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K:\Transparency Stars Program\FY2025\"/>
    </mc:Choice>
  </mc:AlternateContent>
  <xr:revisionPtr revIDLastSave="0" documentId="13_ncr:9_{924DD1B9-E286-44EF-B3EE-757C29DEE018}" xr6:coauthVersionLast="47" xr6:coauthVersionMax="47" xr10:uidLastSave="{00000000-0000-0000-0000-000000000000}"/>
  <bookViews>
    <workbookView xWindow="28680" yWindow="-120" windowWidth="29040" windowHeight="15840" xr2:uid="{993320C4-5D0D-4809-A60B-56AC8E85920E}"/>
  </bookViews>
  <sheets>
    <sheet name="detail" sheetId="4" r:id="rId1"/>
    <sheet name="pivot" sheetId="5" r:id="rId2"/>
  </sheets>
  <definedNames>
    <definedName name="_xlnm._FilterDatabase" localSheetId="0" hidden="1">detail!$A$1:$M$7947</definedName>
  </definedNames>
  <calcPr calcId="191029"/>
  <pivotCaches>
    <pivotCache cacheId="37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<sst xmlns="http://schemas.openxmlformats.org/spreadsheetml/2006/main" count="57179" uniqueCount="19496">
  <si>
    <t>Document Number</t>
  </si>
  <si>
    <t>Document Type</t>
  </si>
  <si>
    <t>Business Area</t>
  </si>
  <si>
    <t>Document Date</t>
  </si>
  <si>
    <t>Posting Date</t>
  </si>
  <si>
    <t>Amount in doc. curr.</t>
  </si>
  <si>
    <t>Clearing Document</t>
  </si>
  <si>
    <t>Text</t>
  </si>
  <si>
    <t>Account</t>
  </si>
  <si>
    <t>Payment Method</t>
  </si>
  <si>
    <t>KR</t>
  </si>
  <si>
    <t>0001</t>
  </si>
  <si>
    <t>7265521</t>
  </si>
  <si>
    <t>*208085 Chainsaw for E-4</t>
  </si>
  <si>
    <t>A</t>
  </si>
  <si>
    <t>7265980</t>
  </si>
  <si>
    <t>*208297 2 Stihl Chainsaws</t>
  </si>
  <si>
    <t>7269729</t>
  </si>
  <si>
    <t>*211023 Replace fuel line kit on blower</t>
  </si>
  <si>
    <t>7270725</t>
  </si>
  <si>
    <t>*211812 14" chain and chain saw sharpening</t>
  </si>
  <si>
    <t>RE</t>
  </si>
  <si>
    <t>7271087</t>
  </si>
  <si>
    <t>*211135</t>
  </si>
  <si>
    <t>7266991</t>
  </si>
  <si>
    <t>1016</t>
  </si>
  <si>
    <t>B</t>
  </si>
  <si>
    <t>*123859-Deal #, Cust # 6094</t>
  </si>
  <si>
    <t>5055</t>
  </si>
  <si>
    <t>7265821</t>
  </si>
  <si>
    <t>*1715 1 Post Accident</t>
  </si>
  <si>
    <t>7266320</t>
  </si>
  <si>
    <t>*1719 3 Post Accident</t>
  </si>
  <si>
    <t>7267937</t>
  </si>
  <si>
    <t>*1749 1 Post Accident</t>
  </si>
  <si>
    <t>7268206</t>
  </si>
  <si>
    <t>*1754 2 Post Accident</t>
  </si>
  <si>
    <t>7269206</t>
  </si>
  <si>
    <t>*1769 2 Post Accident</t>
  </si>
  <si>
    <t>7269841</t>
  </si>
  <si>
    <t>*1779 2 Post Accident</t>
  </si>
  <si>
    <t>7270936</t>
  </si>
  <si>
    <t>*1787 July 2 Post Accident</t>
  </si>
  <si>
    <t>7265522</t>
  </si>
  <si>
    <t>*0005422 Case #2024-006582</t>
  </si>
  <si>
    <t>7266579</t>
  </si>
  <si>
    <t>*0006694 Case #2024-008146</t>
  </si>
  <si>
    <t>7266786</t>
  </si>
  <si>
    <t>*0006707, 0007008, 0007007, 0006970</t>
  </si>
  <si>
    <t>7267153</t>
  </si>
  <si>
    <t>*0007351 Case #2025-000399</t>
  </si>
  <si>
    <t>7267352</t>
  </si>
  <si>
    <t>*0007585, 0007604 Case #2025-000704, 000731</t>
  </si>
  <si>
    <t>7267638</t>
  </si>
  <si>
    <t>*0007866 Case #2025-001101</t>
  </si>
  <si>
    <t>*0007945 Case #2025-001101</t>
  </si>
  <si>
    <t>7268319</t>
  </si>
  <si>
    <t>*0008667 Case #2025-002325</t>
  </si>
  <si>
    <t>7268970</t>
  </si>
  <si>
    <t>*0008501,0009000,0009022</t>
  </si>
  <si>
    <t>*0009096, 0009211</t>
  </si>
  <si>
    <t>7269398</t>
  </si>
  <si>
    <t>*0008518 &amp; 0009696</t>
  </si>
  <si>
    <t>7269625</t>
  </si>
  <si>
    <t>*0009955, 0010025, 0010028</t>
  </si>
  <si>
    <t>*0010073 &amp; 0010075</t>
  </si>
  <si>
    <t>7269842</t>
  </si>
  <si>
    <t>*0010274 Case #2025-004478</t>
  </si>
  <si>
    <t>7270023</t>
  </si>
  <si>
    <t>*0010401,0010402,0010403</t>
  </si>
  <si>
    <t>7270130</t>
  </si>
  <si>
    <t>*0010578, 0010592 Case #2025-004888</t>
  </si>
  <si>
    <t>7270353</t>
  </si>
  <si>
    <t>*0010851 Move cars @ COV Service Center</t>
  </si>
  <si>
    <t>*0010844 &amp; 0010841</t>
  </si>
  <si>
    <t>7270461</t>
  </si>
  <si>
    <t>*0010896 Case #2025-005292</t>
  </si>
  <si>
    <t>7270610</t>
  </si>
  <si>
    <t>*0011059 &amp; 0011062 Case #2025-005528</t>
  </si>
  <si>
    <t>7267639</t>
  </si>
  <si>
    <t>*74150 Case #2025-000704</t>
  </si>
  <si>
    <t>7270024</t>
  </si>
  <si>
    <t>*75029 Case #2025-004630</t>
  </si>
  <si>
    <t>4041</t>
  </si>
  <si>
    <t>*9702 Air Filter Service SWTP</t>
  </si>
  <si>
    <t>7265822</t>
  </si>
  <si>
    <t>*9187 Air Filter Service SWTP</t>
  </si>
  <si>
    <t>7266432</t>
  </si>
  <si>
    <t>*9232 Air Filter Service SWTP</t>
  </si>
  <si>
    <t>7266719</t>
  </si>
  <si>
    <t>*9268 Air Filter Service SWTP</t>
  </si>
  <si>
    <t>7266787</t>
  </si>
  <si>
    <t>*9274 Air Filter Service SWTP</t>
  </si>
  <si>
    <t>7267154</t>
  </si>
  <si>
    <t>*9332 Air Filter-SWTP</t>
  </si>
  <si>
    <t>7267640</t>
  </si>
  <si>
    <t>*9365 SWTP Air Filter Service</t>
  </si>
  <si>
    <t>7268207</t>
  </si>
  <si>
    <t>*9408 Air Filter Service-SWTP</t>
  </si>
  <si>
    <t>7268770</t>
  </si>
  <si>
    <t>*9446 SWTP Air Filter Service</t>
  </si>
  <si>
    <t>7269207</t>
  </si>
  <si>
    <t>*9486 SWTP Air Filter Service</t>
  </si>
  <si>
    <t>7269730</t>
  </si>
  <si>
    <t>*9545 SWTP Air Filter Service</t>
  </si>
  <si>
    <t>7270238</t>
  </si>
  <si>
    <t>*9602 SWTP Air Filter Service</t>
  </si>
  <si>
    <t>7270726</t>
  </si>
  <si>
    <t>*9640 Air Filter Service-SWTP</t>
  </si>
  <si>
    <t>7266788</t>
  </si>
  <si>
    <t>*129158 Open/Relock for Jan BSC</t>
  </si>
  <si>
    <t>*129169 Library-Open lock &amp; service</t>
  </si>
  <si>
    <t>7267641</t>
  </si>
  <si>
    <t>*71459 SWTP-E. Wood</t>
  </si>
  <si>
    <t>7267829</t>
  </si>
  <si>
    <t>*129442</t>
  </si>
  <si>
    <t>7268208</t>
  </si>
  <si>
    <t>*129595 &amp; 129556</t>
  </si>
  <si>
    <t>7269306</t>
  </si>
  <si>
    <t>*129974 Opening 7 BSC Houses</t>
  </si>
  <si>
    <t>7270025</t>
  </si>
  <si>
    <t>*1298 Development Center Keys</t>
  </si>
  <si>
    <t>7270937</t>
  </si>
  <si>
    <t>*130405 SWAT Room-Door lock repair</t>
  </si>
  <si>
    <t>7265199</t>
  </si>
  <si>
    <t>*3008149240 Library October 2024</t>
  </si>
  <si>
    <t>7265409</t>
  </si>
  <si>
    <t>*3008148979 City Hall/Pub Safety Annual Maint</t>
  </si>
  <si>
    <t>4042</t>
  </si>
  <si>
    <t>7265523</t>
  </si>
  <si>
    <t>*3008196398 Library-November</t>
  </si>
  <si>
    <t>7266190</t>
  </si>
  <si>
    <t>*3008237281 700 Main--12/1/24 - 2/28/25</t>
  </si>
  <si>
    <t>7266789</t>
  </si>
  <si>
    <t>*3008237419 Library-December</t>
  </si>
  <si>
    <t>*3008293461 Library-January</t>
  </si>
  <si>
    <t>7267262</t>
  </si>
  <si>
    <t>*3008344136 Library-Feb</t>
  </si>
  <si>
    <t>7267733</t>
  </si>
  <si>
    <t>*3008389494 700 Main Center Mar-May 2025</t>
  </si>
  <si>
    <t>*3008391136 Library March 2025</t>
  </si>
  <si>
    <t>7268443</t>
  </si>
  <si>
    <t>*3008450832 Library-April</t>
  </si>
  <si>
    <t>7268855</t>
  </si>
  <si>
    <t>*3008504529 Library May 2025</t>
  </si>
  <si>
    <t>7269307</t>
  </si>
  <si>
    <t>*3008604679 700 Main - June</t>
  </si>
  <si>
    <t>*3008604687 Library-June</t>
  </si>
  <si>
    <t>7270239</t>
  </si>
  <si>
    <t>*3008702998 Library-July</t>
  </si>
  <si>
    <t>*3008768575 Library-August</t>
  </si>
  <si>
    <t>7270727</t>
  </si>
  <si>
    <t>*5003042687 Service Call 8/4/25</t>
  </si>
  <si>
    <t>*3008832047 September</t>
  </si>
  <si>
    <t>7268100</t>
  </si>
  <si>
    <t>4043</t>
  </si>
  <si>
    <t>*68640</t>
  </si>
  <si>
    <t>1019</t>
  </si>
  <si>
    <t>7270938</t>
  </si>
  <si>
    <t>*69155 Riverside Golf</t>
  </si>
  <si>
    <t>7268444</t>
  </si>
  <si>
    <t>*1098897</t>
  </si>
  <si>
    <t>7265410</t>
  </si>
  <si>
    <t>*2580236</t>
  </si>
  <si>
    <t>7265524</t>
  </si>
  <si>
    <t>*2583735</t>
  </si>
  <si>
    <t>*2584196, 2584988</t>
  </si>
  <si>
    <t>7265711</t>
  </si>
  <si>
    <t>*2589294</t>
  </si>
  <si>
    <t>*2585576, 2586076</t>
  </si>
  <si>
    <t>*2587047</t>
  </si>
  <si>
    <t>7265823</t>
  </si>
  <si>
    <t>*2590814</t>
  </si>
  <si>
    <t>*2583736</t>
  </si>
  <si>
    <t>7266191</t>
  </si>
  <si>
    <t>*2587482</t>
  </si>
  <si>
    <t>*2586458</t>
  </si>
  <si>
    <t>7266321</t>
  </si>
  <si>
    <t>*2573384</t>
  </si>
  <si>
    <t>*2598878 Staff Foam Dispenser Soap</t>
  </si>
  <si>
    <t>7266433</t>
  </si>
  <si>
    <t>*2593676</t>
  </si>
  <si>
    <t>7266790</t>
  </si>
  <si>
    <t>*2601346</t>
  </si>
  <si>
    <t>*2604618</t>
  </si>
  <si>
    <t>7266998</t>
  </si>
  <si>
    <t>*2595539</t>
  </si>
  <si>
    <t>7267155</t>
  </si>
  <si>
    <t>*2608848 &amp; 2606742</t>
  </si>
  <si>
    <t>7267353</t>
  </si>
  <si>
    <t>*2614510 &amp; 2614594</t>
  </si>
  <si>
    <t>7267490</t>
  </si>
  <si>
    <t>*2618922 Station Supplies</t>
  </si>
  <si>
    <t>*2621667 Station Supplies</t>
  </si>
  <si>
    <t>7267830</t>
  </si>
  <si>
    <t>*2626321</t>
  </si>
  <si>
    <t>*2625562</t>
  </si>
  <si>
    <t>7267938</t>
  </si>
  <si>
    <t>*2628971</t>
  </si>
  <si>
    <t>7268209</t>
  </si>
  <si>
    <t>*2634905 Station Supplies</t>
  </si>
  <si>
    <t>*2628124</t>
  </si>
  <si>
    <t>7268320</t>
  </si>
  <si>
    <t>*2608350 &amp; 2613427</t>
  </si>
  <si>
    <t>*2616891</t>
  </si>
  <si>
    <t>*2608868 Credit Memo</t>
  </si>
  <si>
    <t>*2607154</t>
  </si>
  <si>
    <t>7268445</t>
  </si>
  <si>
    <t>5054</t>
  </si>
  <si>
    <t>*2637972</t>
  </si>
  <si>
    <t>7268512</t>
  </si>
  <si>
    <t>*2637314 Station Supplies</t>
  </si>
  <si>
    <t>*2639865 Station Supplies</t>
  </si>
  <si>
    <t>*2636380 Station Supplies</t>
  </si>
  <si>
    <t>*2640453</t>
  </si>
  <si>
    <t>7268683</t>
  </si>
  <si>
    <t>*2643923</t>
  </si>
  <si>
    <t>5051</t>
  </si>
  <si>
    <t>7268771</t>
  </si>
  <si>
    <t>*2623463, 2630116, 2633520</t>
  </si>
  <si>
    <t>*2646327 Station Supplies</t>
  </si>
  <si>
    <t>*2644779</t>
  </si>
  <si>
    <t>7268856</t>
  </si>
  <si>
    <t>*2644889 - Station Supplies</t>
  </si>
  <si>
    <t>*2649124 - Station Supplies</t>
  </si>
  <si>
    <t>7268971</t>
  </si>
  <si>
    <t>*2648594</t>
  </si>
  <si>
    <t>*2649550</t>
  </si>
  <si>
    <t>6064</t>
  </si>
  <si>
    <t>7269208</t>
  </si>
  <si>
    <t>*2651599</t>
  </si>
  <si>
    <t>*2653524 Station Supplies</t>
  </si>
  <si>
    <t>*2653108 Station Supplies</t>
  </si>
  <si>
    <t>7269626</t>
  </si>
  <si>
    <t>*2658339 Station Supplies</t>
  </si>
  <si>
    <t>*2658018 Station Supplies</t>
  </si>
  <si>
    <t>7270131</t>
  </si>
  <si>
    <t>*2665554</t>
  </si>
  <si>
    <t>*2666964 Station Supplies</t>
  </si>
  <si>
    <t>*2666266</t>
  </si>
  <si>
    <t>7270462</t>
  </si>
  <si>
    <t>*2651977</t>
  </si>
  <si>
    <t>7270804</t>
  </si>
  <si>
    <t>*2660285 &amp; 2662849</t>
  </si>
  <si>
    <t>*2674316</t>
  </si>
  <si>
    <t>*2674325</t>
  </si>
  <si>
    <t>*2674318</t>
  </si>
  <si>
    <t>*2674326</t>
  </si>
  <si>
    <t>*2667191, 2664628 &amp; 2666046 Credit Memo</t>
  </si>
  <si>
    <t>*2662849</t>
  </si>
  <si>
    <t>7268210</t>
  </si>
  <si>
    <t>*14408508</t>
  </si>
  <si>
    <t>*14387108</t>
  </si>
  <si>
    <t>*14382552</t>
  </si>
  <si>
    <t>7268513</t>
  </si>
  <si>
    <t>*14456165</t>
  </si>
  <si>
    <t>*14454655</t>
  </si>
  <si>
    <t>7269399</t>
  </si>
  <si>
    <t>*14437871</t>
  </si>
  <si>
    <t>*14396678</t>
  </si>
  <si>
    <t>*14441573</t>
  </si>
  <si>
    <t>*14477460</t>
  </si>
  <si>
    <t>3185946</t>
  </si>
  <si>
    <t>*RINV-1622 Oven Repair-Station 2</t>
  </si>
  <si>
    <t>7266322</t>
  </si>
  <si>
    <t>*RINV-1120 Riverside Stadium</t>
  </si>
  <si>
    <t>7270728</t>
  </si>
  <si>
    <t>7268446</t>
  </si>
  <si>
    <t>*SIMV11984010</t>
  </si>
  <si>
    <t>7268854</t>
  </si>
  <si>
    <t>1012</t>
  </si>
  <si>
    <t>*2024 RAM 2500</t>
  </si>
  <si>
    <t>7266323</t>
  </si>
  <si>
    <t>*247812</t>
  </si>
  <si>
    <t>7269308</t>
  </si>
  <si>
    <t>*W983365</t>
  </si>
  <si>
    <t>7270805</t>
  </si>
  <si>
    <t>*X602834</t>
  </si>
  <si>
    <t>7270354</t>
  </si>
  <si>
    <t>*19081 Repair Broken Glass @ Parks</t>
  </si>
  <si>
    <t>7265713</t>
  </si>
  <si>
    <t>*01200257 CMO October</t>
  </si>
  <si>
    <t>7265824</t>
  </si>
  <si>
    <t>*01200258 Contract Base Charge-Admin</t>
  </si>
  <si>
    <t>7266324</t>
  </si>
  <si>
    <t>*01201458 CMO November</t>
  </si>
  <si>
    <t>7266434</t>
  </si>
  <si>
    <t>*01200567 October 2024</t>
  </si>
  <si>
    <t>*01201332 November 2024</t>
  </si>
  <si>
    <t>*01201381</t>
  </si>
  <si>
    <t>*01201382</t>
  </si>
  <si>
    <t>*01201380</t>
  </si>
  <si>
    <t>7266791</t>
  </si>
  <si>
    <t>*01202173 CMO December 2024</t>
  </si>
  <si>
    <t>7267491</t>
  </si>
  <si>
    <t>*01203272 CMO January 2025</t>
  </si>
  <si>
    <t>*01203430 December 2024</t>
  </si>
  <si>
    <t>7267831</t>
  </si>
  <si>
    <t>*01204937 CMO February 2025</t>
  </si>
  <si>
    <t>*01204955 February 2025</t>
  </si>
  <si>
    <t>*01204013 January 2025</t>
  </si>
  <si>
    <t>7268101</t>
  </si>
  <si>
    <t>*01205430 Scanner Repair</t>
  </si>
  <si>
    <t>7268211</t>
  </si>
  <si>
    <t>*01206090 CMO March 2025</t>
  </si>
  <si>
    <t>7268772</t>
  </si>
  <si>
    <t>*01207159 CMO April 2025</t>
  </si>
  <si>
    <t>*01207027 Base Rate 5/1/25-4/30/26 HR</t>
  </si>
  <si>
    <t>7268857</t>
  </si>
  <si>
    <t>*01206647 March 2025</t>
  </si>
  <si>
    <t>7269209</t>
  </si>
  <si>
    <t>*01208106 CMO May 2025</t>
  </si>
  <si>
    <t>7269400</t>
  </si>
  <si>
    <t>*01207330 April 2025</t>
  </si>
  <si>
    <t>*01208240 May 2025</t>
  </si>
  <si>
    <t>7269731</t>
  </si>
  <si>
    <t>*01209022 CMO June 2025</t>
  </si>
  <si>
    <t>1022</t>
  </si>
  <si>
    <t>*KVB Beautification Grant</t>
  </si>
  <si>
    <t>7270240</t>
  </si>
  <si>
    <t>*01209997 CMO July 2025</t>
  </si>
  <si>
    <t>*01209596 June 2025</t>
  </si>
  <si>
    <t>5057</t>
  </si>
  <si>
    <t>7270463</t>
  </si>
  <si>
    <t>*01210096 Staples for printer in Print Shop</t>
  </si>
  <si>
    <t>7270729</t>
  </si>
  <si>
    <t>*01211174 CMO Aug 2025</t>
  </si>
  <si>
    <t>7266325</t>
  </si>
  <si>
    <t>*1-2990</t>
  </si>
  <si>
    <t>7268321</t>
  </si>
  <si>
    <t>*1-4132 City Hall</t>
  </si>
  <si>
    <t>7268684</t>
  </si>
  <si>
    <t>*1-4412 Riverside Golf</t>
  </si>
  <si>
    <t>4045</t>
  </si>
  <si>
    <t>*15845091725</t>
  </si>
  <si>
    <t>7266192</t>
  </si>
  <si>
    <t>*90337102924 SWTP</t>
  </si>
  <si>
    <t>7266326</t>
  </si>
  <si>
    <t>*89310102224</t>
  </si>
  <si>
    <t>7266435</t>
  </si>
  <si>
    <t>*78906080224 Community Center</t>
  </si>
  <si>
    <t>*89306102224 Station 2</t>
  </si>
  <si>
    <t>*88293101724 City Hall</t>
  </si>
  <si>
    <t>7266580</t>
  </si>
  <si>
    <t>*90351103124</t>
  </si>
  <si>
    <t>*80148091024</t>
  </si>
  <si>
    <t>*90326102524</t>
  </si>
  <si>
    <t>7266792</t>
  </si>
  <si>
    <t>*94447121024 Community Center</t>
  </si>
  <si>
    <t>7266928</t>
  </si>
  <si>
    <t>*74200040224</t>
  </si>
  <si>
    <t>*88303102224</t>
  </si>
  <si>
    <t>7266999</t>
  </si>
  <si>
    <t>*74228041724</t>
  </si>
  <si>
    <t>7267156</t>
  </si>
  <si>
    <t>*96649011725 Community Center</t>
  </si>
  <si>
    <t>*75319050624</t>
  </si>
  <si>
    <t>7267492</t>
  </si>
  <si>
    <t>*96653011925</t>
  </si>
  <si>
    <t>*96675012825 Station 4 Bay heater repair</t>
  </si>
  <si>
    <t>*95600010825 Station 6 heater repair</t>
  </si>
  <si>
    <t>*95543121824</t>
  </si>
  <si>
    <t>7267642</t>
  </si>
  <si>
    <t>*95554122324 Library</t>
  </si>
  <si>
    <t>*95612011325 Library</t>
  </si>
  <si>
    <t>7268212</t>
  </si>
  <si>
    <t>*95561123024</t>
  </si>
  <si>
    <t>*98737022425</t>
  </si>
  <si>
    <t>7268685</t>
  </si>
  <si>
    <t>*00893040125</t>
  </si>
  <si>
    <t>*00781030525</t>
  </si>
  <si>
    <t>7268858</t>
  </si>
  <si>
    <t>*03014042825 Station 6 A/C Repairs</t>
  </si>
  <si>
    <t>7269309</t>
  </si>
  <si>
    <t>*00917040325 Bronte Room Not Cooling</t>
  </si>
  <si>
    <t>7269401</t>
  </si>
  <si>
    <t>*04187052825 PW Office</t>
  </si>
  <si>
    <t>*03144052025 WWTP</t>
  </si>
  <si>
    <t>*03153052225 Station 2 Drain Line Repairs</t>
  </si>
  <si>
    <t>*03141052125 Station 6 AC Repairs</t>
  </si>
  <si>
    <t>7269491</t>
  </si>
  <si>
    <t>*03140052125 Hiller House</t>
  </si>
  <si>
    <t>7269627</t>
  </si>
  <si>
    <t>*04176052425 Station 3 A/C Repairs</t>
  </si>
  <si>
    <t>*Schroeder Refrigeration 05214060325</t>
  </si>
  <si>
    <t>*00919040425</t>
  </si>
  <si>
    <t>7269843</t>
  </si>
  <si>
    <t>*03132052125</t>
  </si>
  <si>
    <t>7270132</t>
  </si>
  <si>
    <t>*06339062125 700 Main Center</t>
  </si>
  <si>
    <t>*09469071725 Station 4 A/C work</t>
  </si>
  <si>
    <t>*09443071425 Plant #3</t>
  </si>
  <si>
    <t>*09420070925</t>
  </si>
  <si>
    <t>7270241</t>
  </si>
  <si>
    <t>*05205060325</t>
  </si>
  <si>
    <t>5053</t>
  </si>
  <si>
    <t>7270355</t>
  </si>
  <si>
    <t>*06287061325 Radio Tower</t>
  </si>
  <si>
    <t>7270464</t>
  </si>
  <si>
    <t>*05253060925</t>
  </si>
  <si>
    <t>7270611</t>
  </si>
  <si>
    <t>*10505072425</t>
  </si>
  <si>
    <t>*10643081225 Repair Work @ Station 6</t>
  </si>
  <si>
    <t>*10652081325 Repair Work @ Station 2</t>
  </si>
  <si>
    <t>7270730</t>
  </si>
  <si>
    <t>*0635062525 Schroeder Refrigeration</t>
  </si>
  <si>
    <t>*05239060625</t>
  </si>
  <si>
    <t>7270939</t>
  </si>
  <si>
    <t>*56392</t>
  </si>
  <si>
    <t>*06313061925</t>
  </si>
  <si>
    <t>7271088</t>
  </si>
  <si>
    <t>*10642081325 SWTP</t>
  </si>
  <si>
    <t>7265412</t>
  </si>
  <si>
    <t>*701240046</t>
  </si>
  <si>
    <t>7266581</t>
  </si>
  <si>
    <t>*701247373</t>
  </si>
  <si>
    <t>*701245186</t>
  </si>
  <si>
    <t>*701247372</t>
  </si>
  <si>
    <t>*701247379</t>
  </si>
  <si>
    <t>*701246999</t>
  </si>
  <si>
    <t>*701246989</t>
  </si>
  <si>
    <t>7266720</t>
  </si>
  <si>
    <t>*701249874</t>
  </si>
  <si>
    <t>7266793</t>
  </si>
  <si>
    <t>*701245978</t>
  </si>
  <si>
    <t>*701247419</t>
  </si>
  <si>
    <t>7267157</t>
  </si>
  <si>
    <t>*701251876</t>
  </si>
  <si>
    <t>7268514</t>
  </si>
  <si>
    <t>*701261791</t>
  </si>
  <si>
    <t>7268686</t>
  </si>
  <si>
    <t>*701262650</t>
  </si>
  <si>
    <t>7269310</t>
  </si>
  <si>
    <t>*701265644</t>
  </si>
  <si>
    <t>7269402</t>
  </si>
  <si>
    <t>*701265741</t>
  </si>
  <si>
    <t>7269628</t>
  </si>
  <si>
    <t>1026</t>
  </si>
  <si>
    <t>*701270409</t>
  </si>
  <si>
    <t>7269732</t>
  </si>
  <si>
    <t>*701268768</t>
  </si>
  <si>
    <t>7269844</t>
  </si>
  <si>
    <t>*701267895</t>
  </si>
  <si>
    <t>7266794</t>
  </si>
  <si>
    <t>*0155812 27 gal Propane</t>
  </si>
  <si>
    <t>7267643</t>
  </si>
  <si>
    <t>*146904 Sweeper 424</t>
  </si>
  <si>
    <t>*146918 Service Center</t>
  </si>
  <si>
    <t>*146845</t>
  </si>
  <si>
    <t>7268322</t>
  </si>
  <si>
    <t>*147277-147291 (15 Invoices)</t>
  </si>
  <si>
    <t>7268447</t>
  </si>
  <si>
    <t>*4/14/2025</t>
  </si>
  <si>
    <t>7269629</t>
  </si>
  <si>
    <t>*147892</t>
  </si>
  <si>
    <t>7265825</t>
  </si>
  <si>
    <t>*E11730</t>
  </si>
  <si>
    <t>7269210</t>
  </si>
  <si>
    <t>*W41678</t>
  </si>
  <si>
    <t>7266193</t>
  </si>
  <si>
    <t>*5511994027 Large C ylinders</t>
  </si>
  <si>
    <t>*5511993841 Cylinder Rentals</t>
  </si>
  <si>
    <t>7266436</t>
  </si>
  <si>
    <t>*5512698770 Large Cylinder</t>
  </si>
  <si>
    <t>*5512698604 Cylinder Rentals</t>
  </si>
  <si>
    <t>7266795</t>
  </si>
  <si>
    <t>*5513416754 Cylinder Rentals</t>
  </si>
  <si>
    <t>*5513416938 Large Cylinders</t>
  </si>
  <si>
    <t>7267000</t>
  </si>
  <si>
    <t>*5512066653 Cylinder Rentals</t>
  </si>
  <si>
    <t>*5509966890 Cylinder Rentals</t>
  </si>
  <si>
    <t>*5513476730 Cylinder Rentals</t>
  </si>
  <si>
    <t>*5512760346 Cylinder Rentals</t>
  </si>
  <si>
    <t>7267493</t>
  </si>
  <si>
    <t>*5514103911 Cylinder Rentals</t>
  </si>
  <si>
    <t>*5514104056</t>
  </si>
  <si>
    <t>7267644</t>
  </si>
  <si>
    <t>*5514174005 Cylinder Rentals</t>
  </si>
  <si>
    <t>7267832</t>
  </si>
  <si>
    <t>*5514807888 Cylinder Rentals</t>
  </si>
  <si>
    <t>*5514808057 Large Cylinder Rentals</t>
  </si>
  <si>
    <t>*5514862926 Cylinder Rentals</t>
  </si>
  <si>
    <t>7268515</t>
  </si>
  <si>
    <t>*5515571171 Cylinder Rentals</t>
  </si>
  <si>
    <t>*5515509973 Cylinder Rentals</t>
  </si>
  <si>
    <t>7268687</t>
  </si>
  <si>
    <t>*5515510120 Large Cylinders</t>
  </si>
  <si>
    <t>7268859</t>
  </si>
  <si>
    <t>*5516281951 Cylinder Rentals</t>
  </si>
  <si>
    <t>*5516204402 Cylinder Rentals</t>
  </si>
  <si>
    <t>*5516204577 Large Cylinder Rental</t>
  </si>
  <si>
    <t>7269311</t>
  </si>
  <si>
    <t>*5516902244 Large Cylinders</t>
  </si>
  <si>
    <t>7269733</t>
  </si>
  <si>
    <t>*5517622760 Large Cylinders</t>
  </si>
  <si>
    <t>7269845</t>
  </si>
  <si>
    <t>*5517622568</t>
  </si>
  <si>
    <t>*5517679848 Cylinder Rentals</t>
  </si>
  <si>
    <t>7270026</t>
  </si>
  <si>
    <t>*5516977238 Cylinder Rentals</t>
  </si>
  <si>
    <t>*5516902139 Cylinder Rentals</t>
  </si>
  <si>
    <t>7270356</t>
  </si>
  <si>
    <t>*5518507232</t>
  </si>
  <si>
    <t>*5518305216 Cylinder Rentals</t>
  </si>
  <si>
    <t>*5518305376 Large Cylinders</t>
  </si>
  <si>
    <t>7270940</t>
  </si>
  <si>
    <t>*5518980204 Cylinder Rentals</t>
  </si>
  <si>
    <t>7271089</t>
  </si>
  <si>
    <t>*5518980231 Large Cylinders</t>
  </si>
  <si>
    <t>7265201</t>
  </si>
  <si>
    <t>*INV1018367</t>
  </si>
  <si>
    <t>*INV1017389</t>
  </si>
  <si>
    <t>7266194</t>
  </si>
  <si>
    <t>*INV1024091</t>
  </si>
  <si>
    <t>7267354</t>
  </si>
  <si>
    <t>*INV1033749</t>
  </si>
  <si>
    <t>7268102</t>
  </si>
  <si>
    <t>*INV1038299</t>
  </si>
  <si>
    <t>*INV1038480</t>
  </si>
  <si>
    <t>7268213</t>
  </si>
  <si>
    <t>*INV1039858</t>
  </si>
  <si>
    <t>*INV1038963</t>
  </si>
  <si>
    <t>7268323</t>
  </si>
  <si>
    <t>*INV1040420</t>
  </si>
  <si>
    <t>7269211</t>
  </si>
  <si>
    <t>*INV1045474</t>
  </si>
  <si>
    <t>7269734</t>
  </si>
  <si>
    <t>*INV1030376A</t>
  </si>
  <si>
    <t>7270242</t>
  </si>
  <si>
    <t>*INV1053375</t>
  </si>
  <si>
    <t>7270357</t>
  </si>
  <si>
    <t>*INV1054333</t>
  </si>
  <si>
    <t>7270465</t>
  </si>
  <si>
    <t>*INV1055610</t>
  </si>
  <si>
    <t>1005</t>
  </si>
  <si>
    <t>7271090</t>
  </si>
  <si>
    <t>*INV1042665, 1041721, 1038618, 1038313</t>
  </si>
  <si>
    <t>7265827</t>
  </si>
  <si>
    <t>*285799</t>
  </si>
  <si>
    <t>7266327</t>
  </si>
  <si>
    <t>*286409</t>
  </si>
  <si>
    <t>7270133</t>
  </si>
  <si>
    <t>*288820</t>
  </si>
  <si>
    <t>5122807</t>
  </si>
  <si>
    <t>*33520</t>
  </si>
  <si>
    <t>3037</t>
  </si>
  <si>
    <t>5122814</t>
  </si>
  <si>
    <t>*8282149048</t>
  </si>
  <si>
    <t>7265715</t>
  </si>
  <si>
    <t>*8281998964 Radio Batteries</t>
  </si>
  <si>
    <t>7265828</t>
  </si>
  <si>
    <t>*8230486600</t>
  </si>
  <si>
    <t>7267833</t>
  </si>
  <si>
    <t>1003</t>
  </si>
  <si>
    <t>*8282074608,42928,45964,46674</t>
  </si>
  <si>
    <t>7268448</t>
  </si>
  <si>
    <t>*8282104666</t>
  </si>
  <si>
    <t>7269212</t>
  </si>
  <si>
    <t>*8281979859</t>
  </si>
  <si>
    <t>7269492</t>
  </si>
  <si>
    <t>1034</t>
  </si>
  <si>
    <t>*8282071546</t>
  </si>
  <si>
    <t>*8282153360</t>
  </si>
  <si>
    <t>7269735</t>
  </si>
  <si>
    <t>*1187150749 Lease #25690 Down Payment</t>
  </si>
  <si>
    <t>*1411170209</t>
  </si>
  <si>
    <t>7270612</t>
  </si>
  <si>
    <t>*8282043199 Battery</t>
  </si>
  <si>
    <t>7271091</t>
  </si>
  <si>
    <t>*8282148320</t>
  </si>
  <si>
    <t>*8282196135</t>
  </si>
  <si>
    <t>*8282147835</t>
  </si>
  <si>
    <t>7271092</t>
  </si>
  <si>
    <t>F</t>
  </si>
  <si>
    <t>7271277</t>
  </si>
  <si>
    <t>*94278-2509</t>
  </si>
  <si>
    <t>*94339-2509</t>
  </si>
  <si>
    <t>*94274-2509</t>
  </si>
  <si>
    <t>7265310</t>
  </si>
  <si>
    <t>*75676-2410</t>
  </si>
  <si>
    <t>*75662-2410</t>
  </si>
  <si>
    <t>*75675-2410</t>
  </si>
  <si>
    <t>*75276-2409</t>
  </si>
  <si>
    <t>7265527</t>
  </si>
  <si>
    <t>*76593-2410</t>
  </si>
  <si>
    <t>*76511-2410</t>
  </si>
  <si>
    <t>*76376-2410</t>
  </si>
  <si>
    <t>*76375-2410</t>
  </si>
  <si>
    <t>7265829</t>
  </si>
  <si>
    <t>*77129-2410</t>
  </si>
  <si>
    <t>*76773-2410</t>
  </si>
  <si>
    <t>*76706-2410</t>
  </si>
  <si>
    <t>*77106-2410</t>
  </si>
  <si>
    <t>*77128-2410</t>
  </si>
  <si>
    <t>7265981</t>
  </si>
  <si>
    <t>*77643-2411</t>
  </si>
  <si>
    <t>*77925-2411</t>
  </si>
  <si>
    <t>*77898-2411</t>
  </si>
  <si>
    <t>*77899-2411</t>
  </si>
  <si>
    <t>*77976-2411</t>
  </si>
  <si>
    <t>7266195</t>
  </si>
  <si>
    <t>*78395-2411</t>
  </si>
  <si>
    <t>*78495-2411</t>
  </si>
  <si>
    <t>7266437</t>
  </si>
  <si>
    <t>*78548-2411</t>
  </si>
  <si>
    <t>*78903-2412</t>
  </si>
  <si>
    <t>*78480-2411</t>
  </si>
  <si>
    <t>*78600-2411</t>
  </si>
  <si>
    <t>*79271-2412</t>
  </si>
  <si>
    <t>*79287-2412</t>
  </si>
  <si>
    <t>*79270-2412</t>
  </si>
  <si>
    <t>7266582</t>
  </si>
  <si>
    <t>*79800-2412</t>
  </si>
  <si>
    <t>*79799-2412</t>
  </si>
  <si>
    <t>*79813-2412</t>
  </si>
  <si>
    <t>*79809-2412</t>
  </si>
  <si>
    <t>7266721</t>
  </si>
  <si>
    <t>*80089-2412</t>
  </si>
  <si>
    <t>7266796</t>
  </si>
  <si>
    <t>*76243-2410</t>
  </si>
  <si>
    <t>*80526-2501</t>
  </si>
  <si>
    <t>*80465-2501</t>
  </si>
  <si>
    <t>*80463-2501</t>
  </si>
  <si>
    <t>*80539-2501</t>
  </si>
  <si>
    <t>7266929</t>
  </si>
  <si>
    <t>*80631-2501</t>
  </si>
  <si>
    <t>7267001</t>
  </si>
  <si>
    <t>*80863-2501</t>
  </si>
  <si>
    <t>*80872-2501</t>
  </si>
  <si>
    <t>*80931-2501</t>
  </si>
  <si>
    <t>*80969-2501 &amp; 80968-2501</t>
  </si>
  <si>
    <t>*80966-2501</t>
  </si>
  <si>
    <t>*80905-2501</t>
  </si>
  <si>
    <t>7267263</t>
  </si>
  <si>
    <t>*81251-2501</t>
  </si>
  <si>
    <t>*81379-2501</t>
  </si>
  <si>
    <t>*81394-2501</t>
  </si>
  <si>
    <t>*81377-2501</t>
  </si>
  <si>
    <t>7267355</t>
  </si>
  <si>
    <t>*81971-2502</t>
  </si>
  <si>
    <t>*82132-2502</t>
  </si>
  <si>
    <t>*82135-2502</t>
  </si>
  <si>
    <t>*82165-2502</t>
  </si>
  <si>
    <t>7267645</t>
  </si>
  <si>
    <t>*82580-2502</t>
  </si>
  <si>
    <t>*82579-2502</t>
  </si>
  <si>
    <t>*82961-2502</t>
  </si>
  <si>
    <t>*83014-2502</t>
  </si>
  <si>
    <t>*82964-2502</t>
  </si>
  <si>
    <t>7267834</t>
  </si>
  <si>
    <t>*83879-2503</t>
  </si>
  <si>
    <t>*83889-2503</t>
  </si>
  <si>
    <t>*83860-2503</t>
  </si>
  <si>
    <t>7267939</t>
  </si>
  <si>
    <t>*84368-2503</t>
  </si>
  <si>
    <t>*84285-2503</t>
  </si>
  <si>
    <t>7268214</t>
  </si>
  <si>
    <t>*84745-2503</t>
  </si>
  <si>
    <t>*84779-2503</t>
  </si>
  <si>
    <t>*84738-2503</t>
  </si>
  <si>
    <t>7268449</t>
  </si>
  <si>
    <t>*85521-2504</t>
  </si>
  <si>
    <t>*85612-2504</t>
  </si>
  <si>
    <t>*85507-2504</t>
  </si>
  <si>
    <t>7268516</t>
  </si>
  <si>
    <t>*86197-2504</t>
  </si>
  <si>
    <t>*86167-2504</t>
  </si>
  <si>
    <t>*86196-2504</t>
  </si>
  <si>
    <t>*86208-2504</t>
  </si>
  <si>
    <t>7268860</t>
  </si>
  <si>
    <t>*86903-2505</t>
  </si>
  <si>
    <t>*86957-2505</t>
  </si>
  <si>
    <t>*86929-2505</t>
  </si>
  <si>
    <t>*86954-2505</t>
  </si>
  <si>
    <t>*86982-2505</t>
  </si>
  <si>
    <t>*87388-2505</t>
  </si>
  <si>
    <t>7269130</t>
  </si>
  <si>
    <t>*87782-2505</t>
  </si>
  <si>
    <t>*87587-2505</t>
  </si>
  <si>
    <t>*87563-2505</t>
  </si>
  <si>
    <t>*87562-2505</t>
  </si>
  <si>
    <t>7269213</t>
  </si>
  <si>
    <t>*87959-2505</t>
  </si>
  <si>
    <t>7269312</t>
  </si>
  <si>
    <t>*88331-2506</t>
  </si>
  <si>
    <t>*88321-2506</t>
  </si>
  <si>
    <t>7269403</t>
  </si>
  <si>
    <t>*88342-2506</t>
  </si>
  <si>
    <t>*88917-2506</t>
  </si>
  <si>
    <t>*88927-2506</t>
  </si>
  <si>
    <t>*88906-2506</t>
  </si>
  <si>
    <t>*88867-2506</t>
  </si>
  <si>
    <t>*88913-2506</t>
  </si>
  <si>
    <t>*88911-2506</t>
  </si>
  <si>
    <t>*89011-2506</t>
  </si>
  <si>
    <t>*89019-2506</t>
  </si>
  <si>
    <t>7269631</t>
  </si>
  <si>
    <t>*89483-2506</t>
  </si>
  <si>
    <t>*89442-2506</t>
  </si>
  <si>
    <t>7269736</t>
  </si>
  <si>
    <t>*89162-2506</t>
  </si>
  <si>
    <t>*89664-2507</t>
  </si>
  <si>
    <t>*89683-2507</t>
  </si>
  <si>
    <t>*89653-2507</t>
  </si>
  <si>
    <t>7269846</t>
  </si>
  <si>
    <t>*90349-2507</t>
  </si>
  <si>
    <t>*90398-2507</t>
  </si>
  <si>
    <t>*903344-2507</t>
  </si>
  <si>
    <t>7270134</t>
  </si>
  <si>
    <t>*91223-2507</t>
  </si>
  <si>
    <t>*91222-2507</t>
  </si>
  <si>
    <t>*91237-2507</t>
  </si>
  <si>
    <t>*90870-2507</t>
  </si>
  <si>
    <t>7270358</t>
  </si>
  <si>
    <t>*91937-2508</t>
  </si>
  <si>
    <t>*91938-2508</t>
  </si>
  <si>
    <t>*91730-2508</t>
  </si>
  <si>
    <t>*90272-2507</t>
  </si>
  <si>
    <t>7270466</t>
  </si>
  <si>
    <t>*92002-2508</t>
  </si>
  <si>
    <t>*91991-2508</t>
  </si>
  <si>
    <t>*92054-2508</t>
  </si>
  <si>
    <t>*91984-2508</t>
  </si>
  <si>
    <t>*92339-2508</t>
  </si>
  <si>
    <t>7270732</t>
  </si>
  <si>
    <t>*92774-2508</t>
  </si>
  <si>
    <t>*92784-2508</t>
  </si>
  <si>
    <t>*92867-2508</t>
  </si>
  <si>
    <t>*92849-2508</t>
  </si>
  <si>
    <t>7270806</t>
  </si>
  <si>
    <t>*93603-2509</t>
  </si>
  <si>
    <t>*93653-2509</t>
  </si>
  <si>
    <t>*93611-2509</t>
  </si>
  <si>
    <t>*93629-2509</t>
  </si>
  <si>
    <t>*92494-2508</t>
  </si>
  <si>
    <t>7271093</t>
  </si>
  <si>
    <t>*94044-2509</t>
  </si>
  <si>
    <t>7270027</t>
  </si>
  <si>
    <t>*86539</t>
  </si>
  <si>
    <t>7270243</t>
  </si>
  <si>
    <t>*1901101028284</t>
  </si>
  <si>
    <t>7265311</t>
  </si>
  <si>
    <t>*777001903-24</t>
  </si>
  <si>
    <t>7265413</t>
  </si>
  <si>
    <t>*777002053-24</t>
  </si>
  <si>
    <t>7266328</t>
  </si>
  <si>
    <t>*777002466-24</t>
  </si>
  <si>
    <t>7266438</t>
  </si>
  <si>
    <t>*777002267-24</t>
  </si>
  <si>
    <t>7266583</t>
  </si>
  <si>
    <t>*777002545-24</t>
  </si>
  <si>
    <t>7267002</t>
  </si>
  <si>
    <t>*777000043-25</t>
  </si>
  <si>
    <t>7267356</t>
  </si>
  <si>
    <t>*777000261-25</t>
  </si>
  <si>
    <t>7268215</t>
  </si>
  <si>
    <t>*777000458-25</t>
  </si>
  <si>
    <t>7268324</t>
  </si>
  <si>
    <t>*777000639-25</t>
  </si>
  <si>
    <t>7268517</t>
  </si>
  <si>
    <t>*777000724-25</t>
  </si>
  <si>
    <t>7268861</t>
  </si>
  <si>
    <t>*777000898-25</t>
  </si>
  <si>
    <t>7269313</t>
  </si>
  <si>
    <t>*777001021-25</t>
  </si>
  <si>
    <t>7269404</t>
  </si>
  <si>
    <t>*777001151-25</t>
  </si>
  <si>
    <t>7269737</t>
  </si>
  <si>
    <t>*777001280-25</t>
  </si>
  <si>
    <t>*777001332-25</t>
  </si>
  <si>
    <t>7270135</t>
  </si>
  <si>
    <t>*777001491-25</t>
  </si>
  <si>
    <t>7270359</t>
  </si>
  <si>
    <t>*777001621-25</t>
  </si>
  <si>
    <t>7270733</t>
  </si>
  <si>
    <t>*777001788-25</t>
  </si>
  <si>
    <t>7265528</t>
  </si>
  <si>
    <t>*22895 &amp; 22906</t>
  </si>
  <si>
    <t>1014</t>
  </si>
  <si>
    <t>7265830</t>
  </si>
  <si>
    <t>*22923</t>
  </si>
  <si>
    <t>7267835</t>
  </si>
  <si>
    <t>*23164 Nameplate for Planning Comm</t>
  </si>
  <si>
    <t>7265831</t>
  </si>
  <si>
    <t>*16579</t>
  </si>
  <si>
    <t>7267836</t>
  </si>
  <si>
    <t>*73877</t>
  </si>
  <si>
    <t>7269314</t>
  </si>
  <si>
    <t>*41168R Ladder 4 Chainsaw Repair</t>
  </si>
  <si>
    <t>7268450</t>
  </si>
  <si>
    <t>*192</t>
  </si>
  <si>
    <t>7268518</t>
  </si>
  <si>
    <t>*2215</t>
  </si>
  <si>
    <t>7270136</t>
  </si>
  <si>
    <t>*3474</t>
  </si>
  <si>
    <t>*4960</t>
  </si>
  <si>
    <t>*7385</t>
  </si>
  <si>
    <t>7270613</t>
  </si>
  <si>
    <t>*9614</t>
  </si>
  <si>
    <t>7270807</t>
  </si>
  <si>
    <t>*8912</t>
  </si>
  <si>
    <t>7266439</t>
  </si>
  <si>
    <t>*15912VCR24</t>
  </si>
  <si>
    <t>7267940</t>
  </si>
  <si>
    <t>*250174</t>
  </si>
  <si>
    <t>*250179</t>
  </si>
  <si>
    <t>7268325</t>
  </si>
  <si>
    <t>*250388 Basement Garage Door Repair</t>
  </si>
  <si>
    <t>7268862</t>
  </si>
  <si>
    <t>*15159VCR24</t>
  </si>
  <si>
    <t>7269315</t>
  </si>
  <si>
    <t>*250201</t>
  </si>
  <si>
    <t>7266584</t>
  </si>
  <si>
    <t>*9347245947</t>
  </si>
  <si>
    <t>6067</t>
  </si>
  <si>
    <t>7267003</t>
  </si>
  <si>
    <t>*24818-Installation &amp; Freight-Window Films</t>
  </si>
  <si>
    <t>*24818</t>
  </si>
  <si>
    <t>7267494</t>
  </si>
  <si>
    <t>*25041</t>
  </si>
  <si>
    <t>7270244</t>
  </si>
  <si>
    <t>*25458 Plexiglass Holders for E-12</t>
  </si>
  <si>
    <t>7270614</t>
  </si>
  <si>
    <t>*25500</t>
  </si>
  <si>
    <t>7270941</t>
  </si>
  <si>
    <t>*25566 6" Relective VFD Badge Decals</t>
  </si>
  <si>
    <t>7270137</t>
  </si>
  <si>
    <t>*0029527</t>
  </si>
  <si>
    <t>7270467</t>
  </si>
  <si>
    <t>*0029561</t>
  </si>
  <si>
    <t>7271094</t>
  </si>
  <si>
    <t>*0029593</t>
  </si>
  <si>
    <t>*032667761 &amp; 032691682</t>
  </si>
  <si>
    <t>*032667759 &amp; 032667760</t>
  </si>
  <si>
    <t>*032655513 &amp; 032667758</t>
  </si>
  <si>
    <t>*032618122 &amp; 032643961</t>
  </si>
  <si>
    <t>*032618117 &amp; 032618118</t>
  </si>
  <si>
    <t>*032618115 &amp; 032618116</t>
  </si>
  <si>
    <t>*032618113 &amp; 032618114</t>
  </si>
  <si>
    <t>*032598187 &amp; 032605313</t>
  </si>
  <si>
    <t>3185660</t>
  </si>
  <si>
    <t>*029475078 &amp; 031572929</t>
  </si>
  <si>
    <t>5122715</t>
  </si>
  <si>
    <t>*031400306 Carl Caughey</t>
  </si>
  <si>
    <t>7265716</t>
  </si>
  <si>
    <t>*029335902 &amp; 029325654</t>
  </si>
  <si>
    <t>*029225845 &amp; 029225847</t>
  </si>
  <si>
    <t>*029371861 &amp; 029342862</t>
  </si>
  <si>
    <t>*029387917</t>
  </si>
  <si>
    <t>*029011177 &amp; 028964983</t>
  </si>
  <si>
    <t>7265832</t>
  </si>
  <si>
    <t>*029529767 &amp; 029511358</t>
  </si>
  <si>
    <t>*029163637</t>
  </si>
  <si>
    <t>*029187146</t>
  </si>
  <si>
    <t>*029189227 &amp; 029189250</t>
  </si>
  <si>
    <t>*029486447</t>
  </si>
  <si>
    <t>*025959003</t>
  </si>
  <si>
    <t>7265982</t>
  </si>
  <si>
    <t>*029584151</t>
  </si>
  <si>
    <t>*029576959</t>
  </si>
  <si>
    <t>*029595733 &amp; 029578867</t>
  </si>
  <si>
    <t>7266196</t>
  </si>
  <si>
    <t>*029518648</t>
  </si>
  <si>
    <t>7266585</t>
  </si>
  <si>
    <t>*029770551, 029840166</t>
  </si>
  <si>
    <t>*029636268, 029692250</t>
  </si>
  <si>
    <t>*029739594</t>
  </si>
  <si>
    <t>*029872224, 029922059</t>
  </si>
  <si>
    <t>*029745262</t>
  </si>
  <si>
    <t>*029872245, 029872247</t>
  </si>
  <si>
    <t>*029770509, 029826999</t>
  </si>
  <si>
    <t>*029940588, 029918378</t>
  </si>
  <si>
    <t>*026098600</t>
  </si>
  <si>
    <t>*029611158</t>
  </si>
  <si>
    <t>*029833168</t>
  </si>
  <si>
    <t>*029884544, 029884563</t>
  </si>
  <si>
    <t>*029922060, 029703743</t>
  </si>
  <si>
    <t>*029840150</t>
  </si>
  <si>
    <t>*029783049, 029840132</t>
  </si>
  <si>
    <t>*029840133</t>
  </si>
  <si>
    <t>*029770507, 029853526</t>
  </si>
  <si>
    <t>*029486450, 029727743</t>
  </si>
  <si>
    <t>*029703750, 029703753</t>
  </si>
  <si>
    <t>*029872280</t>
  </si>
  <si>
    <t>*029703658, 029703723</t>
  </si>
  <si>
    <t>7266797</t>
  </si>
  <si>
    <t>*030048168 &amp; 030097155</t>
  </si>
  <si>
    <t>*029989167</t>
  </si>
  <si>
    <t>*030018014</t>
  </si>
  <si>
    <t>*029989175</t>
  </si>
  <si>
    <t>*029977623 &amp; 030085797</t>
  </si>
  <si>
    <t>7266930</t>
  </si>
  <si>
    <t>*030097214</t>
  </si>
  <si>
    <t>7267357</t>
  </si>
  <si>
    <t>*030242589 &amp; 030385373</t>
  </si>
  <si>
    <t>*030242594</t>
  </si>
  <si>
    <t>*030148808</t>
  </si>
  <si>
    <t>7268216</t>
  </si>
  <si>
    <t>*030837627</t>
  </si>
  <si>
    <t>*030716836</t>
  </si>
  <si>
    <t>*029977525</t>
  </si>
  <si>
    <t>*029940589</t>
  </si>
  <si>
    <t>7268451</t>
  </si>
  <si>
    <t>*030974822</t>
  </si>
  <si>
    <t>7268519</t>
  </si>
  <si>
    <t>*031039593 &amp; 031044846</t>
  </si>
  <si>
    <t>7269131</t>
  </si>
  <si>
    <t>*031412005 &amp; 031273700</t>
  </si>
  <si>
    <t>*031279805</t>
  </si>
  <si>
    <t>*031142292 &amp; 031264321</t>
  </si>
  <si>
    <t>*031119810</t>
  </si>
  <si>
    <t>*031299916 &amp; 031291649</t>
  </si>
  <si>
    <t>*031354764 Christopher Payne</t>
  </si>
  <si>
    <t>*031355048 W Stolle</t>
  </si>
  <si>
    <t>*031355050 Sheldon Janysek</t>
  </si>
  <si>
    <t>*031355060 Ray Mitchell</t>
  </si>
  <si>
    <t>*031355678 Julianna Blevins</t>
  </si>
  <si>
    <t>*031355686 Rebekah Craft</t>
  </si>
  <si>
    <t>*031345757 Kevin Maher</t>
  </si>
  <si>
    <t>*031355706 William Meacham</t>
  </si>
  <si>
    <t>*031361561 Noe Hernandez</t>
  </si>
  <si>
    <t>*031365623 S. Whitcher</t>
  </si>
  <si>
    <t>*031368897 Mark Martyn</t>
  </si>
  <si>
    <t>*031373091 Belinda Fricke</t>
  </si>
  <si>
    <t>*031374130 Brent Dunavant</t>
  </si>
  <si>
    <t>*031384682 William Gerald</t>
  </si>
  <si>
    <t>*031384683 Oscar Cantu</t>
  </si>
  <si>
    <t>*031384898 Andrew Armondo</t>
  </si>
  <si>
    <t>*031385421 Joshua Jones</t>
  </si>
  <si>
    <t>*031386892 Gilbert Henley</t>
  </si>
  <si>
    <t>*031343509 Mark Martyn</t>
  </si>
  <si>
    <t>*031305073 Madison Prickett</t>
  </si>
  <si>
    <t>*031307144 Allyson Vondran</t>
  </si>
  <si>
    <t>*031307166 Guadalupe DeLaGarza</t>
  </si>
  <si>
    <t>*031307270 David Kahlich</t>
  </si>
  <si>
    <t>*031307448 Ray Mitchell</t>
  </si>
  <si>
    <t>*031307827 Caleb Huber</t>
  </si>
  <si>
    <t>*031318162 Jade Karl</t>
  </si>
  <si>
    <t>*031318267 Nicholas Mosmeyer</t>
  </si>
  <si>
    <t>*031318270 Cassie Garza</t>
  </si>
  <si>
    <t>*031318401 David Pillar</t>
  </si>
  <si>
    <t>*031318799 Ely Hunt</t>
  </si>
  <si>
    <t>*031318800 J. Tunchez</t>
  </si>
  <si>
    <t>*031318813 Rebekah Craft</t>
  </si>
  <si>
    <t>*031318833 Mark Alvarez</t>
  </si>
  <si>
    <t>*031319439 Patrick Becker</t>
  </si>
  <si>
    <t>*031320052 Josue Pena</t>
  </si>
  <si>
    <t>*031320127 Dianna Alvarado</t>
  </si>
  <si>
    <t>*031326238 Christopher Payne</t>
  </si>
  <si>
    <t>*031322203 Carl Caughey</t>
  </si>
  <si>
    <t>*031322202 Carl Caughey</t>
  </si>
  <si>
    <t>*031320459 William Gerald</t>
  </si>
  <si>
    <t>*031331290 Kevin Maher</t>
  </si>
  <si>
    <t>*031331342 Allen Laflamme</t>
  </si>
  <si>
    <t>*031331843 Patrick Becker</t>
  </si>
  <si>
    <t>*031332694 James Andrews</t>
  </si>
  <si>
    <t>*031333935 Daniel Stout</t>
  </si>
  <si>
    <t>*031333936 Daniel Stout</t>
  </si>
  <si>
    <t>*031333938 Anthony Lawson Jr</t>
  </si>
  <si>
    <t>*031333946 Erick Cruz</t>
  </si>
  <si>
    <t>*031334594 Brent Dunavant</t>
  </si>
  <si>
    <t>*031342953 Issac Ramirez</t>
  </si>
  <si>
    <t>*031342956 Cassie Garza</t>
  </si>
  <si>
    <t>*031343504 Andrew Goss</t>
  </si>
  <si>
    <t>*031411210 Jerry Pekley</t>
  </si>
  <si>
    <t>*031410218 Cullen Doehrman</t>
  </si>
  <si>
    <t>*031409151 Lisa Coultas</t>
  </si>
  <si>
    <t>*031405289 E. Benoit</t>
  </si>
  <si>
    <t>*031400327 Aaron Janssen</t>
  </si>
  <si>
    <t>*031400307 Daniel Stout</t>
  </si>
  <si>
    <t>*031400257 Angelo Stafford</t>
  </si>
  <si>
    <t>*031400248 Mark Alvarez</t>
  </si>
  <si>
    <t>*031398906 Caleb Lemke</t>
  </si>
  <si>
    <t>*031256236 Ray Gregory</t>
  </si>
  <si>
    <t>*031256249 George Gamez</t>
  </si>
  <si>
    <t>*031255807 David Kahlich</t>
  </si>
  <si>
    <t>*031255193 Belinda Fricke</t>
  </si>
  <si>
    <t>*031250284 N Cortez</t>
  </si>
  <si>
    <t>*031246169 S. Whitcher</t>
  </si>
  <si>
    <t>*031246167 Levi Nicholls</t>
  </si>
  <si>
    <t>*031246166 Nicholas Cortez</t>
  </si>
  <si>
    <t>*031246164 Caleb Huber</t>
  </si>
  <si>
    <t>*031246165 Tyler Laqua</t>
  </si>
  <si>
    <t>*031246163 Hunter Janak</t>
  </si>
  <si>
    <t>*031243378 Andrew Sherman</t>
  </si>
  <si>
    <t>*031244051 Eric Cruz</t>
  </si>
  <si>
    <t>*031293832 William Meacham</t>
  </si>
  <si>
    <t>*031293238 William Gerald</t>
  </si>
  <si>
    <t>*031292114 Andrew Goss</t>
  </si>
  <si>
    <t>*031287917</t>
  </si>
  <si>
    <t>*031291028 William Gerald</t>
  </si>
  <si>
    <t>*031286354 Joel Aguirre</t>
  </si>
  <si>
    <t>*031282405 Doug Kelley</t>
  </si>
  <si>
    <t>*031280682 Dana Matthew Woodward</t>
  </si>
  <si>
    <t>*031290789 R. Rivera</t>
  </si>
  <si>
    <t>*031274729 Darrion DeLaGarza</t>
  </si>
  <si>
    <t>*031274393</t>
  </si>
  <si>
    <t>*031270679 Erik Cruz</t>
  </si>
  <si>
    <t>*031269588 D. Burchfield</t>
  </si>
  <si>
    <t>*031268160 Angela Stafford</t>
  </si>
  <si>
    <t>*031257956 Ray Mitchell</t>
  </si>
  <si>
    <t>*031256513 Allen LaFlamme</t>
  </si>
  <si>
    <t>*031256331 Erick Cruz</t>
  </si>
  <si>
    <t>*031230962 Guadalupe DeLaGarza</t>
  </si>
  <si>
    <t>*031242390 Russel Chambers</t>
  </si>
  <si>
    <t>*031242728 Andrew Armondo</t>
  </si>
  <si>
    <t>*031242726 Rebekah Craft</t>
  </si>
  <si>
    <t>*031227368 Kevin Maher</t>
  </si>
  <si>
    <t>*031227324 Allen LaFlamme</t>
  </si>
  <si>
    <t>*031227088 Mark Alvarez</t>
  </si>
  <si>
    <t>*031226311 Allen Carroll</t>
  </si>
  <si>
    <t>*031224806 Sheffel</t>
  </si>
  <si>
    <t>*031224687 Luis Malone-Ordaz</t>
  </si>
  <si>
    <t>*031224646 Pamela Yanta</t>
  </si>
  <si>
    <t>*031216149 Andrew Sherman</t>
  </si>
  <si>
    <t>*031215776 Jade Karl</t>
  </si>
  <si>
    <t>*031215679 Fisher Garcia</t>
  </si>
  <si>
    <t>*031213946 George Gamez</t>
  </si>
  <si>
    <t>*031213146 Marshall Kitchens</t>
  </si>
  <si>
    <t>*031207739 R. Rivera</t>
  </si>
  <si>
    <t>*031207708 Mark Mayo</t>
  </si>
  <si>
    <t>*031202610 Guadalupe DeLaGarza</t>
  </si>
  <si>
    <t>*031200649 Derek Hencerling</t>
  </si>
  <si>
    <t>*031200578 S Whitcher</t>
  </si>
  <si>
    <t>*031200255 R. Rivera</t>
  </si>
  <si>
    <t>*031199297 Allen Carroll</t>
  </si>
  <si>
    <t>*031199284 Samantha Tyree</t>
  </si>
  <si>
    <t>*031199044 Joseph Obregon</t>
  </si>
  <si>
    <t>*031220526 Derek Figueroa</t>
  </si>
  <si>
    <t>*031224645 N. Smith</t>
  </si>
  <si>
    <t>*031173859 Kyle Pantel</t>
  </si>
  <si>
    <t>*031186373 Bill Curlee</t>
  </si>
  <si>
    <t>*031186014 Jonatan Duarte</t>
  </si>
  <si>
    <t>*031186013 Andrew Verdrenne</t>
  </si>
  <si>
    <t>*031186012 Oscar Cantu</t>
  </si>
  <si>
    <t>*031186011 Sheldon Janysek</t>
  </si>
  <si>
    <t>7269214</t>
  </si>
  <si>
    <t>*031425176 Christopher Thompson</t>
  </si>
  <si>
    <t>*031442996 Hannah Frank</t>
  </si>
  <si>
    <t>*031440949 Jerry Pelkey</t>
  </si>
  <si>
    <t>*031440521 Jade Karl</t>
  </si>
  <si>
    <t>*031440384 Aaron Janssen</t>
  </si>
  <si>
    <t>*031440010 Dianna Alvarado</t>
  </si>
  <si>
    <t>*031439974 Sean McCulloch</t>
  </si>
  <si>
    <t>*031432900 Jerry Pelkey</t>
  </si>
  <si>
    <t>*031423431 Jose Carvajal</t>
  </si>
  <si>
    <t>*031421936 Brandy Davis</t>
  </si>
  <si>
    <t>*031421730 Cullen Doehrman</t>
  </si>
  <si>
    <t>*031421096 Anthony Lawson Jr</t>
  </si>
  <si>
    <t>*031420684 Doug Kelley</t>
  </si>
  <si>
    <t>*031185874 Joshua Jones</t>
  </si>
  <si>
    <t>*031185817 Julianna Blevins</t>
  </si>
  <si>
    <t>*031185762 Conner O'Neill</t>
  </si>
  <si>
    <t>*031185695 J Tunchez</t>
  </si>
  <si>
    <t>*031185678 Margaret Mejia</t>
  </si>
  <si>
    <t>*031185677 Trevor Montgomery</t>
  </si>
  <si>
    <t>*031173994 Josue Pena</t>
  </si>
  <si>
    <t>*031173993 Derrick Montes</t>
  </si>
  <si>
    <t>*031186615 Phillip Cisneros</t>
  </si>
  <si>
    <t>*031140825 Jay Binion</t>
  </si>
  <si>
    <t>*031140824 Joshua Jones</t>
  </si>
  <si>
    <t>*031140501 Kevin Maher</t>
  </si>
  <si>
    <t>*031125615 A Gilchrist</t>
  </si>
  <si>
    <t>*031127919 N Smith</t>
  </si>
  <si>
    <t>*031127963 Nicolas I Chapa</t>
  </si>
  <si>
    <t>*031129231 Kevin Maher</t>
  </si>
  <si>
    <t>*031128345 Ely Hunt</t>
  </si>
  <si>
    <t>*031128032 Hunter Janak</t>
  </si>
  <si>
    <t>*031128736 William Gerald</t>
  </si>
  <si>
    <t>*031136191 William Moore</t>
  </si>
  <si>
    <t>*031140235 William Gerald</t>
  </si>
  <si>
    <t>*031139954 N Cortez</t>
  </si>
  <si>
    <t>*031139936 J Jacobs</t>
  </si>
  <si>
    <t>*031139855 Brandy Davis</t>
  </si>
  <si>
    <t>*031139831 Margaret Mejia</t>
  </si>
  <si>
    <t>*031139830 W Stolle</t>
  </si>
  <si>
    <t>*031139829 Trevor Montgomery</t>
  </si>
  <si>
    <t>*031113676 S Veliz</t>
  </si>
  <si>
    <t>*031153397 Tyler Laqua</t>
  </si>
  <si>
    <t>*031153396 Andrew Vedrenne</t>
  </si>
  <si>
    <t>*031198987 Matthew Uribe</t>
  </si>
  <si>
    <t>*031189271 S Veliz</t>
  </si>
  <si>
    <t>*031189021 Derek Hencerling</t>
  </si>
  <si>
    <t>*031188869 S Whitcher</t>
  </si>
  <si>
    <t>*031188868 Sergio Veliz</t>
  </si>
  <si>
    <t>*031187219 Collin Payne</t>
  </si>
  <si>
    <t>*031186618 Rogan Evans</t>
  </si>
  <si>
    <t>*031186616 Phillip Cisneros</t>
  </si>
  <si>
    <t>*031140826 Joseph Obregon</t>
  </si>
  <si>
    <t>*031173216 Jay Binion</t>
  </si>
  <si>
    <t>*031153395 Oscar Cantu</t>
  </si>
  <si>
    <t>*031152630 Trevor Montgomery</t>
  </si>
  <si>
    <t>*031152546 Sean McCulloch</t>
  </si>
  <si>
    <t>*031152147 Ely Hunt</t>
  </si>
  <si>
    <t>*031152017 Ray Gregory</t>
  </si>
  <si>
    <t>*031152009 Hunter Janak</t>
  </si>
  <si>
    <t>*031152008 Brandy Davis</t>
  </si>
  <si>
    <t>*031151994 W Stolle</t>
  </si>
  <si>
    <t>*031173437 Jonatan Duarte</t>
  </si>
  <si>
    <t>*031173440 Caleb Huber</t>
  </si>
  <si>
    <t>*031173441 Steven Brandt</t>
  </si>
  <si>
    <t>*031151690 N Cortez</t>
  </si>
  <si>
    <t>*031151648 J Jacobs</t>
  </si>
  <si>
    <t>*031151644 E Aleman</t>
  </si>
  <si>
    <t>*031146364 Natalie Houck</t>
  </si>
  <si>
    <t>*031142125 Steven Brandt</t>
  </si>
  <si>
    <t>*031142124 Caleb Huber</t>
  </si>
  <si>
    <t>*031142123 Russell Chambers</t>
  </si>
  <si>
    <t>*031142121 Belinda Fricke</t>
  </si>
  <si>
    <t>*031142119 James Hostutler</t>
  </si>
  <si>
    <t>*031142112 Sheldon Janysek</t>
  </si>
  <si>
    <t>*031142111 Marshall Kitchens</t>
  </si>
  <si>
    <t>*031140828 Luis Malone-Ordaz</t>
  </si>
  <si>
    <t>*031140827 Sean McCulloch</t>
  </si>
  <si>
    <t>*031153398 Nicholas Mosmeyer</t>
  </si>
  <si>
    <t>*031154761 Nicholas Ryan Cortez</t>
  </si>
  <si>
    <t>*031154911 Allen Carroll</t>
  </si>
  <si>
    <t>*031213287 Issac Ramirez</t>
  </si>
  <si>
    <t>*031213148 Andy Nguyen</t>
  </si>
  <si>
    <t>*031213147 Tyler Laqua</t>
  </si>
  <si>
    <t>*031155102 Darren Blackmon</t>
  </si>
  <si>
    <t>*031155107 Andrew Vedrenne</t>
  </si>
  <si>
    <t>*031155123 Derrick Montes</t>
  </si>
  <si>
    <t>*031155125 Rogan Evans</t>
  </si>
  <si>
    <t>*031163349 Paul Morales</t>
  </si>
  <si>
    <t>*031163795 Nicholas Mosmeyer</t>
  </si>
  <si>
    <t>*031164066 Natalie Houck</t>
  </si>
  <si>
    <t>*031172906 J Jacobs</t>
  </si>
  <si>
    <t>*031153399 James Hostutler</t>
  </si>
  <si>
    <t>*031153401 Belinda Fricke</t>
  </si>
  <si>
    <t>*031154910 Kyle Pantel</t>
  </si>
  <si>
    <t>*031155126 Josue Pena</t>
  </si>
  <si>
    <t>*031172848 Darren Blackmon</t>
  </si>
  <si>
    <t>*031173025 Natalie Houck</t>
  </si>
  <si>
    <t>7269316</t>
  </si>
  <si>
    <t>*031286715</t>
  </si>
  <si>
    <t>*031526042 &amp; 031547005</t>
  </si>
  <si>
    <t>*030255462,030255234,031069711 CM</t>
  </si>
  <si>
    <t>7269317</t>
  </si>
  <si>
    <t>*031469272 &amp; 031513522</t>
  </si>
  <si>
    <t>7269632</t>
  </si>
  <si>
    <t>*031627426</t>
  </si>
  <si>
    <t>*029236188</t>
  </si>
  <si>
    <t>7269848</t>
  </si>
  <si>
    <t>*031865152</t>
  </si>
  <si>
    <t>*031877187</t>
  </si>
  <si>
    <t>7270028</t>
  </si>
  <si>
    <t>1017</t>
  </si>
  <si>
    <t>*031764485,031725644,031784044</t>
  </si>
  <si>
    <t>7270245</t>
  </si>
  <si>
    <t>*031508042 Joel Aguirre</t>
  </si>
  <si>
    <t>*031739376 Dianna Alvarado</t>
  </si>
  <si>
    <t>*031611731 Dianna Alvarado</t>
  </si>
  <si>
    <t>*031508045 Mark Alvarez</t>
  </si>
  <si>
    <t>*031508048 James Andrews</t>
  </si>
  <si>
    <t>*031506885 James Andrews</t>
  </si>
  <si>
    <t>*031456855 James Andrews</t>
  </si>
  <si>
    <t>*031533424 Leanna Arredondo</t>
  </si>
  <si>
    <t>*031522937 Leanna Arredondo</t>
  </si>
  <si>
    <t>*031556157 Patrick Becker</t>
  </si>
  <si>
    <t>*031735778 Michael Belt</t>
  </si>
  <si>
    <t>*031683496 Julianna Blevins</t>
  </si>
  <si>
    <t>*031606308 Julianna Blevins</t>
  </si>
  <si>
    <t>*031481797 Allen Carroll</t>
  </si>
  <si>
    <t>*031507204 Jose Carvajal</t>
  </si>
  <si>
    <t>*031543778 Jose Carvajal</t>
  </si>
  <si>
    <t>*031508049 Carl Caughey</t>
  </si>
  <si>
    <t>7270360</t>
  </si>
  <si>
    <t>*029353942 &amp; 029390916</t>
  </si>
  <si>
    <t>*031572930 &amp; 031593330</t>
  </si>
  <si>
    <t>*031799439 &amp; 031885701</t>
  </si>
  <si>
    <t>*031944013 &amp; 031967217</t>
  </si>
  <si>
    <t>*032035209 &amp; 032178458</t>
  </si>
  <si>
    <t>*032200730 &amp; 032200731</t>
  </si>
  <si>
    <t>*032200797 &amp; 032238010</t>
  </si>
  <si>
    <t>*032238011</t>
  </si>
  <si>
    <t>*031961978 &amp; 031972699</t>
  </si>
  <si>
    <t>*031963856</t>
  </si>
  <si>
    <t>*030440648</t>
  </si>
  <si>
    <t>*031055807</t>
  </si>
  <si>
    <t>*030666422</t>
  </si>
  <si>
    <t>*030792327 &amp; 030833691</t>
  </si>
  <si>
    <t>*029884560 &amp; 029770509</t>
  </si>
  <si>
    <t>*030844886</t>
  </si>
  <si>
    <t>*029940592</t>
  </si>
  <si>
    <t>*031453808 Josue Pena</t>
  </si>
  <si>
    <t>*031454841 Nicholas Ryan Cortez</t>
  </si>
  <si>
    <t>*031454849 Lisa Coultas</t>
  </si>
  <si>
    <t>*031454922 Christopher Thompson</t>
  </si>
  <si>
    <t>*031456265 JT Rudd</t>
  </si>
  <si>
    <t>*031467803 Andrew Goss</t>
  </si>
  <si>
    <t>*031468067 Pamela Yanta</t>
  </si>
  <si>
    <t>*031468071 David Pillar</t>
  </si>
  <si>
    <t>*031468074 Andrew Goss</t>
  </si>
  <si>
    <t>*031468077 Daniel Stout</t>
  </si>
  <si>
    <t>*031469381 Braeden Schmidt</t>
  </si>
  <si>
    <t>*031468329 Cody Langridge</t>
  </si>
  <si>
    <t>*031470083 Romanowski</t>
  </si>
  <si>
    <t>*031470658 Cody Langridge</t>
  </si>
  <si>
    <t>*031481159 Dana-Matthew Woodward</t>
  </si>
  <si>
    <t>*031482716 Braeden Schmidt</t>
  </si>
  <si>
    <t>*031484171 V Minjares</t>
  </si>
  <si>
    <t>*031484977 Andrew Moon</t>
  </si>
  <si>
    <t>*031484978 Andrew Moon</t>
  </si>
  <si>
    <t>*031494823 Mark Mayo</t>
  </si>
  <si>
    <t>*031494826 Erick Cruz</t>
  </si>
  <si>
    <t>*031494827 Angelo Stafford</t>
  </si>
  <si>
    <t>*031494987 Raynez Reiz</t>
  </si>
  <si>
    <t>*031495674 Brent Dunavant</t>
  </si>
  <si>
    <t>*031496132 Caleb Huber</t>
  </si>
  <si>
    <t>*031496141 William Meacham</t>
  </si>
  <si>
    <t>*031506831 Fisher Garcia</t>
  </si>
  <si>
    <t>*031507425 Jimmie Jacobs</t>
  </si>
  <si>
    <t>*031508043 Sergio Veliz</t>
  </si>
  <si>
    <t>*031509968 Christopher Thompson</t>
  </si>
  <si>
    <t>*031519537 Andrew Sherman</t>
  </si>
  <si>
    <t>*031519539 Mark Martyn</t>
  </si>
  <si>
    <t>*031519541 Raynez Reid</t>
  </si>
  <si>
    <t>*031520481 Brent Dunavant</t>
  </si>
  <si>
    <t>*031520581 Jimmie Jacobs</t>
  </si>
  <si>
    <t>*032037063 Promotions</t>
  </si>
  <si>
    <t>*032036564 Levi Nicolls</t>
  </si>
  <si>
    <t>*032030247 Cassandra Avalos New Hire</t>
  </si>
  <si>
    <t>*032020950 Verenice Goss</t>
  </si>
  <si>
    <t>*031531294 Kyle Pantel</t>
  </si>
  <si>
    <t>*031531402 Gilbert Henley</t>
  </si>
  <si>
    <t>*031531737 Ponce</t>
  </si>
  <si>
    <t>*031532114 Braeden Schmidt</t>
  </si>
  <si>
    <t>*031532227 Connie Delgado</t>
  </si>
  <si>
    <t>*031532576 Romanowski</t>
  </si>
  <si>
    <t>*031542848 Tabatha L Perry</t>
  </si>
  <si>
    <t>*031543704 Fisher Garcia</t>
  </si>
  <si>
    <t>*031543811 Raynez Reid</t>
  </si>
  <si>
    <t>*031544541 Travis Redding</t>
  </si>
  <si>
    <t>*031551018 Cody Langridge</t>
  </si>
  <si>
    <t>*031581315 Dustin Ferguson</t>
  </si>
  <si>
    <t>*031586591 Hannah Frank</t>
  </si>
  <si>
    <t>*031588115 Cullen Doehrman</t>
  </si>
  <si>
    <t>*031599012 Hannah Frank</t>
  </si>
  <si>
    <t>*031611540 Romanowski</t>
  </si>
  <si>
    <t>*031613383 Pamela Yanta</t>
  </si>
  <si>
    <t>*031614113 Jimmie Jacobs</t>
  </si>
  <si>
    <t>*031615843 Gamez</t>
  </si>
  <si>
    <t>*031635412 D Ferguson</t>
  </si>
  <si>
    <t>*031671445 Christopher Thompson</t>
  </si>
  <si>
    <t>*031683446 Braeden Schmidt</t>
  </si>
  <si>
    <t>*031704695 J T Rudd</t>
  </si>
  <si>
    <t>*031705144 D Ferguson</t>
  </si>
  <si>
    <t>*031714382 Ruben Rivera Jr</t>
  </si>
  <si>
    <t>*031739351 Gamez</t>
  </si>
  <si>
    <t>*031739728 P Cisneros</t>
  </si>
  <si>
    <t>*031802186 D Shelton</t>
  </si>
  <si>
    <t>*031811840 J Hostutler</t>
  </si>
  <si>
    <t>*031938174 M Belt</t>
  </si>
  <si>
    <t>*031924915 D Blackmon</t>
  </si>
  <si>
    <t>*031949051 M Brown</t>
  </si>
  <si>
    <t>*031819357 Gilbert Henley</t>
  </si>
  <si>
    <t>*031905133 Tyler Laqua</t>
  </si>
  <si>
    <t>*031979351 Mark Martyn</t>
  </si>
  <si>
    <t>*032012336 Promotions</t>
  </si>
  <si>
    <t>*031858581 Promotions</t>
  </si>
  <si>
    <t>*031894144 D Shelton</t>
  </si>
  <si>
    <t>*032006654 D Torres</t>
  </si>
  <si>
    <t>7270468</t>
  </si>
  <si>
    <t>*032322360 &amp; 032322361</t>
  </si>
  <si>
    <t>*032310355 &amp; 032310380</t>
  </si>
  <si>
    <t>*032238010 &amp; 032238011</t>
  </si>
  <si>
    <t>*032271057 &amp; 032257794</t>
  </si>
  <si>
    <t>*030880619</t>
  </si>
  <si>
    <t>7270615</t>
  </si>
  <si>
    <t>*032249222 &amp; 032249250</t>
  </si>
  <si>
    <t>*032249251 &amp; 032249252</t>
  </si>
  <si>
    <t>*032249253 &amp; 032249254</t>
  </si>
  <si>
    <t>*032343874 &amp; 032355335</t>
  </si>
  <si>
    <t>*032355336 &amp; 032355366</t>
  </si>
  <si>
    <t>*032355367 &amp; 032355386</t>
  </si>
  <si>
    <t>*032355387 &amp; 032355399</t>
  </si>
  <si>
    <t>*029840135,029853527,031160309 Credit Mem</t>
  </si>
  <si>
    <t>7270734</t>
  </si>
  <si>
    <t>*032316706</t>
  </si>
  <si>
    <t>7270808</t>
  </si>
  <si>
    <t>*032383983 &amp; 032395475</t>
  </si>
  <si>
    <t>*032395488 &amp; 032395489</t>
  </si>
  <si>
    <t>*032395490 &amp; 032395491</t>
  </si>
  <si>
    <t>*032395492 &amp; 032395493</t>
  </si>
  <si>
    <t>*032395494 &amp; 032395495</t>
  </si>
  <si>
    <t>*032395496 &amp; 032404351</t>
  </si>
  <si>
    <t>*032388926, 032439363</t>
  </si>
  <si>
    <t>7270942</t>
  </si>
  <si>
    <t>*032432022 &amp; 032477458</t>
  </si>
  <si>
    <t>*032418444 &amp; 032432000</t>
  </si>
  <si>
    <t>*032404352 &amp; 032418440</t>
  </si>
  <si>
    <t>*032586989</t>
  </si>
  <si>
    <t>*032586987 &amp; 032586988</t>
  </si>
  <si>
    <t>*032586971 &amp; 032586982</t>
  </si>
  <si>
    <t>*032586969 &amp; 032586970</t>
  </si>
  <si>
    <t>*032477459 &amp; 032490356</t>
  </si>
  <si>
    <t>*032490359 &amp; 032490360</t>
  </si>
  <si>
    <t>*032502259 &amp; 032502260</t>
  </si>
  <si>
    <t>*032502261 &amp; 032502262</t>
  </si>
  <si>
    <t>*032502265 &amp; 032502266</t>
  </si>
  <si>
    <t>*032502273 &amp; 032502295</t>
  </si>
  <si>
    <t>*032527171 &amp; 032527175</t>
  </si>
  <si>
    <t>*032548278 &amp; 032548293</t>
  </si>
  <si>
    <t>*032548294 &amp; 032548295</t>
  </si>
  <si>
    <t>*032548296</t>
  </si>
  <si>
    <t>*032561314 &amp; 032561315</t>
  </si>
  <si>
    <t>*032561316 &amp; 032561317</t>
  </si>
  <si>
    <t>*032561335 &amp; 032561336</t>
  </si>
  <si>
    <t>*032561349 &amp; 032561352</t>
  </si>
  <si>
    <t>*032574314 &amp; 032574315</t>
  </si>
  <si>
    <t>*032574316 &amp; 032574317</t>
  </si>
  <si>
    <t>*032574318 &amp; 032574319</t>
  </si>
  <si>
    <t>*032574342 &amp; 032574343</t>
  </si>
  <si>
    <t>*032574346 &amp; 032574350</t>
  </si>
  <si>
    <t>*032452814, 032510005</t>
  </si>
  <si>
    <t>7271095</t>
  </si>
  <si>
    <t>*032544608, 032545226</t>
  </si>
  <si>
    <t>7265833</t>
  </si>
  <si>
    <t>*CIT-3016 Water Analysis 10/1-21/2024</t>
  </si>
  <si>
    <t>7265983</t>
  </si>
  <si>
    <t>*2025 permit # VI - 330</t>
  </si>
  <si>
    <t>*11/5/24 Immunizations</t>
  </si>
  <si>
    <t>7266440</t>
  </si>
  <si>
    <t>*12/2/2024 Immunizations:  R Reid, M Uribe</t>
  </si>
  <si>
    <t>7266798</t>
  </si>
  <si>
    <t>*1/6/2025 Immunizations</t>
  </si>
  <si>
    <t>7267837</t>
  </si>
  <si>
    <t>*3/7/2025 Vaccinations for PW Employees</t>
  </si>
  <si>
    <t>7267941</t>
  </si>
  <si>
    <t>*3/7/25 Immunizations</t>
  </si>
  <si>
    <t>7268217</t>
  </si>
  <si>
    <t>*4/8/25 Vaccinations-Jose Salazar</t>
  </si>
  <si>
    <t>7268972</t>
  </si>
  <si>
    <t>*5/12/2025 Immunizations 3 People</t>
  </si>
  <si>
    <t>7269849</t>
  </si>
  <si>
    <t>*CIT-3016 November 2024</t>
  </si>
  <si>
    <t>*CIT-3016 December 2024</t>
  </si>
  <si>
    <t>*CIT-3016 January 2025</t>
  </si>
  <si>
    <t>*CIT-3016 February 2025</t>
  </si>
  <si>
    <t>*CIT-3016 March 2025</t>
  </si>
  <si>
    <t>*CIT-3016 April 2025</t>
  </si>
  <si>
    <t>*CIT-3016 May 2025</t>
  </si>
  <si>
    <t>*CIT-3016 June 2025</t>
  </si>
  <si>
    <t>*7/10/2025 Immunizations for Fire Dept</t>
  </si>
  <si>
    <t>7270616</t>
  </si>
  <si>
    <t>*CIT-3016 July Water Analysis</t>
  </si>
  <si>
    <t>7270809</t>
  </si>
  <si>
    <t>*CIT-3016 August 2025</t>
  </si>
  <si>
    <t>7269132</t>
  </si>
  <si>
    <t>*459464</t>
  </si>
  <si>
    <t>7265834</t>
  </si>
  <si>
    <t>*96515</t>
  </si>
  <si>
    <t>7266197</t>
  </si>
  <si>
    <t>*96533 Community Center Replaced 5 outlets</t>
  </si>
  <si>
    <t>7266329</t>
  </si>
  <si>
    <t>*96597</t>
  </si>
  <si>
    <t>7267358</t>
  </si>
  <si>
    <t>*97048</t>
  </si>
  <si>
    <t>7267495</t>
  </si>
  <si>
    <t>*96331</t>
  </si>
  <si>
    <t>*96744</t>
  </si>
  <si>
    <t>7267734</t>
  </si>
  <si>
    <t>*97221 GFCI Work @ DeLeon Plaza</t>
  </si>
  <si>
    <t>7267838</t>
  </si>
  <si>
    <t>*97272</t>
  </si>
  <si>
    <t>7267942</t>
  </si>
  <si>
    <t>*97264</t>
  </si>
  <si>
    <t>7268326</t>
  </si>
  <si>
    <t>*97405 Community Center Areana</t>
  </si>
  <si>
    <t>7268520</t>
  </si>
  <si>
    <t>*97479</t>
  </si>
  <si>
    <t>7268773</t>
  </si>
  <si>
    <t>*97600</t>
  </si>
  <si>
    <t>7269318</t>
  </si>
  <si>
    <t>*97772</t>
  </si>
  <si>
    <t>7270029</t>
  </si>
  <si>
    <t>*97816</t>
  </si>
  <si>
    <t>7270138</t>
  </si>
  <si>
    <t>*98080 Library</t>
  </si>
  <si>
    <t>7271096</t>
  </si>
  <si>
    <t>*98119</t>
  </si>
  <si>
    <t>7265984</t>
  </si>
  <si>
    <t>*479153</t>
  </si>
  <si>
    <t>7267158</t>
  </si>
  <si>
    <t>*479819</t>
  </si>
  <si>
    <t>7268103</t>
  </si>
  <si>
    <t>*480246</t>
  </si>
  <si>
    <t>7270139</t>
  </si>
  <si>
    <t>*481578</t>
  </si>
  <si>
    <t>7269738</t>
  </si>
  <si>
    <t>*274263 Pmt #3, Street Sweeper Unit #1</t>
  </si>
  <si>
    <t>*274264 PMT #3 Sweeper Lease Unit #2</t>
  </si>
  <si>
    <t>7265415</t>
  </si>
  <si>
    <t>*0028561</t>
  </si>
  <si>
    <t>*0027478</t>
  </si>
  <si>
    <t>*0028470</t>
  </si>
  <si>
    <t>7267159</t>
  </si>
  <si>
    <t>*0030127</t>
  </si>
  <si>
    <t>7267943</t>
  </si>
  <si>
    <t>*0031188</t>
  </si>
  <si>
    <t>7268688</t>
  </si>
  <si>
    <t>*0032180.1</t>
  </si>
  <si>
    <t>7268774</t>
  </si>
  <si>
    <t>*0032180.2</t>
  </si>
  <si>
    <t>7269493</t>
  </si>
  <si>
    <t>*0032435</t>
  </si>
  <si>
    <t>7270246</t>
  </si>
  <si>
    <t>*0033172</t>
  </si>
  <si>
    <t>7270361</t>
  </si>
  <si>
    <t>*0033491.2</t>
  </si>
  <si>
    <t>7270469</t>
  </si>
  <si>
    <t>*0033491.1</t>
  </si>
  <si>
    <t>7271097</t>
  </si>
  <si>
    <t>*0034606</t>
  </si>
  <si>
    <t>*0035027</t>
  </si>
  <si>
    <t>7265203</t>
  </si>
  <si>
    <t>*63776</t>
  </si>
  <si>
    <t>*63525</t>
  </si>
  <si>
    <t>7265530</t>
  </si>
  <si>
    <t>*63634</t>
  </si>
  <si>
    <t>*63721</t>
  </si>
  <si>
    <t>7265985</t>
  </si>
  <si>
    <t>*64330</t>
  </si>
  <si>
    <t>*64304</t>
  </si>
  <si>
    <t>7267359</t>
  </si>
  <si>
    <t>*64689</t>
  </si>
  <si>
    <t>7268521</t>
  </si>
  <si>
    <t>*66157</t>
  </si>
  <si>
    <t>7269215</t>
  </si>
  <si>
    <t>*66548</t>
  </si>
  <si>
    <t>7269319</t>
  </si>
  <si>
    <t>*66625</t>
  </si>
  <si>
    <t>7269494</t>
  </si>
  <si>
    <t>*66850</t>
  </si>
  <si>
    <t>7269739</t>
  </si>
  <si>
    <t>*67055</t>
  </si>
  <si>
    <t>7269850</t>
  </si>
  <si>
    <t>*67171</t>
  </si>
  <si>
    <t>7270470</t>
  </si>
  <si>
    <t>*67397</t>
  </si>
  <si>
    <t>7265835</t>
  </si>
  <si>
    <t>*11/1/24</t>
  </si>
  <si>
    <t>7267264</t>
  </si>
  <si>
    <t>*2/10/25</t>
  </si>
  <si>
    <t>7269133</t>
  </si>
  <si>
    <t>*Postage</t>
  </si>
  <si>
    <t>7265717</t>
  </si>
  <si>
    <t>*LS24100038</t>
  </si>
  <si>
    <t>7267265</t>
  </si>
  <si>
    <t>*NS24110102 Annual Subscription</t>
  </si>
  <si>
    <t>7265531</t>
  </si>
  <si>
    <t>*1000407603 OCLC Services, CloudLibrary</t>
  </si>
  <si>
    <t>7268218</t>
  </si>
  <si>
    <t>*1000424937 Annual Subscrip 3/23/25-3/22/26</t>
  </si>
  <si>
    <t>7269216</t>
  </si>
  <si>
    <t>*1000434438</t>
  </si>
  <si>
    <t>7269851</t>
  </si>
  <si>
    <t>*1000452962 Advanced Billing</t>
  </si>
  <si>
    <t>3046</t>
  </si>
  <si>
    <t>*VIC 51274347 Unit #989 Install Radio</t>
  </si>
  <si>
    <t>7265718</t>
  </si>
  <si>
    <t>*VIC 51273670 Motorola Radio Repair</t>
  </si>
  <si>
    <t>*VIC 51273671</t>
  </si>
  <si>
    <t>7266199</t>
  </si>
  <si>
    <t>*VIC 51273700 &amp; VIC 51273749 Radio Repair</t>
  </si>
  <si>
    <t>7266443</t>
  </si>
  <si>
    <t>*276199, 276200 CSU Warehouse Alarm Monitoring</t>
  </si>
  <si>
    <t>*VIC 51273750 Motorola Radio Repair</t>
  </si>
  <si>
    <t>7266586</t>
  </si>
  <si>
    <t>*VIC 51273762 Radio Repair Fee</t>
  </si>
  <si>
    <t>7266931</t>
  </si>
  <si>
    <t>*VIC 1273592</t>
  </si>
  <si>
    <t>7268104</t>
  </si>
  <si>
    <t>*VIC 1273599</t>
  </si>
  <si>
    <t>*9430 Satellite phone subscriptions</t>
  </si>
  <si>
    <t>7268689</t>
  </si>
  <si>
    <t>*VIC 51274143 Repairs on Portable Radio off E-5</t>
  </si>
  <si>
    <t>7269633</t>
  </si>
  <si>
    <t>*VIC 51274308 Reset Consollette at Station 4</t>
  </si>
  <si>
    <t>7270030</t>
  </si>
  <si>
    <t>*9490 Satelitte phone quarterly subscription</t>
  </si>
  <si>
    <t>7270617</t>
  </si>
  <si>
    <t>*VIC 51274293 Whelen Controller Repair</t>
  </si>
  <si>
    <t>7265312</t>
  </si>
  <si>
    <t>1009</t>
  </si>
  <si>
    <t>*7540711</t>
  </si>
  <si>
    <t>7265416</t>
  </si>
  <si>
    <t>*7550150</t>
  </si>
  <si>
    <t>7265719</t>
  </si>
  <si>
    <t>*7561220</t>
  </si>
  <si>
    <t>7269217</t>
  </si>
  <si>
    <t>*7630654</t>
  </si>
  <si>
    <t>7270031</t>
  </si>
  <si>
    <t>*7674275</t>
  </si>
  <si>
    <t>7265986</t>
  </si>
  <si>
    <t>*9823</t>
  </si>
  <si>
    <t>7269134</t>
  </si>
  <si>
    <t>*9857</t>
  </si>
  <si>
    <t>7265836</t>
  </si>
  <si>
    <t>*11378-B</t>
  </si>
  <si>
    <t>7265720</t>
  </si>
  <si>
    <t>*35436 Riverside Stadium</t>
  </si>
  <si>
    <t>7266587</t>
  </si>
  <si>
    <t>*35668</t>
  </si>
  <si>
    <t>7267839</t>
  </si>
  <si>
    <t>*35895 Community Center</t>
  </si>
  <si>
    <t>7267944</t>
  </si>
  <si>
    <t>*35841</t>
  </si>
  <si>
    <t>7270943</t>
  </si>
  <si>
    <t>*36324 Repair Beer Cooler</t>
  </si>
  <si>
    <t>7265417</t>
  </si>
  <si>
    <t>*TS250918 TexShare Databases Program Memb Fee</t>
  </si>
  <si>
    <t>7265532</t>
  </si>
  <si>
    <t>*IN22371</t>
  </si>
  <si>
    <t>7266200</t>
  </si>
  <si>
    <t>*IN22722</t>
  </si>
  <si>
    <t>7268105</t>
  </si>
  <si>
    <t>*IN24603</t>
  </si>
  <si>
    <t>7269852</t>
  </si>
  <si>
    <t>*IN26112</t>
  </si>
  <si>
    <t>7271098</t>
  </si>
  <si>
    <t>*IN26942</t>
  </si>
  <si>
    <t>7265533</t>
  </si>
  <si>
    <t>*90181212</t>
  </si>
  <si>
    <t>*90178567</t>
  </si>
  <si>
    <t>*90177564</t>
  </si>
  <si>
    <t>7265837</t>
  </si>
  <si>
    <t>*90183526</t>
  </si>
  <si>
    <t>7265987</t>
  </si>
  <si>
    <t>*90169302 &amp; CDM0001056</t>
  </si>
  <si>
    <t>7267266</t>
  </si>
  <si>
    <t>*90192371</t>
  </si>
  <si>
    <t>7269218</t>
  </si>
  <si>
    <t>*90202081</t>
  </si>
  <si>
    <t>7270810</t>
  </si>
  <si>
    <t>*90208722</t>
  </si>
  <si>
    <t>7267004</t>
  </si>
  <si>
    <t>*7153</t>
  </si>
  <si>
    <t>7268106</t>
  </si>
  <si>
    <t>*7167</t>
  </si>
  <si>
    <t>7268775</t>
  </si>
  <si>
    <t>*7179</t>
  </si>
  <si>
    <t>7269320</t>
  </si>
  <si>
    <t>*7189</t>
  </si>
  <si>
    <t>7269405</t>
  </si>
  <si>
    <t>*7175</t>
  </si>
  <si>
    <t>7267160</t>
  </si>
  <si>
    <t>*1/29/25 PD Uniform Alterations</t>
  </si>
  <si>
    <t>7269135</t>
  </si>
  <si>
    <t>*9460010248</t>
  </si>
  <si>
    <t>7265534</t>
  </si>
  <si>
    <t>*16458962 Station 4 Overhead Door Repairs</t>
  </si>
  <si>
    <t>7265988</t>
  </si>
  <si>
    <t>*16441501 Station 4 Overhead Door Repairs</t>
  </si>
  <si>
    <t>*18073874</t>
  </si>
  <si>
    <t>*18073266</t>
  </si>
  <si>
    <t>7266444</t>
  </si>
  <si>
    <t>*16525588</t>
  </si>
  <si>
    <t>*18388238</t>
  </si>
  <si>
    <t>7267360</t>
  </si>
  <si>
    <t>*16103090 Commercial Service-Station #</t>
  </si>
  <si>
    <t>*18652091 Overhead Door Repair-Station 6</t>
  </si>
  <si>
    <t>7267496</t>
  </si>
  <si>
    <t>*20734481 Station 6 Overhead Door Repair</t>
  </si>
  <si>
    <t>7267735</t>
  </si>
  <si>
    <t>*16441501</t>
  </si>
  <si>
    <t>*16458962</t>
  </si>
  <si>
    <t>7268107</t>
  </si>
  <si>
    <t>*21258902</t>
  </si>
  <si>
    <t>7268863</t>
  </si>
  <si>
    <t>*21802389</t>
  </si>
  <si>
    <t>7269634</t>
  </si>
  <si>
    <t>*22259343 Station 5 Overhead Door Repairs</t>
  </si>
  <si>
    <t>7270618</t>
  </si>
  <si>
    <t>*23577095 Station 6 Smoke Detector Replacement</t>
  </si>
  <si>
    <t>7270944</t>
  </si>
  <si>
    <t>*23989844 Station @ Overhead door work</t>
  </si>
  <si>
    <t>*23979404 Station 2 Overhead Door Work</t>
  </si>
  <si>
    <t>7266722</t>
  </si>
  <si>
    <t>*DTR2412001 8 New Hires, 2 RTW</t>
  </si>
  <si>
    <t>7266799</t>
  </si>
  <si>
    <t>*DTR2411001 10 New Hires/8 RTW-Nov</t>
  </si>
  <si>
    <t>*DTR2410001 16 New Hires, 2 RTW October</t>
  </si>
  <si>
    <t>7267361</t>
  </si>
  <si>
    <t>*DTR2501002 8 New Hires, 2 Return to Work</t>
  </si>
  <si>
    <t>7267646</t>
  </si>
  <si>
    <t>*DTR2502002 Feb 2025 12 New Hires, 3 Ret to Wk</t>
  </si>
  <si>
    <t>7268219</t>
  </si>
  <si>
    <t>*9131962 March 2025 27 New Hires, 4 Ret to Wk</t>
  </si>
  <si>
    <t>7268690</t>
  </si>
  <si>
    <t>*DTR2504001 April:  12 New Hires, 4 Ret to Work</t>
  </si>
  <si>
    <t>7269321</t>
  </si>
  <si>
    <t>*DTR2505002 May:  9 New Hires, 5 RTW</t>
  </si>
  <si>
    <t>7269740</t>
  </si>
  <si>
    <t>*DTR2506001 June-13 New Hires, 7 Return to Work</t>
  </si>
  <si>
    <t>7271099</t>
  </si>
  <si>
    <t>*August 2025 1 New Hire, 3 RTW</t>
  </si>
  <si>
    <t>*DTR2507001 July 14 New Hires, 3 RTW</t>
  </si>
  <si>
    <t>7265204</t>
  </si>
  <si>
    <t>*340631 Notice of Public Hearing Ad</t>
  </si>
  <si>
    <t>7265418</t>
  </si>
  <si>
    <t>*340341 Oct BSC Notice of Public Hearings</t>
  </si>
  <si>
    <t>7265535</t>
  </si>
  <si>
    <t>*340631 Public Notice Ad</t>
  </si>
  <si>
    <t>7265838</t>
  </si>
  <si>
    <t>*340631 Notice of Public Hearing</t>
  </si>
  <si>
    <t>*340341 BSC Orders</t>
  </si>
  <si>
    <t>*342548 Tejas Fest-Print Ads</t>
  </si>
  <si>
    <t>7266201</t>
  </si>
  <si>
    <t>*340631 Ad #1820930, 1820934, 1819988</t>
  </si>
  <si>
    <t>1032</t>
  </si>
  <si>
    <t>*340631 Legal 1820934, 1820930</t>
  </si>
  <si>
    <t>7266330</t>
  </si>
  <si>
    <t>*0068326 Annua Renewal 12/19/24-12/18/25</t>
  </si>
  <si>
    <t>7266588</t>
  </si>
  <si>
    <t>*340631 Legal</t>
  </si>
  <si>
    <t>*340631 1822266, 1822263 Legal Notices</t>
  </si>
  <si>
    <t>*340341 BSC Pub #1823582</t>
  </si>
  <si>
    <t>7267005</t>
  </si>
  <si>
    <t>*340631 Ad ID #1825373 &amp; 1825362</t>
  </si>
  <si>
    <t>7267161</t>
  </si>
  <si>
    <t>*340341 BSC Notice 1826512</t>
  </si>
  <si>
    <t>7267362</t>
  </si>
  <si>
    <t>*340631 Notice of Fed Funding 1827458, 1827469</t>
  </si>
  <si>
    <t>7267497</t>
  </si>
  <si>
    <t>*87351 Annual Subscription</t>
  </si>
  <si>
    <t>7267840</t>
  </si>
  <si>
    <t>*340631 CDBG Open House-1829620, 1829623</t>
  </si>
  <si>
    <t>7267945</t>
  </si>
  <si>
    <t>*340631 Public Hearing Notice 1829065</t>
  </si>
  <si>
    <t>*340341 Code Enforcement Legal 1830174</t>
  </si>
  <si>
    <t>7268452</t>
  </si>
  <si>
    <t>*1831505,1831506,1831508,1831509</t>
  </si>
  <si>
    <t>7268522</t>
  </si>
  <si>
    <t>*340341 BSC 2nd Filing Notice 1832531</t>
  </si>
  <si>
    <t>7268691</t>
  </si>
  <si>
    <t>*340314 Ord No 2025-66, 1832191</t>
  </si>
  <si>
    <t>*340799_0225</t>
  </si>
  <si>
    <t>*340799_1024</t>
  </si>
  <si>
    <t>*340799_1124</t>
  </si>
  <si>
    <t>*340799_1224</t>
  </si>
  <si>
    <t>7268776</t>
  </si>
  <si>
    <t>*340631 Notice of Public Hearing Plan 1833386</t>
  </si>
  <si>
    <t>*340341 Unsafe Building Notice 1833814</t>
  </si>
  <si>
    <t>7268973</t>
  </si>
  <si>
    <t>*340631 1833550,551,546,539</t>
  </si>
  <si>
    <t>7269219</t>
  </si>
  <si>
    <t>*68333 Planning Newspaper Annual Subscription</t>
  </si>
  <si>
    <t>*340341 BSC Order #1833814</t>
  </si>
  <si>
    <t>7269406</t>
  </si>
  <si>
    <t>*340631 Draft 2025-29, 1836849, 1836848</t>
  </si>
  <si>
    <t>7269495</t>
  </si>
  <si>
    <t>*340631 Planning Notice of Hearing 1836549</t>
  </si>
  <si>
    <t>7269741</t>
  </si>
  <si>
    <t>*340631 1837563, 1837141 BSC/PC Notices</t>
  </si>
  <si>
    <t>3182947</t>
  </si>
  <si>
    <t>*66138841</t>
  </si>
  <si>
    <t>7265419</t>
  </si>
  <si>
    <t>*66038473,66039817,66038499</t>
  </si>
  <si>
    <t>7265989</t>
  </si>
  <si>
    <t>*66090205</t>
  </si>
  <si>
    <t>*65962796</t>
  </si>
  <si>
    <t>7267162</t>
  </si>
  <si>
    <t>*66201819</t>
  </si>
  <si>
    <t>7267267</t>
  </si>
  <si>
    <t>*66138844</t>
  </si>
  <si>
    <t>*66138812</t>
  </si>
  <si>
    <t>7267363</t>
  </si>
  <si>
    <t>7267736</t>
  </si>
  <si>
    <t>*66151258</t>
  </si>
  <si>
    <t>7267946</t>
  </si>
  <si>
    <t>*66062161 Fentanyl</t>
  </si>
  <si>
    <t>*66258938, 66257996, 66257997</t>
  </si>
  <si>
    <t>7268453</t>
  </si>
  <si>
    <t>*66276586 Fentanyl</t>
  </si>
  <si>
    <t>*66234881 Fentanyl</t>
  </si>
  <si>
    <t>*66282886, 66282872</t>
  </si>
  <si>
    <t>*66234105</t>
  </si>
  <si>
    <t>7268864</t>
  </si>
  <si>
    <t>*66358982 Fentanyl</t>
  </si>
  <si>
    <t>7268974</t>
  </si>
  <si>
    <t>*66367867, 66368917</t>
  </si>
  <si>
    <t>*66320259</t>
  </si>
  <si>
    <t>*66345998</t>
  </si>
  <si>
    <t>*66344878</t>
  </si>
  <si>
    <t>*66344843</t>
  </si>
  <si>
    <t>*66370245</t>
  </si>
  <si>
    <t>*66326172</t>
  </si>
  <si>
    <t>7269322</t>
  </si>
  <si>
    <t>*66400274</t>
  </si>
  <si>
    <t>7269742</t>
  </si>
  <si>
    <t>*66440778 Fentanyl</t>
  </si>
  <si>
    <t>*66399078</t>
  </si>
  <si>
    <t>7270032</t>
  </si>
  <si>
    <t>*66469027</t>
  </si>
  <si>
    <t>7270247</t>
  </si>
  <si>
    <t>*66497025 Fentanyl</t>
  </si>
  <si>
    <t>7270735</t>
  </si>
  <si>
    <t>*66530342</t>
  </si>
  <si>
    <t>*66530455</t>
  </si>
  <si>
    <t>*66529677</t>
  </si>
  <si>
    <t>7270811</t>
  </si>
  <si>
    <t>*66566503, 66531325</t>
  </si>
  <si>
    <t>7270945</t>
  </si>
  <si>
    <t>*66557753, 66556216</t>
  </si>
  <si>
    <t>7271100</t>
  </si>
  <si>
    <t>*66575907 Fentanyl</t>
  </si>
  <si>
    <t>7267006</t>
  </si>
  <si>
    <t>*1819</t>
  </si>
  <si>
    <t>7269220</t>
  </si>
  <si>
    <t>*2110</t>
  </si>
  <si>
    <t>7270362</t>
  </si>
  <si>
    <t>*TXVIC185644</t>
  </si>
  <si>
    <t>7270812</t>
  </si>
  <si>
    <t>*TXVIC184992 &amp; TXVIC186249</t>
  </si>
  <si>
    <t>7268523</t>
  </si>
  <si>
    <t>*35991</t>
  </si>
  <si>
    <t>7269496</t>
  </si>
  <si>
    <t>*36239</t>
  </si>
  <si>
    <t>7271101</t>
  </si>
  <si>
    <t>*36499</t>
  </si>
  <si>
    <t>*10838372564</t>
  </si>
  <si>
    <t>*10838372548</t>
  </si>
  <si>
    <t>*10838659256</t>
  </si>
  <si>
    <t>7265839</t>
  </si>
  <si>
    <t>5052</t>
  </si>
  <si>
    <t>*10778809324</t>
  </si>
  <si>
    <t>*10779096704</t>
  </si>
  <si>
    <t>*10779322742</t>
  </si>
  <si>
    <t>*10779528944</t>
  </si>
  <si>
    <t>*10779306737</t>
  </si>
  <si>
    <t>7265990</t>
  </si>
  <si>
    <t>*10782128486</t>
  </si>
  <si>
    <t>7266445</t>
  </si>
  <si>
    <t>*10786099947</t>
  </si>
  <si>
    <t>*10786983953</t>
  </si>
  <si>
    <t>*10787683392</t>
  </si>
  <si>
    <t>7267268</t>
  </si>
  <si>
    <t>*10796295567</t>
  </si>
  <si>
    <t>7267947</t>
  </si>
  <si>
    <t>*10803481501</t>
  </si>
  <si>
    <t>*10804161981</t>
  </si>
  <si>
    <t>*10804149325</t>
  </si>
  <si>
    <t>*10803954368</t>
  </si>
  <si>
    <t>7268108</t>
  </si>
  <si>
    <t>*10805601119</t>
  </si>
  <si>
    <t>*10805175576</t>
  </si>
  <si>
    <t>7268454</t>
  </si>
  <si>
    <t>*10808259600</t>
  </si>
  <si>
    <t>7269221</t>
  </si>
  <si>
    <t>*10817046774</t>
  </si>
  <si>
    <t>7269323</t>
  </si>
  <si>
    <t>*10818402549</t>
  </si>
  <si>
    <t>7269407</t>
  </si>
  <si>
    <t>*10819387700</t>
  </si>
  <si>
    <t>7269635</t>
  </si>
  <si>
    <t>*10821092165</t>
  </si>
  <si>
    <t>7270033</t>
  </si>
  <si>
    <t>*10821522507</t>
  </si>
  <si>
    <t>7270140</t>
  </si>
  <si>
    <t>*10826886105</t>
  </si>
  <si>
    <t>7270248</t>
  </si>
  <si>
    <t>1031</t>
  </si>
  <si>
    <t>*10828608068</t>
  </si>
  <si>
    <t>*10829672438</t>
  </si>
  <si>
    <t>7270363</t>
  </si>
  <si>
    <t>*10828608130</t>
  </si>
  <si>
    <t>7270619</t>
  </si>
  <si>
    <t>*10832113305</t>
  </si>
  <si>
    <t>*10830881526</t>
  </si>
  <si>
    <t>7270736</t>
  </si>
  <si>
    <t>*10833314130</t>
  </si>
  <si>
    <t>7270813</t>
  </si>
  <si>
    <t>*10834157026</t>
  </si>
  <si>
    <t>*10833325470</t>
  </si>
  <si>
    <t>*10822256874</t>
  </si>
  <si>
    <t>7265536</t>
  </si>
  <si>
    <t>*273163518 Carpenter Ants-Library</t>
  </si>
  <si>
    <t>7266800</t>
  </si>
  <si>
    <t>*FY2025</t>
  </si>
  <si>
    <t>7269136</t>
  </si>
  <si>
    <t>*283221877 Station 6 Termite Treatment</t>
  </si>
  <si>
    <t>7265991</t>
  </si>
  <si>
    <t>*120331</t>
  </si>
  <si>
    <t>7266331</t>
  </si>
  <si>
    <t>*120666</t>
  </si>
  <si>
    <t>7267498</t>
  </si>
  <si>
    <t>*121195</t>
  </si>
  <si>
    <t>7268524</t>
  </si>
  <si>
    <t>*121381</t>
  </si>
  <si>
    <t>7269636</t>
  </si>
  <si>
    <t>*122478</t>
  </si>
  <si>
    <t>*122377</t>
  </si>
  <si>
    <t>7271102</t>
  </si>
  <si>
    <t>*123304</t>
  </si>
  <si>
    <t>*1100199069</t>
  </si>
  <si>
    <t>7265840</t>
  </si>
  <si>
    <t>*1100036387</t>
  </si>
  <si>
    <t>7266446</t>
  </si>
  <si>
    <t>*1100062486</t>
  </si>
  <si>
    <t>7266723</t>
  </si>
  <si>
    <t>*1100076860</t>
  </si>
  <si>
    <t>7267269</t>
  </si>
  <si>
    <t>*1100093739</t>
  </si>
  <si>
    <t>7267737</t>
  </si>
  <si>
    <t>*1100102046 February</t>
  </si>
  <si>
    <t>7268220</t>
  </si>
  <si>
    <t>*1100112262 March 2025-3 Users</t>
  </si>
  <si>
    <t>7268692</t>
  </si>
  <si>
    <t>*1100127012</t>
  </si>
  <si>
    <t>7269222</t>
  </si>
  <si>
    <t>*1100141706 May</t>
  </si>
  <si>
    <t>7269637</t>
  </si>
  <si>
    <t>*1100155944 June 2025</t>
  </si>
  <si>
    <t>7270249</t>
  </si>
  <si>
    <t>*1100170390</t>
  </si>
  <si>
    <t>7270737</t>
  </si>
  <si>
    <t>*1100185244 August</t>
  </si>
  <si>
    <t>7270814</t>
  </si>
  <si>
    <t>*RINV455952</t>
  </si>
  <si>
    <t>7265992</t>
  </si>
  <si>
    <t>*2023540 Remote Birth Access-October 2024</t>
  </si>
  <si>
    <t>7266724</t>
  </si>
  <si>
    <t>*2023791 Remote Birth Access-November 2024</t>
  </si>
  <si>
    <t>7267007</t>
  </si>
  <si>
    <t>*2024055 Dec 2024 Remote Birth Access</t>
  </si>
  <si>
    <t>7267364</t>
  </si>
  <si>
    <t>*2024325 Jan 2025 Remote Birth Access</t>
  </si>
  <si>
    <t>7267841</t>
  </si>
  <si>
    <t>*2024571 February 2025</t>
  </si>
  <si>
    <t>7268327</t>
  </si>
  <si>
    <t>*2024875 Remote Birth Access-March 2025</t>
  </si>
  <si>
    <t>7268975</t>
  </si>
  <si>
    <t>*2025132 Remote Birth Access-April 2025</t>
  </si>
  <si>
    <t>7269497</t>
  </si>
  <si>
    <t>*2025394 Remote Birth Access-May 2025</t>
  </si>
  <si>
    <t>7269743</t>
  </si>
  <si>
    <t>*CEN.CD406_042025 PWS ID#2350002</t>
  </si>
  <si>
    <t>*CEN.CD406_022025 PWS ID#2350002</t>
  </si>
  <si>
    <t>*CEN.CD406_112024 PWS ID#2350002</t>
  </si>
  <si>
    <t>*CEN.CD406_052025 PWS ID#2350002</t>
  </si>
  <si>
    <t>7269853</t>
  </si>
  <si>
    <t>*2025658 June Remote Birth Certificates</t>
  </si>
  <si>
    <t>7270471</t>
  </si>
  <si>
    <t>*2025917 Remote Birth Certificates July 2025</t>
  </si>
  <si>
    <t>7270815</t>
  </si>
  <si>
    <t>*2026179 August Remote Birth Access</t>
  </si>
  <si>
    <t>7268328</t>
  </si>
  <si>
    <t>*10015</t>
  </si>
  <si>
    <t>7265110</t>
  </si>
  <si>
    <t>*IP06957</t>
  </si>
  <si>
    <t>7265537</t>
  </si>
  <si>
    <t>*997206-NPLBMK</t>
  </si>
  <si>
    <t>7267365</t>
  </si>
  <si>
    <t>*984912-OERIRA</t>
  </si>
  <si>
    <t>7268109</t>
  </si>
  <si>
    <t>*990832-OMHYSF</t>
  </si>
  <si>
    <t>7268329</t>
  </si>
  <si>
    <t>*87190</t>
  </si>
  <si>
    <t>7269744</t>
  </si>
  <si>
    <t>*996264-OZNWMA</t>
  </si>
  <si>
    <t>7268330</t>
  </si>
  <si>
    <t>*68270 Repair scissor lift</t>
  </si>
  <si>
    <t>7269408</t>
  </si>
  <si>
    <t>*68455</t>
  </si>
  <si>
    <t>7269854</t>
  </si>
  <si>
    <t>*90237954</t>
  </si>
  <si>
    <t>7270472</t>
  </si>
  <si>
    <t>*90242750</t>
  </si>
  <si>
    <t>7268331</t>
  </si>
  <si>
    <t>*279950 Pmt 1 &amp; Final Briggs Blvd Fiber Optic</t>
  </si>
  <si>
    <t>7269745</t>
  </si>
  <si>
    <t>*283916</t>
  </si>
  <si>
    <t>7269855</t>
  </si>
  <si>
    <t>*Progress Invoice No 1</t>
  </si>
  <si>
    <t>7270620</t>
  </si>
  <si>
    <t>*282989 Duct Rod Installation for PSHQ</t>
  </si>
  <si>
    <t>7265841</t>
  </si>
  <si>
    <t>*1719081-2848-0 RCY TIpping Fees-October</t>
  </si>
  <si>
    <t>P</t>
  </si>
  <si>
    <t>7265993</t>
  </si>
  <si>
    <t>*6413095-2848-8 HHW Tipping Fees Oct</t>
  </si>
  <si>
    <t>7266303</t>
  </si>
  <si>
    <t>*6410932-2848-5 October</t>
  </si>
  <si>
    <t>7266447</t>
  </si>
  <si>
    <t>*1719509-2848-0 RCY Tipping Fees Nov 2024</t>
  </si>
  <si>
    <t>*6415005-2848-5 HHW Tipping Fees Nov 2024</t>
  </si>
  <si>
    <t>*6413086-2848-7</t>
  </si>
  <si>
    <t>7266565</t>
  </si>
  <si>
    <t>*6412883-2848-8</t>
  </si>
  <si>
    <t>*1408514-1791-9 30 YD Container</t>
  </si>
  <si>
    <t>*1408533-1791-9 25 YD Container</t>
  </si>
  <si>
    <t>*6412883-2848-8-Convenience Fee</t>
  </si>
  <si>
    <t>*1408514-1791-9-Convenience Fee</t>
  </si>
  <si>
    <t>*1408533-1791-9-Convenience Fee</t>
  </si>
  <si>
    <t>7266725</t>
  </si>
  <si>
    <t>*6414757-2848-2</t>
  </si>
  <si>
    <t>*1408715-1791-2 30 YD Container</t>
  </si>
  <si>
    <t>*1408734-1791-3 25 YD Container</t>
  </si>
  <si>
    <t>1015</t>
  </si>
  <si>
    <t>7266726</t>
  </si>
  <si>
    <t>*6413078-2848-4 POL's-Tejas Fest</t>
  </si>
  <si>
    <t>*6413078-2848-4</t>
  </si>
  <si>
    <t>7266801</t>
  </si>
  <si>
    <t>*1719816-2848-9 RCY Tipping Fees Dec 2024</t>
  </si>
  <si>
    <t>*1408908-1791-3 25 YD Continer</t>
  </si>
  <si>
    <t>7266932</t>
  </si>
  <si>
    <t>*6416966-2848-7 HHW Fees-Dec 2024</t>
  </si>
  <si>
    <t>7267163</t>
  </si>
  <si>
    <t>*1408890-1791-3 30 Yd Container</t>
  </si>
  <si>
    <t>7267270</t>
  </si>
  <si>
    <t>*1720233-2848-4 RCY Tipping Fees-Jan 2025</t>
  </si>
  <si>
    <t>7267344</t>
  </si>
  <si>
    <t>*Waste Management-Convenience Fee-Dec</t>
  </si>
  <si>
    <t>*1408734-1791-3 25 YD Container-Duplicate</t>
  </si>
  <si>
    <t>*1408715-1791-2 30 YD Container-Duplicate</t>
  </si>
  <si>
    <t>*6414757-2848-2-Duplicate</t>
  </si>
  <si>
    <t>7267366</t>
  </si>
  <si>
    <t>*1720260-2848-7 20 YD Container</t>
  </si>
  <si>
    <t>7267499</t>
  </si>
  <si>
    <t>*6418713-2848-1 HHW Fees January 2025</t>
  </si>
  <si>
    <t>7267738</t>
  </si>
  <si>
    <t>*1720547-2848-7 Recycling Fees Feb 2025</t>
  </si>
  <si>
    <t>*1720573-2848-3 20 YD Container</t>
  </si>
  <si>
    <t>*1409322-1791-6 30 YD Container</t>
  </si>
  <si>
    <t>7267842</t>
  </si>
  <si>
    <t>*1409165-1791-9 25 YD Container</t>
  </si>
  <si>
    <t>*1409339-1791-0 25 YD Container</t>
  </si>
  <si>
    <t>*1409146-1791-9</t>
  </si>
  <si>
    <t>7267948</t>
  </si>
  <si>
    <t>*6422136-2848-9 HHW Tipping Fees-Feb</t>
  </si>
  <si>
    <t>7268221</t>
  </si>
  <si>
    <t>*1409493-1791-5 30 YD Container</t>
  </si>
  <si>
    <t>*1409509-1791-8 25 YD Container</t>
  </si>
  <si>
    <t>7268332</t>
  </si>
  <si>
    <t>*1720851-2848-3 RCY Tipping Fees-March</t>
  </si>
  <si>
    <t>*6424065-2848-8 HHW-March</t>
  </si>
  <si>
    <t>7268693</t>
  </si>
  <si>
    <t>*1721160-2848-8 30 YD Container</t>
  </si>
  <si>
    <t>7268777</t>
  </si>
  <si>
    <t>*1409676-1791-5 30 YD Container</t>
  </si>
  <si>
    <t>7268865</t>
  </si>
  <si>
    <t>*1721134-2848-3 RCY Tipping Fees April 2025</t>
  </si>
  <si>
    <t>*6426009-2848-4 HHW Tipping Fees April 2025</t>
  </si>
  <si>
    <t>7268976</t>
  </si>
  <si>
    <t>*1409693-1791-0 25 YD Container</t>
  </si>
  <si>
    <t>7269223</t>
  </si>
  <si>
    <t>*6418636-2848-4</t>
  </si>
  <si>
    <t>*1721439-2848-6 20 YD Container</t>
  </si>
  <si>
    <t>*1409888-1791-6 25 Yd Container</t>
  </si>
  <si>
    <t>*1409873-1791-8 20 Yd Container</t>
  </si>
  <si>
    <t>7269324</t>
  </si>
  <si>
    <t>*1721413-2848-1 Tipping Fees-May 2025</t>
  </si>
  <si>
    <t>*6427944-2848-1 HHW Tipping Fees-May 2025</t>
  </si>
  <si>
    <t>7269638</t>
  </si>
  <si>
    <t>*1721699-2848-5 Tipping Fees-June 2025</t>
  </si>
  <si>
    <t>7269746</t>
  </si>
  <si>
    <t>*1410065-1791-8 30 YD Container Service</t>
  </si>
  <si>
    <t>*1410082-1791-3 25 YD Container Service</t>
  </si>
  <si>
    <t>*1721725-2848-8 20 YD Container Service</t>
  </si>
  <si>
    <t>7269856</t>
  </si>
  <si>
    <t>*6429775-2848-7 HHW Tipping Fees-June 2025</t>
  </si>
  <si>
    <t>7270250</t>
  </si>
  <si>
    <t>*1410229-1791-0</t>
  </si>
  <si>
    <t>*1721999-2848-9</t>
  </si>
  <si>
    <t>*1721973-2848-4 RCY Tipping Fees-July</t>
  </si>
  <si>
    <t>*1410244-1791-925 YD Container</t>
  </si>
  <si>
    <t>7270364</t>
  </si>
  <si>
    <t>*6431678-2848-9 HHW Tipping Fees July 2025</t>
  </si>
  <si>
    <t>*0070092-1073-8</t>
  </si>
  <si>
    <t>7270816</t>
  </si>
  <si>
    <t>*1722281-2848-1 RCY Tipping Fees Aug 2025</t>
  </si>
  <si>
    <t>7271104</t>
  </si>
  <si>
    <t>*6433530-2848-0 HHW Tipping Fees-August</t>
  </si>
  <si>
    <t>7265723</t>
  </si>
  <si>
    <t>*20735535201</t>
  </si>
  <si>
    <t>7265994</t>
  </si>
  <si>
    <t>*20735551601</t>
  </si>
  <si>
    <t>7266202</t>
  </si>
  <si>
    <t>*20735617301</t>
  </si>
  <si>
    <t>7266448</t>
  </si>
  <si>
    <t>*20735722601</t>
  </si>
  <si>
    <t>7267271</t>
  </si>
  <si>
    <t>*20735878501</t>
  </si>
  <si>
    <t>7267949</t>
  </si>
  <si>
    <t>*20736123201</t>
  </si>
  <si>
    <t>7268222</t>
  </si>
  <si>
    <t>*20736151501</t>
  </si>
  <si>
    <t>7268866</t>
  </si>
  <si>
    <t>*84952</t>
  </si>
  <si>
    <t>*20736366302</t>
  </si>
  <si>
    <t>7269409</t>
  </si>
  <si>
    <t>*20736480201</t>
  </si>
  <si>
    <t>7269639</t>
  </si>
  <si>
    <t>*20736531501</t>
  </si>
  <si>
    <t>7270473</t>
  </si>
  <si>
    <t>*20736682601</t>
  </si>
  <si>
    <t>7265421</t>
  </si>
  <si>
    <t>*TX58-00980620</t>
  </si>
  <si>
    <t>7266203</t>
  </si>
  <si>
    <t>*TX58-00981253</t>
  </si>
  <si>
    <t>7266802</t>
  </si>
  <si>
    <t>*TX58-00983388</t>
  </si>
  <si>
    <t>7268110</t>
  </si>
  <si>
    <t>*TX58-00987099</t>
  </si>
  <si>
    <t>7267367</t>
  </si>
  <si>
    <t>*32841</t>
  </si>
  <si>
    <t>7265995</t>
  </si>
  <si>
    <t>*850989012 Oct Database Charges</t>
  </si>
  <si>
    <t>7266589</t>
  </si>
  <si>
    <t>*851129707</t>
  </si>
  <si>
    <t>7267008</t>
  </si>
  <si>
    <t>*851282058</t>
  </si>
  <si>
    <t>7267500</t>
  </si>
  <si>
    <t>*851426212</t>
  </si>
  <si>
    <t>7267950</t>
  </si>
  <si>
    <t>*851569066</t>
  </si>
  <si>
    <t>7268333</t>
  </si>
  <si>
    <t>*851715855</t>
  </si>
  <si>
    <t>7268977</t>
  </si>
  <si>
    <t>*851864053</t>
  </si>
  <si>
    <t>7269325</t>
  </si>
  <si>
    <t>*852011490</t>
  </si>
  <si>
    <t>7269857</t>
  </si>
  <si>
    <t>*852160419</t>
  </si>
  <si>
    <t>7270474</t>
  </si>
  <si>
    <t>*852307618</t>
  </si>
  <si>
    <t>7270817</t>
  </si>
  <si>
    <t>*852454136</t>
  </si>
  <si>
    <t>7270141</t>
  </si>
  <si>
    <t>*HOT Funds Award FY2025</t>
  </si>
  <si>
    <t>7265316</t>
  </si>
  <si>
    <t>*125006</t>
  </si>
  <si>
    <t>7265539</t>
  </si>
  <si>
    <t>*13730 October Fuel Finder</t>
  </si>
  <si>
    <t>7266449</t>
  </si>
  <si>
    <t>*14058 Nov Service Center Fuel Finder</t>
  </si>
  <si>
    <t>7266803</t>
  </si>
  <si>
    <t>*14320 SC Dec 2024 Fuel Finder</t>
  </si>
  <si>
    <t>7265317</t>
  </si>
  <si>
    <t>*1219391</t>
  </si>
  <si>
    <t>7266204</t>
  </si>
  <si>
    <t>*1232352</t>
  </si>
  <si>
    <t>7266450</t>
  </si>
  <si>
    <t>*1228232</t>
  </si>
  <si>
    <t>*1232360</t>
  </si>
  <si>
    <t>7267272</t>
  </si>
  <si>
    <t>*1240046</t>
  </si>
  <si>
    <t>7267501</t>
  </si>
  <si>
    <t>*1240931</t>
  </si>
  <si>
    <t>7267647</t>
  </si>
  <si>
    <t>*1236710</t>
  </si>
  <si>
    <t>7268111</t>
  </si>
  <si>
    <t>*1237088</t>
  </si>
  <si>
    <t>7268334</t>
  </si>
  <si>
    <t>*1250350</t>
  </si>
  <si>
    <t>7268455</t>
  </si>
  <si>
    <t>*1250342</t>
  </si>
  <si>
    <t>*1250351</t>
  </si>
  <si>
    <t>7268694</t>
  </si>
  <si>
    <t>*1240594</t>
  </si>
  <si>
    <t>7268978</t>
  </si>
  <si>
    <t>*1250349</t>
  </si>
  <si>
    <t>7269137</t>
  </si>
  <si>
    <t>*1247758</t>
  </si>
  <si>
    <t>7269326</t>
  </si>
  <si>
    <t>*1259446</t>
  </si>
  <si>
    <t>7269410</t>
  </si>
  <si>
    <t>*1259449</t>
  </si>
  <si>
    <t>7269747</t>
  </si>
  <si>
    <t>*1261999</t>
  </si>
  <si>
    <t>7270142</t>
  </si>
  <si>
    <t>*1265084</t>
  </si>
  <si>
    <t>7270475</t>
  </si>
  <si>
    <t>*1265084-1</t>
  </si>
  <si>
    <t>7270818</t>
  </si>
  <si>
    <t>*1267803</t>
  </si>
  <si>
    <t>*1268850</t>
  </si>
  <si>
    <t>*1267790</t>
  </si>
  <si>
    <t>*1267803-1</t>
  </si>
  <si>
    <t>7266332</t>
  </si>
  <si>
    <t>*25101108N October 2024</t>
  </si>
  <si>
    <t>7267164</t>
  </si>
  <si>
    <t>*25121108N December 2024</t>
  </si>
  <si>
    <t>7268525</t>
  </si>
  <si>
    <t>*25011108N January 2025</t>
  </si>
  <si>
    <t>*25021108N February 2025</t>
  </si>
  <si>
    <t>*25031108N March 2025</t>
  </si>
  <si>
    <t>7268979</t>
  </si>
  <si>
    <t>*25041108N April 2025</t>
  </si>
  <si>
    <t>7269411</t>
  </si>
  <si>
    <t>*25051108N May 2025</t>
  </si>
  <si>
    <t>7270251</t>
  </si>
  <si>
    <t>*25061109N June 2025</t>
  </si>
  <si>
    <t>7265422</t>
  </si>
  <si>
    <t>*94815331</t>
  </si>
  <si>
    <t>7265208</t>
  </si>
  <si>
    <t>*402108</t>
  </si>
  <si>
    <t>*401679</t>
  </si>
  <si>
    <t>7265724</t>
  </si>
  <si>
    <t>*402584</t>
  </si>
  <si>
    <t>*403554</t>
  </si>
  <si>
    <t>*403955</t>
  </si>
  <si>
    <t>*403555</t>
  </si>
  <si>
    <t>7265997</t>
  </si>
  <si>
    <t>*404487</t>
  </si>
  <si>
    <t>*403956</t>
  </si>
  <si>
    <t>7266205</t>
  </si>
  <si>
    <t>*405763</t>
  </si>
  <si>
    <t>*405428</t>
  </si>
  <si>
    <t>7266590</t>
  </si>
  <si>
    <t>*406199</t>
  </si>
  <si>
    <t>*406640</t>
  </si>
  <si>
    <t>*406638</t>
  </si>
  <si>
    <t>7266804</t>
  </si>
  <si>
    <t>*406639</t>
  </si>
  <si>
    <t>7267009</t>
  </si>
  <si>
    <t>*407130</t>
  </si>
  <si>
    <t>*407450</t>
  </si>
  <si>
    <t>*408492</t>
  </si>
  <si>
    <t>7267368</t>
  </si>
  <si>
    <t>*409788</t>
  </si>
  <si>
    <t>7267502</t>
  </si>
  <si>
    <t>*410243</t>
  </si>
  <si>
    <t>*410714</t>
  </si>
  <si>
    <t>7267648</t>
  </si>
  <si>
    <t>*411244</t>
  </si>
  <si>
    <t>7267951</t>
  </si>
  <si>
    <t>*411745</t>
  </si>
  <si>
    <t>*412748</t>
  </si>
  <si>
    <t>*412264</t>
  </si>
  <si>
    <t>7268112</t>
  </si>
  <si>
    <t>*412749</t>
  </si>
  <si>
    <t>7268223</t>
  </si>
  <si>
    <t>*413242</t>
  </si>
  <si>
    <t>7268456</t>
  </si>
  <si>
    <t>*414248</t>
  </si>
  <si>
    <t>*413713</t>
  </si>
  <si>
    <t>*414742</t>
  </si>
  <si>
    <t>7268526</t>
  </si>
  <si>
    <t>*415194</t>
  </si>
  <si>
    <t>7268695</t>
  </si>
  <si>
    <t>*415554</t>
  </si>
  <si>
    <t>7268867</t>
  </si>
  <si>
    <t>*411746</t>
  </si>
  <si>
    <t>7269224</t>
  </si>
  <si>
    <t>*416707</t>
  </si>
  <si>
    <t>7269327</t>
  </si>
  <si>
    <t>*418024</t>
  </si>
  <si>
    <t>7269412</t>
  </si>
  <si>
    <t>*418473</t>
  </si>
  <si>
    <t>7269498</t>
  </si>
  <si>
    <t>*419019</t>
  </si>
  <si>
    <t>7269748</t>
  </si>
  <si>
    <t>*419560</t>
  </si>
  <si>
    <t>*419882</t>
  </si>
  <si>
    <t>7269858</t>
  </si>
  <si>
    <t>*420888</t>
  </si>
  <si>
    <t>*420373</t>
  </si>
  <si>
    <t>7270143</t>
  </si>
  <si>
    <t>*421341</t>
  </si>
  <si>
    <t>*421340</t>
  </si>
  <si>
    <t>*421737</t>
  </si>
  <si>
    <t>7270365</t>
  </si>
  <si>
    <t>*422206</t>
  </si>
  <si>
    <t>*422207</t>
  </si>
  <si>
    <t>7270476</t>
  </si>
  <si>
    <t>*422655</t>
  </si>
  <si>
    <t>7270621</t>
  </si>
  <si>
    <t>*423088</t>
  </si>
  <si>
    <t>7270819</t>
  </si>
  <si>
    <t>*423505</t>
  </si>
  <si>
    <t>7270946</t>
  </si>
  <si>
    <t>*423887</t>
  </si>
  <si>
    <t>7266805</t>
  </si>
  <si>
    <t>*76009413</t>
  </si>
  <si>
    <t>7265725</t>
  </si>
  <si>
    <t>*90547</t>
  </si>
  <si>
    <t>7266806</t>
  </si>
  <si>
    <t>*91270</t>
  </si>
  <si>
    <t>7267843</t>
  </si>
  <si>
    <t>*91741</t>
  </si>
  <si>
    <t>7268527</t>
  </si>
  <si>
    <t>*92189</t>
  </si>
  <si>
    <t>7269413</t>
  </si>
  <si>
    <t>*93014</t>
  </si>
  <si>
    <t>*4</t>
  </si>
  <si>
    <t>7267010</t>
  </si>
  <si>
    <t>*1</t>
  </si>
  <si>
    <t>7268335</t>
  </si>
  <si>
    <t>*2</t>
  </si>
  <si>
    <t>7269859</t>
  </si>
  <si>
    <t>*3</t>
  </si>
  <si>
    <t>7270034</t>
  </si>
  <si>
    <t>*26497</t>
  </si>
  <si>
    <t>*4623</t>
  </si>
  <si>
    <t>7265540</t>
  </si>
  <si>
    <t>*4369</t>
  </si>
  <si>
    <t>7265842</t>
  </si>
  <si>
    <t>*4381</t>
  </si>
  <si>
    <t>7265998</t>
  </si>
  <si>
    <t>*4394</t>
  </si>
  <si>
    <t>7266333</t>
  </si>
  <si>
    <t>*4404</t>
  </si>
  <si>
    <t>7266451</t>
  </si>
  <si>
    <t>*4418</t>
  </si>
  <si>
    <t>7266807</t>
  </si>
  <si>
    <t>*4429</t>
  </si>
  <si>
    <t>7266933</t>
  </si>
  <si>
    <t>*4442</t>
  </si>
  <si>
    <t>7267273</t>
  </si>
  <si>
    <t>*4451</t>
  </si>
  <si>
    <t>7267369</t>
  </si>
  <si>
    <t>*4462</t>
  </si>
  <si>
    <t>7267649</t>
  </si>
  <si>
    <t>*4473</t>
  </si>
  <si>
    <t>7267844</t>
  </si>
  <si>
    <t>*4481</t>
  </si>
  <si>
    <t>7268113</t>
  </si>
  <si>
    <t>*4491</t>
  </si>
  <si>
    <t>7268224</t>
  </si>
  <si>
    <t>*4496 Temp Employees w/e 3/15, 3/22</t>
  </si>
  <si>
    <t>7268336</t>
  </si>
  <si>
    <t>*4502</t>
  </si>
  <si>
    <t>7268457</t>
  </si>
  <si>
    <t>*4508 Temp Employees w/e 3/22,29, 4/5</t>
  </si>
  <si>
    <t>7268696</t>
  </si>
  <si>
    <t>*4520</t>
  </si>
  <si>
    <t>7268868</t>
  </si>
  <si>
    <t>*4514</t>
  </si>
  <si>
    <t>*4524</t>
  </si>
  <si>
    <t>7268980</t>
  </si>
  <si>
    <t>*4536</t>
  </si>
  <si>
    <t>7269225</t>
  </si>
  <si>
    <t>*4548</t>
  </si>
  <si>
    <t>7269499</t>
  </si>
  <si>
    <t>*4556</t>
  </si>
  <si>
    <t>7269640</t>
  </si>
  <si>
    <t>*4566</t>
  </si>
  <si>
    <t>7269860</t>
  </si>
  <si>
    <t>*4576</t>
  </si>
  <si>
    <t>7270144</t>
  </si>
  <si>
    <t>*4585</t>
  </si>
  <si>
    <t>7270366</t>
  </si>
  <si>
    <t>*4594</t>
  </si>
  <si>
    <t>7270622</t>
  </si>
  <si>
    <t>*4602</t>
  </si>
  <si>
    <t>7270820</t>
  </si>
  <si>
    <t>*4617</t>
  </si>
  <si>
    <t>*9/30/25 Adult Softball/Kickball Games</t>
  </si>
  <si>
    <t>7265210</t>
  </si>
  <si>
    <t>*10/1,3/24 Adult Softball/Kickball Games</t>
  </si>
  <si>
    <t>7265319</t>
  </si>
  <si>
    <t>*10/8,10/24 Adult Softball/Kickball Games</t>
  </si>
  <si>
    <t>7265423</t>
  </si>
  <si>
    <t>*10/15,17/24 Adult Softball/Kickball Games</t>
  </si>
  <si>
    <t>7265541</t>
  </si>
  <si>
    <t>*10/22,24/2024 Adult Softball/Kickball Games</t>
  </si>
  <si>
    <t>7265726</t>
  </si>
  <si>
    <t>*10/29/24 Adult Softball/Kickball Games</t>
  </si>
  <si>
    <t>7265843</t>
  </si>
  <si>
    <t>*11/5,7/24 Adult Softball/Kickball Games</t>
  </si>
  <si>
    <t>7265999</t>
  </si>
  <si>
    <t>*11/14/24 Adult Softball/Kickball Games</t>
  </si>
  <si>
    <t>7267845</t>
  </si>
  <si>
    <t>*3/11-13/2025 Adult Softball/Kickball Games</t>
  </si>
  <si>
    <t>7268114</t>
  </si>
  <si>
    <t>*3/25/25 Adult Softball/Kickball Games</t>
  </si>
  <si>
    <t>7268225</t>
  </si>
  <si>
    <t>*4/1/25 Adult Softball/Kickball Games</t>
  </si>
  <si>
    <t>7268337</t>
  </si>
  <si>
    <t>*4/8,10/25 Adult Softball/Kickball Games</t>
  </si>
  <si>
    <t>7268528</t>
  </si>
  <si>
    <t>*4/15,17,22,24/2025 Adult Softball/Kickball Games</t>
  </si>
  <si>
    <t>7268697</t>
  </si>
  <si>
    <t>*5/1/25 Adult Softball/Kickball Games</t>
  </si>
  <si>
    <t>7268869</t>
  </si>
  <si>
    <t>*5/15/25 Adult Softball/Kickball Games</t>
  </si>
  <si>
    <t>7269414</t>
  </si>
  <si>
    <t>*6/17/25 Adult Softball/Kickball Games</t>
  </si>
  <si>
    <t>7269500</t>
  </si>
  <si>
    <t>*6/24 &amp; 26/25 Adult Softball/Kickball Games</t>
  </si>
  <si>
    <t>7269641</t>
  </si>
  <si>
    <t>*7/1/25 Adult Softball/Kickball Games</t>
  </si>
  <si>
    <t>7270035</t>
  </si>
  <si>
    <t>*7/22,24/25 Adult Softball/Kickball Games</t>
  </si>
  <si>
    <t>7270145</t>
  </si>
  <si>
    <t>*7/29,31/25 Adult Softball/Kickball Games</t>
  </si>
  <si>
    <t>7270252</t>
  </si>
  <si>
    <t>*8/5,7/25 Adult Softball/Kickball Games</t>
  </si>
  <si>
    <t>7270367</t>
  </si>
  <si>
    <t>*8/14/25 Adult Softball Games</t>
  </si>
  <si>
    <t>7270821</t>
  </si>
  <si>
    <t>*9/8/25 Adult Softball/Kickball Games</t>
  </si>
  <si>
    <t>7270947</t>
  </si>
  <si>
    <t>*9/15,16/25 Adult Softball/Kickball Games</t>
  </si>
  <si>
    <t>7271105</t>
  </si>
  <si>
    <t>*9/22,23/25 Adult Softball/Kickball Games</t>
  </si>
  <si>
    <t>3185009</t>
  </si>
  <si>
    <t>*Petty Cash 7/14/25</t>
  </si>
  <si>
    <t>7265320</t>
  </si>
  <si>
    <t>*PETTY CASH 10/16/2024</t>
  </si>
  <si>
    <t>7265727</t>
  </si>
  <si>
    <t>*Petty Cash 11/7/24</t>
  </si>
  <si>
    <t>7266452</t>
  </si>
  <si>
    <t>*Petty Cash 12/16/24</t>
  </si>
  <si>
    <t>7267739</t>
  </si>
  <si>
    <t>*Petty Cash 03/10/25</t>
  </si>
  <si>
    <t>7268698</t>
  </si>
  <si>
    <t>*Petty Cash 5/8/25</t>
  </si>
  <si>
    <t>7269861</t>
  </si>
  <si>
    <t>7270253</t>
  </si>
  <si>
    <t>*8/11/25 Petty Cash</t>
  </si>
  <si>
    <t>7267370</t>
  </si>
  <si>
    <t>*FAC-445 Galvan Hall Rental 2/25/25</t>
  </si>
  <si>
    <t>7266000</t>
  </si>
  <si>
    <t>*8074FY25 Membership Dues</t>
  </si>
  <si>
    <t>*858627608 BAN 8/9 - 9/8</t>
  </si>
  <si>
    <t>*361 582-4285 073 7 8/21 - 9/20</t>
  </si>
  <si>
    <t>*361 573-4521 851 1 8/29 - 9/28</t>
  </si>
  <si>
    <t>*361 574-9693 908 9 9/9 - 10/8</t>
  </si>
  <si>
    <t>3183599</t>
  </si>
  <si>
    <t>*361 573-2401 240 6 1/29 - 2/28</t>
  </si>
  <si>
    <t>7266304</t>
  </si>
  <si>
    <t>*8550214907 8/11 - 9/10 831-000-7129 931</t>
  </si>
  <si>
    <t>7266566</t>
  </si>
  <si>
    <t>*858627608 BAN 10/9 - 11/8</t>
  </si>
  <si>
    <t>*361 582-4285 073 7 10/21 - 11/20</t>
  </si>
  <si>
    <t>*361 573-4521 851 1 Oct 29 - Nov 28</t>
  </si>
  <si>
    <t>*1537814906 9/11 - 10/10 831-000-7129 931</t>
  </si>
  <si>
    <t>*361 573-2401 240 6 9/29 - 10/28</t>
  </si>
  <si>
    <t>*361 573-2401 240 6 10/29 - 11/28</t>
  </si>
  <si>
    <t>7267345</t>
  </si>
  <si>
    <t>*361 582-4285 073 7 11/21 - 12/20</t>
  </si>
  <si>
    <t>*858627608 BAN 11/9 - 12/8</t>
  </si>
  <si>
    <t>*361 573-4521 851 1 11/29 - 12/28</t>
  </si>
  <si>
    <t>*2958645904 10/11 - 11/10 831-000-7129 931</t>
  </si>
  <si>
    <t>7267812</t>
  </si>
  <si>
    <t>*361 573-2401 240 6 11/29 - 12/28</t>
  </si>
  <si>
    <t>*BAN 858627608 12/9 - 1/8</t>
  </si>
  <si>
    <t>*361 582-4285 073 7 12/21 - 1/20</t>
  </si>
  <si>
    <t>*361 573-4521 851 1 12/29 - 1/28</t>
  </si>
  <si>
    <t>*6908216905 11/11 - 12/10 831-000-7129 931</t>
  </si>
  <si>
    <t>*361 573-2401 240 6 10/29 - 11/29 - 12/28</t>
  </si>
  <si>
    <t>*361 573-2401 240 6 10/29 - 12/29 - 1/28</t>
  </si>
  <si>
    <t>*361 573-2401 240 6 12/29 - 1/28</t>
  </si>
  <si>
    <t>7267820</t>
  </si>
  <si>
    <t>*858627608 BAN 1/9 - 2/8</t>
  </si>
  <si>
    <t>*361 582-4285 073 7 1/21 - 2/20</t>
  </si>
  <si>
    <t>*361 573-4521 851 1 1/29 - 2/28</t>
  </si>
  <si>
    <t>*3809227908 12/11 - 1/10 831-000-7129 931</t>
  </si>
  <si>
    <t>7268311</t>
  </si>
  <si>
    <t>*BAN 858627608 2/9 - 3/8</t>
  </si>
  <si>
    <t>*361 582-4285 073 7 2/21 - 3/20</t>
  </si>
  <si>
    <t>*3389348901 1/11 - 2/10 831-000-7129 931</t>
  </si>
  <si>
    <t>*361 573-4521 851 1 3/1 - 3/28</t>
  </si>
  <si>
    <t>*361 573-2401 240 6 3/1 - 3/28</t>
  </si>
  <si>
    <t>7269056</t>
  </si>
  <si>
    <t>*5599999904 2/11 - 3/10 831-000-7129 931</t>
  </si>
  <si>
    <t>*BAN 858627608 3/9 - 4/8</t>
  </si>
  <si>
    <t>*361 582-4285 073 7 3/21 - 4/20</t>
  </si>
  <si>
    <t>*361 573-4521 851 1 3/29 - 4/28</t>
  </si>
  <si>
    <t>7269390</t>
  </si>
  <si>
    <t>*858627608 BAN 4/9 - 5/8</t>
  </si>
  <si>
    <t>*361 573-4521 851 1 4/29 - 5/28</t>
  </si>
  <si>
    <t>*5820690015 3/11 - 4/10 831-000-7129 931</t>
  </si>
  <si>
    <t>*361 573-2401 240 6 3/29 - 4/28</t>
  </si>
  <si>
    <t>*361 573-2401 240 6 4/29 - 5/28</t>
  </si>
  <si>
    <t>*361 582-4285 073 7 4/21 - 5/20</t>
  </si>
  <si>
    <t>7269826</t>
  </si>
  <si>
    <t>*4013402013 4/11 - 5/10 831-000-7129 931</t>
  </si>
  <si>
    <t>*858627608 BAN 5/9 - 6/8</t>
  </si>
  <si>
    <t>*361 582-4285 073 7 5/21 - 6/20</t>
  </si>
  <si>
    <t>*361 573-4521 851 1 5/29 - 6/28</t>
  </si>
  <si>
    <t>7270452</t>
  </si>
  <si>
    <t>*361 573-2401 240 6 5/29 - 6/28</t>
  </si>
  <si>
    <t>*858627608 BAN</t>
  </si>
  <si>
    <t>*361 582-4285 073 7 6/21 7/20</t>
  </si>
  <si>
    <t>*361 573-4521 851 1 6/29 - 7/28</t>
  </si>
  <si>
    <t>*361 573-2401 240 6 5/29 - 6/28 LD</t>
  </si>
  <si>
    <t>*361-573-2401 240 6 6/29 - 7/28 LD</t>
  </si>
  <si>
    <t>*361 573-2401 240 6 6/29 - 7/28</t>
  </si>
  <si>
    <t>*9851872014 5/11 - 6/10 831-000-7129 931</t>
  </si>
  <si>
    <t>7271258</t>
  </si>
  <si>
    <t>*858627608 BAN 7/9 - 8/8</t>
  </si>
  <si>
    <t>*0597964016 6/11 - 7/10 831-000-7129 931</t>
  </si>
  <si>
    <t>*361 582-4285 073 7 7/21 - 8/20</t>
  </si>
  <si>
    <t>*361 573-4521 851 1 7/29 - 8/28</t>
  </si>
  <si>
    <t>*361 573-2401 240 6 7/29 - 8/28</t>
  </si>
  <si>
    <t>*361-573-2401 240 6 7/29 - 8/28 LD</t>
  </si>
  <si>
    <t>7265844</t>
  </si>
  <si>
    <t>*2319502 Payment #2 Springwood Med Plaza 2</t>
  </si>
  <si>
    <t>*2319503 Payment #3 Springwood Med Plaza 2</t>
  </si>
  <si>
    <t>7267341</t>
  </si>
  <si>
    <t>*2312311R Pmt 11-Final</t>
  </si>
  <si>
    <t>*4419254</t>
  </si>
  <si>
    <t>*4416149</t>
  </si>
  <si>
    <t>*4436404</t>
  </si>
  <si>
    <t>*4430030</t>
  </si>
  <si>
    <t>3184395</t>
  </si>
  <si>
    <t>*4348032</t>
  </si>
  <si>
    <t>3185571</t>
  </si>
  <si>
    <t>*4388166</t>
  </si>
  <si>
    <t>7265728</t>
  </si>
  <si>
    <t>*10/5/24 Tejas Fest Beer</t>
  </si>
  <si>
    <t>*10/4/24 Tejas Fest Beer</t>
  </si>
  <si>
    <t>*10/4/24 Tejas Fest Beer Booth 2</t>
  </si>
  <si>
    <t>7265973</t>
  </si>
  <si>
    <t>*4176299</t>
  </si>
  <si>
    <t>*4181345</t>
  </si>
  <si>
    <t>*4187273</t>
  </si>
  <si>
    <t>*4193098</t>
  </si>
  <si>
    <t>D</t>
  </si>
  <si>
    <t>7266314</t>
  </si>
  <si>
    <t>*4196781</t>
  </si>
  <si>
    <t>*4201780</t>
  </si>
  <si>
    <t>*4208578</t>
  </si>
  <si>
    <t>4211681</t>
  </si>
  <si>
    <t>7266713</t>
  </si>
  <si>
    <t>*4217991</t>
  </si>
  <si>
    <t>*4222102</t>
  </si>
  <si>
    <t>*4231912</t>
  </si>
  <si>
    <t>*4236915</t>
  </si>
  <si>
    <t>7267248</t>
  </si>
  <si>
    <t>*4243562</t>
  </si>
  <si>
    <t>7267807</t>
  </si>
  <si>
    <t>*4260852</t>
  </si>
  <si>
    <t>*4267029</t>
  </si>
  <si>
    <t>*4276331</t>
  </si>
  <si>
    <t>7268201</t>
  </si>
  <si>
    <t>*4285363</t>
  </si>
  <si>
    <t>*4292647</t>
  </si>
  <si>
    <t>7268678</t>
  </si>
  <si>
    <t>*4300667</t>
  </si>
  <si>
    <t>*4312118</t>
  </si>
  <si>
    <t>*4315712</t>
  </si>
  <si>
    <t>*4322658</t>
  </si>
  <si>
    <t>7269125</t>
  </si>
  <si>
    <t>*4338700</t>
  </si>
  <si>
    <t>*4331388</t>
  </si>
  <si>
    <t>*4326044</t>
  </si>
  <si>
    <t>*4342403</t>
  </si>
  <si>
    <t>7269722</t>
  </si>
  <si>
    <t>*4353980</t>
  </si>
  <si>
    <t>*4358684</t>
  </si>
  <si>
    <t>7270346</t>
  </si>
  <si>
    <t>*4368059</t>
  </si>
  <si>
    <t>*4378487</t>
  </si>
  <si>
    <t>*4385863</t>
  </si>
  <si>
    <t>7270711</t>
  </si>
  <si>
    <t>*4393116</t>
  </si>
  <si>
    <t>*4400677</t>
  </si>
  <si>
    <t>*4403334</t>
  </si>
  <si>
    <t>*4403340</t>
  </si>
  <si>
    <t>*4410128</t>
  </si>
  <si>
    <t>7267274</t>
  </si>
  <si>
    <t>7268529</t>
  </si>
  <si>
    <t>7270036</t>
  </si>
  <si>
    <t>7265544</t>
  </si>
  <si>
    <t>*266548 91 Renewals</t>
  </si>
  <si>
    <t>3185996</t>
  </si>
  <si>
    <t>*3545372 Zachary Wendel Membership</t>
  </si>
  <si>
    <t>7265424</t>
  </si>
  <si>
    <t>*616289 Annual Membership Renewal</t>
  </si>
  <si>
    <t>7265545</t>
  </si>
  <si>
    <t>*Ref #43075670 Open Gov't Conference</t>
  </si>
  <si>
    <t>7266727</t>
  </si>
  <si>
    <t>*45400086 Conference-Crystal Lara</t>
  </si>
  <si>
    <t>6066</t>
  </si>
  <si>
    <t>7266592</t>
  </si>
  <si>
    <t>*FY23-24 EOC Equalization</t>
  </si>
  <si>
    <t>7266001</t>
  </si>
  <si>
    <t>October 2024 Sales &amp; Use tax payment</t>
  </si>
  <si>
    <t>7266453</t>
  </si>
  <si>
    <t>November 2024 Sales &amp; Use tax payment</t>
  </si>
  <si>
    <t>7266728</t>
  </si>
  <si>
    <t>*1-74-6002441-1 Birth Certificates:  July, Aug, Se</t>
  </si>
  <si>
    <t>*1-74-6002441-1 Birth Certificates:  Oct, Nov, Dec</t>
  </si>
  <si>
    <t>7266934</t>
  </si>
  <si>
    <t>December 2024 Sales &amp; Use tax payment</t>
  </si>
  <si>
    <t>7267371</t>
  </si>
  <si>
    <t>January 2025 Sales &amp; Use tax payment</t>
  </si>
  <si>
    <t>7267846</t>
  </si>
  <si>
    <t>February 2025 Sales &amp; Use tax payment</t>
  </si>
  <si>
    <t>7268338</t>
  </si>
  <si>
    <t>March 2025 Sales &amp; Use tax payment</t>
  </si>
  <si>
    <t>7268339</t>
  </si>
  <si>
    <t>*1-74-6002441-1 Birth Certificates:  Jan, Feb, Mar</t>
  </si>
  <si>
    <t>7268778</t>
  </si>
  <si>
    <t>April 2025 Sales &amp; Use tax payment</t>
  </si>
  <si>
    <t>7269415</t>
  </si>
  <si>
    <t>May 2025 Sales &amp; Use tax payment</t>
  </si>
  <si>
    <t>7269642</t>
  </si>
  <si>
    <t>*1-74-6002441-1 Birth Certificates:  Apr, May, Jun</t>
  </si>
  <si>
    <t>7269749</t>
  </si>
  <si>
    <t>June 2025 Sales &amp; Use tax payment</t>
  </si>
  <si>
    <t>7270368</t>
  </si>
  <si>
    <t>July 2025 Sales &amp; Use tax payment</t>
  </si>
  <si>
    <t>7270948</t>
  </si>
  <si>
    <t>August 2025 Sales &amp; Use tax payment</t>
  </si>
  <si>
    <t>7271106</t>
  </si>
  <si>
    <t>*1-74-6002441-1 Birth Certifi: July, Aug, Sept</t>
  </si>
  <si>
    <t>7265425</t>
  </si>
  <si>
    <t>*10/30/24 GFOAT Fall Conference</t>
  </si>
  <si>
    <t>7266729</t>
  </si>
  <si>
    <t>*1/9/24 TCAP Board Meeting-Austin</t>
  </si>
  <si>
    <t>7267503</t>
  </si>
  <si>
    <t>*3/6/25 TCAP Board Meeting</t>
  </si>
  <si>
    <t>7268115</t>
  </si>
  <si>
    <t>*4/6/25 GFOAT 2025 Spring Conf</t>
  </si>
  <si>
    <t>7270623</t>
  </si>
  <si>
    <t>*9/11/25 TCAP Board Meeting</t>
  </si>
  <si>
    <t>5063</t>
  </si>
  <si>
    <t>*Health Club Reimbursement - August 2025</t>
  </si>
  <si>
    <t>7266808</t>
  </si>
  <si>
    <t>*Health Club Reimbursement - Dec 2024</t>
  </si>
  <si>
    <t>7267740</t>
  </si>
  <si>
    <t>*Health Club Reimbursement - January 2025</t>
  </si>
  <si>
    <t>7267953</t>
  </si>
  <si>
    <t>*Health Club Reimbursement - Feb 2025</t>
  </si>
  <si>
    <t>7268981</t>
  </si>
  <si>
    <t>*Health Club Reimbursement - April 2025</t>
  </si>
  <si>
    <t>7269501</t>
  </si>
  <si>
    <t>*Health Club Reimbursement - May 2025</t>
  </si>
  <si>
    <t>7270037</t>
  </si>
  <si>
    <t>*Health Club Reimbursement - June 2025</t>
  </si>
  <si>
    <t>7270369</t>
  </si>
  <si>
    <t>*Health Club Reimbursement - July 2025</t>
  </si>
  <si>
    <t>7267011</t>
  </si>
  <si>
    <t>*99-990409-2 Qtr Ended 12/31/24</t>
  </si>
  <si>
    <t>7268458</t>
  </si>
  <si>
    <t>*99-990409-2 Qtr Ended 3/31/25</t>
  </si>
  <si>
    <t>7270347</t>
  </si>
  <si>
    <t>*99-990409-2 3rd Qtr Ended 6/30/25</t>
  </si>
  <si>
    <t>*UBO Overpayment @ 406 Ridge</t>
  </si>
  <si>
    <t>7266809</t>
  </si>
  <si>
    <t>*UBO Overpayment @ 102 Clydesdale</t>
  </si>
  <si>
    <t>7267954</t>
  </si>
  <si>
    <t>7268340</t>
  </si>
  <si>
    <t>*Health Club Reimbursement - March 2025</t>
  </si>
  <si>
    <t>7268982</t>
  </si>
  <si>
    <t>7269502</t>
  </si>
  <si>
    <t>7270038</t>
  </si>
  <si>
    <t>7267012</t>
  </si>
  <si>
    <t>7268341</t>
  </si>
  <si>
    <t>7270039</t>
  </si>
  <si>
    <t>7265845</t>
  </si>
  <si>
    <t>*Health Club Reimbursement - Oct 2024</t>
  </si>
  <si>
    <t>7266593</t>
  </si>
  <si>
    <t>*Health Club Reimbursement - November 2024</t>
  </si>
  <si>
    <t>7266810</t>
  </si>
  <si>
    <t>7267505</t>
  </si>
  <si>
    <t>7267955</t>
  </si>
  <si>
    <t>7268342</t>
  </si>
  <si>
    <t>7268983</t>
  </si>
  <si>
    <t>7269503</t>
  </si>
  <si>
    <t>7270040</t>
  </si>
  <si>
    <t>7270370</t>
  </si>
  <si>
    <t>7268699</t>
  </si>
  <si>
    <t>*340015246 Ardurra-NE Water Street Water Line</t>
  </si>
  <si>
    <t>7269328</t>
  </si>
  <si>
    <t>*330862908 2/17/24-2/16/25</t>
  </si>
  <si>
    <t>7268870</t>
  </si>
  <si>
    <t>*22-00163 Community Center Deposit Refund</t>
  </si>
  <si>
    <t>7265426</t>
  </si>
  <si>
    <t>*2024 Tax Roll - 30,975 Parcels</t>
  </si>
  <si>
    <t>7267956</t>
  </si>
  <si>
    <t>*49371 1106 Gunther</t>
  </si>
  <si>
    <t>*64942 1616 Willow</t>
  </si>
  <si>
    <t>7268700</t>
  </si>
  <si>
    <t>*5/6/25 Guadalupe Reg Flood Planning Meeting</t>
  </si>
  <si>
    <t>7266206</t>
  </si>
  <si>
    <t>*32544 Bid to Host Winter Games 2025 &amp; 2026</t>
  </si>
  <si>
    <t>7268871</t>
  </si>
  <si>
    <t>*32747</t>
  </si>
  <si>
    <t>7270041</t>
  </si>
  <si>
    <t>*32858</t>
  </si>
  <si>
    <t>7268779</t>
  </si>
  <si>
    <t>*007S-0402-2025 1 Year Subscription</t>
  </si>
  <si>
    <t>3183097</t>
  </si>
  <si>
    <t>*006675 January 2025</t>
  </si>
  <si>
    <t>7266454</t>
  </si>
  <si>
    <t>*006675 October 2024</t>
  </si>
  <si>
    <t>*006675 November 2024</t>
  </si>
  <si>
    <t>7266811</t>
  </si>
  <si>
    <t>*006675 December 2024</t>
  </si>
  <si>
    <t>7267650</t>
  </si>
  <si>
    <t>7267651</t>
  </si>
  <si>
    <t>7267847</t>
  </si>
  <si>
    <t>*006675 February 2025</t>
  </si>
  <si>
    <t>7268530</t>
  </si>
  <si>
    <t>*006675 March 2025</t>
  </si>
  <si>
    <t>7265211</t>
  </si>
  <si>
    <t>*Zoo Park Mgmt Lease/PSA FY25</t>
  </si>
  <si>
    <t>5122656</t>
  </si>
  <si>
    <t>*52238</t>
  </si>
  <si>
    <t>7265548</t>
  </si>
  <si>
    <t>*45127 Enviromental Svcs Call Sheet Forms</t>
  </si>
  <si>
    <t>7265846</t>
  </si>
  <si>
    <t>*45468 100-Family Fun Flyers</t>
  </si>
  <si>
    <t>*44386</t>
  </si>
  <si>
    <t>7266002</t>
  </si>
  <si>
    <t>*l457744 Birthday Cards Balance</t>
  </si>
  <si>
    <t>7266455</t>
  </si>
  <si>
    <t>*45582 Recycle Card Print Job</t>
  </si>
  <si>
    <t>*l458248 Birthday Cards</t>
  </si>
  <si>
    <t>*I458247</t>
  </si>
  <si>
    <t>7267013</t>
  </si>
  <si>
    <t>*47609 Library Banners</t>
  </si>
  <si>
    <t>7267652</t>
  </si>
  <si>
    <t>*I459221</t>
  </si>
  <si>
    <t>7268343</t>
  </si>
  <si>
    <t>*I460220 Recycling Cards</t>
  </si>
  <si>
    <t>7268459</t>
  </si>
  <si>
    <t>*I460312 COV Cart Stickers</t>
  </si>
  <si>
    <t>7268984</t>
  </si>
  <si>
    <t>*51536</t>
  </si>
  <si>
    <t>*7/17 - 8/17 Meters</t>
  </si>
  <si>
    <t>*7/24 - 8/26 No Meters</t>
  </si>
  <si>
    <t>3182879</t>
  </si>
  <si>
    <t>*07707-1140101-01-5 12/01 - 12/31</t>
  </si>
  <si>
    <t>3184723</t>
  </si>
  <si>
    <t>*3/17 - 4/17 Meters</t>
  </si>
  <si>
    <t>7266207</t>
  </si>
  <si>
    <t>3044</t>
  </si>
  <si>
    <t>*Streetlight LED Conversion Project</t>
  </si>
  <si>
    <t>7266567</t>
  </si>
  <si>
    <t>*9/26 - 10/24/24 No Meters</t>
  </si>
  <si>
    <t>*9/17 10/17/24 Meters</t>
  </si>
  <si>
    <t>7267346</t>
  </si>
  <si>
    <t>*10/17 - 11/17/24 Meters</t>
  </si>
  <si>
    <t>*10/24 - 11/25/24 No Meters</t>
  </si>
  <si>
    <t>7267813</t>
  </si>
  <si>
    <t>*11/17 - 12/17 Meters</t>
  </si>
  <si>
    <t>*11/25 - 12.23 No Meters</t>
  </si>
  <si>
    <t>7267821</t>
  </si>
  <si>
    <t>*12/23 - 1/27 No Meter</t>
  </si>
  <si>
    <t>*12/17 - 1/17 Meters</t>
  </si>
  <si>
    <t>7268312</t>
  </si>
  <si>
    <t>*1/17 - 2/17 Meters</t>
  </si>
  <si>
    <t>*1/27 - 2/26 No Meters</t>
  </si>
  <si>
    <t>7269057</t>
  </si>
  <si>
    <t>*2/26 - 3/26/25 No Meters</t>
  </si>
  <si>
    <t>*2/17 - 3/17/25 Meters</t>
  </si>
  <si>
    <t>7269391</t>
  </si>
  <si>
    <t>*3/26 - 4/24 No Meters</t>
  </si>
  <si>
    <t>7269827</t>
  </si>
  <si>
    <t>*4/24 - 5/27/25 No Meters</t>
  </si>
  <si>
    <t>*4/17 - 5/17/25 Meters</t>
  </si>
  <si>
    <t>7270453</t>
  </si>
  <si>
    <t>*5/27 - 6/25/25 No Meters</t>
  </si>
  <si>
    <t>*5/17 - 6/17/25 Meters</t>
  </si>
  <si>
    <t>7271259</t>
  </si>
  <si>
    <t>*6/25 - 7/24 No Meters</t>
  </si>
  <si>
    <t>*6/17 - 7/17/25 Meters</t>
  </si>
  <si>
    <t>7270146</t>
  </si>
  <si>
    <t>7267275</t>
  </si>
  <si>
    <t>*159802 Pmt 1, Final, PSA Texas Tool Installation</t>
  </si>
  <si>
    <t>7268460</t>
  </si>
  <si>
    <t>*160931</t>
  </si>
  <si>
    <t>7265847</t>
  </si>
  <si>
    <t>7266594</t>
  </si>
  <si>
    <t>7266812</t>
  </si>
  <si>
    <t>7267506</t>
  </si>
  <si>
    <t>7267957</t>
  </si>
  <si>
    <t>7268344</t>
  </si>
  <si>
    <t>7268985</t>
  </si>
  <si>
    <t>7269505</t>
  </si>
  <si>
    <t>7270042</t>
  </si>
  <si>
    <t>7270371</t>
  </si>
  <si>
    <t>7266208</t>
  </si>
  <si>
    <t>*25909 TWUA Annual School Registration</t>
  </si>
  <si>
    <t>7269506</t>
  </si>
  <si>
    <t>*300004756 TWUA Renewals 2025</t>
  </si>
  <si>
    <t>7270710</t>
  </si>
  <si>
    <t>*200006207,6558,6556,6615,6559,6154,6560,6156</t>
  </si>
  <si>
    <t>7266003</t>
  </si>
  <si>
    <t>*1004669 Repair Invoice-Oct 2024</t>
  </si>
  <si>
    <t>7266456</t>
  </si>
  <si>
    <t>*November 2024 Invoices</t>
  </si>
  <si>
    <t>7266813</t>
  </si>
  <si>
    <t>*Account #1004669 Statement 12/31/24</t>
  </si>
  <si>
    <t>7267742</t>
  </si>
  <si>
    <t>*Statement Balance 2/28/25</t>
  </si>
  <si>
    <t>7267848</t>
  </si>
  <si>
    <t>*1004669, Statement Date 3/6/25</t>
  </si>
  <si>
    <t>7268116</t>
  </si>
  <si>
    <t>*700-SIV0028041</t>
  </si>
  <si>
    <t>*700-SIV0025018</t>
  </si>
  <si>
    <t>7268226</t>
  </si>
  <si>
    <t>*700-SIV0027203</t>
  </si>
  <si>
    <t>7268461</t>
  </si>
  <si>
    <t>*Statement 3/31/25</t>
  </si>
  <si>
    <t>7269138</t>
  </si>
  <si>
    <t>*S14889</t>
  </si>
  <si>
    <t>7269226</t>
  </si>
  <si>
    <t>*1004669 Statement Dated 5/5/25</t>
  </si>
  <si>
    <t>7269329</t>
  </si>
  <si>
    <t>*Acct 1004669 Open Balances 5/31/25</t>
  </si>
  <si>
    <t>7270372</t>
  </si>
  <si>
    <t>*1004669 Statement 7/1/25</t>
  </si>
  <si>
    <t>7270477</t>
  </si>
  <si>
    <t>*1004669 Statement 8/13/25</t>
  </si>
  <si>
    <t>7270624</t>
  </si>
  <si>
    <t>*328-SIV0045740</t>
  </si>
  <si>
    <t>7270738</t>
  </si>
  <si>
    <t>*1004669-Statement Dated 9/3/25</t>
  </si>
  <si>
    <t>7270822</t>
  </si>
  <si>
    <t>*FTI0000083</t>
  </si>
  <si>
    <t>*316-0000041937</t>
  </si>
  <si>
    <t>7265729</t>
  </si>
  <si>
    <t>*ELBI #7976 DECAL #32737 700 Main</t>
  </si>
  <si>
    <t>7266457</t>
  </si>
  <si>
    <t>*ELBI #39571 Decal #81013</t>
  </si>
  <si>
    <t>*ELBI #2363 Decal #108579</t>
  </si>
  <si>
    <t>*ELBI #8182 Decal #108587</t>
  </si>
  <si>
    <t>*1920-1291-7633 Rebecca Fransen</t>
  </si>
  <si>
    <t>7265428</t>
  </si>
  <si>
    <t>*1920-0786-5485 Darrek Ferrell</t>
  </si>
  <si>
    <t>*1920-0778-1077 Joel Novosad-Tejas Fest</t>
  </si>
  <si>
    <t>7265549</t>
  </si>
  <si>
    <t>*1920-0792-4971 Eli Briseno</t>
  </si>
  <si>
    <t>*1920-0789-2470 Jesus Garza</t>
  </si>
  <si>
    <t>7265730</t>
  </si>
  <si>
    <t>*1920-0814-8383 Kate Garcia</t>
  </si>
  <si>
    <t>*1920-0816-2726 Wesley Janecek</t>
  </si>
  <si>
    <t>*1920-0816-8743 Lucia Hernandez</t>
  </si>
  <si>
    <t>7266004</t>
  </si>
  <si>
    <t>*9016-5340-118 James Collins</t>
  </si>
  <si>
    <t>*1920-0826-3372 Adrian Gonzalez</t>
  </si>
  <si>
    <t>7266334</t>
  </si>
  <si>
    <t>*1920-0834-1786 Joel Novosad</t>
  </si>
  <si>
    <t>7266730</t>
  </si>
  <si>
    <t>*1920-0886-9891 Joseph Utley</t>
  </si>
  <si>
    <t>7266936</t>
  </si>
  <si>
    <t>*1920-0912-0300 David Baker</t>
  </si>
  <si>
    <t>*1920-0911-7596 Gilbert Reyna Jr</t>
  </si>
  <si>
    <t>7267165</t>
  </si>
  <si>
    <t>*1920-0927-6736 Joel Novosad</t>
  </si>
  <si>
    <t>*1920-7431-158 Rolando Hernandez</t>
  </si>
  <si>
    <t>7267276</t>
  </si>
  <si>
    <t>*1920-0941-7573 Wanda North</t>
  </si>
  <si>
    <t>7267653</t>
  </si>
  <si>
    <t>*1920-0969-3127 Jesus Garza</t>
  </si>
  <si>
    <t>7267743</t>
  </si>
  <si>
    <t>*1920-0975-5997 Laramie Gildon</t>
  </si>
  <si>
    <t>*1920-0979-4537 Steven Gallagher</t>
  </si>
  <si>
    <t>7267958</t>
  </si>
  <si>
    <t>*1920-1013-5157 Roland Rodriguez</t>
  </si>
  <si>
    <t>7268345</t>
  </si>
  <si>
    <t>*1920-1031-7745 Brianna Valenzuela</t>
  </si>
  <si>
    <t>7268462</t>
  </si>
  <si>
    <t>*1920-1035-6300 Gilbert Reyna Jr</t>
  </si>
  <si>
    <t>7268531</t>
  </si>
  <si>
    <t>*1920-1046-3256 Roland Rodriguez</t>
  </si>
  <si>
    <t>7268986</t>
  </si>
  <si>
    <t>*1920-1095-9087 Jerry Ortiz</t>
  </si>
  <si>
    <t>7269227</t>
  </si>
  <si>
    <t>*1920-1122-4416 Lucia Hernandez</t>
  </si>
  <si>
    <t>7269416</t>
  </si>
  <si>
    <t>*1920-1131-8498 Jonathon Lopez</t>
  </si>
  <si>
    <t>*1920-1135-5215 Kate Garcia</t>
  </si>
  <si>
    <t>*1920-1131-0121 Marissa Sanchez-Zendejas</t>
  </si>
  <si>
    <t>*9017-1794-053 Rebekah Craft</t>
  </si>
  <si>
    <t>*1920-1132-4177 Tara Tinney</t>
  </si>
  <si>
    <t>*1920-1132-1313 Sam Hankins</t>
  </si>
  <si>
    <t>7269643</t>
  </si>
  <si>
    <t>*1920-1148-4008 Jesus Garza</t>
  </si>
  <si>
    <t>*1920-1148-4134 Darrek Ferrell</t>
  </si>
  <si>
    <t>7269862</t>
  </si>
  <si>
    <t>*1920-1181-4291 Gregory Rodriguez</t>
  </si>
  <si>
    <t>7270147</t>
  </si>
  <si>
    <t>*1920-1185-5928 Douglass Elliott</t>
  </si>
  <si>
    <t>*1920-1186-8837 Rebecca Fransen</t>
  </si>
  <si>
    <t>*1920-1187-4982 Victoria Reyna</t>
  </si>
  <si>
    <t>*9017-3302-676 Ralph Buentello</t>
  </si>
  <si>
    <t>7270373</t>
  </si>
  <si>
    <t>*1920-1215-5411 Liz Tise</t>
  </si>
  <si>
    <t>*1920-1218-8225 Lucia Hernandez</t>
  </si>
  <si>
    <t>*1920-1208-5765 Pedro Zendejas</t>
  </si>
  <si>
    <t>*1920-1218-7298 Theron Parsons</t>
  </si>
  <si>
    <t>*9017-3587-095 Zachary Cornwell</t>
  </si>
  <si>
    <t>7270625</t>
  </si>
  <si>
    <t>*1920-1232-1032 James Biggs</t>
  </si>
  <si>
    <t>*1920-1232-4263 Jonathon Lopez</t>
  </si>
  <si>
    <t>*1920-1228-4023 Terrence Wilkinson</t>
  </si>
  <si>
    <t>7270739</t>
  </si>
  <si>
    <t>*1920-1246-3647 Tiffany Totah</t>
  </si>
  <si>
    <t>7270949</t>
  </si>
  <si>
    <t>*1920-1265-1611 Lucia Hernandez</t>
  </si>
  <si>
    <t>*1920-1264-7854 Curtis Moyer</t>
  </si>
  <si>
    <t>*1920-1264-8427 Santos Ybarra</t>
  </si>
  <si>
    <t>*1920-1266-4492 Gilbert Reyna, Jr</t>
  </si>
  <si>
    <t>*1920-1256-7927 Joel Novosad</t>
  </si>
  <si>
    <t>7271107</t>
  </si>
  <si>
    <t>*9017-4919-078 Jerry Ortiz</t>
  </si>
  <si>
    <t>7267372</t>
  </si>
  <si>
    <t>*DEC-24-0187 Pmt 3, Consulting Svcs 75%</t>
  </si>
  <si>
    <t>7269228</t>
  </si>
  <si>
    <t>*MAR-25-0188</t>
  </si>
  <si>
    <t>7270374</t>
  </si>
  <si>
    <t>*JUN-25-0189</t>
  </si>
  <si>
    <t>7266335</t>
  </si>
  <si>
    <t>*COV 2025 01 1st Payment 2025</t>
  </si>
  <si>
    <t>7268463</t>
  </si>
  <si>
    <t>*RISD2025 02 2nd Payment 2025</t>
  </si>
  <si>
    <t>7270478</t>
  </si>
  <si>
    <t>*CVC 2025-3 3rd Jurisdiction Payment 2025</t>
  </si>
  <si>
    <t>7267277</t>
  </si>
  <si>
    <t>*22-00250 Community Center Refund</t>
  </si>
  <si>
    <t>7266005</t>
  </si>
  <si>
    <t>*10065240002447,2448,2449,2450</t>
  </si>
  <si>
    <t>7267654</t>
  </si>
  <si>
    <t>*2026-95787 Darryl Lesak Membership Renewal</t>
  </si>
  <si>
    <t>7265645</t>
  </si>
  <si>
    <t>*8474V</t>
  </si>
  <si>
    <t>7266458</t>
  </si>
  <si>
    <t>*8875V</t>
  </si>
  <si>
    <t>7268872</t>
  </si>
  <si>
    <t>*9239V</t>
  </si>
  <si>
    <t>7266006</t>
  </si>
  <si>
    <t>*INV-4745</t>
  </si>
  <si>
    <t>7266459</t>
  </si>
  <si>
    <t>*INV-4833 Air Test &amp; Preventative Maint</t>
  </si>
  <si>
    <t>7267507</t>
  </si>
  <si>
    <t>*INV-5076 Quarterly Preventative Maint/Air Test</t>
  </si>
  <si>
    <t>7268873</t>
  </si>
  <si>
    <t>*INV-5454 Air quality test for SCBA fill station 1</t>
  </si>
  <si>
    <t>*INV-5453 Air quality test for SCBA fill station 2</t>
  </si>
  <si>
    <t>7269417</t>
  </si>
  <si>
    <t>*INV-5494</t>
  </si>
  <si>
    <t>7269750</t>
  </si>
  <si>
    <t>*INV-5659 Station 3-High Pressure Hose Assembly</t>
  </si>
  <si>
    <t>7270375</t>
  </si>
  <si>
    <t>*INV-5729</t>
  </si>
  <si>
    <t>7270823</t>
  </si>
  <si>
    <t>*INV-5885</t>
  </si>
  <si>
    <t>*INV-5884</t>
  </si>
  <si>
    <t>7271109</t>
  </si>
  <si>
    <t>*INV-5998 Fill Station Repair-4406 Lone Tree Rd</t>
  </si>
  <si>
    <t>7268117</t>
  </si>
  <si>
    <t>*312385 Service Center Software Maint</t>
  </si>
  <si>
    <t>*311960</t>
  </si>
  <si>
    <t>7267849</t>
  </si>
  <si>
    <t>*17913 Pmt 1 &amp; Final PSA-TSI-Vine St</t>
  </si>
  <si>
    <t>7267373</t>
  </si>
  <si>
    <t>*8751</t>
  </si>
  <si>
    <t>7270824</t>
  </si>
  <si>
    <t>*11334</t>
  </si>
  <si>
    <t>7265430</t>
  </si>
  <si>
    <t>*5438 Garza, Smith, Kennemer</t>
  </si>
  <si>
    <t>7265731</t>
  </si>
  <si>
    <t>*5454 On Site Lodging Garza, Smith, Kennemer</t>
  </si>
  <si>
    <t>7266937</t>
  </si>
  <si>
    <t>*000087</t>
  </si>
  <si>
    <t>*9/11/25 August Jail Invoice</t>
  </si>
  <si>
    <t>7266460</t>
  </si>
  <si>
    <t>*11/20/24 October Jail Invoice</t>
  </si>
  <si>
    <t>7266814</t>
  </si>
  <si>
    <t>*12/31/24 November Jail Invoice</t>
  </si>
  <si>
    <t>7267166</t>
  </si>
  <si>
    <t>*1/28/25 December Jail Invoice</t>
  </si>
  <si>
    <t>7267655</t>
  </si>
  <si>
    <t>*2/21/25 January Jail Invoice</t>
  </si>
  <si>
    <t>7268227</t>
  </si>
  <si>
    <t>*3/25/25 February Jail Invoice</t>
  </si>
  <si>
    <t>7268780</t>
  </si>
  <si>
    <t>*4/28/25 March 2025</t>
  </si>
  <si>
    <t>7269330</t>
  </si>
  <si>
    <t>*6/10/25 April 2025 Jail Invoice</t>
  </si>
  <si>
    <t>7269863</t>
  </si>
  <si>
    <t>*6/18/25 May Jail Invoice</t>
  </si>
  <si>
    <t>7270148</t>
  </si>
  <si>
    <t>*7/16/25 June Jail Invoice</t>
  </si>
  <si>
    <t>7270479</t>
  </si>
  <si>
    <t>*8/14/25 July Jail Invoice</t>
  </si>
  <si>
    <t>7267508</t>
  </si>
  <si>
    <t>*Membership:  Allison Lacey &amp; Ruby Boone</t>
  </si>
  <si>
    <t>7269644</t>
  </si>
  <si>
    <t>*7/13/25 2025 ESRI User Conference</t>
  </si>
  <si>
    <t>7269864</t>
  </si>
  <si>
    <t>*Return Travel Checked Bag Fees</t>
  </si>
  <si>
    <t>*OP0000126179</t>
  </si>
  <si>
    <t>7265848</t>
  </si>
  <si>
    <t>*OP0000098948</t>
  </si>
  <si>
    <t>*4500043956</t>
  </si>
  <si>
    <t>7266209</t>
  </si>
  <si>
    <t>*OP0000100211</t>
  </si>
  <si>
    <t>7267278</t>
  </si>
  <si>
    <t>*OP0000105784</t>
  </si>
  <si>
    <t>7267375</t>
  </si>
  <si>
    <t>*OP0000106693</t>
  </si>
  <si>
    <t>*OP0000103946</t>
  </si>
  <si>
    <t>*OP0000103627</t>
  </si>
  <si>
    <t>7267657</t>
  </si>
  <si>
    <t>*OP0000103492</t>
  </si>
  <si>
    <t>7267744</t>
  </si>
  <si>
    <t>*OP0000100975</t>
  </si>
  <si>
    <t>7269507</t>
  </si>
  <si>
    <t>*OP0000117722</t>
  </si>
  <si>
    <t>7270043</t>
  </si>
  <si>
    <t>*OP0000120317</t>
  </si>
  <si>
    <t>*OP0000120599</t>
  </si>
  <si>
    <t>7270626</t>
  </si>
  <si>
    <t>*OP0000123365</t>
  </si>
  <si>
    <t>7270825</t>
  </si>
  <si>
    <t>*OP0000122052</t>
  </si>
  <si>
    <t>*OP0000123045</t>
  </si>
  <si>
    <t>7265551</t>
  </si>
  <si>
    <t>*10/23/24 2024 ICC Code Hearings &amp; Conf</t>
  </si>
  <si>
    <t>7265733</t>
  </si>
  <si>
    <t>*Return Travel 10/23/24</t>
  </si>
  <si>
    <t>7267376</t>
  </si>
  <si>
    <t>*2/24/25 Houston-Training</t>
  </si>
  <si>
    <t>7268464</t>
  </si>
  <si>
    <t>*2021ISPSC Pool Safety</t>
  </si>
  <si>
    <t>7267377</t>
  </si>
  <si>
    <t>*2/24/25 TRAPS Conference</t>
  </si>
  <si>
    <t>7270826</t>
  </si>
  <si>
    <t>*2025-10-06</t>
  </si>
  <si>
    <t>7265431</t>
  </si>
  <si>
    <t>*3828080930-24AS CPRE Applic, Exam, Mgmt of Park</t>
  </si>
  <si>
    <t>7265552</t>
  </si>
  <si>
    <t>*11/6/24 Benchmark Analytics Summit</t>
  </si>
  <si>
    <t>7266007</t>
  </si>
  <si>
    <t>*11/6/24 Return Travel</t>
  </si>
  <si>
    <t>7266815</t>
  </si>
  <si>
    <t>*I69-2515</t>
  </si>
  <si>
    <t>7266210</t>
  </si>
  <si>
    <t>*Registration Joseph Utley-Traffic Signal Class</t>
  </si>
  <si>
    <t>7268346</t>
  </si>
  <si>
    <t>*191260</t>
  </si>
  <si>
    <t>7268781</t>
  </si>
  <si>
    <t>*191504</t>
  </si>
  <si>
    <t>7270044</t>
  </si>
  <si>
    <t>*192092</t>
  </si>
  <si>
    <t>7269865</t>
  </si>
  <si>
    <t>*HOT Funds Award FY 2023-2024</t>
  </si>
  <si>
    <t>7269229</t>
  </si>
  <si>
    <t>*5/3/25 Joint General Election</t>
  </si>
  <si>
    <t>7266461</t>
  </si>
  <si>
    <t>*INV-KA-359776</t>
  </si>
  <si>
    <t>*INV-KA-348448</t>
  </si>
  <si>
    <t>7268987</t>
  </si>
  <si>
    <t>*INV-KA-409559 Connect License/Marcotic Safes</t>
  </si>
  <si>
    <t>7266008</t>
  </si>
  <si>
    <t>*11/14/2024 October Mileage</t>
  </si>
  <si>
    <t>7266336</t>
  </si>
  <si>
    <t>*12/2/24 November Mileage</t>
  </si>
  <si>
    <t>7266731</t>
  </si>
  <si>
    <t>*1/6/25 December Mileage</t>
  </si>
  <si>
    <t>7267279</t>
  </si>
  <si>
    <t>*2/3/25 January Mileage</t>
  </si>
  <si>
    <t>7267658</t>
  </si>
  <si>
    <t>*3/3/25 February Mileage</t>
  </si>
  <si>
    <t>7267850</t>
  </si>
  <si>
    <t>*3/18/25 Texas Water Conference</t>
  </si>
  <si>
    <t>7268228</t>
  </si>
  <si>
    <t>*4/7/25 March Mileage</t>
  </si>
  <si>
    <t>7268782</t>
  </si>
  <si>
    <t>*5/6/25 April Mileage</t>
  </si>
  <si>
    <t>7269139</t>
  </si>
  <si>
    <t>*5/30/25 May Mileage</t>
  </si>
  <si>
    <t>*APWA Conference</t>
  </si>
  <si>
    <t>7269751</t>
  </si>
  <si>
    <t>*7/7/25 June Mileage</t>
  </si>
  <si>
    <t>7270254</t>
  </si>
  <si>
    <t>*8/4/25 July Mileage</t>
  </si>
  <si>
    <t>7270740</t>
  </si>
  <si>
    <t>*9/4/25 August Mileage</t>
  </si>
  <si>
    <t>7265432</t>
  </si>
  <si>
    <t>*10/14/24 CrimeStoppers Conference</t>
  </si>
  <si>
    <t>7267280</t>
  </si>
  <si>
    <t>*2/12/25 Texas Egrants Training</t>
  </si>
  <si>
    <t>7268465</t>
  </si>
  <si>
    <t>*4/27/25 Basic Crime Stoppers Course</t>
  </si>
  <si>
    <t>7269140</t>
  </si>
  <si>
    <t>*6/9/25 Child Passenger Safety Conference</t>
  </si>
  <si>
    <t>7265433</t>
  </si>
  <si>
    <t>*10/30/24 TAWWA Customer Service Conf</t>
  </si>
  <si>
    <t>7268988</t>
  </si>
  <si>
    <t>*6/2/25 Environmental Trade Fair</t>
  </si>
  <si>
    <t>7270045</t>
  </si>
  <si>
    <t>*8/4/25 2025 Region VI Pretreatment Assoc Wrkshp</t>
  </si>
  <si>
    <t>7270627</t>
  </si>
  <si>
    <t>*9/8/25 TWUA Annual School</t>
  </si>
  <si>
    <t>7267745</t>
  </si>
  <si>
    <t>*2/26/25 Civil Service &amp; Labor Relations</t>
  </si>
  <si>
    <t>7266009</t>
  </si>
  <si>
    <t>*3915 Community Center Refund</t>
  </si>
  <si>
    <t>7266732</t>
  </si>
  <si>
    <t>*11/07/2024</t>
  </si>
  <si>
    <t>7267167</t>
  </si>
  <si>
    <t>7268229</t>
  </si>
  <si>
    <t>7268874</t>
  </si>
  <si>
    <t>7269866</t>
  </si>
  <si>
    <t>*FY 25 Q3 Child Safety Fee Reimbursement</t>
  </si>
  <si>
    <t>7271110</t>
  </si>
  <si>
    <t>7267659</t>
  </si>
  <si>
    <t>*517458 3/1/25-2/28/26</t>
  </si>
  <si>
    <t>7268230</t>
  </si>
  <si>
    <t>*516953 Carrier Service 9/1/24-8/31/25</t>
  </si>
  <si>
    <t>7266010</t>
  </si>
  <si>
    <t>*90168740</t>
  </si>
  <si>
    <t>7267014</t>
  </si>
  <si>
    <t>*90191490</t>
  </si>
  <si>
    <t>7268701</t>
  </si>
  <si>
    <t>*90226080</t>
  </si>
  <si>
    <t>7269418</t>
  </si>
  <si>
    <t>*90243891</t>
  </si>
  <si>
    <t>7270741</t>
  </si>
  <si>
    <t>*90288747</t>
  </si>
  <si>
    <t>7266595</t>
  </si>
  <si>
    <t>*1/7/25 Post Traumatic Purpose</t>
  </si>
  <si>
    <t>7268118</t>
  </si>
  <si>
    <t>*4/6/25 Communications Training Officer, 6th Ed</t>
  </si>
  <si>
    <t>7269867</t>
  </si>
  <si>
    <t>*7/27/25 2025 APCO Conference</t>
  </si>
  <si>
    <t>7265849</t>
  </si>
  <si>
    <t>*11/7/24 Frank Naranjo Retirement Cake</t>
  </si>
  <si>
    <t>7265326</t>
  </si>
  <si>
    <t>*9219 FY25 Prop/Liab Prem &amp; Aug '24 Rent/Cash Loss</t>
  </si>
  <si>
    <t>7266211</t>
  </si>
  <si>
    <t>*9219 Sept '24 Ret Losses, Liab Ded, Cash Flow Los</t>
  </si>
  <si>
    <t>7266462</t>
  </si>
  <si>
    <t>*9219 Oct '24 Liab Ded, Ret Losses &amp; Added Items</t>
  </si>
  <si>
    <t>5056</t>
  </si>
  <si>
    <t>7266733</t>
  </si>
  <si>
    <t>*9219 Nov '24 Cash Flow/Retention Losses</t>
  </si>
  <si>
    <t>7267509</t>
  </si>
  <si>
    <t>*9219 Dec '24 Cash Flow Loss/Retent Loss/Liab Ded</t>
  </si>
  <si>
    <t>7267851</t>
  </si>
  <si>
    <t>*9219 Jan 25 W/C Audit, Liab Ded, Ret/Cash Flow Lo</t>
  </si>
  <si>
    <t>7268231</t>
  </si>
  <si>
    <t>*9219 Feb '25 Cash Flow Losses &amp; Retention Losses</t>
  </si>
  <si>
    <t>7268875</t>
  </si>
  <si>
    <t>*C-529 Member Svc Fee 7/1/25-6/30/25</t>
  </si>
  <si>
    <t>*9219 Mar '25 Retention Losses/Cash Flow Losses</t>
  </si>
  <si>
    <t>7269419</t>
  </si>
  <si>
    <t>*9219 Apr '25 Retention Losses &amp; Liability Deduct</t>
  </si>
  <si>
    <t>7269868</t>
  </si>
  <si>
    <t>*9219 May 2025 Retention Losses</t>
  </si>
  <si>
    <t>7270480</t>
  </si>
  <si>
    <t>*9219 FY25 Prop, Ret Losses, Liab Ded, Cash Fl Los</t>
  </si>
  <si>
    <t>7270827</t>
  </si>
  <si>
    <t>*9219 FY'25 Retention Losses/Cash Flow Losses</t>
  </si>
  <si>
    <t>7265434</t>
  </si>
  <si>
    <t>*BSW579650</t>
  </si>
  <si>
    <t>7266011</t>
  </si>
  <si>
    <t>*BSW586437</t>
  </si>
  <si>
    <t>7266212</t>
  </si>
  <si>
    <t>*BSW589379 &amp; BSW590270</t>
  </si>
  <si>
    <t>7266337</t>
  </si>
  <si>
    <t>*BSW590269</t>
  </si>
  <si>
    <t>*BSW583470</t>
  </si>
  <si>
    <t>7266463</t>
  </si>
  <si>
    <t>*BSW594016</t>
  </si>
  <si>
    <t>7266734</t>
  </si>
  <si>
    <t>*BSW595758</t>
  </si>
  <si>
    <t>7266938</t>
  </si>
  <si>
    <t>*BSW598839</t>
  </si>
  <si>
    <t>7267015</t>
  </si>
  <si>
    <t>*BSW599298</t>
  </si>
  <si>
    <t>7267281</t>
  </si>
  <si>
    <t>*BSW602107</t>
  </si>
  <si>
    <t>7267378</t>
  </si>
  <si>
    <t>*BSW604299</t>
  </si>
  <si>
    <t>7267510</t>
  </si>
  <si>
    <t>*BSW605243</t>
  </si>
  <si>
    <t>7267660</t>
  </si>
  <si>
    <t>*BSW607270</t>
  </si>
  <si>
    <t>7267746</t>
  </si>
  <si>
    <t>*BSW608011</t>
  </si>
  <si>
    <t>*BSW608936</t>
  </si>
  <si>
    <t>7268119</t>
  </si>
  <si>
    <t>*BSW613202</t>
  </si>
  <si>
    <t>7268347</t>
  </si>
  <si>
    <t>*BSW615848</t>
  </si>
  <si>
    <t>7268532</t>
  </si>
  <si>
    <t>*BSW619349</t>
  </si>
  <si>
    <t>7268783</t>
  </si>
  <si>
    <t>*BSW621183</t>
  </si>
  <si>
    <t>7269230</t>
  </si>
  <si>
    <t>*BSW626028</t>
  </si>
  <si>
    <t>*BSW627609</t>
  </si>
  <si>
    <t>7269420</t>
  </si>
  <si>
    <t>*BSW629714</t>
  </si>
  <si>
    <t>7269752</t>
  </si>
  <si>
    <t>*BSW635034</t>
  </si>
  <si>
    <t>7270046</t>
  </si>
  <si>
    <t>*BSW637943</t>
  </si>
  <si>
    <t>7270255</t>
  </si>
  <si>
    <t>*BSW639740</t>
  </si>
  <si>
    <t>*BSW633816</t>
  </si>
  <si>
    <t>7270376</t>
  </si>
  <si>
    <t>*BSW642473</t>
  </si>
  <si>
    <t>7270481</t>
  </si>
  <si>
    <t>*BSW643596</t>
  </si>
  <si>
    <t>7270828</t>
  </si>
  <si>
    <t>*BSW648207</t>
  </si>
  <si>
    <t>7270950</t>
  </si>
  <si>
    <t>*BSW649404</t>
  </si>
  <si>
    <t>3181985</t>
  </si>
  <si>
    <t>*April Hilbrich Commission Renewal for Notary</t>
  </si>
  <si>
    <t>3185237</t>
  </si>
  <si>
    <t>*7/17/25 Severe Weather Response</t>
  </si>
  <si>
    <t>7267016</t>
  </si>
  <si>
    <t>*2/2/25 All Hazards Incident Commander Course</t>
  </si>
  <si>
    <t>7269869</t>
  </si>
  <si>
    <t>7270951</t>
  </si>
  <si>
    <t>*9/29/25 T-PUB250 Response to Recovery</t>
  </si>
  <si>
    <t>7266338</t>
  </si>
  <si>
    <t>*2773 Community Center Refund</t>
  </si>
  <si>
    <t>7266939</t>
  </si>
  <si>
    <t>*SIN393582</t>
  </si>
  <si>
    <t>7268989</t>
  </si>
  <si>
    <t>*SIN404630</t>
  </si>
  <si>
    <t>7269645</t>
  </si>
  <si>
    <t>*S142517575.001</t>
  </si>
  <si>
    <t>7270256</t>
  </si>
  <si>
    <t>*S142575457.001</t>
  </si>
  <si>
    <t>7271111</t>
  </si>
  <si>
    <t>*S142998790.001</t>
  </si>
  <si>
    <t>7267379</t>
  </si>
  <si>
    <t>*000896</t>
  </si>
  <si>
    <t>7267852</t>
  </si>
  <si>
    <t>*13167</t>
  </si>
  <si>
    <t>7269508</t>
  </si>
  <si>
    <t>*Victoria Main Street 4/29/25</t>
  </si>
  <si>
    <t>*9/10/25 Luncheon</t>
  </si>
  <si>
    <t>3181860</t>
  </si>
  <si>
    <t>*30027 State of the City</t>
  </si>
  <si>
    <t>3181966</t>
  </si>
  <si>
    <t>*30096</t>
  </si>
  <si>
    <t>7265554</t>
  </si>
  <si>
    <t>*30074 October Chamber Luncheon-Darryl Lesak</t>
  </si>
  <si>
    <t>7266012</t>
  </si>
  <si>
    <t>*30096 Oct Luncheon</t>
  </si>
  <si>
    <t>7266013</t>
  </si>
  <si>
    <t>*30079 Chief George Gamez Oct Luncheon</t>
  </si>
  <si>
    <t>*30077 Luncheon-Production Crew</t>
  </si>
  <si>
    <t>7266464</t>
  </si>
  <si>
    <t>*30177 November Luncheon-John Turner</t>
  </si>
  <si>
    <t>*30176 Luncheon:  Ferrell, Crocker</t>
  </si>
  <si>
    <t>*30172 STTC Annual Transportation Event Sponsor</t>
  </si>
  <si>
    <t>7267380</t>
  </si>
  <si>
    <t>*30335 Annual Chamber Banquest Gold Sponsor</t>
  </si>
  <si>
    <t>7267747</t>
  </si>
  <si>
    <t>*30437 Membership Dues</t>
  </si>
  <si>
    <t>*30412 Feb Luncheon (Moya, Fetters, Turner)</t>
  </si>
  <si>
    <t>7270742</t>
  </si>
  <si>
    <t>*30076 Totah/Bell, Oct Chamber Lunches</t>
  </si>
  <si>
    <t>7269870</t>
  </si>
  <si>
    <t>7269871</t>
  </si>
  <si>
    <t>7266014</t>
  </si>
  <si>
    <t>*10100</t>
  </si>
  <si>
    <t>*10099</t>
  </si>
  <si>
    <t>7267853</t>
  </si>
  <si>
    <t>*10117</t>
  </si>
  <si>
    <t>*10116</t>
  </si>
  <si>
    <t>7270482</t>
  </si>
  <si>
    <t>*10119</t>
  </si>
  <si>
    <t>*10118</t>
  </si>
  <si>
    <t>7265555</t>
  </si>
  <si>
    <t>*Instructor Proficiency Certificates</t>
  </si>
  <si>
    <t>7266735</t>
  </si>
  <si>
    <t>*Military Service Training Credit-Briley Yancey</t>
  </si>
  <si>
    <t>7267662</t>
  </si>
  <si>
    <t>7269872</t>
  </si>
  <si>
    <t>*Military Service Training Credit</t>
  </si>
  <si>
    <t>7270257</t>
  </si>
  <si>
    <t>*Academy Training Renewal Application</t>
  </si>
  <si>
    <t>7270483</t>
  </si>
  <si>
    <t>*Military Svc Training Credit-James Chancellor</t>
  </si>
  <si>
    <t>7266817</t>
  </si>
  <si>
    <t>*209730 &amp; 2507941</t>
  </si>
  <si>
    <t>7268533</t>
  </si>
  <si>
    <t>*4412 &amp; 3211 Community Center Refund</t>
  </si>
  <si>
    <t>7266015</t>
  </si>
  <si>
    <t>*806788A</t>
  </si>
  <si>
    <t>*806787A</t>
  </si>
  <si>
    <t>7267381</t>
  </si>
  <si>
    <t>*812528A &amp; 812529A</t>
  </si>
  <si>
    <t>7268534</t>
  </si>
  <si>
    <t>*816931A</t>
  </si>
  <si>
    <t>*816932A</t>
  </si>
  <si>
    <t>7268990</t>
  </si>
  <si>
    <t>*820658A</t>
  </si>
  <si>
    <t>*820657A</t>
  </si>
  <si>
    <t>7270484</t>
  </si>
  <si>
    <t>*826342A</t>
  </si>
  <si>
    <t>*826343A</t>
  </si>
  <si>
    <t>7270829</t>
  </si>
  <si>
    <t>*827121A</t>
  </si>
  <si>
    <t>*827120A</t>
  </si>
  <si>
    <t>7267017</t>
  </si>
  <si>
    <t>*1/23/25 New Member Fee-L Wube/S Gallagher</t>
  </si>
  <si>
    <t>7265556</t>
  </si>
  <si>
    <t>*55650</t>
  </si>
  <si>
    <t>7268535</t>
  </si>
  <si>
    <t>*Tejas Fest 2025 Photo Booth Deposit</t>
  </si>
  <si>
    <t>7266818</t>
  </si>
  <si>
    <t>*014, 013, 002 , 002</t>
  </si>
  <si>
    <t>7270149</t>
  </si>
  <si>
    <t>*2966 Community Center Deposit</t>
  </si>
  <si>
    <t>7265435</t>
  </si>
  <si>
    <t>*GB00540864</t>
  </si>
  <si>
    <t>7265735</t>
  </si>
  <si>
    <t>*GB00542164</t>
  </si>
  <si>
    <t>*GB00542124</t>
  </si>
  <si>
    <t>7265850</t>
  </si>
  <si>
    <t>*GB00543292</t>
  </si>
  <si>
    <t>7266016</t>
  </si>
  <si>
    <t>*GB00544103</t>
  </si>
  <si>
    <t>7266213</t>
  </si>
  <si>
    <t>*GB00545186</t>
  </si>
  <si>
    <t>7266466</t>
  </si>
  <si>
    <t>*GB00546397</t>
  </si>
  <si>
    <t>*GB00546666</t>
  </si>
  <si>
    <t>7266596</t>
  </si>
  <si>
    <t>*GB00546842</t>
  </si>
  <si>
    <t>*GB00547055</t>
  </si>
  <si>
    <t>*GB00547141</t>
  </si>
  <si>
    <t>7266819</t>
  </si>
  <si>
    <t>*GB00548151</t>
  </si>
  <si>
    <t>7266940</t>
  </si>
  <si>
    <t>*GB00548613</t>
  </si>
  <si>
    <t>7267382</t>
  </si>
  <si>
    <t>*GB00551064</t>
  </si>
  <si>
    <t>7267663</t>
  </si>
  <si>
    <t>*GB00552240</t>
  </si>
  <si>
    <t>7270047</t>
  </si>
  <si>
    <t>*GB00561058</t>
  </si>
  <si>
    <t>*GB00563850, GB00563954</t>
  </si>
  <si>
    <t>7270377</t>
  </si>
  <si>
    <t>*GB00564825</t>
  </si>
  <si>
    <t>*GB00564219</t>
  </si>
  <si>
    <t>7270830</t>
  </si>
  <si>
    <t>*GB00569266</t>
  </si>
  <si>
    <t>7270952</t>
  </si>
  <si>
    <t>*GB00569803</t>
  </si>
  <si>
    <t>7271112</t>
  </si>
  <si>
    <t>*GB00570086</t>
  </si>
  <si>
    <t>*GB00570494</t>
  </si>
  <si>
    <t>7265327</t>
  </si>
  <si>
    <t>*System ID:  Q00712906 US 1754151</t>
  </si>
  <si>
    <t>7269509</t>
  </si>
  <si>
    <t>*70899769 Newspapers.com Texas 7/1/25-6/30/26</t>
  </si>
  <si>
    <t>7266214</t>
  </si>
  <si>
    <t>*AB6JL9E</t>
  </si>
  <si>
    <t>7267168</t>
  </si>
  <si>
    <t>*AC41T3X</t>
  </si>
  <si>
    <t>*AC4864H</t>
  </si>
  <si>
    <t>7268536</t>
  </si>
  <si>
    <t>*AD6RP2Y</t>
  </si>
  <si>
    <t>7268876</t>
  </si>
  <si>
    <t>*AE13B2A</t>
  </si>
  <si>
    <t>7268991</t>
  </si>
  <si>
    <t>*AE2MB5L</t>
  </si>
  <si>
    <t>7269421</t>
  </si>
  <si>
    <t>*AE4EP8F</t>
  </si>
  <si>
    <t>7270150</t>
  </si>
  <si>
    <t>*AF2K39Y</t>
  </si>
  <si>
    <t>7265436</t>
  </si>
  <si>
    <t>*840377 Bee Removal 1717 Mesquite</t>
  </si>
  <si>
    <t>7265736</t>
  </si>
  <si>
    <t>*838402 Community Center</t>
  </si>
  <si>
    <t>7266215</t>
  </si>
  <si>
    <t>*832976 Community Center</t>
  </si>
  <si>
    <t>*841089 Pine St</t>
  </si>
  <si>
    <t>7266820</t>
  </si>
  <si>
    <t>*845863 Bees-meter box-Parking Lot-700 Main</t>
  </si>
  <si>
    <t>7266941</t>
  </si>
  <si>
    <t>*846332 700 Main Center</t>
  </si>
  <si>
    <t>7267169</t>
  </si>
  <si>
    <t>*846672 Annual Termite Renewal @ YSC</t>
  </si>
  <si>
    <t>7267664</t>
  </si>
  <si>
    <t>*849119 700 Main Center</t>
  </si>
  <si>
    <t>7268232</t>
  </si>
  <si>
    <t>*851817 Termite Renewal-ASC</t>
  </si>
  <si>
    <t>7268784</t>
  </si>
  <si>
    <t>*859128 Bee Removal</t>
  </si>
  <si>
    <t>7269142</t>
  </si>
  <si>
    <t>*857271 Print Shop</t>
  </si>
  <si>
    <t>7269510</t>
  </si>
  <si>
    <t>*859925</t>
  </si>
  <si>
    <t>*860026 Botanical Gardens</t>
  </si>
  <si>
    <t>7269753</t>
  </si>
  <si>
    <t>*857372 Renewal-DeLeon Plaza</t>
  </si>
  <si>
    <t>7270048</t>
  </si>
  <si>
    <t>*863064 700 Main</t>
  </si>
  <si>
    <t>7270743</t>
  </si>
  <si>
    <t>*865716 IT Server Room-700 Main</t>
  </si>
  <si>
    <t>*865693 Community Center Termite Renewal</t>
  </si>
  <si>
    <t>*867931 Bee Removal-1403 Mimosa</t>
  </si>
  <si>
    <t>7265328</t>
  </si>
  <si>
    <t>*52473941</t>
  </si>
  <si>
    <t>7266821</t>
  </si>
  <si>
    <t>*1272</t>
  </si>
  <si>
    <t>7267170</t>
  </si>
  <si>
    <t>*730426</t>
  </si>
  <si>
    <t>7268992</t>
  </si>
  <si>
    <t>*265860</t>
  </si>
  <si>
    <t>7270378</t>
  </si>
  <si>
    <t>*867270 Grease Traps Pumped</t>
  </si>
  <si>
    <t>5122703</t>
  </si>
  <si>
    <t>*INV310</t>
  </si>
  <si>
    <t>7268785</t>
  </si>
  <si>
    <t>*88787</t>
  </si>
  <si>
    <t>7269511</t>
  </si>
  <si>
    <t>*1115061</t>
  </si>
  <si>
    <t>7269754</t>
  </si>
  <si>
    <t>*1115332</t>
  </si>
  <si>
    <t>7266216</t>
  </si>
  <si>
    <t>*12/1/24 ALERRT Conference 2024</t>
  </si>
  <si>
    <t>7268120</t>
  </si>
  <si>
    <t>*1337112</t>
  </si>
  <si>
    <t>7266217</t>
  </si>
  <si>
    <t>*112794 Subscription Renewal</t>
  </si>
  <si>
    <t>7266467</t>
  </si>
  <si>
    <t>*INV17214 Flex-Lite Suction Hose</t>
  </si>
  <si>
    <t>7267018</t>
  </si>
  <si>
    <t>*INV18883</t>
  </si>
  <si>
    <t>7267171</t>
  </si>
  <si>
    <t>*INV17324</t>
  </si>
  <si>
    <t>7267383</t>
  </si>
  <si>
    <t>*INV17996</t>
  </si>
  <si>
    <t>7269646</t>
  </si>
  <si>
    <t>*INV24005</t>
  </si>
  <si>
    <t>7270953</t>
  </si>
  <si>
    <t>*INV26541</t>
  </si>
  <si>
    <t>*INV25156</t>
  </si>
  <si>
    <t>7266468</t>
  </si>
  <si>
    <t>*10</t>
  </si>
  <si>
    <t>*11</t>
  </si>
  <si>
    <t>7266822</t>
  </si>
  <si>
    <t>*12</t>
  </si>
  <si>
    <t>7267384</t>
  </si>
  <si>
    <t>*13 Bon Aire Utility/St Reconstr Project</t>
  </si>
  <si>
    <t>7267748</t>
  </si>
  <si>
    <t>*14 Pmt 14 Bon Aire Utility</t>
  </si>
  <si>
    <t>7268348</t>
  </si>
  <si>
    <t>*15 Bon Aire Utility-St Recon Project (Utilities)</t>
  </si>
  <si>
    <t>7268786</t>
  </si>
  <si>
    <t>*16 Pmt, Bon Aire Utility, St Reconst Project</t>
  </si>
  <si>
    <t>7269422</t>
  </si>
  <si>
    <t>*17</t>
  </si>
  <si>
    <t>7270049</t>
  </si>
  <si>
    <t>*18</t>
  </si>
  <si>
    <t>7270379</t>
  </si>
  <si>
    <t>*19</t>
  </si>
  <si>
    <t>7267511</t>
  </si>
  <si>
    <t>*519651 License Fees/Preset Customer ID 104831</t>
  </si>
  <si>
    <t>7270258</t>
  </si>
  <si>
    <t>*530732 License Fees/Preset Customer ID 104831</t>
  </si>
  <si>
    <t>7268877</t>
  </si>
  <si>
    <t>*19028143</t>
  </si>
  <si>
    <t>7266017</t>
  </si>
  <si>
    <t>*OE-QT-28326-1</t>
  </si>
  <si>
    <t>7266823</t>
  </si>
  <si>
    <t>*OE-QT-29065-1</t>
  </si>
  <si>
    <t>7267019</t>
  </si>
  <si>
    <t>*OE-QT-29306-1</t>
  </si>
  <si>
    <t>7270954</t>
  </si>
  <si>
    <t>*549936 City Council Meeting Workshop 9/26/25</t>
  </si>
  <si>
    <t>7266018</t>
  </si>
  <si>
    <t>*LAB-0077149</t>
  </si>
  <si>
    <t>7267512</t>
  </si>
  <si>
    <t>*LAB-0080957</t>
  </si>
  <si>
    <t>*LAB-0079451</t>
  </si>
  <si>
    <t>3181976</t>
  </si>
  <si>
    <t>*Citizen's Academy Alumni Luncheon</t>
  </si>
  <si>
    <t>7265979</t>
  </si>
  <si>
    <t>7265737</t>
  </si>
  <si>
    <t>*5500003866</t>
  </si>
  <si>
    <t>7265852</t>
  </si>
  <si>
    <t>*116497182</t>
  </si>
  <si>
    <t>7266339</t>
  </si>
  <si>
    <t>*116584717</t>
  </si>
  <si>
    <t>7266736</t>
  </si>
  <si>
    <t>*116646102</t>
  </si>
  <si>
    <t>7267020</t>
  </si>
  <si>
    <t>*116624775</t>
  </si>
  <si>
    <t>7267385</t>
  </si>
  <si>
    <t>*116657007</t>
  </si>
  <si>
    <t>*4918441</t>
  </si>
  <si>
    <t>7267513</t>
  </si>
  <si>
    <t>*116731931</t>
  </si>
  <si>
    <t>7267665</t>
  </si>
  <si>
    <t>*116813178</t>
  </si>
  <si>
    <t>7268121</t>
  </si>
  <si>
    <t>*116905216</t>
  </si>
  <si>
    <t>7268466</t>
  </si>
  <si>
    <t>*116927078 Digital Billboards-Car Seat Program</t>
  </si>
  <si>
    <t>7268537</t>
  </si>
  <si>
    <t>*117007065</t>
  </si>
  <si>
    <t>7268878</t>
  </si>
  <si>
    <t>*117092164 Billboards @ Hwy 59 &amp; Hwy 77</t>
  </si>
  <si>
    <t>7269647</t>
  </si>
  <si>
    <t>*117215022 July 4th Billboards</t>
  </si>
  <si>
    <t>7269873</t>
  </si>
  <si>
    <t>*117178383</t>
  </si>
  <si>
    <t>*117273544</t>
  </si>
  <si>
    <t>*117239405</t>
  </si>
  <si>
    <t>7270152</t>
  </si>
  <si>
    <t>*117273546</t>
  </si>
  <si>
    <t>7270259</t>
  </si>
  <si>
    <t>*117361052</t>
  </si>
  <si>
    <t>7270485</t>
  </si>
  <si>
    <t>*117361058</t>
  </si>
  <si>
    <t>7270831</t>
  </si>
  <si>
    <t>*117443043</t>
  </si>
  <si>
    <t>7270832</t>
  </si>
  <si>
    <t>*Contract #5216307</t>
  </si>
  <si>
    <t>7266019</t>
  </si>
  <si>
    <t>*432499 Remote Equipment Controllers-ASC</t>
  </si>
  <si>
    <t>7267959</t>
  </si>
  <si>
    <t>*INVC05435598 Annual Subscription</t>
  </si>
  <si>
    <t>*5127327-9</t>
  </si>
  <si>
    <t>7265853</t>
  </si>
  <si>
    <t>*11/4/24</t>
  </si>
  <si>
    <t>*5011768-1 Tejas Fest Radio Ads</t>
  </si>
  <si>
    <t>7266020</t>
  </si>
  <si>
    <t>*4367125-12</t>
  </si>
  <si>
    <t>7266340</t>
  </si>
  <si>
    <t>*5127327-1 KVB November Schedule</t>
  </si>
  <si>
    <t>7266469</t>
  </si>
  <si>
    <t>*5011768-2</t>
  </si>
  <si>
    <t>7266824</t>
  </si>
  <si>
    <t>*5127327-2</t>
  </si>
  <si>
    <t>7267282</t>
  </si>
  <si>
    <t>*5127327-3</t>
  </si>
  <si>
    <t>7267922</t>
  </si>
  <si>
    <t>*5127327-4 KVB Radio Ads</t>
  </si>
  <si>
    <t>7268349</t>
  </si>
  <si>
    <t>*5127327-5 KVB R adio Ads</t>
  </si>
  <si>
    <t>7268879</t>
  </si>
  <si>
    <t>*5127327-6</t>
  </si>
  <si>
    <t>7269143</t>
  </si>
  <si>
    <t>*5729882-1</t>
  </si>
  <si>
    <t>7269331</t>
  </si>
  <si>
    <t>*5744325-1 Radio Ads</t>
  </si>
  <si>
    <t>*5127327-7</t>
  </si>
  <si>
    <t>7270486</t>
  </si>
  <si>
    <t>*5127327-8</t>
  </si>
  <si>
    <t>7270833</t>
  </si>
  <si>
    <t>*5127327-10</t>
  </si>
  <si>
    <t>7267514</t>
  </si>
  <si>
    <t>*Hot Funds Award FY 23-24</t>
  </si>
  <si>
    <t>7265219</t>
  </si>
  <si>
    <t>*SWMVIC-18 nexVIEer-Flex w/MXD Print Tool-1 YR</t>
  </si>
  <si>
    <t>7266942</t>
  </si>
  <si>
    <t>*2063 Med Director Svcs-1/1/25-12/31/25</t>
  </si>
  <si>
    <t>3183189</t>
  </si>
  <si>
    <t>*2799486-2 12/16 - 1/14</t>
  </si>
  <si>
    <t>3183193</t>
  </si>
  <si>
    <t>*6400563100-3 1/6 - 2/4</t>
  </si>
  <si>
    <t>7265974</t>
  </si>
  <si>
    <t>*3199276-1 9/9 - 10/8</t>
  </si>
  <si>
    <t>*6402534087-4 8/12 - 9/12</t>
  </si>
  <si>
    <t>*3199275-3 9/9 - 10/8</t>
  </si>
  <si>
    <t>*2949144-6 8/28 - 9/30</t>
  </si>
  <si>
    <t>*6400563100-3 9/5 - 10/7</t>
  </si>
  <si>
    <t>*8799324-2 8/22 - 9/24</t>
  </si>
  <si>
    <t>*7822036-5 9/5 - 10/7</t>
  </si>
  <si>
    <t>*3199273-8 8/12 - 9/12</t>
  </si>
  <si>
    <t>*2949197-4 9/9 - 10/8</t>
  </si>
  <si>
    <t>*2863741-1 9/9 - 10/8</t>
  </si>
  <si>
    <t>*2838295-0 8/12 - 9/12</t>
  </si>
  <si>
    <t>*2799199-1 9/9 - 10/8</t>
  </si>
  <si>
    <t>*2799486-2 08/16 - 9/18</t>
  </si>
  <si>
    <t>7266315</t>
  </si>
  <si>
    <t>*6402534087-4 9/12 - 10/11</t>
  </si>
  <si>
    <t>*2949144-6 9/30 - 10/29</t>
  </si>
  <si>
    <t>*3199275-3 10/8 - 11/7</t>
  </si>
  <si>
    <t>*3199276-1 10/8 - 11/7</t>
  </si>
  <si>
    <t>*3199273-8 9/12 - 10/11</t>
  </si>
  <si>
    <t>*8799324-2 9/24 - 10/23</t>
  </si>
  <si>
    <t>*7822036-5 10/7 - 11/4</t>
  </si>
  <si>
    <t>*6400563100-3 10/7 - 11/4</t>
  </si>
  <si>
    <t>*2949197-4 10/8 - 11/7</t>
  </si>
  <si>
    <t>*2863741-1 10/8 - 11/7</t>
  </si>
  <si>
    <t>*2799199-1 10/8 - 11/7</t>
  </si>
  <si>
    <t>*2838295-0 9/12 - 10/11</t>
  </si>
  <si>
    <t>*2799486-2 9/18 - 10/16</t>
  </si>
  <si>
    <t>7266714</t>
  </si>
  <si>
    <t>*2949144-6 10/29 - 12/2</t>
  </si>
  <si>
    <t>*3199275-3 11/7 - 12/6</t>
  </si>
  <si>
    <t>*3199276-1 11/7 - 12/6</t>
  </si>
  <si>
    <t>*6402534087-4 10/11 - 11/11</t>
  </si>
  <si>
    <t>*2799199-1 11/7 - 12/6</t>
  </si>
  <si>
    <t>*8799324-2 10/23 - 11/21</t>
  </si>
  <si>
    <t>*6400563100-3 11/4 - 12/5</t>
  </si>
  <si>
    <t>*7822036-5 11/4 - 12/5</t>
  </si>
  <si>
    <t>*2838295-0 10/11 - 11/11</t>
  </si>
  <si>
    <t>*3199273-8 10/11 - 11/11</t>
  </si>
  <si>
    <t>*2799486-2 10/16 - 11/15</t>
  </si>
  <si>
    <t>*2949197-4 11/7 - 12/6</t>
  </si>
  <si>
    <t>*2863741-1 11/7 - 12/6</t>
  </si>
  <si>
    <t>7267249</t>
  </si>
  <si>
    <t>*2863741-1 12/6 - 1/7</t>
  </si>
  <si>
    <t>*2949144-6 12/2 - 12/31</t>
  </si>
  <si>
    <t>*3199276-1 12/6 - 1/7</t>
  </si>
  <si>
    <t>*6402534087-4 12/11 - 1/10</t>
  </si>
  <si>
    <t>*8799324-2</t>
  </si>
  <si>
    <t>*6400563100-3 12/5 - 1/6</t>
  </si>
  <si>
    <t>*2799199-1 12/6 - 1/7</t>
  </si>
  <si>
    <t>*7822036-5 12/5 - 1/6</t>
  </si>
  <si>
    <t>*6402534087-4 11/11 - 12/11</t>
  </si>
  <si>
    <t>*2838295-0 11/11 - 12/11</t>
  </si>
  <si>
    <t>*3199275-3 12/6 - 1/7</t>
  </si>
  <si>
    <t>*3199273-8 12/11 - 1/10</t>
  </si>
  <si>
    <t>*3199273-8 11/11 - 12/11</t>
  </si>
  <si>
    <t>*2949197-4 12/6 - 1/7</t>
  </si>
  <si>
    <t>*2799486-2 11/15 - 12/16</t>
  </si>
  <si>
    <t>7267808</t>
  </si>
  <si>
    <t>*2949144-6 12/31 - 1/28</t>
  </si>
  <si>
    <t>*3199276-1 1/7 - 2/5</t>
  </si>
  <si>
    <t>*2799199-1 1/7 - 2/5</t>
  </si>
  <si>
    <t>*8799324-2 12/20 - 1/23</t>
  </si>
  <si>
    <t>*3199275-3 1/7 - 2/5</t>
  </si>
  <si>
    <t>*2949197-4 1/7 - 2/5</t>
  </si>
  <si>
    <t>*2863741-1 1/7 - 2/5</t>
  </si>
  <si>
    <t>*7822036-5 1/6 - 2/4</t>
  </si>
  <si>
    <t>7268202</t>
  </si>
  <si>
    <t>*2949144-6 1/28 - 2/28</t>
  </si>
  <si>
    <t>*3199276-1 2/5 - 3/6</t>
  </si>
  <si>
    <t>*6402534087-4 1/10 - 2/10</t>
  </si>
  <si>
    <t>*3199273-8 1/10 - 2/10</t>
  </si>
  <si>
    <t>*2799199-1 2/5 - 3/6</t>
  </si>
  <si>
    <t>*8799324-2 1/23 - 2/21</t>
  </si>
  <si>
    <t>*3199275-3 2/5 - 3/6</t>
  </si>
  <si>
    <t>*2799486-2 1/14 - 2/13</t>
  </si>
  <si>
    <t>*6400563100-3 2/4 - 3/4</t>
  </si>
  <si>
    <t>*2838295-0 1/10 - 2/10</t>
  </si>
  <si>
    <t>*2949197-4 2/5 - 3/6</t>
  </si>
  <si>
    <t>*2863741-1 2/5 - 3/6</t>
  </si>
  <si>
    <t>*7822036-5 2/4 - 3/4</t>
  </si>
  <si>
    <t>7268679</t>
  </si>
  <si>
    <t>*3199276-1 3/6 - 4/4</t>
  </si>
  <si>
    <t>*6402534087-4 2/10 - 3/11</t>
  </si>
  <si>
    <t>*6402534087-4 3/11 - 4/9</t>
  </si>
  <si>
    <t>*2949144-6 2/28 - 3/27</t>
  </si>
  <si>
    <t>*3199273-8 2/10 - 3/11</t>
  </si>
  <si>
    <t>*3199275-3 3/6 - 4/4</t>
  </si>
  <si>
    <t>*2838295-0 2/10 - 3/11</t>
  </si>
  <si>
    <t>*2799486-2 2/13 - 3/14</t>
  </si>
  <si>
    <t>*2949197-4 3/6 - 4/4</t>
  </si>
  <si>
    <t>*3199273-8 3/11 - 4/9</t>
  </si>
  <si>
    <t>*6400563100-3 3/4 - 4/2</t>
  </si>
  <si>
    <t>*7822036-5 3/4 - 4/2</t>
  </si>
  <si>
    <t>*2863741-1 3/6 - 4/4</t>
  </si>
  <si>
    <t>*2838295-0 3/11 - 4/9</t>
  </si>
  <si>
    <t>*2799199-1 3/6 - 4/4</t>
  </si>
  <si>
    <t>*8799324-2 2/21 - 3/21</t>
  </si>
  <si>
    <t>7269126</t>
  </si>
  <si>
    <t>*2949144-6 3/27 - 4/25</t>
  </si>
  <si>
    <t>*3199275-3 4/4 - 5/6</t>
  </si>
  <si>
    <t>*3199276-1 4/4 - 5/6</t>
  </si>
  <si>
    <t>*6402534087-4 4/9 - 5/9</t>
  </si>
  <si>
    <t>*8799324-2 3/21 - 4/21</t>
  </si>
  <si>
    <t>*2949197-4 4/4 - 5/6</t>
  </si>
  <si>
    <t>*3199273-8 4/9 - 5/9</t>
  </si>
  <si>
    <t>*6400563100-3 4/2 - 5/1</t>
  </si>
  <si>
    <t>*7822036-5 4/2 - 5/1</t>
  </si>
  <si>
    <t>*2863741-1 4/4 - 5/6</t>
  </si>
  <si>
    <t>*2838295-0 4/9 - 5/9</t>
  </si>
  <si>
    <t>*2799199-1 4/4 - 5/6</t>
  </si>
  <si>
    <t>*2799486-2 3/14 - 4/15</t>
  </si>
  <si>
    <t>7269723</t>
  </si>
  <si>
    <t>*2949144-6 4/25 - 5/29</t>
  </si>
  <si>
    <t>*3199275-3 5/6 6/6</t>
  </si>
  <si>
    <t>*3199276-1 5/6 - 6/6</t>
  </si>
  <si>
    <t>*2799199-1 5/6 - 6/6</t>
  </si>
  <si>
    <t>*8799324-2 4/21 - 5/22</t>
  </si>
  <si>
    <t>*6400563100-3 5/1 - 6/5</t>
  </si>
  <si>
    <t>*2949197-4 5/6 - 6/6</t>
  </si>
  <si>
    <t>*2863741-1 5/6 - 6/6</t>
  </si>
  <si>
    <t>*7822036-5 5/1 - 6/5</t>
  </si>
  <si>
    <t>*2799486-2 4/15 - 5/14</t>
  </si>
  <si>
    <t>7270348</t>
  </si>
  <si>
    <t>*6402534087-4 5/9 - 6/11</t>
  </si>
  <si>
    <t>*2949144-6 5/29 - 6/27</t>
  </si>
  <si>
    <t>*3199275-3 6/6 - 7/8</t>
  </si>
  <si>
    <t>* 3199276-1 6/6 - 7/8</t>
  </si>
  <si>
    <t>*6400563100-3 6/5 - 7/2</t>
  </si>
  <si>
    <t>*7822036-5 6/5 - 7/2</t>
  </si>
  <si>
    <t>*8799324-2 5/22 - 6/23</t>
  </si>
  <si>
    <t>*2799199-1 6/6 - 7/8</t>
  </si>
  <si>
    <t>*3199273-8 5/9 - 6/11</t>
  </si>
  <si>
    <t>*2863741-1 6/6 - 7/8</t>
  </si>
  <si>
    <t>*2949197-4 6/6 - 7/8</t>
  </si>
  <si>
    <t>*2838295-0 5/9 - 6/11</t>
  </si>
  <si>
    <t>*2799486-2 5/14 - 6/16</t>
  </si>
  <si>
    <t>7270712</t>
  </si>
  <si>
    <t>*2949144-6 6/27 - 7/29</t>
  </si>
  <si>
    <t>*6402534087-4 6/11 - 7/11</t>
  </si>
  <si>
    <t>*3199276-1 7/8 - 8/7</t>
  </si>
  <si>
    <t>*3199275-3 7/8 - 8/7</t>
  </si>
  <si>
    <t>*8799324-2 6/23 - 7/24</t>
  </si>
  <si>
    <t>*6400563100-3 7/2 - 8/6</t>
  </si>
  <si>
    <t>*7822036-5 7/2 - 8/6</t>
  </si>
  <si>
    <t>*3199273-8 6/11 - 7/11</t>
  </si>
  <si>
    <t>*2949197-4 7/8 - 8/7</t>
  </si>
  <si>
    <t>*2799199-1 7/8 - 8/7</t>
  </si>
  <si>
    <t>*2863741-1 7/8 - 8/7</t>
  </si>
  <si>
    <t>*2799486-2 6/16 - 7/16</t>
  </si>
  <si>
    <t>*2838295-0 6/11 - 7/11</t>
  </si>
  <si>
    <t>7268122</t>
  </si>
  <si>
    <t>*99909 Vent hood cleaning-Station 3</t>
  </si>
  <si>
    <t>*99910 Vent Hood Cleaning-Station 5</t>
  </si>
  <si>
    <t>7265558</t>
  </si>
  <si>
    <t>*22500899 Assessment Charge FY25</t>
  </si>
  <si>
    <t>7265738</t>
  </si>
  <si>
    <t>*CWQ0077400 &amp; CWQ0076998 Permit Fees FY25</t>
  </si>
  <si>
    <t>7265854</t>
  </si>
  <si>
    <t>*SWD0030124, SWD0030001</t>
  </si>
  <si>
    <t>7266218</t>
  </si>
  <si>
    <t>*PHS0227115 Water System Fee</t>
  </si>
  <si>
    <t>7266597</t>
  </si>
  <si>
    <t>*GPS0269704, GPS0269705</t>
  </si>
  <si>
    <t>7266825</t>
  </si>
  <si>
    <t>*WUF0007846 Acct #0609854R</t>
  </si>
  <si>
    <t>*WUF0007714 Acct #0609715R</t>
  </si>
  <si>
    <t>*WUF007845 Acct #0609853R</t>
  </si>
  <si>
    <t>*WUF0007760 Acct #0609769R</t>
  </si>
  <si>
    <t>*SWD0030352, SWD0030251</t>
  </si>
  <si>
    <t>7267172</t>
  </si>
  <si>
    <t>*WUF0007690 Acct# 0609356R</t>
  </si>
  <si>
    <t>7268440</t>
  </si>
  <si>
    <t>*SW0030596 Acct #0708478</t>
  </si>
  <si>
    <t>7270260</t>
  </si>
  <si>
    <t>*SWD0030846</t>
  </si>
  <si>
    <t>7270834</t>
  </si>
  <si>
    <t>*WMS0055441 Sludge Transp Fees Reg #24132</t>
  </si>
  <si>
    <t>7270153</t>
  </si>
  <si>
    <t>*93499727, 93499649 Parks &amp; Rec Refund</t>
  </si>
  <si>
    <t>7265437</t>
  </si>
  <si>
    <t>*832714</t>
  </si>
  <si>
    <t>7266341</t>
  </si>
  <si>
    <t>*21955</t>
  </si>
  <si>
    <t>7269144</t>
  </si>
  <si>
    <t>*23674</t>
  </si>
  <si>
    <t>7266342</t>
  </si>
  <si>
    <t>*12/15/24 FusionCon 2024</t>
  </si>
  <si>
    <t>7266737</t>
  </si>
  <si>
    <t>*12/15/24 Return Travel-Parking</t>
  </si>
  <si>
    <t>7266826</t>
  </si>
  <si>
    <t>*114943</t>
  </si>
  <si>
    <t>7270628</t>
  </si>
  <si>
    <t>*115385</t>
  </si>
  <si>
    <t>7270744</t>
  </si>
  <si>
    <t>*115383</t>
  </si>
  <si>
    <t>7266598</t>
  </si>
  <si>
    <t>*SI678279</t>
  </si>
  <si>
    <t>7265855</t>
  </si>
  <si>
    <t>*228334471</t>
  </si>
  <si>
    <t>*228418053</t>
  </si>
  <si>
    <t>*228381759</t>
  </si>
  <si>
    <t>*228355965</t>
  </si>
  <si>
    <t>7266021</t>
  </si>
  <si>
    <t>*228828231</t>
  </si>
  <si>
    <t>*228687872</t>
  </si>
  <si>
    <t>*228708353</t>
  </si>
  <si>
    <t>7266470</t>
  </si>
  <si>
    <t>*229697697</t>
  </si>
  <si>
    <t>*229770783</t>
  </si>
  <si>
    <t>7267173</t>
  </si>
  <si>
    <t>*231066798</t>
  </si>
  <si>
    <t>7267386</t>
  </si>
  <si>
    <t>*231351564</t>
  </si>
  <si>
    <t>7267515</t>
  </si>
  <si>
    <t>*231638352</t>
  </si>
  <si>
    <t>7267855</t>
  </si>
  <si>
    <t>*231839469</t>
  </si>
  <si>
    <t>7270629</t>
  </si>
  <si>
    <t>*236684329</t>
  </si>
  <si>
    <t>*236698295</t>
  </si>
  <si>
    <t>7270745</t>
  </si>
  <si>
    <t>*236812306</t>
  </si>
  <si>
    <t>7270835</t>
  </si>
  <si>
    <t>*236829043</t>
  </si>
  <si>
    <t>*236863591</t>
  </si>
  <si>
    <t>*236910622</t>
  </si>
  <si>
    <t>7270955</t>
  </si>
  <si>
    <t>*237135265</t>
  </si>
  <si>
    <t>7265329</t>
  </si>
  <si>
    <t>*62437</t>
  </si>
  <si>
    <t>7265438</t>
  </si>
  <si>
    <t>*M62857 Reimburse Lost Table from Tejas Fest</t>
  </si>
  <si>
    <t>7267960</t>
  </si>
  <si>
    <t>*63324</t>
  </si>
  <si>
    <t>7267021</t>
  </si>
  <si>
    <t>*Permit Renewal Application Fee</t>
  </si>
  <si>
    <t>7267089</t>
  </si>
  <si>
    <t>3183711</t>
  </si>
  <si>
    <t>7266022</t>
  </si>
  <si>
    <t>*11/18/24 FMO Conference</t>
  </si>
  <si>
    <t>7267387</t>
  </si>
  <si>
    <t>*225 Annual VAN Connection 1/1-12/31/25</t>
  </si>
  <si>
    <t>7267174</t>
  </si>
  <si>
    <t>*2025 Annual Member Dues</t>
  </si>
  <si>
    <t>7265856</t>
  </si>
  <si>
    <t>*01-10242024</t>
  </si>
  <si>
    <t>7269231</t>
  </si>
  <si>
    <t>*6/17/25 Harris Co Taser Recert</t>
  </si>
  <si>
    <t>7265559</t>
  </si>
  <si>
    <t>*31968 Screen Art-Tejas Fest Can Holders</t>
  </si>
  <si>
    <t>*32038</t>
  </si>
  <si>
    <t>7266023</t>
  </si>
  <si>
    <t>*32146 Reprint Rack Cards</t>
  </si>
  <si>
    <t>7266343</t>
  </si>
  <si>
    <t>*32161 Lip Balm</t>
  </si>
  <si>
    <t>7266471</t>
  </si>
  <si>
    <t>*32241, 32228, 32229 Ad Designs, Flags, Tumblers</t>
  </si>
  <si>
    <t>7267022</t>
  </si>
  <si>
    <t>*32319 Design iPad Sign, Window Cling, Billboard</t>
  </si>
  <si>
    <t>*32320 Coroplast Sign-700 Main St Kiosk</t>
  </si>
  <si>
    <t>7267516</t>
  </si>
  <si>
    <t>*32428</t>
  </si>
  <si>
    <t>7267961</t>
  </si>
  <si>
    <t>*32576 Design Ads &amp; Visitor Map</t>
  </si>
  <si>
    <t>7268233</t>
  </si>
  <si>
    <t>*32600 Chapstick Holder</t>
  </si>
  <si>
    <t>7268350</t>
  </si>
  <si>
    <t>*32669 Design/Print Postcards</t>
  </si>
  <si>
    <t>*32654 Lip Balm</t>
  </si>
  <si>
    <t>*32426 Design Ad Tx Hwy, Visitor Guide</t>
  </si>
  <si>
    <t>*32486 Can Holders (HHRT)</t>
  </si>
  <si>
    <t>*32256</t>
  </si>
  <si>
    <t>7268787</t>
  </si>
  <si>
    <t>*32758</t>
  </si>
  <si>
    <t>*32753</t>
  </si>
  <si>
    <t>7268880</t>
  </si>
  <si>
    <t>*32806 Design/Print Signs &amp; Rack Cards</t>
  </si>
  <si>
    <t>7269423</t>
  </si>
  <si>
    <t>*32937 Digital Graphic-Birding Center</t>
  </si>
  <si>
    <t>7269874</t>
  </si>
  <si>
    <t>*33075 July 4th Billboard, TX Hwy Ad</t>
  </si>
  <si>
    <t>7270487</t>
  </si>
  <si>
    <t>*33221 Design Ad-Tejas Fest, Print Rack Cards</t>
  </si>
  <si>
    <t>7265857</t>
  </si>
  <si>
    <t>*SIV-010-00-00022606</t>
  </si>
  <si>
    <t>7269648</t>
  </si>
  <si>
    <t>*90111183 Parks &amp; Rec Refund</t>
  </si>
  <si>
    <t>7265858</t>
  </si>
  <si>
    <t>*VCS 1274680</t>
  </si>
  <si>
    <t>7266344</t>
  </si>
  <si>
    <t>*VCS 1274861 700 Main Center</t>
  </si>
  <si>
    <t>7266472</t>
  </si>
  <si>
    <t>*VCS 1274896 Gate Repairs-Station 3</t>
  </si>
  <si>
    <t>7266827</t>
  </si>
  <si>
    <t>*277578 Alarm Equipment Service Call</t>
  </si>
  <si>
    <t>*277581</t>
  </si>
  <si>
    <t>7266943</t>
  </si>
  <si>
    <t>*277579</t>
  </si>
  <si>
    <t>*275600-Progress Invoice No. 1 Pmt 1</t>
  </si>
  <si>
    <t>*276421-Progress Invoice No. 2</t>
  </si>
  <si>
    <t>7267388</t>
  </si>
  <si>
    <t>*278655</t>
  </si>
  <si>
    <t>7267666</t>
  </si>
  <si>
    <t>*276456 700 Main Center-Aug 2024</t>
  </si>
  <si>
    <t>*277580 Community Center</t>
  </si>
  <si>
    <t>*277465 Parks</t>
  </si>
  <si>
    <t>7268702</t>
  </si>
  <si>
    <t>*VIC 5031030</t>
  </si>
  <si>
    <t>*277746 Surveillance Cameras-Water  Plant</t>
  </si>
  <si>
    <t>7269649</t>
  </si>
  <si>
    <t>*VIC 51274032, 51274048, 51274271</t>
  </si>
  <si>
    <t>7269755</t>
  </si>
  <si>
    <t>*279891</t>
  </si>
  <si>
    <t>7269875</t>
  </si>
  <si>
    <t>*283958</t>
  </si>
  <si>
    <t>7270261</t>
  </si>
  <si>
    <t>*VIC 51274236</t>
  </si>
  <si>
    <t>7270746</t>
  </si>
  <si>
    <t>*285281 City Hall</t>
  </si>
  <si>
    <t>*286107 Station 4</t>
  </si>
  <si>
    <t>*286135</t>
  </si>
  <si>
    <t>7265859</t>
  </si>
  <si>
    <t>*24100197,24100196,24100198</t>
  </si>
  <si>
    <t>7269756</t>
  </si>
  <si>
    <t>*25060176</t>
  </si>
  <si>
    <t>*25060175</t>
  </si>
  <si>
    <t>*25060174</t>
  </si>
  <si>
    <t>7270154</t>
  </si>
  <si>
    <t>*25070167 The Wolf:  7/4-7/31</t>
  </si>
  <si>
    <t>*25070165 KVIC 7/4-7/31</t>
  </si>
  <si>
    <t>*25070166 KBAR</t>
  </si>
  <si>
    <t>7270262</t>
  </si>
  <si>
    <t>*321344827 &amp; CM 621263</t>
  </si>
  <si>
    <t>7266599</t>
  </si>
  <si>
    <t>*12/19/24 Library Holiday Party</t>
  </si>
  <si>
    <t>7265221</t>
  </si>
  <si>
    <t>*506127860 Advance Digital Payment</t>
  </si>
  <si>
    <t>7268467</t>
  </si>
  <si>
    <t>*507034094 Advance Digital Payment</t>
  </si>
  <si>
    <t>7268788</t>
  </si>
  <si>
    <t>*507102068 Hoopla Content Digital Payment</t>
  </si>
  <si>
    <t>7268468</t>
  </si>
  <si>
    <t>*Refund Special Events/Barricade Deposits</t>
  </si>
  <si>
    <t>7267667</t>
  </si>
  <si>
    <t>*The Laws of Human Nature-Lost Book</t>
  </si>
  <si>
    <t>7266473</t>
  </si>
  <si>
    <t>*17516</t>
  </si>
  <si>
    <t>7267962</t>
  </si>
  <si>
    <t>*17555</t>
  </si>
  <si>
    <t>7270380</t>
  </si>
  <si>
    <t>*17623</t>
  </si>
  <si>
    <t>1028</t>
  </si>
  <si>
    <t>7271113</t>
  </si>
  <si>
    <t>*17678</t>
  </si>
  <si>
    <t>7267389</t>
  </si>
  <si>
    <t>*177710</t>
  </si>
  <si>
    <t>*177984</t>
  </si>
  <si>
    <t>7268351</t>
  </si>
  <si>
    <t>*180064</t>
  </si>
  <si>
    <t>7270836</t>
  </si>
  <si>
    <t>*184875</t>
  </si>
  <si>
    <t>7265439</t>
  </si>
  <si>
    <t>*24 7055-6018</t>
  </si>
  <si>
    <t>7269332</t>
  </si>
  <si>
    <t>*25 7426-6316</t>
  </si>
  <si>
    <t>7270747</t>
  </si>
  <si>
    <t>*25 7328-6443</t>
  </si>
  <si>
    <t>5122518</t>
  </si>
  <si>
    <t>*19110</t>
  </si>
  <si>
    <t>7266219</t>
  </si>
  <si>
    <t>*19021 Prof Svc October 2024</t>
  </si>
  <si>
    <t>7267023</t>
  </si>
  <si>
    <t>*19218</t>
  </si>
  <si>
    <t>7267668</t>
  </si>
  <si>
    <t>*19310</t>
  </si>
  <si>
    <t>7268124</t>
  </si>
  <si>
    <t>*19391</t>
  </si>
  <si>
    <t>7268196</t>
  </si>
  <si>
    <t>7268539</t>
  </si>
  <si>
    <t>*19459 2050 MTP March</t>
  </si>
  <si>
    <t>7270155</t>
  </si>
  <si>
    <t>*19666</t>
  </si>
  <si>
    <t>7270263</t>
  </si>
  <si>
    <t>*19702 Victoria MPO Transit Rt July</t>
  </si>
  <si>
    <t>7270748</t>
  </si>
  <si>
    <t>*19751</t>
  </si>
  <si>
    <t>7265740</t>
  </si>
  <si>
    <t>*24-331110-1</t>
  </si>
  <si>
    <t>7266474</t>
  </si>
  <si>
    <t>7266738</t>
  </si>
  <si>
    <t>*4 Revised</t>
  </si>
  <si>
    <t>7267669</t>
  </si>
  <si>
    <t>*5 of 2023</t>
  </si>
  <si>
    <t>7268469</t>
  </si>
  <si>
    <t>*1 of 2024 CDBG PY 2024</t>
  </si>
  <si>
    <t>*2 of 2024 CDBG PY 2024</t>
  </si>
  <si>
    <t>*3 of 2024 CDBG PY 2024</t>
  </si>
  <si>
    <t>7266345</t>
  </si>
  <si>
    <t>*11182402</t>
  </si>
  <si>
    <t>7265741</t>
  </si>
  <si>
    <t>*9338918435</t>
  </si>
  <si>
    <t>7265860</t>
  </si>
  <si>
    <t>*9339578421</t>
  </si>
  <si>
    <t>7270156</t>
  </si>
  <si>
    <t>*13885</t>
  </si>
  <si>
    <t>7270630</t>
  </si>
  <si>
    <t>*13931</t>
  </si>
  <si>
    <t>7266475</t>
  </si>
  <si>
    <t>*143331</t>
  </si>
  <si>
    <t>7265224</t>
  </si>
  <si>
    <t>*10/13/24 FBI-LEEDA Leaders Institute</t>
  </si>
  <si>
    <t>7266346</t>
  </si>
  <si>
    <t>*12/15/24 FBI-LEEDA Exec Leadership Training</t>
  </si>
  <si>
    <t>7268881</t>
  </si>
  <si>
    <t>*0236611 Paper Shredding</t>
  </si>
  <si>
    <t>7269757</t>
  </si>
  <si>
    <t>*5671870120</t>
  </si>
  <si>
    <t>7265330</t>
  </si>
  <si>
    <t>*10/18/24 International Assoc of Chiefs of Police</t>
  </si>
  <si>
    <t>7265561</t>
  </si>
  <si>
    <t>*10/18/24 Boston-ReturnTravel</t>
  </si>
  <si>
    <t>7266220</t>
  </si>
  <si>
    <t>*12/2/24 Open Govenment Conference</t>
  </si>
  <si>
    <t>7266476</t>
  </si>
  <si>
    <t>*12/4/24 Return Travel-Parking</t>
  </si>
  <si>
    <t>7267390</t>
  </si>
  <si>
    <t>*44740 Pmt 1 &amp; Final</t>
  </si>
  <si>
    <t>7267517</t>
  </si>
  <si>
    <t>*2922 Community Center Refund</t>
  </si>
  <si>
    <t>3185096</t>
  </si>
  <si>
    <t>*100974</t>
  </si>
  <si>
    <t>7265861</t>
  </si>
  <si>
    <t>*099565 Retirement Plaque-Sharon Reynolds</t>
  </si>
  <si>
    <t>7266221</t>
  </si>
  <si>
    <t>*099291</t>
  </si>
  <si>
    <t>7266828</t>
  </si>
  <si>
    <t>*100009 Plaque Engraving for Patch Program</t>
  </si>
  <si>
    <t>7267856</t>
  </si>
  <si>
    <t>*100212</t>
  </si>
  <si>
    <t>7268125</t>
  </si>
  <si>
    <t>*099947 &amp; 100259</t>
  </si>
  <si>
    <t>7268234</t>
  </si>
  <si>
    <t>*100004 Retirement Placques-PD &amp; Parks</t>
  </si>
  <si>
    <t>*100378 Gold Namebadges</t>
  </si>
  <si>
    <t>7268882</t>
  </si>
  <si>
    <t>*100617</t>
  </si>
  <si>
    <t>7270631</t>
  </si>
  <si>
    <t>*101177 KVB Board Member Name Tags</t>
  </si>
  <si>
    <t>7270749</t>
  </si>
  <si>
    <t>*101174 Employee Name Tags</t>
  </si>
  <si>
    <t>7266222</t>
  </si>
  <si>
    <t>7266347</t>
  </si>
  <si>
    <t>*Return Travel 12/4/24-Parking</t>
  </si>
  <si>
    <t>7269232</t>
  </si>
  <si>
    <t>*13356</t>
  </si>
  <si>
    <t>7269876</t>
  </si>
  <si>
    <t>*13362</t>
  </si>
  <si>
    <t>*13363</t>
  </si>
  <si>
    <t>7270632</t>
  </si>
  <si>
    <t>*13409 Valve Repair-Stove @ Station 4</t>
  </si>
  <si>
    <t>*13410 Valve Repair @ Station 2</t>
  </si>
  <si>
    <t>7268352</t>
  </si>
  <si>
    <t>*UBO Overpayment @ 220 Guinevere</t>
  </si>
  <si>
    <t>7267175</t>
  </si>
  <si>
    <t>*1/17/25 2025 RAC Annual Membership Dues</t>
  </si>
  <si>
    <t>7265440</t>
  </si>
  <si>
    <t>*1075 700 Main Windows Cleaned</t>
  </si>
  <si>
    <t>7266829</t>
  </si>
  <si>
    <t>*55342 Window Cleaning-532 McCright</t>
  </si>
  <si>
    <t>7267176</t>
  </si>
  <si>
    <t>*55477 Window Cleaning</t>
  </si>
  <si>
    <t>7268883</t>
  </si>
  <si>
    <t>*55494, 55743, 55744</t>
  </si>
  <si>
    <t>7269233</t>
  </si>
  <si>
    <t>*55812 Windows (Out)</t>
  </si>
  <si>
    <t>7270956</t>
  </si>
  <si>
    <t>*55942 Window cleaning-outside 532 McCright</t>
  </si>
  <si>
    <t>7270050</t>
  </si>
  <si>
    <t>*C209-2 Fire Station 4</t>
  </si>
  <si>
    <t>*C209-1</t>
  </si>
  <si>
    <t>7269877</t>
  </si>
  <si>
    <t>*36536-Q 50% Deposit VPSHQ</t>
  </si>
  <si>
    <t>7270489</t>
  </si>
  <si>
    <t>*3458 Victoria Community Center Refund</t>
  </si>
  <si>
    <t>1033</t>
  </si>
  <si>
    <t>7266830</t>
  </si>
  <si>
    <t>*1616WillowSt-100</t>
  </si>
  <si>
    <t>7269878</t>
  </si>
  <si>
    <t>*108 Basin-90</t>
  </si>
  <si>
    <t>7267391</t>
  </si>
  <si>
    <t>*1/9/25 April Hilbrich Membership Fee</t>
  </si>
  <si>
    <t>7270381</t>
  </si>
  <si>
    <t>*40792</t>
  </si>
  <si>
    <t>7265441</t>
  </si>
  <si>
    <t>*10717 Annual Membership</t>
  </si>
  <si>
    <t>7268470</t>
  </si>
  <si>
    <t>*3556D70232</t>
  </si>
  <si>
    <t>7268540</t>
  </si>
  <si>
    <t>*3556D70702</t>
  </si>
  <si>
    <t>7268993</t>
  </si>
  <si>
    <t>*3556D74715</t>
  </si>
  <si>
    <t>*007912742165</t>
  </si>
  <si>
    <t>7267749</t>
  </si>
  <si>
    <t>*SI-07553</t>
  </si>
  <si>
    <t>7265863</t>
  </si>
  <si>
    <t>*17001100069930</t>
  </si>
  <si>
    <t>7271114</t>
  </si>
  <si>
    <t>*17001100079292</t>
  </si>
  <si>
    <t>7267177</t>
  </si>
  <si>
    <t>*7123498</t>
  </si>
  <si>
    <t>7267178</t>
  </si>
  <si>
    <t>*1 (VISD INV #7171)</t>
  </si>
  <si>
    <t>3184376</t>
  </si>
  <si>
    <t>*6109896160 3/2 - 4/1</t>
  </si>
  <si>
    <t>7266306</t>
  </si>
  <si>
    <t>*9975209959 9/2 - 10/1</t>
  </si>
  <si>
    <t>*9975209961 9/2 - 10/1</t>
  </si>
  <si>
    <t>*9975209960 9/1 - 10/1</t>
  </si>
  <si>
    <t>7266568</t>
  </si>
  <si>
    <t>*9977651169 10/2 - 11/1</t>
  </si>
  <si>
    <t>*9977651171 10/2 - 11/1</t>
  </si>
  <si>
    <t>*9977651170 10/2 - 11/2</t>
  </si>
  <si>
    <t>7267347</t>
  </si>
  <si>
    <t>*6100056416 11/2 - 12/1</t>
  </si>
  <si>
    <t>*9100056418 11/2 - 12/1</t>
  </si>
  <si>
    <t>*6100056417 11/2 - 12/1</t>
  </si>
  <si>
    <t>7267814</t>
  </si>
  <si>
    <t>*6102502983 12/2 - 1/1</t>
  </si>
  <si>
    <t>*6102502984 12/2 - 1/1</t>
  </si>
  <si>
    <t>*6102502982 12/2 - 1/1</t>
  </si>
  <si>
    <t>7267822</t>
  </si>
  <si>
    <t>*6104941085 1/2 - 2/1</t>
  </si>
  <si>
    <t>*6104941086 1/2 - 2/1</t>
  </si>
  <si>
    <t>*6104941084 1/2 - 2/1</t>
  </si>
  <si>
    <t>7268313</t>
  </si>
  <si>
    <t>*6107398442 2/2 - 3/1</t>
  </si>
  <si>
    <t>*6107398443 2/2 - 3/1</t>
  </si>
  <si>
    <t>*6107398441 2/2 - 3/1</t>
  </si>
  <si>
    <t>7269058</t>
  </si>
  <si>
    <t>*6109896161 3/2 - 4/1</t>
  </si>
  <si>
    <t>*6109896159 3/2 - 4/1</t>
  </si>
  <si>
    <t>7269392</t>
  </si>
  <si>
    <t>*6112391059 4/2 - 5/1</t>
  </si>
  <si>
    <t>*6112391060 4/2 - 5/1</t>
  </si>
  <si>
    <t>*6112391058 4/2 - 5/1</t>
  </si>
  <si>
    <t>7269828</t>
  </si>
  <si>
    <t>*6114900171 5/2 - 6/1</t>
  </si>
  <si>
    <t>*6114900172 5/2 - 6/1</t>
  </si>
  <si>
    <t>*6114900170 5/2 - 6/1</t>
  </si>
  <si>
    <t>7270454</t>
  </si>
  <si>
    <t>*6117410129 6/2 - 7/1</t>
  </si>
  <si>
    <t>*6117410130 6/2 - 7/1</t>
  </si>
  <si>
    <t>*6117410128 6/2 - 7/1</t>
  </si>
  <si>
    <t>7271260</t>
  </si>
  <si>
    <t>*6119929913 7/2 - 8/1</t>
  </si>
  <si>
    <t>*6119929914 7/2 - 8/1</t>
  </si>
  <si>
    <t>*6119929912 7/2 - 8/1</t>
  </si>
  <si>
    <t>*8012154177 September Services</t>
  </si>
  <si>
    <t>7266024</t>
  </si>
  <si>
    <t>*8008831827</t>
  </si>
  <si>
    <t>7266831</t>
  </si>
  <si>
    <t>*8009425877</t>
  </si>
  <si>
    <t>7267283</t>
  </si>
  <si>
    <t>*8009730012</t>
  </si>
  <si>
    <t>7268235</t>
  </si>
  <si>
    <t>*8010344517</t>
  </si>
  <si>
    <t>7268353</t>
  </si>
  <si>
    <t>*8010434485 On site service 3/4/25</t>
  </si>
  <si>
    <t>7268541</t>
  </si>
  <si>
    <t>*8009822656 On Site Service 1/7/25</t>
  </si>
  <si>
    <t>*8009216344 On Site Service 11/12/24</t>
  </si>
  <si>
    <t>*8008230054 On Site Service 8/23/24</t>
  </si>
  <si>
    <t>*8007705903 On Site Service 6/28/24</t>
  </si>
  <si>
    <t>*8007307613 On Site Service 5/3/24</t>
  </si>
  <si>
    <t>7268789</t>
  </si>
  <si>
    <t>*8010743954 On Site Service 4/29/25</t>
  </si>
  <si>
    <t>7269234</t>
  </si>
  <si>
    <t>*8010963243</t>
  </si>
  <si>
    <t>7269879</t>
  </si>
  <si>
    <t>*8011353281 On site service 6/24/25</t>
  </si>
  <si>
    <t>7270157</t>
  </si>
  <si>
    <t>*8011553648</t>
  </si>
  <si>
    <t>7270837</t>
  </si>
  <si>
    <t>*8011944275 On site svc 8/19/25</t>
  </si>
  <si>
    <t>7265742</t>
  </si>
  <si>
    <t>*11/10/24 FBI-LEEDA Media/Public Relations</t>
  </si>
  <si>
    <t>7268236</t>
  </si>
  <si>
    <t>*4/14/25 TPCA Conference</t>
  </si>
  <si>
    <t>7268884</t>
  </si>
  <si>
    <t>*5/26/25 Tx Emergency Mgmt Conf</t>
  </si>
  <si>
    <t>7269145</t>
  </si>
  <si>
    <t>*Return Travel-Parking</t>
  </si>
  <si>
    <t>7270750</t>
  </si>
  <si>
    <t>*9/17/25 TX Lyceum Quarterly Meeting</t>
  </si>
  <si>
    <t>7269146</t>
  </si>
  <si>
    <t>3184997</t>
  </si>
  <si>
    <t>7269650</t>
  </si>
  <si>
    <t>7269880</t>
  </si>
  <si>
    <t>*Return Travel Expense (Parking, Lyft,Ckd Bag Fee)</t>
  </si>
  <si>
    <t>7267025</t>
  </si>
  <si>
    <t>*2645 Annual Fees</t>
  </si>
  <si>
    <t>7270158</t>
  </si>
  <si>
    <t>*3030 Annual Fees</t>
  </si>
  <si>
    <t>7267670</t>
  </si>
  <si>
    <t>*Victoria-7</t>
  </si>
  <si>
    <t>7266025</t>
  </si>
  <si>
    <t>*INV00540708</t>
  </si>
  <si>
    <t>7266477</t>
  </si>
  <si>
    <t>*INV00568777</t>
  </si>
  <si>
    <t>7266832</t>
  </si>
  <si>
    <t>*INV00572186 Palintest Chlorite</t>
  </si>
  <si>
    <t>*INV00524518</t>
  </si>
  <si>
    <t>7267284</t>
  </si>
  <si>
    <t>*INV00612395</t>
  </si>
  <si>
    <t>7267518</t>
  </si>
  <si>
    <t>*INV00597530</t>
  </si>
  <si>
    <t>7267671</t>
  </si>
  <si>
    <t>*INV00634037</t>
  </si>
  <si>
    <t>7267963</t>
  </si>
  <si>
    <t>*INV00652346</t>
  </si>
  <si>
    <t>7270382</t>
  </si>
  <si>
    <t>*INV00783725</t>
  </si>
  <si>
    <t>7270838</t>
  </si>
  <si>
    <t>*INV00819597</t>
  </si>
  <si>
    <t>7271115</t>
  </si>
  <si>
    <t>*INV00830307</t>
  </si>
  <si>
    <t>*INV00830118</t>
  </si>
  <si>
    <t>7265864</t>
  </si>
  <si>
    <t>*240828983-001</t>
  </si>
  <si>
    <t>7271116</t>
  </si>
  <si>
    <t>*253053663-001</t>
  </si>
  <si>
    <t>7265442</t>
  </si>
  <si>
    <t>7270633</t>
  </si>
  <si>
    <t>7265443</t>
  </si>
  <si>
    <t>*239 New Hires, 1 Post Accident</t>
  </si>
  <si>
    <t>7266223</t>
  </si>
  <si>
    <t>*239</t>
  </si>
  <si>
    <t>7266601</t>
  </si>
  <si>
    <t>*239 9 New Hires, 5 Post Accident</t>
  </si>
  <si>
    <t>7267179</t>
  </si>
  <si>
    <t>*239 11 New Hires, 2 Post Accident</t>
  </si>
  <si>
    <t>7267519</t>
  </si>
  <si>
    <t>*239 12 New Hires, 1 Post-Accident</t>
  </si>
  <si>
    <t>7267964</t>
  </si>
  <si>
    <t>*239 22 New Hires, 3 Post Accident</t>
  </si>
  <si>
    <t>7268703</t>
  </si>
  <si>
    <t>*239 17 New Hires, 2 Post Accident</t>
  </si>
  <si>
    <t>7269147</t>
  </si>
  <si>
    <t>*239 7 New Hires, 3 Post Accident</t>
  </si>
  <si>
    <t>7269758</t>
  </si>
  <si>
    <t>*239 14 New Hires, 2 Post Accident</t>
  </si>
  <si>
    <t>7270264</t>
  </si>
  <si>
    <t>*239 14 New Hires, 4 Post Accident</t>
  </si>
  <si>
    <t>7266026</t>
  </si>
  <si>
    <t>*11/18/24 Systems Owners Course</t>
  </si>
  <si>
    <t>7267285</t>
  </si>
  <si>
    <t>*2/16/25 0305 Class</t>
  </si>
  <si>
    <t>7268885</t>
  </si>
  <si>
    <t>*5/26/25 Emergency Management Conf</t>
  </si>
  <si>
    <t>7267392</t>
  </si>
  <si>
    <t>*77676</t>
  </si>
  <si>
    <t>*77114</t>
  </si>
  <si>
    <t>7265865</t>
  </si>
  <si>
    <t>*11/18/24 2024 TX Radio Users Meeting</t>
  </si>
  <si>
    <t>7269512</t>
  </si>
  <si>
    <t>*7/7/25 2025 Statewide Interoperable Communic</t>
  </si>
  <si>
    <t>7270383</t>
  </si>
  <si>
    <t>*8/25/25 Cubersecurity Incident Response/Mgmt</t>
  </si>
  <si>
    <t>7270490</t>
  </si>
  <si>
    <t>*9/4/25 TxDOT,AACOG,MRG Radio Meeting</t>
  </si>
  <si>
    <t>7266602</t>
  </si>
  <si>
    <t>*355052</t>
  </si>
  <si>
    <t>7270634</t>
  </si>
  <si>
    <t>*356789</t>
  </si>
  <si>
    <t>7267965</t>
  </si>
  <si>
    <t>*3/30/25 FBI LEEDA ELI</t>
  </si>
  <si>
    <t>7266478</t>
  </si>
  <si>
    <t>*INV-229508</t>
  </si>
  <si>
    <t>7268886</t>
  </si>
  <si>
    <t>*INV-248905</t>
  </si>
  <si>
    <t>7269424</t>
  </si>
  <si>
    <t>*INV-253099</t>
  </si>
  <si>
    <t>7270957</t>
  </si>
  <si>
    <t>*INV-267225 Chalk for Ballfields</t>
  </si>
  <si>
    <t>7265866</t>
  </si>
  <si>
    <t>*71973-2,71974-2,72582-2 Recy Campaign</t>
  </si>
  <si>
    <t>*71970-271971-2, 71972-2, 71972-2</t>
  </si>
  <si>
    <t>*71967-2, 71968-2, 71969-2</t>
  </si>
  <si>
    <t>*72536-1</t>
  </si>
  <si>
    <t>7266027</t>
  </si>
  <si>
    <t>*72452-2 Tejas Fest Ads</t>
  </si>
  <si>
    <t>*72455-2 Tejas Fest Ads</t>
  </si>
  <si>
    <t>*72450-2 Tejas Fest Ads</t>
  </si>
  <si>
    <t>*72446-2 Tejas Fest Ads</t>
  </si>
  <si>
    <t>*72536-2 Tejas Fest Ads</t>
  </si>
  <si>
    <t>7268994</t>
  </si>
  <si>
    <t>*74315-1,18-1,48-1,11-1,12-1,13-1</t>
  </si>
  <si>
    <t>*74317-1,74316-1,74314-1</t>
  </si>
  <si>
    <t>7270384</t>
  </si>
  <si>
    <t>*74618-1,74619-1,74620-1</t>
  </si>
  <si>
    <t>*74612,74613,74614,74615,74616,74617-1</t>
  </si>
  <si>
    <t>6068</t>
  </si>
  <si>
    <t>7265404</t>
  </si>
  <si>
    <t>*Jeremy Shedd check payroll run 10/18/2024</t>
  </si>
  <si>
    <t>*25-248</t>
  </si>
  <si>
    <t>7270385</t>
  </si>
  <si>
    <t>*25-126</t>
  </si>
  <si>
    <t>7267966</t>
  </si>
  <si>
    <t>*2024-03 Chair Massages (7/17, 8/21, 9/18/24)</t>
  </si>
  <si>
    <t>7268237</t>
  </si>
  <si>
    <t>*2024-04 10/23, 11/20, 12/18/24</t>
  </si>
  <si>
    <t>7268704</t>
  </si>
  <si>
    <t>*2025-01 Chair Massages 1/22, 2/19, 3/19</t>
  </si>
  <si>
    <t>7269881</t>
  </si>
  <si>
    <t>*2025-02 Chair Massages 4/16, 5/21, 6/18</t>
  </si>
  <si>
    <t>7266833</t>
  </si>
  <si>
    <t>*325818766 1 New Hire-Out of Town Testing</t>
  </si>
  <si>
    <t>3186368</t>
  </si>
  <si>
    <t>*107286672 8/7 - 9/6</t>
  </si>
  <si>
    <t>7265444</t>
  </si>
  <si>
    <t>*100188921 9/7 - 10/6</t>
  </si>
  <si>
    <t>7266028</t>
  </si>
  <si>
    <t>*100826033 10/7 - 11/6</t>
  </si>
  <si>
    <t>7266718</t>
  </si>
  <si>
    <t>*101498831 11/7 - 12/6</t>
  </si>
  <si>
    <t>7266834</t>
  </si>
  <si>
    <t>*102089874 12/7 - 1/6</t>
  </si>
  <si>
    <t>7267286</t>
  </si>
  <si>
    <t>*102750665 1/7 - 2/6</t>
  </si>
  <si>
    <t>7267750</t>
  </si>
  <si>
    <t>*103412346 2/7 - 3/6</t>
  </si>
  <si>
    <t>7268238</t>
  </si>
  <si>
    <t>*104044555 3/7 - 4/6</t>
  </si>
  <si>
    <t>7268790</t>
  </si>
  <si>
    <t>*104668617</t>
  </si>
  <si>
    <t>7269235</t>
  </si>
  <si>
    <t>*105346647 5/7 - 6/6</t>
  </si>
  <si>
    <t>7269759</t>
  </si>
  <si>
    <t>*105933768 6/7 - 7/6</t>
  </si>
  <si>
    <t>7270265</t>
  </si>
  <si>
    <t>*106607401 7/7 - 8/6</t>
  </si>
  <si>
    <t>7271267</t>
  </si>
  <si>
    <t>3183211</t>
  </si>
  <si>
    <t>*07707-127723-01-9 1/27 - 2/26</t>
  </si>
  <si>
    <t>3184797</t>
  </si>
  <si>
    <t>*07707-113978-02-4 6/23 - 7/22</t>
  </si>
  <si>
    <t>7265964</t>
  </si>
  <si>
    <t>*07707-114154-01-1 08/16 - 9/15</t>
  </si>
  <si>
    <t>7266307</t>
  </si>
  <si>
    <t>*07707-114010-01-5 10/1 - 10/31</t>
  </si>
  <si>
    <t>*07707-114164-01-0 10/1 - 10/31</t>
  </si>
  <si>
    <t>*07707-114154-01-1 09/16 - 10/15</t>
  </si>
  <si>
    <t>*07707-115051-01-8 9/20 - 10/19</t>
  </si>
  <si>
    <t>*07707-113978-02-4 9/23 - 10/22</t>
  </si>
  <si>
    <t>*07707-141572-01-2 9/27 - 10/26</t>
  </si>
  <si>
    <t>*07707-127723-01-9 9/27 - 10/26</t>
  </si>
  <si>
    <t>7266569</t>
  </si>
  <si>
    <t>*07707-114010-01-5 11/1 - 11/30</t>
  </si>
  <si>
    <t>*07707-114164-01-0 11/1 - 11/30</t>
  </si>
  <si>
    <t>*07707-114154-01-1 10/16 - 11/15</t>
  </si>
  <si>
    <t>*07707-115051-01-8 10/20 - 11/19</t>
  </si>
  <si>
    <t>*07707-113978-02-4 10/23 - 11/22</t>
  </si>
  <si>
    <t>*07707-141572-01-2 10/27 - 11/10</t>
  </si>
  <si>
    <t>*07707-127723-01-9 10/27 - 11/26</t>
  </si>
  <si>
    <t>7267348</t>
  </si>
  <si>
    <t>*07707-114164-01-0 12/1 - 12/31</t>
  </si>
  <si>
    <t>*07707-115051-01-8 11/20 - 12/19</t>
  </si>
  <si>
    <t>*07707-114154-01-1 11/16 - 12/15</t>
  </si>
  <si>
    <t>*07707-113978-02-4 11/23 - 12/22</t>
  </si>
  <si>
    <t>*07707-127723-01-9 11/27 - 12/26</t>
  </si>
  <si>
    <t>*07707-141572-01-2 11/27 - 12/26</t>
  </si>
  <si>
    <t>7267815</t>
  </si>
  <si>
    <t>*07707-1140101-01-5 1/1 - 1/31</t>
  </si>
  <si>
    <t>*07707-114164-01-0 1/1 - 1/31</t>
  </si>
  <si>
    <t>*07707-115051-01-8 12/20 - 1/19</t>
  </si>
  <si>
    <t>*07707-113978-02-4 12/23 - 1/22</t>
  </si>
  <si>
    <t>*07707-127723-01-9 12/27 - 1/26</t>
  </si>
  <si>
    <t>*07707-141572-01-2 12/27 - 1/26</t>
  </si>
  <si>
    <t>*07707-114154-01-1 12/16 - 1/15</t>
  </si>
  <si>
    <t>7267823</t>
  </si>
  <si>
    <t>*07707-1140101-01-5 2/1 - 2/28</t>
  </si>
  <si>
    <t>*07707-115051-01-8 1/20 - 2/19</t>
  </si>
  <si>
    <t>*07707-114164-01-0 2/1 - 2/28</t>
  </si>
  <si>
    <t>*07707-114154-01-1 1/16 - 2/15</t>
  </si>
  <si>
    <t>*07707-113978-02-4 1/23 - 2/22</t>
  </si>
  <si>
    <t>*07707-141572-01-2 1/27 - 2/26</t>
  </si>
  <si>
    <t>7268314</t>
  </si>
  <si>
    <t>*07707-113978-02-4 2/23 - 3/22</t>
  </si>
  <si>
    <t>*07707-114010-01-5 3/1 - 3/31</t>
  </si>
  <si>
    <t>*07707-114154-01-1 2/16 - 3/15</t>
  </si>
  <si>
    <t>*07707-114164-01-0 3/1 - 3/31</t>
  </si>
  <si>
    <t>*07707-115051-01-8 2/20 - 3/19</t>
  </si>
  <si>
    <t>*07707-127723-01-9 2/27 - 3/26</t>
  </si>
  <si>
    <t>*07707-141572-01-2 2/27 - 3/26</t>
  </si>
  <si>
    <t>7269059</t>
  </si>
  <si>
    <t>*07707-114010-01-5 4/1 - 4/30</t>
  </si>
  <si>
    <t>*07707-114154-01-13/16 - 4/15</t>
  </si>
  <si>
    <t>*07707-115051-01-8 3/20 - 4/19</t>
  </si>
  <si>
    <t>*07707-114164-01-0 4/1 - 4/30</t>
  </si>
  <si>
    <t>*07707-1139748-02-4 3/23 - 4/22</t>
  </si>
  <si>
    <t>*07707-127723-01-9 3/27 - 4/26</t>
  </si>
  <si>
    <t>*07707-141572-01-2 3/27 - 4/26</t>
  </si>
  <si>
    <t>7269393</t>
  </si>
  <si>
    <t>*07707-114010-01-5 5/1 - 5/31</t>
  </si>
  <si>
    <t>*07707-114154-01-1 4/16 - 5/15</t>
  </si>
  <si>
    <t>*07707-114164-01-0 5/1 - 5/31</t>
  </si>
  <si>
    <t>*07707-115051-01-8 4/20 - 5/19</t>
  </si>
  <si>
    <t>*07707-127723-01-9 4/27 - 5/26</t>
  </si>
  <si>
    <t>*07707-113978-02-4 4/23 - 5/22</t>
  </si>
  <si>
    <t>*07707-141572-01-2 4/27 - 5/26</t>
  </si>
  <si>
    <t>7269829</t>
  </si>
  <si>
    <t>*07707-113978-02-4 5/23 - 6/22</t>
  </si>
  <si>
    <t>*07707-114010-01-5 6/1 - 6/30</t>
  </si>
  <si>
    <t>*07707-114164-01-0 6/1 - 6/30</t>
  </si>
  <si>
    <t>*07707-115051-01-8 5/20 - 6/19</t>
  </si>
  <si>
    <t>*07707-127723-01-9 5/27 - 6/26</t>
  </si>
  <si>
    <t>*07707-141572-01-2 5/27 - 6/26</t>
  </si>
  <si>
    <t>*07707-114154-01-1 5/16 - 6/15</t>
  </si>
  <si>
    <t>7270455</t>
  </si>
  <si>
    <t>*07707-115051-01-8 6/20 - 7/19</t>
  </si>
  <si>
    <t>*07707-127723-01-9 6/27 - 7/26</t>
  </si>
  <si>
    <t>*07707-114154-01-1 6/16 - 7/15</t>
  </si>
  <si>
    <t>*07707-114010-01-5 7/1 - 7/31</t>
  </si>
  <si>
    <t>*07707-114164-01-07/1 - 7/31</t>
  </si>
  <si>
    <t>*07707-141572-01-2 6/27 - 7/26</t>
  </si>
  <si>
    <t>7271261</t>
  </si>
  <si>
    <t>*07707-114154-01-1 7/16 - 8/15</t>
  </si>
  <si>
    <t>*07707-115051-01-8 7/20 - 8/19</t>
  </si>
  <si>
    <t>*07707-114010-01-5 8/1 - 8/31</t>
  </si>
  <si>
    <t>*07707-114164-01-0 8/1 - 8/31</t>
  </si>
  <si>
    <t>*07707-113978-02-4 7/23 - 8/22</t>
  </si>
  <si>
    <t>*07707-127723-01-9 7/27 - 8/26</t>
  </si>
  <si>
    <t>*07707-141572-01-2 7/27 - 8/26</t>
  </si>
  <si>
    <t>7268542</t>
  </si>
  <si>
    <t>*Acct #9291311 Annual Admin Fee</t>
  </si>
  <si>
    <t>7267287</t>
  </si>
  <si>
    <t>*INV0006053</t>
  </si>
  <si>
    <t>7267520</t>
  </si>
  <si>
    <t>*INV0006084</t>
  </si>
  <si>
    <t>7270751</t>
  </si>
  <si>
    <t>*20INV000793946</t>
  </si>
  <si>
    <t>7265227</t>
  </si>
  <si>
    <t>*10/13/24 BPI Austin</t>
  </si>
  <si>
    <t>*81140-INV</t>
  </si>
  <si>
    <t>7269760</t>
  </si>
  <si>
    <t>*81132-INV</t>
  </si>
  <si>
    <t>7265867</t>
  </si>
  <si>
    <t>*67535 2 New Hires</t>
  </si>
  <si>
    <t>7266603</t>
  </si>
  <si>
    <t>*68507 1 Fol Up, 1 New CDL, 7 Random</t>
  </si>
  <si>
    <t>7267288</t>
  </si>
  <si>
    <t>*70293 1 Follow Up, 1 New CDL, 7 Random</t>
  </si>
  <si>
    <t>7267751</t>
  </si>
  <si>
    <t>*71128 N Hew Hire, 1 Random, 1 Follow-Up</t>
  </si>
  <si>
    <t>7268239</t>
  </si>
  <si>
    <t>*71979 3 New Hires</t>
  </si>
  <si>
    <t>7268705</t>
  </si>
  <si>
    <t>*72851 1 New Hire</t>
  </si>
  <si>
    <t>7269236</t>
  </si>
  <si>
    <t>*73719 1 New Hire, 1 Random, 1 Follow-Up</t>
  </si>
  <si>
    <t>7269882</t>
  </si>
  <si>
    <t>*74617 2 New Hires, 8 Randoms, 1 FollowUp</t>
  </si>
  <si>
    <t>7270266</t>
  </si>
  <si>
    <t>*75483 1 New Hire, 8 Random, 1 RTW</t>
  </si>
  <si>
    <t>7270839</t>
  </si>
  <si>
    <t>*76311 1 Random</t>
  </si>
  <si>
    <t>7269761</t>
  </si>
  <si>
    <t>*2022088 Public Works</t>
  </si>
  <si>
    <t>7266944</t>
  </si>
  <si>
    <t>*25-104584 SCBA Maint (M7 &amp; E5)</t>
  </si>
  <si>
    <t>7267967</t>
  </si>
  <si>
    <t>*25-105044 Hydrostatic Testing-18 Oxygen Bottles</t>
  </si>
  <si>
    <t>7269148</t>
  </si>
  <si>
    <t>*25-105585 SCBA Flow/Hydrostatic Testing</t>
  </si>
  <si>
    <t>*25-105555 Hydrostatic Test HP Cascade System</t>
  </si>
  <si>
    <t>7270267</t>
  </si>
  <si>
    <t>*25-106079 SCBA Repairs</t>
  </si>
  <si>
    <t>7270635</t>
  </si>
  <si>
    <t>*25-105425 Hydrostatic Testing</t>
  </si>
  <si>
    <t>*25-105521 Hydrostatic Testing</t>
  </si>
  <si>
    <t>*25-104601</t>
  </si>
  <si>
    <t>7270840</t>
  </si>
  <si>
    <t>*25-106119 Flow Testing/SCBA Repairs</t>
  </si>
  <si>
    <t>7266835</t>
  </si>
  <si>
    <t>*0601749-IN</t>
  </si>
  <si>
    <t>7267857</t>
  </si>
  <si>
    <t>*0605611-IN</t>
  </si>
  <si>
    <t>7268240</t>
  </si>
  <si>
    <t>*0608032-IN</t>
  </si>
  <si>
    <t>7269237</t>
  </si>
  <si>
    <t>*0613418-IN</t>
  </si>
  <si>
    <t>7265868</t>
  </si>
  <si>
    <t>*24-19107 Line Locate Message Fees Oct 2024</t>
  </si>
  <si>
    <t>7266224</t>
  </si>
  <si>
    <t>*24-20994 Nov Line Locate Message Fees</t>
  </si>
  <si>
    <t>7266836</t>
  </si>
  <si>
    <t>*24-22887 Line Locate Message Fees-Dec</t>
  </si>
  <si>
    <t>7267289</t>
  </si>
  <si>
    <t>*24-25450 Line Locate Message Fees-Jan 2025</t>
  </si>
  <si>
    <t>7267672</t>
  </si>
  <si>
    <t>*25-01753 Line Locate Message Fees-Feb 2025</t>
  </si>
  <si>
    <t>7268126</t>
  </si>
  <si>
    <t>*25-04315</t>
  </si>
  <si>
    <t>7268706</t>
  </si>
  <si>
    <t>*25-06227 Line Locate Message Fees-April</t>
  </si>
  <si>
    <t>7269238</t>
  </si>
  <si>
    <t>*25-08132 May Line Locate Message Fees</t>
  </si>
  <si>
    <t>7269651</t>
  </si>
  <si>
    <t>*25-10025 June Line Locate Message Fees</t>
  </si>
  <si>
    <t>7270159</t>
  </si>
  <si>
    <t>*25-12603 July Line Locate Message Fees</t>
  </si>
  <si>
    <t>7270752</t>
  </si>
  <si>
    <t>*25-14519 August Line Locate Message Fees</t>
  </si>
  <si>
    <t>7265125</t>
  </si>
  <si>
    <t>*10/6/24 1st Responder Mental Health Conf</t>
  </si>
  <si>
    <t>7265564</t>
  </si>
  <si>
    <t>7266030</t>
  </si>
  <si>
    <t>5122680</t>
  </si>
  <si>
    <t>*711552801</t>
  </si>
  <si>
    <t>7266308</t>
  </si>
  <si>
    <t>*287289404972X10092024 9/2 - 10/1</t>
  </si>
  <si>
    <t>7266570</t>
  </si>
  <si>
    <t>*287289404972X1109024 10/2 - 11/1</t>
  </si>
  <si>
    <t>7267349</t>
  </si>
  <si>
    <t>*287289404972X1109024 11/2 - 12/1</t>
  </si>
  <si>
    <t>7267816</t>
  </si>
  <si>
    <t>*287289404972X01092025 12/2 - 1/1</t>
  </si>
  <si>
    <t>7267824</t>
  </si>
  <si>
    <t>*287289404972X02092025 1/2 - 2/1</t>
  </si>
  <si>
    <t>7268315</t>
  </si>
  <si>
    <t>*287289404972X03092025 2/2 - 3/1</t>
  </si>
  <si>
    <t>7269060</t>
  </si>
  <si>
    <t>*287289404972X04092025 3/2 - 4/1</t>
  </si>
  <si>
    <t>7269394</t>
  </si>
  <si>
    <t>*287289404972X05092025 4/2 - 5/1</t>
  </si>
  <si>
    <t>7269830</t>
  </si>
  <si>
    <t>*287289404972X06092025 5/2 - 6/1</t>
  </si>
  <si>
    <t>7270456</t>
  </si>
  <si>
    <t>*287289404972X07092025 6/2 - 7/1</t>
  </si>
  <si>
    <t>7271262</t>
  </si>
  <si>
    <t>*287289404972X08092025 7/2 - 8/1</t>
  </si>
  <si>
    <t>7268543</t>
  </si>
  <si>
    <t>*5/5/25 ID of Microorganisms Class</t>
  </si>
  <si>
    <t>7265869</t>
  </si>
  <si>
    <t>*100821376 Oct 7 - Nov 6</t>
  </si>
  <si>
    <t>7266348</t>
  </si>
  <si>
    <t>*101442670 11/7 - 12/6</t>
  </si>
  <si>
    <t>7266837</t>
  </si>
  <si>
    <t>*102085302 12/7 - 1/6</t>
  </si>
  <si>
    <t>7267290</t>
  </si>
  <si>
    <t>*102733803 1/7 - 2/6</t>
  </si>
  <si>
    <t>7267752</t>
  </si>
  <si>
    <t>*103394137 2/7 - 3/6</t>
  </si>
  <si>
    <t>7268241</t>
  </si>
  <si>
    <t>*104027015 3/7 - 4/6</t>
  </si>
  <si>
    <t>7268791</t>
  </si>
  <si>
    <t>*104659044</t>
  </si>
  <si>
    <t>7269239</t>
  </si>
  <si>
    <t>*105288836 5/7 - 6/6</t>
  </si>
  <si>
    <t>7270268</t>
  </si>
  <si>
    <t>*106583785 7/7 - 8/6</t>
  </si>
  <si>
    <t>7270753</t>
  </si>
  <si>
    <t>*107247114 8/7 - 9/6</t>
  </si>
  <si>
    <t>7271268</t>
  </si>
  <si>
    <t>7267825</t>
  </si>
  <si>
    <t>*8-674-42704</t>
  </si>
  <si>
    <t>*8-702-27999</t>
  </si>
  <si>
    <t>*8-682-05334</t>
  </si>
  <si>
    <t>*8-708-82398</t>
  </si>
  <si>
    <t>7269061</t>
  </si>
  <si>
    <t>*8-769-13164</t>
  </si>
  <si>
    <t>*8-797-29102</t>
  </si>
  <si>
    <t>*8-762-83405 Gov Cap Corp-Landon Newton</t>
  </si>
  <si>
    <t>*8-755-77300</t>
  </si>
  <si>
    <t>7270457</t>
  </si>
  <si>
    <t>*8-841-08127</t>
  </si>
  <si>
    <t>7266031</t>
  </si>
  <si>
    <t>*7588721 Renewal</t>
  </si>
  <si>
    <t>7268707</t>
  </si>
  <si>
    <t>*2501042 NADA Recreation Vehicle Appraisal Guide R</t>
  </si>
  <si>
    <t>7267858</t>
  </si>
  <si>
    <t>*27673-1</t>
  </si>
  <si>
    <t>7270160</t>
  </si>
  <si>
    <t>*28496-1, 28477-1</t>
  </si>
  <si>
    <t>7269149</t>
  </si>
  <si>
    <t>*5003726</t>
  </si>
  <si>
    <t>7267393</t>
  </si>
  <si>
    <t>*2/13/25 January Mileage</t>
  </si>
  <si>
    <t>7268471</t>
  </si>
  <si>
    <t>7268708</t>
  </si>
  <si>
    <t>*5/1/25 April Mileage</t>
  </si>
  <si>
    <t>7265744</t>
  </si>
  <si>
    <t>*849000</t>
  </si>
  <si>
    <t>7266349</t>
  </si>
  <si>
    <t>*47778</t>
  </si>
  <si>
    <t>7267026</t>
  </si>
  <si>
    <t>*48192</t>
  </si>
  <si>
    <t>7268242</t>
  </si>
  <si>
    <t>*0063949-IN</t>
  </si>
  <si>
    <t>7269425</t>
  </si>
  <si>
    <t>*INV151</t>
  </si>
  <si>
    <t>7270269</t>
  </si>
  <si>
    <t>7270386</t>
  </si>
  <si>
    <t>*INV125</t>
  </si>
  <si>
    <t>7270270</t>
  </si>
  <si>
    <t>*G202538</t>
  </si>
  <si>
    <t>7265445</t>
  </si>
  <si>
    <t>*3430-000021544 Tipping Fees 10/1-15/24</t>
  </si>
  <si>
    <t>7265870</t>
  </si>
  <si>
    <t>*3430-000021614 Tipping Fees 10/16-31/24</t>
  </si>
  <si>
    <t>7266225</t>
  </si>
  <si>
    <t>*3430-000021683 Tipping Fees 11/1-15/2024</t>
  </si>
  <si>
    <t>7266479</t>
  </si>
  <si>
    <t>*3430-000021751 Tipping Fees 11/16-29/24</t>
  </si>
  <si>
    <t>*3430-000021822 Tiipping Fees 12/2-13/24</t>
  </si>
  <si>
    <t>7266838</t>
  </si>
  <si>
    <t>*3430-000021889 Tipping Fees 12/16-31/24</t>
  </si>
  <si>
    <t>*3430-000021924 Sludge</t>
  </si>
  <si>
    <t>7267027</t>
  </si>
  <si>
    <t>*3430-000021960 Tipping Fees 1/2-15/25</t>
  </si>
  <si>
    <t>7267180</t>
  </si>
  <si>
    <t>*3430-000021989 &amp; 3430-000021924</t>
  </si>
  <si>
    <t>*3430-000021990 SW Sludge WWTP Regional WWTP</t>
  </si>
  <si>
    <t>7267291</t>
  </si>
  <si>
    <t>*3430-000022024 Tipping Fees 1/16-31/25</t>
  </si>
  <si>
    <t>*3430-Gas Probe Install</t>
  </si>
  <si>
    <t>7267394</t>
  </si>
  <si>
    <t>*3430-000022057</t>
  </si>
  <si>
    <t>7267521</t>
  </si>
  <si>
    <t>*INV0000022127</t>
  </si>
  <si>
    <t>*INV0000022126 Sludge</t>
  </si>
  <si>
    <t>7267673</t>
  </si>
  <si>
    <t>*3430-000022200</t>
  </si>
  <si>
    <t>7267859</t>
  </si>
  <si>
    <t>*3430-000022092 Tipping Fees 2/3-14/25</t>
  </si>
  <si>
    <t>*3430-000022164 Tipping Fees 2/17-28/25</t>
  </si>
  <si>
    <t>7267968</t>
  </si>
  <si>
    <t>*3430-000022233 Tipping Fees 3/1-14/25</t>
  </si>
  <si>
    <t>*3430-0000022269</t>
  </si>
  <si>
    <t>7268243</t>
  </si>
  <si>
    <t>*3430-000022341</t>
  </si>
  <si>
    <t>7268544</t>
  </si>
  <si>
    <t>*3430-000022400</t>
  </si>
  <si>
    <t>7268709</t>
  </si>
  <si>
    <t>*3430-000022306 Tipping Fees 3/17-31/2025</t>
  </si>
  <si>
    <t>*3430-000022371 Tipping Fees 4/1-15/25</t>
  </si>
  <si>
    <t>7268887</t>
  </si>
  <si>
    <t>*3430-000022502 Tipping Fees 5/1-15/25</t>
  </si>
  <si>
    <t>*3430-000022427 Tipping Fees 4/16-30/25</t>
  </si>
  <si>
    <t>7268995</t>
  </si>
  <si>
    <t>*3430-0000022530</t>
  </si>
  <si>
    <t>7269240</t>
  </si>
  <si>
    <t>*3430-000022603</t>
  </si>
  <si>
    <t>*3430-000022604</t>
  </si>
  <si>
    <t>7269333</t>
  </si>
  <si>
    <t>*3430-000022568</t>
  </si>
  <si>
    <t>7269426</t>
  </si>
  <si>
    <t>*3430-000022668</t>
  </si>
  <si>
    <t>7269513</t>
  </si>
  <si>
    <t>*3430-000022638 Tipping Fees 6/2-14/25</t>
  </si>
  <si>
    <t>7269652</t>
  </si>
  <si>
    <t>*3430-000022716</t>
  </si>
  <si>
    <t>7269883</t>
  </si>
  <si>
    <t>*3430-000022790 Tipping Fees 7/1-15/25</t>
  </si>
  <si>
    <t>7270271</t>
  </si>
  <si>
    <t>*3430-000022901</t>
  </si>
  <si>
    <t>*3430-000022859 Tipping Fees 7/16-31/25</t>
  </si>
  <si>
    <t>7270636</t>
  </si>
  <si>
    <t>*3430-000022940 Tipping Fees-Aug 1-15</t>
  </si>
  <si>
    <t>7270754</t>
  </si>
  <si>
    <t>*3430-000023011</t>
  </si>
  <si>
    <t>7268127</t>
  </si>
  <si>
    <t>*057356 Pmt 1 &amp; Final SWTP Blower</t>
  </si>
  <si>
    <t>7266839</t>
  </si>
  <si>
    <t>*85670</t>
  </si>
  <si>
    <t>7268888</t>
  </si>
  <si>
    <t>*44577B33151</t>
  </si>
  <si>
    <t>*164308 College Park St &amp; Utility Recon Testing</t>
  </si>
  <si>
    <t>*164308 Crediting PO</t>
  </si>
  <si>
    <t>7265871</t>
  </si>
  <si>
    <t>*163703</t>
  </si>
  <si>
    <t>7265872</t>
  </si>
  <si>
    <t>*163690</t>
  </si>
  <si>
    <t>7266032</t>
  </si>
  <si>
    <t>*163770 Pmt 1 2024 Street Rehab Project</t>
  </si>
  <si>
    <t>7266480</t>
  </si>
  <si>
    <t>*163872 Payment #03 2024 Street Rehab Prj</t>
  </si>
  <si>
    <t>7266840</t>
  </si>
  <si>
    <t>*163955 Pmt 04 2024 ST Rehab Project</t>
  </si>
  <si>
    <t>*163902</t>
  </si>
  <si>
    <t>7266945</t>
  </si>
  <si>
    <t>*163982 Pmt 29 Bon Aire/Morningside Addition</t>
  </si>
  <si>
    <t>7267028</t>
  </si>
  <si>
    <t>*163813</t>
  </si>
  <si>
    <t>*163906</t>
  </si>
  <si>
    <t>7267181</t>
  </si>
  <si>
    <t>*163648 Pmt 2 2024 St Rehab Testing</t>
  </si>
  <si>
    <t>7267395</t>
  </si>
  <si>
    <t>*164050 Bridle Ridge/Vista DelSol Testing</t>
  </si>
  <si>
    <t>*164052 Pmt 1, Tanglewood Phase I Street Reconst</t>
  </si>
  <si>
    <t>*164051 Vine St Waterline Replacement Prjct</t>
  </si>
  <si>
    <t>*164088 Bon Aire/Morningside</t>
  </si>
  <si>
    <t>7267860</t>
  </si>
  <si>
    <t>*164199 Pmt #33 Bon Aire/Morningside Addition</t>
  </si>
  <si>
    <t>7268128</t>
  </si>
  <si>
    <t>*164139 2024 St Rehab Prjt Testing</t>
  </si>
  <si>
    <t>7268354</t>
  </si>
  <si>
    <t>*164238 Pmt 2 Tanglewood Phase I St Recon Testing</t>
  </si>
  <si>
    <t>*164279 Pmt 32 College Park St &amp; Utility</t>
  </si>
  <si>
    <t>*164280 Pmt 34 Bon  Aire/Morningside Add St</t>
  </si>
  <si>
    <t>7268710</t>
  </si>
  <si>
    <t>*164308</t>
  </si>
  <si>
    <t>7268792</t>
  </si>
  <si>
    <t>*164310 Pmt 7, 2024 Street Rehab Testing</t>
  </si>
  <si>
    <t>*164309 Pmt 4 Street Recon Testing</t>
  </si>
  <si>
    <t>7268889</t>
  </si>
  <si>
    <t>*164349</t>
  </si>
  <si>
    <t>7268996</t>
  </si>
  <si>
    <t>*164336</t>
  </si>
  <si>
    <t>7269427</t>
  </si>
  <si>
    <t>*70439 Pmt 4 Redo Tanglewood Phase I</t>
  </si>
  <si>
    <t>7269428</t>
  </si>
  <si>
    <t>*70981</t>
  </si>
  <si>
    <t>7270051</t>
  </si>
  <si>
    <t>*71905 Pmt 3 Bon Air/Morningside St Drainage</t>
  </si>
  <si>
    <t>7270052</t>
  </si>
  <si>
    <t>*164239 Pmt 8, 2024 St Rehab Prjt</t>
  </si>
  <si>
    <t>*71914 Pmt 8, Tanglewood Phase I St Reconst-Test</t>
  </si>
  <si>
    <t>7270387</t>
  </si>
  <si>
    <t>*72873</t>
  </si>
  <si>
    <t>*70998</t>
  </si>
  <si>
    <t>7270841</t>
  </si>
  <si>
    <t>*71215 CivilCorp</t>
  </si>
  <si>
    <t>7266350</t>
  </si>
  <si>
    <t>*296155 &amp; 296156</t>
  </si>
  <si>
    <t>7267182</t>
  </si>
  <si>
    <t>*298498 &amp; 298499</t>
  </si>
  <si>
    <t>*298500 &amp; 298501</t>
  </si>
  <si>
    <t>7267522</t>
  </si>
  <si>
    <t>*299243 &amp; 299244 January 2025</t>
  </si>
  <si>
    <t>7267969</t>
  </si>
  <si>
    <t>*300944, 300945</t>
  </si>
  <si>
    <t>7268890</t>
  </si>
  <si>
    <t>*303249 &amp; 303250 March 2025</t>
  </si>
  <si>
    <t>*303251 &amp; 303252 April 2025</t>
  </si>
  <si>
    <t>7269429</t>
  </si>
  <si>
    <t>*304878 &amp; 304879</t>
  </si>
  <si>
    <t>7270755</t>
  </si>
  <si>
    <t>*307632 &amp; 307633</t>
  </si>
  <si>
    <t>*307634 &amp; 307635 July</t>
  </si>
  <si>
    <t>7270958</t>
  </si>
  <si>
    <t>*308382 August</t>
  </si>
  <si>
    <t>7265232</t>
  </si>
  <si>
    <t>*10/16/24 Crime Victims Institute Conf</t>
  </si>
  <si>
    <t>7266841</t>
  </si>
  <si>
    <t>*1/20/25 Crime Victim Services</t>
  </si>
  <si>
    <t>7268545</t>
  </si>
  <si>
    <t>*5/6/25 Tx Victims Svcs Biennial Training</t>
  </si>
  <si>
    <t>7265745</t>
  </si>
  <si>
    <t>*INV0104099</t>
  </si>
  <si>
    <t>*INV0104418</t>
  </si>
  <si>
    <t>*INV0104417</t>
  </si>
  <si>
    <t>7265873</t>
  </si>
  <si>
    <t>*INV0104298</t>
  </si>
  <si>
    <t>7266033</t>
  </si>
  <si>
    <t>*INV0104351 &amp; INV0103638</t>
  </si>
  <si>
    <t>*INV0102398</t>
  </si>
  <si>
    <t>*INV0104302 &amp; INV0103895</t>
  </si>
  <si>
    <t>*INV0104627</t>
  </si>
  <si>
    <t>*INV0104299</t>
  </si>
  <si>
    <t>*INV0104029</t>
  </si>
  <si>
    <t>*INV0104275</t>
  </si>
  <si>
    <t>*INV0104303</t>
  </si>
  <si>
    <t>7266351</t>
  </si>
  <si>
    <t>*INv0105035</t>
  </si>
  <si>
    <t>7266481</t>
  </si>
  <si>
    <t>*INV0104723</t>
  </si>
  <si>
    <t>7266604</t>
  </si>
  <si>
    <t>*INV0105036</t>
  </si>
  <si>
    <t>*INV0105526</t>
  </si>
  <si>
    <t>7266946</t>
  </si>
  <si>
    <t>*INV0105850</t>
  </si>
  <si>
    <t>7267029</t>
  </si>
  <si>
    <t>*INV0105947</t>
  </si>
  <si>
    <t>7267674</t>
  </si>
  <si>
    <t>*INV0106654</t>
  </si>
  <si>
    <t>7267753</t>
  </si>
  <si>
    <t>*INV0106496 Annual Support</t>
  </si>
  <si>
    <t>7267970</t>
  </si>
  <si>
    <t>*INV0107122</t>
  </si>
  <si>
    <t>*INV0107027</t>
  </si>
  <si>
    <t>7268244</t>
  </si>
  <si>
    <t>*INV0107365</t>
  </si>
  <si>
    <t>7269334</t>
  </si>
  <si>
    <t>*INV0107515</t>
  </si>
  <si>
    <t>7269762</t>
  </si>
  <si>
    <t>*INV0105344</t>
  </si>
  <si>
    <t>7270053</t>
  </si>
  <si>
    <t>*INV0107912</t>
  </si>
  <si>
    <t>*INV0107818</t>
  </si>
  <si>
    <t>7270491</t>
  </si>
  <si>
    <t>*INV0109732</t>
  </si>
  <si>
    <t>*INV0109731</t>
  </si>
  <si>
    <t>*INV0107818 Tarriff Charge</t>
  </si>
  <si>
    <t>7270959</t>
  </si>
  <si>
    <t>*INV0110095</t>
  </si>
  <si>
    <t>*INV0110123</t>
  </si>
  <si>
    <t>7270960</t>
  </si>
  <si>
    <t>*INV0110123 Pmt 5 Meter Replacement Project</t>
  </si>
  <si>
    <t>7268245</t>
  </si>
  <si>
    <t>*INV-202500000003</t>
  </si>
  <si>
    <t>7266605</t>
  </si>
  <si>
    <t>*1/5/25 Water Technology Course</t>
  </si>
  <si>
    <t>7268546</t>
  </si>
  <si>
    <t>*5/5/25 TEEX ID of Microorganisms Class</t>
  </si>
  <si>
    <t>7269430</t>
  </si>
  <si>
    <t>*1946 TSU Bio-Aquatics Study</t>
  </si>
  <si>
    <t>*9-9450 Pmt 4 Bio-Aquatics Study</t>
  </si>
  <si>
    <t>*9-9323 Pmt 2 Bio-Aquatics Study</t>
  </si>
  <si>
    <t>*9-9262 Pmt 1 Bio-Aquatics Study</t>
  </si>
  <si>
    <t>7269884</t>
  </si>
  <si>
    <t>*9-9141</t>
  </si>
  <si>
    <t>7270637</t>
  </si>
  <si>
    <t>*9-9517 Pmt 5 Bio-Aquatics Study</t>
  </si>
  <si>
    <t>*9-9680 Pmt 7 Bio-Aquatics Study</t>
  </si>
  <si>
    <t>7267183</t>
  </si>
  <si>
    <t>*2/10/25 TEEX Fire Off IV Class</t>
  </si>
  <si>
    <t>7270388</t>
  </si>
  <si>
    <t>*8/24/25 TEEX FSCEO Class</t>
  </si>
  <si>
    <t>3184998</t>
  </si>
  <si>
    <t>7265874</t>
  </si>
  <si>
    <t>*403213</t>
  </si>
  <si>
    <t>*403214</t>
  </si>
  <si>
    <t>*40320107</t>
  </si>
  <si>
    <t>7266606</t>
  </si>
  <si>
    <t>*40320109 Payment #23</t>
  </si>
  <si>
    <t>*40320108 Payment #24</t>
  </si>
  <si>
    <t>*403216 Payment #22</t>
  </si>
  <si>
    <t>7266842</t>
  </si>
  <si>
    <t>*403215 Pmt 25</t>
  </si>
  <si>
    <t>7269514</t>
  </si>
  <si>
    <t>*122390-IN</t>
  </si>
  <si>
    <t>*9/19/25 August Mileage</t>
  </si>
  <si>
    <t>7266226</t>
  </si>
  <si>
    <t>*12/3/24 November Mileage</t>
  </si>
  <si>
    <t>*12/3/24 October Mileage</t>
  </si>
  <si>
    <t>7266740</t>
  </si>
  <si>
    <t>*1/7/25 December Mileage</t>
  </si>
  <si>
    <t>7266843</t>
  </si>
  <si>
    <t>*1/22/25 Landfill Procurement Meeting-J Walker</t>
  </si>
  <si>
    <t>7267184</t>
  </si>
  <si>
    <t>*2/4/25 January 2025 Mileage</t>
  </si>
  <si>
    <t>7267861</t>
  </si>
  <si>
    <t>*3/12/25 February Mileage</t>
  </si>
  <si>
    <t>7268355</t>
  </si>
  <si>
    <t>*4/11/25 March Mileage</t>
  </si>
  <si>
    <t>*4/15/25 Mesquite Creek Recycling Grand Opening</t>
  </si>
  <si>
    <t>7268472</t>
  </si>
  <si>
    <t>*4/21/25 TXSWANA Annual Conference</t>
  </si>
  <si>
    <t>7268891</t>
  </si>
  <si>
    <t>*5/14/25 April Mileage</t>
  </si>
  <si>
    <t>7269654</t>
  </si>
  <si>
    <t>*6/4/25 May Mileage</t>
  </si>
  <si>
    <t>7265332</t>
  </si>
  <si>
    <t>*0504964</t>
  </si>
  <si>
    <t>7265446</t>
  </si>
  <si>
    <t>*0506649</t>
  </si>
  <si>
    <t>7266607</t>
  </si>
  <si>
    <t>*0513301</t>
  </si>
  <si>
    <t>7269763</t>
  </si>
  <si>
    <t>*0535739 &amp; 0536596</t>
  </si>
  <si>
    <t>7270161</t>
  </si>
  <si>
    <t>*11029</t>
  </si>
  <si>
    <t>7270492</t>
  </si>
  <si>
    <t>*11060 Exam Prep Course-Aubree Fatland</t>
  </si>
  <si>
    <t>7268510</t>
  </si>
  <si>
    <t>*0000265042</t>
  </si>
  <si>
    <t>7265746</t>
  </si>
  <si>
    <t>*11/13/24 TML Economic Development Conf</t>
  </si>
  <si>
    <t>7267030</t>
  </si>
  <si>
    <t>*1/29/25 ICSC Red River Program</t>
  </si>
  <si>
    <t>7267523</t>
  </si>
  <si>
    <t>*3/2/25 Lone Star CDI Conference</t>
  </si>
  <si>
    <t>7269431</t>
  </si>
  <si>
    <t>*6/19/25 TCMA Annual Conference</t>
  </si>
  <si>
    <t>7269515</t>
  </si>
  <si>
    <t>*Reimburse Travel 6/24/25-Parking</t>
  </si>
  <si>
    <t>7266034</t>
  </si>
  <si>
    <t>*2784 Community Center Refund</t>
  </si>
  <si>
    <t>7265747</t>
  </si>
  <si>
    <t>7269241</t>
  </si>
  <si>
    <t>*6/15/25 LEMIT Command Staff Leadership Series</t>
  </si>
  <si>
    <t>7265875</t>
  </si>
  <si>
    <t>*15994 VPD Case #2024-007294</t>
  </si>
  <si>
    <t>7266844</t>
  </si>
  <si>
    <t>*16256 VPD Case #2024-008549</t>
  </si>
  <si>
    <t>7270054</t>
  </si>
  <si>
    <t>*17150 Case #2025-003860</t>
  </si>
  <si>
    <t>7270842</t>
  </si>
  <si>
    <t>*17350 &amp; 17373 VPD Case #2025-005528,005828</t>
  </si>
  <si>
    <t>7270962</t>
  </si>
  <si>
    <t>*17383 VPD  Case #2025-005857</t>
  </si>
  <si>
    <t>7267754</t>
  </si>
  <si>
    <t>*40938</t>
  </si>
  <si>
    <t>7269655</t>
  </si>
  <si>
    <t>*41348</t>
  </si>
  <si>
    <t>7270389</t>
  </si>
  <si>
    <t>*41460</t>
  </si>
  <si>
    <t>7266483</t>
  </si>
  <si>
    <t>*INV-4295</t>
  </si>
  <si>
    <t>7267031</t>
  </si>
  <si>
    <t>*56674</t>
  </si>
  <si>
    <t>7270843</t>
  </si>
  <si>
    <t>*61115 Victoria Special Counsel</t>
  </si>
  <si>
    <t>7267396</t>
  </si>
  <si>
    <t>*38261 &amp; 39160 Credit Memo</t>
  </si>
  <si>
    <t>7267971</t>
  </si>
  <si>
    <t>*31789011279412.00 Lost Book</t>
  </si>
  <si>
    <t>7268474</t>
  </si>
  <si>
    <t>7268793</t>
  </si>
  <si>
    <t>7266035</t>
  </si>
  <si>
    <t>*11/24/24 EMS Conference</t>
  </si>
  <si>
    <t>7266227</t>
  </si>
  <si>
    <t>*Return Travel 11/24/24-Breakfast Reimbursement</t>
  </si>
  <si>
    <t>7266352</t>
  </si>
  <si>
    <t>*11/27/24 Return Travel-Parking</t>
  </si>
  <si>
    <t>7266845</t>
  </si>
  <si>
    <t>*1/22/25 Tx Mun Clerk's Election Law Seminar</t>
  </si>
  <si>
    <t>7268129</t>
  </si>
  <si>
    <t>*2/27/25 TMCA Coastal Bend Chapter Meeting</t>
  </si>
  <si>
    <t>7270272</t>
  </si>
  <si>
    <t>*8/20/25 TMCCP Seminar:  Legislative Update</t>
  </si>
  <si>
    <t>7270963</t>
  </si>
  <si>
    <t>*10/1/25 TMCCP Seminar</t>
  </si>
  <si>
    <t>7266608</t>
  </si>
  <si>
    <t>*Hot Funds Award FY23-24</t>
  </si>
  <si>
    <t>7269242</t>
  </si>
  <si>
    <t>*W006957</t>
  </si>
  <si>
    <t>7265447</t>
  </si>
  <si>
    <t>*INV00273543</t>
  </si>
  <si>
    <t>7269885</t>
  </si>
  <si>
    <t>*INV00294977 &amp; INV00295183</t>
  </si>
  <si>
    <t>7268547</t>
  </si>
  <si>
    <t>*FY25 Q2 Child Safety Fee Reimbursement</t>
  </si>
  <si>
    <t>7270162</t>
  </si>
  <si>
    <t>*FY25 Q3 Child Safety Fee Reimbursement</t>
  </si>
  <si>
    <t>7270055</t>
  </si>
  <si>
    <t>*VICT25001-1 2 YR Warranty/Upgrades</t>
  </si>
  <si>
    <t>7265876</t>
  </si>
  <si>
    <t>*4853000 Wet Tonnage Processing Fees</t>
  </si>
  <si>
    <t>7266228</t>
  </si>
  <si>
    <t>*4853000 October 2024 Tipping Fees</t>
  </si>
  <si>
    <t>7266353</t>
  </si>
  <si>
    <t>*4853000 Victoria Wet Tonnage-Nov Processing Fees</t>
  </si>
  <si>
    <t>7266484</t>
  </si>
  <si>
    <t>*4853000 November 2024 Tipping Fees</t>
  </si>
  <si>
    <t>7266846</t>
  </si>
  <si>
    <t>*4853000 Nov &amp; Dec Tipping Fees</t>
  </si>
  <si>
    <t>*4853000 Wet Tonnage Dec-Processing Fees</t>
  </si>
  <si>
    <t>7267397</t>
  </si>
  <si>
    <t>*4853000 January Tipping Fees</t>
  </si>
  <si>
    <t>*4853000 Dec Processing Fees</t>
  </si>
  <si>
    <t>7267862</t>
  </si>
  <si>
    <t>*4853000 February Tipping Fees</t>
  </si>
  <si>
    <t>*4853000 Wet Tonnage Processing Fees-January</t>
  </si>
  <si>
    <t>7268246</t>
  </si>
  <si>
    <t>7268356</t>
  </si>
  <si>
    <t>*4853000 March 2025 Tipping Fees</t>
  </si>
  <si>
    <t>7268794</t>
  </si>
  <si>
    <t>7268892</t>
  </si>
  <si>
    <t>*4853000 April  Tipping Fees</t>
  </si>
  <si>
    <t>7269516</t>
  </si>
  <si>
    <t>*4853000 May 2025 Tipping Fees</t>
  </si>
  <si>
    <t>7269886</t>
  </si>
  <si>
    <t>*4853000 June 2025 Tipping Fees</t>
  </si>
  <si>
    <t>7270273</t>
  </si>
  <si>
    <t>7270390</t>
  </si>
  <si>
    <t>*4853000 July 2025 Tipping Fees</t>
  </si>
  <si>
    <t>7270493</t>
  </si>
  <si>
    <t>*4853000 Victoria Wet Tonnage Processing Fees</t>
  </si>
  <si>
    <t>7270844</t>
  </si>
  <si>
    <t>7271117</t>
  </si>
  <si>
    <t>*4853000 August Tipping Fees</t>
  </si>
  <si>
    <t>7267398</t>
  </si>
  <si>
    <t>*2/23/25 Basic LE Sniper School</t>
  </si>
  <si>
    <t>7268357</t>
  </si>
  <si>
    <t>*4/22/25 TTPOA 2025 SWAT Conference</t>
  </si>
  <si>
    <t>7270845</t>
  </si>
  <si>
    <t>*9/14/25 Firearms Instructor</t>
  </si>
  <si>
    <t>7265569</t>
  </si>
  <si>
    <t>*0063650-IN</t>
  </si>
  <si>
    <t>7266354</t>
  </si>
  <si>
    <t>*545650</t>
  </si>
  <si>
    <t>7269517</t>
  </si>
  <si>
    <t>*000312 VPEN/ABWA Dues-Christy Youker</t>
  </si>
  <si>
    <t>7266609</t>
  </si>
  <si>
    <t>*90322 Semi-Annual Functional Inspection</t>
  </si>
  <si>
    <t>7268997</t>
  </si>
  <si>
    <t>*91664 Station 4-Fire Suppression System Insp</t>
  </si>
  <si>
    <t>*91662 Station 1-Fire Suppression System Inspect</t>
  </si>
  <si>
    <t>*91663 Station 2-Fire Suppression System Inspect</t>
  </si>
  <si>
    <t>7269243</t>
  </si>
  <si>
    <t>*91665</t>
  </si>
  <si>
    <t>7269432</t>
  </si>
  <si>
    <t>*92037 Checking Fire Equipment</t>
  </si>
  <si>
    <t>7266847</t>
  </si>
  <si>
    <t>*16160</t>
  </si>
  <si>
    <t>*325-101235 3rd Quarter Activity (July, Aug, Sept)</t>
  </si>
  <si>
    <t>7266741</t>
  </si>
  <si>
    <t>*424-101235 4th Qtr:  October, November, December</t>
  </si>
  <si>
    <t>7268247</t>
  </si>
  <si>
    <t>*125-101235 1st Qtr-Jan, Feb, Mar 2025</t>
  </si>
  <si>
    <t>7269656</t>
  </si>
  <si>
    <t>*225-101235 2nd Qtr Activity</t>
  </si>
  <si>
    <t>7268475</t>
  </si>
  <si>
    <t>*554</t>
  </si>
  <si>
    <t>7268548</t>
  </si>
  <si>
    <t>*553 900 Block of E Convent-Tree Trimming</t>
  </si>
  <si>
    <t>7269657</t>
  </si>
  <si>
    <t>*563</t>
  </si>
  <si>
    <t>7270274</t>
  </si>
  <si>
    <t>*570</t>
  </si>
  <si>
    <t>1025</t>
  </si>
  <si>
    <t>*IN2325388 Custom Bullard Helmet Fronts</t>
  </si>
  <si>
    <t>7265748</t>
  </si>
  <si>
    <t>*IN2146726</t>
  </si>
  <si>
    <t>7267524</t>
  </si>
  <si>
    <t>*IN2203606</t>
  </si>
  <si>
    <t>7268549</t>
  </si>
  <si>
    <t>*IN2239213</t>
  </si>
  <si>
    <t>7270056</t>
  </si>
  <si>
    <t>*IN2300002</t>
  </si>
  <si>
    <t>7268248</t>
  </si>
  <si>
    <t>*Crowd Control Refund</t>
  </si>
  <si>
    <t>7265749</t>
  </si>
  <si>
    <t>*184885476</t>
  </si>
  <si>
    <t>7270846</t>
  </si>
  <si>
    <t>*197886470</t>
  </si>
  <si>
    <t>7267399</t>
  </si>
  <si>
    <t>7266610</t>
  </si>
  <si>
    <t>*1/7/25 TEEX Electric Vehicle &amp; Stored Energy Sum</t>
  </si>
  <si>
    <t>7270163</t>
  </si>
  <si>
    <t>7266611</t>
  </si>
  <si>
    <t>7265750</t>
  </si>
  <si>
    <t>7270638</t>
  </si>
  <si>
    <t>*9/7/25 Recruiting &amp; Retention</t>
  </si>
  <si>
    <t>7265234</t>
  </si>
  <si>
    <t>7265877</t>
  </si>
  <si>
    <t>*11/17/24 FBI LEEDA Command Leadership Institute</t>
  </si>
  <si>
    <t>7267185</t>
  </si>
  <si>
    <t>*2/9/25 FBI LEEDA Executive Leadership</t>
  </si>
  <si>
    <t>7268998</t>
  </si>
  <si>
    <t>*6/4/25 Simunition Instructor Certification</t>
  </si>
  <si>
    <t>7267400</t>
  </si>
  <si>
    <t>*2/23/25 BPI Training</t>
  </si>
  <si>
    <t>7265449</t>
  </si>
  <si>
    <t>*10/27/24 TCOLE Conference 2024</t>
  </si>
  <si>
    <t>7265751</t>
  </si>
  <si>
    <t>*10/27/24 Return Travel</t>
  </si>
  <si>
    <t>7267863</t>
  </si>
  <si>
    <t>*3/24/25 Red Dot Pistol Instructor</t>
  </si>
  <si>
    <t>7270639</t>
  </si>
  <si>
    <t>7270847</t>
  </si>
  <si>
    <t>*9/22/25 TCOLE Conference</t>
  </si>
  <si>
    <t>7269294</t>
  </si>
  <si>
    <t>*Payroll 06/13/25</t>
  </si>
  <si>
    <t>7269481</t>
  </si>
  <si>
    <t>*Payroll 06/27/25</t>
  </si>
  <si>
    <t>7269717</t>
  </si>
  <si>
    <t>*Payroll 07/11/25</t>
  </si>
  <si>
    <t>7269950</t>
  </si>
  <si>
    <t>*Payroll 07/25/25</t>
  </si>
  <si>
    <t>7270229</t>
  </si>
  <si>
    <t>*Payroll 08/08/25</t>
  </si>
  <si>
    <t>7265128</t>
  </si>
  <si>
    <t>*10/7/24 2024 TAVTI Conference</t>
  </si>
  <si>
    <t>7265335</t>
  </si>
  <si>
    <t>*Return Travel 10/7/24-Mileage</t>
  </si>
  <si>
    <t>7269658</t>
  </si>
  <si>
    <t>*7/13/252025 MVCPA Conference</t>
  </si>
  <si>
    <t>7270964</t>
  </si>
  <si>
    <t>*9/29/25 TAVTI Conference</t>
  </si>
  <si>
    <t>7265752</t>
  </si>
  <si>
    <t>*SLS10117112</t>
  </si>
  <si>
    <t>7268795</t>
  </si>
  <si>
    <t>*SLS 10119753</t>
  </si>
  <si>
    <t>7269887</t>
  </si>
  <si>
    <t>*SLS/10121838</t>
  </si>
  <si>
    <t>7266947</t>
  </si>
  <si>
    <t>*01/15/25 Interpret Services</t>
  </si>
  <si>
    <t>7270848</t>
  </si>
  <si>
    <t>*9/2/25 #250103548</t>
  </si>
  <si>
    <t>7265450</t>
  </si>
  <si>
    <t>*10/27/24 Texas Downtown Conference</t>
  </si>
  <si>
    <t>7265753</t>
  </si>
  <si>
    <t>7269150</t>
  </si>
  <si>
    <t>*6/9/25 Main Street Retreat</t>
  </si>
  <si>
    <t>7270275</t>
  </si>
  <si>
    <t>*8/17/25 TX Narcotics Officer Assoc Conf</t>
  </si>
  <si>
    <t>7270640</t>
  </si>
  <si>
    <t>*8/17/25 Travel Reimbursement-Resort Fees</t>
  </si>
  <si>
    <t>5122657</t>
  </si>
  <si>
    <t>*22553</t>
  </si>
  <si>
    <t>7265336</t>
  </si>
  <si>
    <t>*22549</t>
  </si>
  <si>
    <t>7267972</t>
  </si>
  <si>
    <t>*91</t>
  </si>
  <si>
    <t>7268893</t>
  </si>
  <si>
    <t>*123</t>
  </si>
  <si>
    <t>*124</t>
  </si>
  <si>
    <t>7265570</t>
  </si>
  <si>
    <t>*CD0237224318413 October 2025 Content Credit</t>
  </si>
  <si>
    <t>7266612</t>
  </si>
  <si>
    <t>*H-0109869 Maintenance Fee</t>
  </si>
  <si>
    <t>7267973</t>
  </si>
  <si>
    <t>*CD0237225019436</t>
  </si>
  <si>
    <t>7268999</t>
  </si>
  <si>
    <t>*CD0237225161536 May 2025 Content Credit</t>
  </si>
  <si>
    <t>7269888</t>
  </si>
  <si>
    <t>*CD0237225217699 July Contect Credit</t>
  </si>
  <si>
    <t>7270494</t>
  </si>
  <si>
    <t>*CD0237225247329 Aug/Sept Content Credit</t>
  </si>
  <si>
    <t>7267032</t>
  </si>
  <si>
    <t>7269433</t>
  </si>
  <si>
    <t>3185878</t>
  </si>
  <si>
    <t>7267033</t>
  </si>
  <si>
    <t>*2025GC001 December TWUA Monthly Meeting</t>
  </si>
  <si>
    <t>7267755</t>
  </si>
  <si>
    <t>*TWUA Day School 2025</t>
  </si>
  <si>
    <t>7268711</t>
  </si>
  <si>
    <t>*3717 Community Center Refund</t>
  </si>
  <si>
    <t>7265571</t>
  </si>
  <si>
    <t>*13677</t>
  </si>
  <si>
    <t>7265878</t>
  </si>
  <si>
    <t>*13751</t>
  </si>
  <si>
    <t>7266485</t>
  </si>
  <si>
    <t>*13817</t>
  </si>
  <si>
    <t>7266848</t>
  </si>
  <si>
    <t>*13886</t>
  </si>
  <si>
    <t>7267401</t>
  </si>
  <si>
    <t>*13968 Pmt 3 EPA Risk Mgmt Program</t>
  </si>
  <si>
    <t>7267756</t>
  </si>
  <si>
    <t>*14055 Pmt 4, EPA Risk Mgmt Program</t>
  </si>
  <si>
    <t>7268358</t>
  </si>
  <si>
    <t>*14139 Pmt 5 EPA Risk Mgmt Program</t>
  </si>
  <si>
    <t>7268894</t>
  </si>
  <si>
    <t>*14214</t>
  </si>
  <si>
    <t>7269434</t>
  </si>
  <si>
    <t>*14306</t>
  </si>
  <si>
    <t>7269889</t>
  </si>
  <si>
    <t>*14381</t>
  </si>
  <si>
    <t>7270276</t>
  </si>
  <si>
    <t>*14467</t>
  </si>
  <si>
    <t>7270756</t>
  </si>
  <si>
    <t>*14556 Pmt 10 EPA Risk Mgmt Program</t>
  </si>
  <si>
    <t>7266613</t>
  </si>
  <si>
    <t>*284070116</t>
  </si>
  <si>
    <t>7269335</t>
  </si>
  <si>
    <t>*284107438</t>
  </si>
  <si>
    <t>7269765</t>
  </si>
  <si>
    <t>*284118508</t>
  </si>
  <si>
    <t>7270849</t>
  </si>
  <si>
    <t>*285765595</t>
  </si>
  <si>
    <t>7271118</t>
  </si>
  <si>
    <t>*284131166</t>
  </si>
  <si>
    <t>7267525</t>
  </si>
  <si>
    <t>*1030045217</t>
  </si>
  <si>
    <t>7270641</t>
  </si>
  <si>
    <t>7267292</t>
  </si>
  <si>
    <t>*4007 Community Center Refund</t>
  </si>
  <si>
    <t>7265451</t>
  </si>
  <si>
    <t>*9/7/24</t>
  </si>
  <si>
    <t>7265879</t>
  </si>
  <si>
    <t>*10/31/24</t>
  </si>
  <si>
    <t>7269518</t>
  </si>
  <si>
    <t>*6/11/25 607 N Craig St</t>
  </si>
  <si>
    <t>7269244</t>
  </si>
  <si>
    <t>*4282238</t>
  </si>
  <si>
    <t>7266355</t>
  </si>
  <si>
    <t>*TL851095-111824 Eli Briseno</t>
  </si>
  <si>
    <t>7266948</t>
  </si>
  <si>
    <t>*TL851095-010625</t>
  </si>
  <si>
    <t>7267526</t>
  </si>
  <si>
    <t>*TL851095-021725 Joseph Utley</t>
  </si>
  <si>
    <t>7267675</t>
  </si>
  <si>
    <t>*TL851095-021725 Janie Klare</t>
  </si>
  <si>
    <t>7268250</t>
  </si>
  <si>
    <t>*TL851095-010625 Kate Garcia</t>
  </si>
  <si>
    <t>7268712</t>
  </si>
  <si>
    <t>*TL851095-031025 Janie Klare</t>
  </si>
  <si>
    <t>*TL851095-042825 Gilbert Reyna Jr</t>
  </si>
  <si>
    <t>7270164</t>
  </si>
  <si>
    <t>*TL851095-071425 Tara Tinney Tolls</t>
  </si>
  <si>
    <t>7270496</t>
  </si>
  <si>
    <t>*TL851095-081125</t>
  </si>
  <si>
    <t>7271119</t>
  </si>
  <si>
    <t>*TL851095-090925 Rebecca Fransen</t>
  </si>
  <si>
    <t>*TL851095-090225 Rebecca Fransen</t>
  </si>
  <si>
    <t>*TL851095-090225 Lucia Hernandez</t>
  </si>
  <si>
    <t>7266849</t>
  </si>
  <si>
    <t>*7349</t>
  </si>
  <si>
    <t>7270757</t>
  </si>
  <si>
    <t>*7596</t>
  </si>
  <si>
    <t>7271120</t>
  </si>
  <si>
    <t>*14586 EPA Risk Management Program</t>
  </si>
  <si>
    <t>7268796</t>
  </si>
  <si>
    <t>*3578</t>
  </si>
  <si>
    <t>*10386 Library Event</t>
  </si>
  <si>
    <t>7266229</t>
  </si>
  <si>
    <t>*9236</t>
  </si>
  <si>
    <t>7266356</t>
  </si>
  <si>
    <t>*1262024 Reimburse Lost Barricades-Tejas Fest</t>
  </si>
  <si>
    <t>7266357</t>
  </si>
  <si>
    <t>*8409 Merry on Main-Children's Inflatables</t>
  </si>
  <si>
    <t>7267186</t>
  </si>
  <si>
    <t>*9575</t>
  </si>
  <si>
    <t>7270642</t>
  </si>
  <si>
    <t>*10172</t>
  </si>
  <si>
    <t>7266486</t>
  </si>
  <si>
    <t>*9451119632</t>
  </si>
  <si>
    <t>7270165</t>
  </si>
  <si>
    <t>*9452166737</t>
  </si>
  <si>
    <t>7270758</t>
  </si>
  <si>
    <t>*9452349682</t>
  </si>
  <si>
    <t>7266230</t>
  </si>
  <si>
    <t>*SC20448</t>
  </si>
  <si>
    <t>7266487</t>
  </si>
  <si>
    <t>*RN20906 Laserfiche Renewal</t>
  </si>
  <si>
    <t>7266742</t>
  </si>
  <si>
    <t>*RN21011</t>
  </si>
  <si>
    <t>7270643</t>
  </si>
  <si>
    <t>*NE24291</t>
  </si>
  <si>
    <t>7266231</t>
  </si>
  <si>
    <t>*l786738</t>
  </si>
  <si>
    <t>*l789883</t>
  </si>
  <si>
    <t>7268797</t>
  </si>
  <si>
    <t>*TX Main Street City Participation 2025</t>
  </si>
  <si>
    <t>7269659</t>
  </si>
  <si>
    <t>*07/10/25 Salvation Army Beautification Grant</t>
  </si>
  <si>
    <t>7267757</t>
  </si>
  <si>
    <t>*0223250218</t>
  </si>
  <si>
    <t>7270497</t>
  </si>
  <si>
    <t>*6645</t>
  </si>
  <si>
    <t>7268197</t>
  </si>
  <si>
    <t>*Daniel Ferrero check payroll run 04/04/2025</t>
  </si>
  <si>
    <t>7267187</t>
  </si>
  <si>
    <t>*9208176926,81588,81591,82687</t>
  </si>
  <si>
    <t>*9208075664</t>
  </si>
  <si>
    <t>7269245</t>
  </si>
  <si>
    <t>1038</t>
  </si>
  <si>
    <t>*9209318256 &amp; 9209318416</t>
  </si>
  <si>
    <t>7270166</t>
  </si>
  <si>
    <t>*9208525808,9209927481,9208503297,9208570480</t>
  </si>
  <si>
    <t>7270277</t>
  </si>
  <si>
    <t>*App ID #517503 Lic ID #105400133</t>
  </si>
  <si>
    <t>7265574</t>
  </si>
  <si>
    <t>*24-25494 Subscription FY25</t>
  </si>
  <si>
    <t>7265815</t>
  </si>
  <si>
    <t>*10/4,5/24 Tejas Fest VIP Hospitality</t>
  </si>
  <si>
    <t>7267188</t>
  </si>
  <si>
    <t>*HOT Funds Award-FY23-24</t>
  </si>
  <si>
    <t>7270498</t>
  </si>
  <si>
    <t>*Community Center Refund</t>
  </si>
  <si>
    <t>7268251</t>
  </si>
  <si>
    <t>*25-1091</t>
  </si>
  <si>
    <t>7265452</t>
  </si>
  <si>
    <t>7265575</t>
  </si>
  <si>
    <t>*11/4/24 ICAT Deescalation Train The Trainer</t>
  </si>
  <si>
    <t>7270850</t>
  </si>
  <si>
    <t>*INVP501957717</t>
  </si>
  <si>
    <t>7265880</t>
  </si>
  <si>
    <t>*INV-1043689</t>
  </si>
  <si>
    <t>7269766</t>
  </si>
  <si>
    <t>*INV-1046662</t>
  </si>
  <si>
    <t>7266743</t>
  </si>
  <si>
    <t>*683086</t>
  </si>
  <si>
    <t>7267676</t>
  </si>
  <si>
    <t>*TRV9522</t>
  </si>
  <si>
    <t>7267974</t>
  </si>
  <si>
    <t>*TRV9680 TX Hwy Ad-April 2025</t>
  </si>
  <si>
    <t>7270167</t>
  </si>
  <si>
    <t>*TRV10332</t>
  </si>
  <si>
    <t>*TRV10475</t>
  </si>
  <si>
    <t>7270644</t>
  </si>
  <si>
    <t>*TRV10520</t>
  </si>
  <si>
    <t>7270851</t>
  </si>
  <si>
    <t>*TRV10664 Tx Hwy Ad-Oct</t>
  </si>
  <si>
    <t>7267527</t>
  </si>
  <si>
    <t>*TRV9500 Tx Events Calendar Spring '25</t>
  </si>
  <si>
    <t>7270168</t>
  </si>
  <si>
    <t>*TRV10412</t>
  </si>
  <si>
    <t>7270759</t>
  </si>
  <si>
    <t>*TRV10632</t>
  </si>
  <si>
    <t>7267189</t>
  </si>
  <si>
    <t>*30105</t>
  </si>
  <si>
    <t>*40281</t>
  </si>
  <si>
    <t>*40367</t>
  </si>
  <si>
    <t>7267864</t>
  </si>
  <si>
    <t>*INV50112</t>
  </si>
  <si>
    <t>7265453</t>
  </si>
  <si>
    <t>*Reimburse Tejas Fest Flip Card Counters</t>
  </si>
  <si>
    <t>7265881</t>
  </si>
  <si>
    <t>*11/12/24 TACVB 2024 Annual Board Retreat</t>
  </si>
  <si>
    <t>7266232</t>
  </si>
  <si>
    <t>*11/15/24 October Mileage</t>
  </si>
  <si>
    <t>7267034</t>
  </si>
  <si>
    <t>*1/21/25 TACVB Winter Conference</t>
  </si>
  <si>
    <t>7268550</t>
  </si>
  <si>
    <t>*4/25/25 TACVB Spring Regional Workshop</t>
  </si>
  <si>
    <t>7270499</t>
  </si>
  <si>
    <t>*9/2/25 TACVB 2025 Annual Conference</t>
  </si>
  <si>
    <t>7269000</t>
  </si>
  <si>
    <t>*295551</t>
  </si>
  <si>
    <t>7270965</t>
  </si>
  <si>
    <t>*TCBRTC ED EXPO</t>
  </si>
  <si>
    <t>*LACKLAND-1 JBSA Lackland ITT &amp; Leisure Travel Exp</t>
  </si>
  <si>
    <t>7269767</t>
  </si>
  <si>
    <t>*115727</t>
  </si>
  <si>
    <t>*115726</t>
  </si>
  <si>
    <t>7267677</t>
  </si>
  <si>
    <t>*S85163</t>
  </si>
  <si>
    <t>7266037</t>
  </si>
  <si>
    <t>*11/11/24 DJ Services-Neighborhood Clean Up</t>
  </si>
  <si>
    <t>7270852</t>
  </si>
  <si>
    <t>*Performer-Library 50th Anniversary</t>
  </si>
  <si>
    <t>7269768</t>
  </si>
  <si>
    <t>*20250604-02</t>
  </si>
  <si>
    <t>7267865</t>
  </si>
  <si>
    <t>*INV015855</t>
  </si>
  <si>
    <t>7265129</t>
  </si>
  <si>
    <t>7267866</t>
  </si>
  <si>
    <t>7269246</t>
  </si>
  <si>
    <t>7265576</t>
  </si>
  <si>
    <t>*5070232695 10/1-12/31/24 FMO Qtrly Maint/Copies</t>
  </si>
  <si>
    <t>7265755</t>
  </si>
  <si>
    <t>*5070390951 Fire Admin Qtr Maint Nov-Jan 31</t>
  </si>
  <si>
    <t>7266850</t>
  </si>
  <si>
    <t>*5070735666 Qtr Maint/Colored Copies-FMO</t>
  </si>
  <si>
    <t>7267975</t>
  </si>
  <si>
    <t>*5070907926 Copier Maint 2/1-4/30/25</t>
  </si>
  <si>
    <t>7268130</t>
  </si>
  <si>
    <t>*1103005533 Late Fee</t>
  </si>
  <si>
    <t>7268252</t>
  </si>
  <si>
    <t>*5071176341 Qtr Maint-April-June</t>
  </si>
  <si>
    <t>7268798</t>
  </si>
  <si>
    <t>*5071323896 Qtrly Maint-May/July-Fire Admin</t>
  </si>
  <si>
    <t>7269769</t>
  </si>
  <si>
    <t>*5071639486 Copier Maint 7/1-9/30/25</t>
  </si>
  <si>
    <t>7270278</t>
  </si>
  <si>
    <t>*5071805088 Copier Maint 8/1-10/31/25</t>
  </si>
  <si>
    <t>7270169</t>
  </si>
  <si>
    <t>*2025-358</t>
  </si>
  <si>
    <t>*2025-357</t>
  </si>
  <si>
    <t>7268799</t>
  </si>
  <si>
    <t>*2025-350</t>
  </si>
  <si>
    <t>3181934</t>
  </si>
  <si>
    <t>*02932716 &amp; 02952016 Trevor Montgomery</t>
  </si>
  <si>
    <t>7265882</t>
  </si>
  <si>
    <t>*02988614 Jeremy Garcia Safety Glasses</t>
  </si>
  <si>
    <t>*02975064 Lawrence Love Safety Glasses</t>
  </si>
  <si>
    <t>7266358</t>
  </si>
  <si>
    <t>*02019154 Lorenzo Gonzales</t>
  </si>
  <si>
    <t>7266614</t>
  </si>
  <si>
    <t>*02027742 Michael Leet</t>
  </si>
  <si>
    <t>7266744</t>
  </si>
  <si>
    <t>*02910736 Charles Graham</t>
  </si>
  <si>
    <t>7266851</t>
  </si>
  <si>
    <t>*02055243 Vincent Morales Glasses</t>
  </si>
  <si>
    <t>7267402</t>
  </si>
  <si>
    <t>*02096710 Thomas Turner</t>
  </si>
  <si>
    <t>7267528</t>
  </si>
  <si>
    <t>*02080279 Robert Olvera Safety Glasses</t>
  </si>
  <si>
    <t>7267758</t>
  </si>
  <si>
    <t>*02094883 Billy Raab Safety Glasses</t>
  </si>
  <si>
    <t>7268253</t>
  </si>
  <si>
    <t>*02138687 Eric Brown-Safety Glasses</t>
  </si>
  <si>
    <t>*02162423 David Mansfield-Safety Glasses</t>
  </si>
  <si>
    <t>7268476</t>
  </si>
  <si>
    <t>*02157122 Juan Guajardo</t>
  </si>
  <si>
    <t>7269001</t>
  </si>
  <si>
    <t>*02196514</t>
  </si>
  <si>
    <t>7269247</t>
  </si>
  <si>
    <t>*02225986 Safety Glasses-Jacob Orsak</t>
  </si>
  <si>
    <t>7270279</t>
  </si>
  <si>
    <t>*02274427 Sherry Whitcher</t>
  </si>
  <si>
    <t>7270853</t>
  </si>
  <si>
    <t>*02299660 David Mansfield</t>
  </si>
  <si>
    <t>*02311298 &amp; 02311006 Daniel Ortiz</t>
  </si>
  <si>
    <t>7266039</t>
  </si>
  <si>
    <t>*256</t>
  </si>
  <si>
    <t>7269660</t>
  </si>
  <si>
    <t>*INV481544</t>
  </si>
  <si>
    <t>7269336</t>
  </si>
  <si>
    <t>*6795</t>
  </si>
  <si>
    <t>7270645</t>
  </si>
  <si>
    <t>*6922</t>
  </si>
  <si>
    <t>7270057</t>
  </si>
  <si>
    <t>*45091 Desk Stats Co-op Systems Annual Renewal</t>
  </si>
  <si>
    <t>7266359</t>
  </si>
  <si>
    <t>*Merry on Main 2024</t>
  </si>
  <si>
    <t>7265756</t>
  </si>
  <si>
    <t>*11/11/24 Extractng the Truth Interview/Interrogat</t>
  </si>
  <si>
    <t>7267403</t>
  </si>
  <si>
    <t>*2/23/25 SAFVIC Instructor</t>
  </si>
  <si>
    <t>7267759</t>
  </si>
  <si>
    <t>*2/23/25 Return Travel-Addt'l Per Diem</t>
  </si>
  <si>
    <t>7268131</t>
  </si>
  <si>
    <t>*4/2/25 25th Annual Child Abuse/Awareness Conf</t>
  </si>
  <si>
    <t>7270058</t>
  </si>
  <si>
    <t>*8/3/25 Crimes Against Children Conference</t>
  </si>
  <si>
    <t>7270854</t>
  </si>
  <si>
    <t>*9/21/25 CCAW Summit</t>
  </si>
  <si>
    <t>7265883</t>
  </si>
  <si>
    <t>*SOCT010823 Tracker Renewal Fee</t>
  </si>
  <si>
    <t>7267678</t>
  </si>
  <si>
    <t>*SOCT016380 Tracking Software Renewal</t>
  </si>
  <si>
    <t>7270280</t>
  </si>
  <si>
    <t>*SOCT018300 Tracking Software Renewal</t>
  </si>
  <si>
    <t>7267679</t>
  </si>
  <si>
    <t>*Lost interlibrary loan book</t>
  </si>
  <si>
    <t>5122281</t>
  </si>
  <si>
    <t>*255</t>
  </si>
  <si>
    <t>7265131</t>
  </si>
  <si>
    <t>*10/9/24 TML Annual Conference</t>
  </si>
  <si>
    <t>7265455</t>
  </si>
  <si>
    <t>*10/27/24 TCCA Annual Conference</t>
  </si>
  <si>
    <t>7268713</t>
  </si>
  <si>
    <t>*5/11/25 Tyler Connect Conference</t>
  </si>
  <si>
    <t>7270391</t>
  </si>
  <si>
    <t>*8/27/25 Legislative Update</t>
  </si>
  <si>
    <t>7265236</t>
  </si>
  <si>
    <t>*130-149194</t>
  </si>
  <si>
    <t>*130-149195</t>
  </si>
  <si>
    <t>*130-149193b</t>
  </si>
  <si>
    <t>7265339</t>
  </si>
  <si>
    <t>*025-476298</t>
  </si>
  <si>
    <t>7265757</t>
  </si>
  <si>
    <t>*130-149193a Brazos eCitation Maint FY25</t>
  </si>
  <si>
    <t>7267293</t>
  </si>
  <si>
    <t>3036</t>
  </si>
  <si>
    <t>*045-500344 Quarterly SaaS 1/1/25 - 3/31/25</t>
  </si>
  <si>
    <t>7267680</t>
  </si>
  <si>
    <t>*045-505453</t>
  </si>
  <si>
    <t>*045-506878</t>
  </si>
  <si>
    <t>7267867</t>
  </si>
  <si>
    <t>*045-509216</t>
  </si>
  <si>
    <t>*045-507675</t>
  </si>
  <si>
    <t>7267976</t>
  </si>
  <si>
    <t>*045-510002 Orig SAAS Contract IMP Remote</t>
  </si>
  <si>
    <t>*045-512042 Orig SAAS Contract IMP Remote</t>
  </si>
  <si>
    <t>7268254</t>
  </si>
  <si>
    <t>*045-514543</t>
  </si>
  <si>
    <t>7268359</t>
  </si>
  <si>
    <t>*045-513100 Mar 11,12,16-20 Remote FIN</t>
  </si>
  <si>
    <t>*045-514248 Mar 24-28 IMP Remote FIN</t>
  </si>
  <si>
    <t>7268551</t>
  </si>
  <si>
    <t>*045-517099</t>
  </si>
  <si>
    <t>*045-516363 4/7-10 IMP Remote FIN</t>
  </si>
  <si>
    <t>7268895</t>
  </si>
  <si>
    <t>*045-519720</t>
  </si>
  <si>
    <t>*045-517846</t>
  </si>
  <si>
    <t>*045-519062</t>
  </si>
  <si>
    <t>7269248</t>
  </si>
  <si>
    <t>*045-520786</t>
  </si>
  <si>
    <t>*045-522917</t>
  </si>
  <si>
    <t>7269435</t>
  </si>
  <si>
    <t>*045-524047 May 12-15 Travel Expenses</t>
  </si>
  <si>
    <t>*045-524581</t>
  </si>
  <si>
    <t>7269661</t>
  </si>
  <si>
    <t>*045-526317</t>
  </si>
  <si>
    <t>*045-527199</t>
  </si>
  <si>
    <t>*045 528152</t>
  </si>
  <si>
    <t>*045-528473</t>
  </si>
  <si>
    <t>7269890</t>
  </si>
  <si>
    <t>*045-529467 7/1-3 Adam Grow IMP Remote</t>
  </si>
  <si>
    <t>*045-530409 7/7-10 Adam Grown IMP Remote</t>
  </si>
  <si>
    <t>7270171</t>
  </si>
  <si>
    <t>*025-516447 Training-Warrants, Queues, Permissions</t>
  </si>
  <si>
    <t>7270281</t>
  </si>
  <si>
    <t>*045-531958</t>
  </si>
  <si>
    <t>*045-531127 7/14-17 onsite-Adam</t>
  </si>
  <si>
    <t>*045-532815 FIN Original SAAS Contract</t>
  </si>
  <si>
    <t>7270500</t>
  </si>
  <si>
    <t>*045-533616</t>
  </si>
  <si>
    <t>*045-535002 Aug 12-14 Aaron Villa</t>
  </si>
  <si>
    <t>*045-534443 Barcode Printer Kit &amp; Maint</t>
  </si>
  <si>
    <t>7270855</t>
  </si>
  <si>
    <t>*045-536193</t>
  </si>
  <si>
    <t>*045-537626 Aug 25-28 Imp Onsite</t>
  </si>
  <si>
    <t>7271121</t>
  </si>
  <si>
    <t>*045-539022 Sept 15-19 Adam</t>
  </si>
  <si>
    <t>*045-538447 Remote Sept 9-11</t>
  </si>
  <si>
    <t>1004</t>
  </si>
  <si>
    <t>*111828 &amp; 111836 Arias,Rust,Schuenemann,Llacuna</t>
  </si>
  <si>
    <t>7268132</t>
  </si>
  <si>
    <t>*111711 2nd Half Police Academy 5 Cadets</t>
  </si>
  <si>
    <t>7269891</t>
  </si>
  <si>
    <t>*111770 Tuition:  Arias, Rust, Schuenemann</t>
  </si>
  <si>
    <t>7269519</t>
  </si>
  <si>
    <t>*2587 Fall Protection Training</t>
  </si>
  <si>
    <t>*2606 Scissor Lift Trianing 4/8/25</t>
  </si>
  <si>
    <t>7269892</t>
  </si>
  <si>
    <t>*Quarterly  Billing April-June 2025</t>
  </si>
  <si>
    <t>7267868</t>
  </si>
  <si>
    <t>*500578132 Renewal-Sound System Riverside Stadium</t>
  </si>
  <si>
    <t>7267760</t>
  </si>
  <si>
    <t>*57442771 Renewal for Sound System-YSC &amp; ASC</t>
  </si>
  <si>
    <t>7266949</t>
  </si>
  <si>
    <t>*44518</t>
  </si>
  <si>
    <t>7267681</t>
  </si>
  <si>
    <t>*44735</t>
  </si>
  <si>
    <t>7267869</t>
  </si>
  <si>
    <t>*44850</t>
  </si>
  <si>
    <t>7268133</t>
  </si>
  <si>
    <t>*44890</t>
  </si>
  <si>
    <t>7265884</t>
  </si>
  <si>
    <t>7266852</t>
  </si>
  <si>
    <t>7267529</t>
  </si>
  <si>
    <t>7267977</t>
  </si>
  <si>
    <t>7268360</t>
  </si>
  <si>
    <t>7269002</t>
  </si>
  <si>
    <t>7269520</t>
  </si>
  <si>
    <t>7270059</t>
  </si>
  <si>
    <t>7270392</t>
  </si>
  <si>
    <t>7265237</t>
  </si>
  <si>
    <t>7265885</t>
  </si>
  <si>
    <t>*2062914994 Security Monitoring Service Fee</t>
  </si>
  <si>
    <t>7266615</t>
  </si>
  <si>
    <t>*2063354492 Security Monitoring Svc Fee</t>
  </si>
  <si>
    <t>7266853</t>
  </si>
  <si>
    <t>*2063714528 Dec</t>
  </si>
  <si>
    <t>7267294</t>
  </si>
  <si>
    <t>*2064239867 Security Monitoring Service</t>
  </si>
  <si>
    <t>7267978</t>
  </si>
  <si>
    <t>*2064693140 Semi-Annual Acct Maint Fee</t>
  </si>
  <si>
    <t>5122547</t>
  </si>
  <si>
    <t>*0514523</t>
  </si>
  <si>
    <t>*0516953</t>
  </si>
  <si>
    <t>7265239</t>
  </si>
  <si>
    <t>7265758</t>
  </si>
  <si>
    <t>*45825894 Cylinder Rentals for PLT</t>
  </si>
  <si>
    <t>7266488</t>
  </si>
  <si>
    <t>*46450243 PLT Cylinder Rentals</t>
  </si>
  <si>
    <t>7266854</t>
  </si>
  <si>
    <t>*47008352 PLT Cylinder Rentals</t>
  </si>
  <si>
    <t>7267404</t>
  </si>
  <si>
    <t>*47523380 PLT Cylinder Rentals</t>
  </si>
  <si>
    <t>7267870</t>
  </si>
  <si>
    <t>*48123663 PLT Cylinder Rentals</t>
  </si>
  <si>
    <t>7268134</t>
  </si>
  <si>
    <t>*48685459 PLT Cylinder Rentals</t>
  </si>
  <si>
    <t>7268715</t>
  </si>
  <si>
    <t>*49238395 Cylinder Rentals for PLT</t>
  </si>
  <si>
    <t>7269249</t>
  </si>
  <si>
    <t>*49841508 PLT Cylinder Rentals</t>
  </si>
  <si>
    <t>7269662</t>
  </si>
  <si>
    <t>*50434530</t>
  </si>
  <si>
    <t>7270282</t>
  </si>
  <si>
    <t>*51090893 Cylinder Rentals-PLT</t>
  </si>
  <si>
    <t>7270856</t>
  </si>
  <si>
    <t>*51578513 Cylinder Rentals</t>
  </si>
  <si>
    <t>7266040</t>
  </si>
  <si>
    <t>*11/12/2024 October Mileage</t>
  </si>
  <si>
    <t>7267295</t>
  </si>
  <si>
    <t>*2/7/25 January Mileage</t>
  </si>
  <si>
    <t>7267871</t>
  </si>
  <si>
    <t>*3/11/25 February Mileage</t>
  </si>
  <si>
    <t>7268361</t>
  </si>
  <si>
    <t>*4/10/25 March Mileage</t>
  </si>
  <si>
    <t>7268800</t>
  </si>
  <si>
    <t>*5/7/25 April Mileage</t>
  </si>
  <si>
    <t>7269151</t>
  </si>
  <si>
    <t>*6/8/25 APWA Conference</t>
  </si>
  <si>
    <t>7270172</t>
  </si>
  <si>
    <t>*8/5/25 July Mileage</t>
  </si>
  <si>
    <t>7270760</t>
  </si>
  <si>
    <t>*9/5/25 August Mileage</t>
  </si>
  <si>
    <t>7269250</t>
  </si>
  <si>
    <t>*i2020122280</t>
  </si>
  <si>
    <t>7266360</t>
  </si>
  <si>
    <t>*615230, 615229, 615233</t>
  </si>
  <si>
    <t>*615231 &amp; 615234</t>
  </si>
  <si>
    <t>*615235 Visitor Guide Distribution-So Tx</t>
  </si>
  <si>
    <t>7270283</t>
  </si>
  <si>
    <t>*INV40-002539,45,43,40,42</t>
  </si>
  <si>
    <t>5122212</t>
  </si>
  <si>
    <t>*11944080</t>
  </si>
  <si>
    <t>7266616</t>
  </si>
  <si>
    <t>*11944873 Oct 2024 Non-Contract</t>
  </si>
  <si>
    <t>*11944902 Oct 2024 NCA</t>
  </si>
  <si>
    <t>*11944903 Oct 2024 NCNDT</t>
  </si>
  <si>
    <t>*11944872</t>
  </si>
  <si>
    <t>7266745</t>
  </si>
  <si>
    <t>*11946553 Nov 2024 Additional Work-Fire Dept</t>
  </si>
  <si>
    <t>*11946552 November Non-Contract</t>
  </si>
  <si>
    <t>*11946551</t>
  </si>
  <si>
    <t>7267190</t>
  </si>
  <si>
    <t>*11946918 NC-Dec 2024</t>
  </si>
  <si>
    <t>*11946921 Addt'l Work-Dec 2024</t>
  </si>
  <si>
    <t>*11946917 Dec 2024</t>
  </si>
  <si>
    <t>7268135</t>
  </si>
  <si>
    <t>*11949252 Feb Additional work</t>
  </si>
  <si>
    <t>*11949251 Feb Non-Contract Services</t>
  </si>
  <si>
    <t>*11948457 Jan Non-Contract Services</t>
  </si>
  <si>
    <t>*11948458 Jan Additional work</t>
  </si>
  <si>
    <t>*11949249 Contract Svcs-Feb</t>
  </si>
  <si>
    <t>*11948456</t>
  </si>
  <si>
    <t>7268552</t>
  </si>
  <si>
    <t>*11950356 March 2025 NC Invoice</t>
  </si>
  <si>
    <t>*11950358 March 2025 AW Invoice</t>
  </si>
  <si>
    <t>*11950365</t>
  </si>
  <si>
    <t>7269251</t>
  </si>
  <si>
    <t>*11951212 NC Invoice April 2025</t>
  </si>
  <si>
    <t>*11951213 AW-April 2025</t>
  </si>
  <si>
    <t>*11951272 April 2025</t>
  </si>
  <si>
    <t>7269337</t>
  </si>
  <si>
    <t>*11951975 NC-May 2025</t>
  </si>
  <si>
    <t>*11951973</t>
  </si>
  <si>
    <t>7269893</t>
  </si>
  <si>
    <t>*11952875 Non-Contract Vehicle Maint-June 2025</t>
  </si>
  <si>
    <t>*11952877 June 2025</t>
  </si>
  <si>
    <t>7270761</t>
  </si>
  <si>
    <t>*11953457 July AW Invoice</t>
  </si>
  <si>
    <t>*11953454 July NC Invoice</t>
  </si>
  <si>
    <t>*11954412 August AW Invoice</t>
  </si>
  <si>
    <t>*11954415 August NC Invoice</t>
  </si>
  <si>
    <t>*11953456 July 2025</t>
  </si>
  <si>
    <t>*11954416 August</t>
  </si>
  <si>
    <t>7266617</t>
  </si>
  <si>
    <t>7268136</t>
  </si>
  <si>
    <t>7269894</t>
  </si>
  <si>
    <t>7268137</t>
  </si>
  <si>
    <t>*ESO-163883</t>
  </si>
  <si>
    <t>7270060</t>
  </si>
  <si>
    <t>*ESO-172694 Patient Care Reporting Suite</t>
  </si>
  <si>
    <t>*ESO-173223 HDE-ESO EHR Connection</t>
  </si>
  <si>
    <t>3183292</t>
  </si>
  <si>
    <t>*2500184 @ 702 Mesquite (Trees)</t>
  </si>
  <si>
    <t>3183293</t>
  </si>
  <si>
    <t>*2500277 @ 1212 S East</t>
  </si>
  <si>
    <t>3183294</t>
  </si>
  <si>
    <t>*2500365 @ Oak St (behind 1101 N Wheeler)</t>
  </si>
  <si>
    <t>7266618</t>
  </si>
  <si>
    <t>*84819139 &amp; 84897852 &amp; Credit Memo</t>
  </si>
  <si>
    <t>7267682</t>
  </si>
  <si>
    <t>*86113047 &amp; 86205391</t>
  </si>
  <si>
    <t>7269338</t>
  </si>
  <si>
    <t>*999100312956,999100404160,999100318552</t>
  </si>
  <si>
    <t>7269252</t>
  </si>
  <si>
    <t>*90000141 Annual Maint Contract</t>
  </si>
  <si>
    <t>7266310</t>
  </si>
  <si>
    <t>*Policy 42-1150146920-26 Flood Insurance Renewal</t>
  </si>
  <si>
    <t>7270458</t>
  </si>
  <si>
    <t>*1150087968 Riverside Golf Course Clubhouse</t>
  </si>
  <si>
    <t>7266042</t>
  </si>
  <si>
    <t>*6012 NetMotion/Absolute Renewal</t>
  </si>
  <si>
    <t>7270646</t>
  </si>
  <si>
    <t>*6337</t>
  </si>
  <si>
    <t>7265241</t>
  </si>
  <si>
    <t>*317733 Social Media Archiv Ren 10/10/24-10/10/25</t>
  </si>
  <si>
    <t>7267035</t>
  </si>
  <si>
    <t>*2/1/25 Ambulance Svc Mgr Program Class</t>
  </si>
  <si>
    <t>7267979</t>
  </si>
  <si>
    <t>*3/29/25 Ambulance Svc Mgr Program</t>
  </si>
  <si>
    <t>*July 2025</t>
  </si>
  <si>
    <t>*August 2025</t>
  </si>
  <si>
    <t>3182704</t>
  </si>
  <si>
    <t>*November 2024</t>
  </si>
  <si>
    <t>3183201</t>
  </si>
  <si>
    <t>*December 2024</t>
  </si>
  <si>
    <t>3183507</t>
  </si>
  <si>
    <t>*January 2025</t>
  </si>
  <si>
    <t>3183991</t>
  </si>
  <si>
    <t>*February 2025</t>
  </si>
  <si>
    <t>3184392</t>
  </si>
  <si>
    <t>*March 2025</t>
  </si>
  <si>
    <t>3185006</t>
  </si>
  <si>
    <t>*April 2025</t>
  </si>
  <si>
    <t>3185346</t>
  </si>
  <si>
    <t>*May 2025</t>
  </si>
  <si>
    <t>3185894</t>
  </si>
  <si>
    <t>*June 2025</t>
  </si>
  <si>
    <t>7266715</t>
  </si>
  <si>
    <t>*October 2024</t>
  </si>
  <si>
    <t>7267250</t>
  </si>
  <si>
    <t>7267809</t>
  </si>
  <si>
    <t>7268203</t>
  </si>
  <si>
    <t>7268680</t>
  </si>
  <si>
    <t>7269127</t>
  </si>
  <si>
    <t>7269724</t>
  </si>
  <si>
    <t>7270349</t>
  </si>
  <si>
    <t>7270713</t>
  </si>
  <si>
    <t>7265759</t>
  </si>
  <si>
    <t>*10/7/24 TACDC Legislative Summit</t>
  </si>
  <si>
    <t>7265887</t>
  </si>
  <si>
    <t>*11/14/24 FRA Discretionary Grants Workshop</t>
  </si>
  <si>
    <t>7269895</t>
  </si>
  <si>
    <t>*7/28/25 Supporting Next Level Transportation</t>
  </si>
  <si>
    <t>7265888</t>
  </si>
  <si>
    <t>*11/12/24 TX Independence Trail Texian Rally</t>
  </si>
  <si>
    <t>7266855</t>
  </si>
  <si>
    <t>7270501</t>
  </si>
  <si>
    <t>*9/3/25 TACVB 2025 Annual Conference</t>
  </si>
  <si>
    <t>*22167 Pmt #20 Stormwater Drainage</t>
  </si>
  <si>
    <t>7266361</t>
  </si>
  <si>
    <t>*19297</t>
  </si>
  <si>
    <t>7266856</t>
  </si>
  <si>
    <t>*20247</t>
  </si>
  <si>
    <t>7267036</t>
  </si>
  <si>
    <t>*19677 Victoria Landfill Contracting Assistance</t>
  </si>
  <si>
    <t>*20063</t>
  </si>
  <si>
    <t>7267192</t>
  </si>
  <si>
    <t>*20410</t>
  </si>
  <si>
    <t>7267683</t>
  </si>
  <si>
    <t>*20630</t>
  </si>
  <si>
    <t>*20701 Victoria Landfill Procurement Assist Tasks</t>
  </si>
  <si>
    <t>*20308 Victoria Landfill Procurement Assistance</t>
  </si>
  <si>
    <t>*20409 Victoria Landfill Procurement Assistance</t>
  </si>
  <si>
    <t>7268138</t>
  </si>
  <si>
    <t>*20817 Pmt 14 Stormwater Drainage &amp; Water</t>
  </si>
  <si>
    <t>7268553</t>
  </si>
  <si>
    <t>*21046</t>
  </si>
  <si>
    <t>7268896</t>
  </si>
  <si>
    <t>*21095</t>
  </si>
  <si>
    <t>7269003</t>
  </si>
  <si>
    <t>*20906</t>
  </si>
  <si>
    <t>*21352</t>
  </si>
  <si>
    <t>7269253</t>
  </si>
  <si>
    <t>*21265</t>
  </si>
  <si>
    <t>7269436</t>
  </si>
  <si>
    <t>*21493</t>
  </si>
  <si>
    <t>7269522</t>
  </si>
  <si>
    <t>*21559</t>
  </si>
  <si>
    <t>7270061</t>
  </si>
  <si>
    <t>*21773</t>
  </si>
  <si>
    <t>*21716 Pmt 18 Stormwater Drainage/Water-Wastew</t>
  </si>
  <si>
    <t>7270502</t>
  </si>
  <si>
    <t>*22039</t>
  </si>
  <si>
    <t>7270762</t>
  </si>
  <si>
    <t>*21945 Pmt 19 Stormwater/Drainage/Water Wastew</t>
  </si>
  <si>
    <t>7271122</t>
  </si>
  <si>
    <t>*22250</t>
  </si>
  <si>
    <t>5122736</t>
  </si>
  <si>
    <t>7266234</t>
  </si>
  <si>
    <t>*9075-1074308 &amp; 9075-1078447</t>
  </si>
  <si>
    <t>7266857</t>
  </si>
  <si>
    <t>*9075-1081124</t>
  </si>
  <si>
    <t>7266950</t>
  </si>
  <si>
    <t>*9075-1081908</t>
  </si>
  <si>
    <t>7267872</t>
  </si>
  <si>
    <t>*9075-1086601</t>
  </si>
  <si>
    <t>7270393</t>
  </si>
  <si>
    <t>*9075-1094756</t>
  </si>
  <si>
    <t>7270763</t>
  </si>
  <si>
    <t>*9075-1097832</t>
  </si>
  <si>
    <t>7265342</t>
  </si>
  <si>
    <t>*10/17/24 Legislative Advocacy Training-Austin</t>
  </si>
  <si>
    <t>7265458</t>
  </si>
  <si>
    <t>7267980</t>
  </si>
  <si>
    <t>*4/2/25 Municipal Traffic Safety Initiatives Conf</t>
  </si>
  <si>
    <t>7270394</t>
  </si>
  <si>
    <t>7270395</t>
  </si>
  <si>
    <t>*Refund Overpay-Hotel Occup Tax-Sept, Oct, Nov '21</t>
  </si>
  <si>
    <t>*4939 Station 2 Sprinkler Repairs</t>
  </si>
  <si>
    <t>*4938</t>
  </si>
  <si>
    <t>*4936</t>
  </si>
  <si>
    <t>*4935,4917,4930</t>
  </si>
  <si>
    <t>*4933,4934</t>
  </si>
  <si>
    <t>*4931</t>
  </si>
  <si>
    <t>*4843,4932,4589</t>
  </si>
  <si>
    <t>*08/30/25</t>
  </si>
  <si>
    <t>7265889</t>
  </si>
  <si>
    <t>*4585 &amp; 4582 FS 3, Fire Training Facility</t>
  </si>
  <si>
    <t>*4587 &amp; 4588 FS 5 &amp; 6</t>
  </si>
  <si>
    <t>*4591 Odem St-WWTP</t>
  </si>
  <si>
    <t>*4593,4590,4594,4595 FS1,4,Whse,Admin</t>
  </si>
  <si>
    <t>*4620,4615,4616,4617 FS1,2,3,4</t>
  </si>
  <si>
    <t>*4619,4618,4621 FS 5,6,Whse</t>
  </si>
  <si>
    <t>*4614 Regional WWTP</t>
  </si>
  <si>
    <t>*4592</t>
  </si>
  <si>
    <t>*4583 PW Facility &amp; Odem St WWTP</t>
  </si>
  <si>
    <t>*4562 PW Facility &amp; Odem St WWTP</t>
  </si>
  <si>
    <t>*4586 Fire Station 2</t>
  </si>
  <si>
    <t>7266043</t>
  </si>
  <si>
    <t>*4623 &amp; 4622</t>
  </si>
  <si>
    <t>*4624</t>
  </si>
  <si>
    <t>*4625</t>
  </si>
  <si>
    <t>*10/16/24, 4580, 4598, 4597, 4596, 4589</t>
  </si>
  <si>
    <t>7266235</t>
  </si>
  <si>
    <t>*4316</t>
  </si>
  <si>
    <t>*4462,4600,4551,4550</t>
  </si>
  <si>
    <t>*4632, 4628</t>
  </si>
  <si>
    <t>*4629,4626,4631,4630</t>
  </si>
  <si>
    <t>7266362</t>
  </si>
  <si>
    <t>*4633</t>
  </si>
  <si>
    <t>*4641, 4640</t>
  </si>
  <si>
    <t>*11/24/24, 4647</t>
  </si>
  <si>
    <t>*4643,4646,4645,4644,4642</t>
  </si>
  <si>
    <t>7266489</t>
  </si>
  <si>
    <t>*4661, 4660</t>
  </si>
  <si>
    <t>*4658</t>
  </si>
  <si>
    <t>7266619</t>
  </si>
  <si>
    <t>*12/30/24</t>
  </si>
  <si>
    <t>*4664</t>
  </si>
  <si>
    <t>*4662 &amp; 4663</t>
  </si>
  <si>
    <t>7266858</t>
  </si>
  <si>
    <t>*4671 &amp; 4672</t>
  </si>
  <si>
    <t>*4670</t>
  </si>
  <si>
    <t>*4668</t>
  </si>
  <si>
    <t>*4666,4665,4684,4667,4661,4669</t>
  </si>
  <si>
    <t>7267037</t>
  </si>
  <si>
    <t>*4687, 4688</t>
  </si>
  <si>
    <t>*1/24/2025</t>
  </si>
  <si>
    <t>7267296</t>
  </si>
  <si>
    <t>*4714, 4713, 4715</t>
  </si>
  <si>
    <t>*4703,4702,4700,4704,4701</t>
  </si>
  <si>
    <t>*4694</t>
  </si>
  <si>
    <t>*4692</t>
  </si>
  <si>
    <t>*4689</t>
  </si>
  <si>
    <t>*4691, 4690</t>
  </si>
  <si>
    <t>7267530</t>
  </si>
  <si>
    <t>*4717</t>
  </si>
  <si>
    <t>7267684</t>
  </si>
  <si>
    <t>*4720, 4659, 4673, 4718</t>
  </si>
  <si>
    <t>*4719</t>
  </si>
  <si>
    <t>7267761</t>
  </si>
  <si>
    <t>*4741,4724,4737,4723</t>
  </si>
  <si>
    <t>*4740</t>
  </si>
  <si>
    <t>*4739, 2/1/25</t>
  </si>
  <si>
    <t>*4721, 4722</t>
  </si>
  <si>
    <t>7267873</t>
  </si>
  <si>
    <t>*4744</t>
  </si>
  <si>
    <t>*4743, 4742</t>
  </si>
  <si>
    <t>7267981</t>
  </si>
  <si>
    <t>*2500217 @ 503 W Water</t>
  </si>
  <si>
    <t>*2500376 @ 2515 Putney</t>
  </si>
  <si>
    <t>*2500378 @ 2516 Huisache</t>
  </si>
  <si>
    <t>*4751, 4749</t>
  </si>
  <si>
    <t>*4748, 4747</t>
  </si>
  <si>
    <t>7268139</t>
  </si>
  <si>
    <t>*4754 &amp; 4755</t>
  </si>
  <si>
    <t>*4752 &amp; 4753</t>
  </si>
  <si>
    <t>*4758, 4759, 4757</t>
  </si>
  <si>
    <t>*4756</t>
  </si>
  <si>
    <t>7268362</t>
  </si>
  <si>
    <t>*2500684 @ Lot next to 3412 Callis</t>
  </si>
  <si>
    <t>*2500566 @ 1601 N Navarro</t>
  </si>
  <si>
    <t>*2500518 @ 501 S Cameron</t>
  </si>
  <si>
    <t>*4761 &amp; 3/23/25</t>
  </si>
  <si>
    <t>*4775 &amp; 4776</t>
  </si>
  <si>
    <t>*4773 Regional WWTP</t>
  </si>
  <si>
    <t>7268554</t>
  </si>
  <si>
    <t>*2500715 @1508 N Jecker</t>
  </si>
  <si>
    <t>*2500740 @ 2004 N Ben Jordan</t>
  </si>
  <si>
    <t>*2500806 @ 2101 Houston Hwy</t>
  </si>
  <si>
    <t>*2500971 @ 1403 Mimosa</t>
  </si>
  <si>
    <t>*2501059 @ 502 Bates St</t>
  </si>
  <si>
    <t>*2501069 @ 2414 Odem &amp; Nova</t>
  </si>
  <si>
    <t>*2501092 @ 902 S William</t>
  </si>
  <si>
    <t>*2501102 @ 1203 Volsung</t>
  </si>
  <si>
    <t>7268716</t>
  </si>
  <si>
    <t>*2500966 @ 1407 Mistletoe</t>
  </si>
  <si>
    <t>*4784 &amp; 4783</t>
  </si>
  <si>
    <t>*4788,4781,4779,4780,4787,4782</t>
  </si>
  <si>
    <t>7268897</t>
  </si>
  <si>
    <t>*2500797@3205 Mistletoe</t>
  </si>
  <si>
    <t>*2500853@602 E Colorado</t>
  </si>
  <si>
    <t>*2500907@402 S Mantz</t>
  </si>
  <si>
    <t>*2500965@101 Sherwood</t>
  </si>
  <si>
    <t>*2501101@1205 Volsung</t>
  </si>
  <si>
    <t>*2501289@2006 Louis</t>
  </si>
  <si>
    <t>*2501374@607 E Park</t>
  </si>
  <si>
    <t>*4785, 4816, 4815</t>
  </si>
  <si>
    <t>*4794, 4795</t>
  </si>
  <si>
    <t>*4804 &amp; 4/28/25</t>
  </si>
  <si>
    <t>*4807</t>
  </si>
  <si>
    <t>*4813,4808,4810,4806,4809,4812</t>
  </si>
  <si>
    <t>*4814</t>
  </si>
  <si>
    <t>7269004</t>
  </si>
  <si>
    <t>*2501202@703 Blyth</t>
  </si>
  <si>
    <t>7269152</t>
  </si>
  <si>
    <t>*2501158@701 E River</t>
  </si>
  <si>
    <t>*2501157@705 E River</t>
  </si>
  <si>
    <t>*4826,4824,4825</t>
  </si>
  <si>
    <t>*4819, 4820, 4818, 4817</t>
  </si>
  <si>
    <t>7269339</t>
  </si>
  <si>
    <t>*2501089@1015 W Nueces</t>
  </si>
  <si>
    <t>*2501172@2516 Huisache</t>
  </si>
  <si>
    <t>*2501543@2515 Putney</t>
  </si>
  <si>
    <t>*2501590@1201 E Convent</t>
  </si>
  <si>
    <t>*2501591@1202 E Convent</t>
  </si>
  <si>
    <t>*2501609@1408 Bottom St</t>
  </si>
  <si>
    <t>*5/30/24</t>
  </si>
  <si>
    <t>*4842 Regional WWTP Mowing</t>
  </si>
  <si>
    <t>*4840 &amp; 4841</t>
  </si>
  <si>
    <t>*4838 &amp; 4839</t>
  </si>
  <si>
    <t>7269523</t>
  </si>
  <si>
    <t>*4848,4846,4844,4845,4851,4847</t>
  </si>
  <si>
    <t>7269663</t>
  </si>
  <si>
    <t>*2501933@3105 Gayle</t>
  </si>
  <si>
    <t>*4865</t>
  </si>
  <si>
    <t>*4853,4789,4827,4854</t>
  </si>
  <si>
    <t>7269770</t>
  </si>
  <si>
    <t>*2501882@606 Warren</t>
  </si>
  <si>
    <t>7269896</t>
  </si>
  <si>
    <t>*2501994@3104 Odem</t>
  </si>
  <si>
    <t>*2501771@902 S William</t>
  </si>
  <si>
    <t>*2501823@402 S Mantz</t>
  </si>
  <si>
    <t>*2501843@1107 S Navarro</t>
  </si>
  <si>
    <t>*2501852@1203 Volsung</t>
  </si>
  <si>
    <t>*2502177@908 S William</t>
  </si>
  <si>
    <t>*2502226@705 E River</t>
  </si>
  <si>
    <t>*2501601@1606 S Willow</t>
  </si>
  <si>
    <t>*4867</t>
  </si>
  <si>
    <t>7270062</t>
  </si>
  <si>
    <t>*2501742@3605 Lark</t>
  </si>
  <si>
    <t>*06/30/2025</t>
  </si>
  <si>
    <t>*4876</t>
  </si>
  <si>
    <t>*INV0394</t>
  </si>
  <si>
    <t>*4869,4870,4868,4873,4872,4871</t>
  </si>
  <si>
    <t>7270173</t>
  </si>
  <si>
    <t>*25024448@1201 E Convent</t>
  </si>
  <si>
    <t>*2502539@1202 E Convent</t>
  </si>
  <si>
    <t>*2502170@Algie (next to 2802)</t>
  </si>
  <si>
    <t>*2501918@1103 Westwood</t>
  </si>
  <si>
    <t>*4879,4881,4882,4874,4875,4880</t>
  </si>
  <si>
    <t>*4877, 4878</t>
  </si>
  <si>
    <t>7270396</t>
  </si>
  <si>
    <t>*4890</t>
  </si>
  <si>
    <t>7270503</t>
  </si>
  <si>
    <t>*07/31/25</t>
  </si>
  <si>
    <t>*4897</t>
  </si>
  <si>
    <t>*4895, 4892, 4896</t>
  </si>
  <si>
    <t>*4894 &amp; 4893</t>
  </si>
  <si>
    <t>7270647</t>
  </si>
  <si>
    <t>*4907 Stations 2 &amp; 5 Irrigation System Check</t>
  </si>
  <si>
    <t>*4904</t>
  </si>
  <si>
    <t>*4905</t>
  </si>
  <si>
    <t>*4891,4906,4902,4903</t>
  </si>
  <si>
    <t>*4899,4898,4901,4900</t>
  </si>
  <si>
    <t>7270764</t>
  </si>
  <si>
    <t>*4908</t>
  </si>
  <si>
    <t>7270857</t>
  </si>
  <si>
    <t>*4916</t>
  </si>
  <si>
    <t>7271123</t>
  </si>
  <si>
    <t>*4919, 4918, 4923</t>
  </si>
  <si>
    <t>*4924</t>
  </si>
  <si>
    <t>*4926, 4927</t>
  </si>
  <si>
    <t>*4922,4920,4929,4921,4925,4928</t>
  </si>
  <si>
    <t>7268477</t>
  </si>
  <si>
    <t>*Refund Special Events Deposit</t>
  </si>
  <si>
    <t>3183762</t>
  </si>
  <si>
    <t>7268140</t>
  </si>
  <si>
    <t>*4/6/25 NTOA Public Order Symposium</t>
  </si>
  <si>
    <t>7267874</t>
  </si>
  <si>
    <t>7268141</t>
  </si>
  <si>
    <t>*4/6/25 Crisis Intervention Conference</t>
  </si>
  <si>
    <t>7265890</t>
  </si>
  <si>
    <t>*INV-US78124 Annual Subscription 12/1/24-11/30/25</t>
  </si>
  <si>
    <t>7266859</t>
  </si>
  <si>
    <t>*INV-US78297</t>
  </si>
  <si>
    <t>7265891</t>
  </si>
  <si>
    <t>*DB 3772599 Movie in the Park 10/26/24</t>
  </si>
  <si>
    <t>7266236</t>
  </si>
  <si>
    <t>*FEIN:  75-6001184 ILL #56304</t>
  </si>
  <si>
    <t>7266045</t>
  </si>
  <si>
    <t>*INV0008726</t>
  </si>
  <si>
    <t>7266237</t>
  </si>
  <si>
    <t>*INV0008758</t>
  </si>
  <si>
    <t>7266746</t>
  </si>
  <si>
    <t>*INV0008827</t>
  </si>
  <si>
    <t>7267193</t>
  </si>
  <si>
    <t>*INV0008850</t>
  </si>
  <si>
    <t>7268363</t>
  </si>
  <si>
    <t>*INV0008885</t>
  </si>
  <si>
    <t>7268478</t>
  </si>
  <si>
    <t>*INV0009004</t>
  </si>
  <si>
    <t>7269437</t>
  </si>
  <si>
    <t>*INV0009103</t>
  </si>
  <si>
    <t>7267875</t>
  </si>
  <si>
    <t>*3/25/25 TFMA Conference</t>
  </si>
  <si>
    <t>7268142</t>
  </si>
  <si>
    <t>*97557463 Through 1/31/25</t>
  </si>
  <si>
    <t>7268364</t>
  </si>
  <si>
    <t>*97558249 Prof Svcs/Disbursements thru 2/28/25</t>
  </si>
  <si>
    <t>7268801</t>
  </si>
  <si>
    <t>*97559016</t>
  </si>
  <si>
    <t>7270174</t>
  </si>
  <si>
    <t>*97560623</t>
  </si>
  <si>
    <t>7270648</t>
  </si>
  <si>
    <t>*97561473 Professional Services-June</t>
  </si>
  <si>
    <t>*97562476 Professional Services-July</t>
  </si>
  <si>
    <t>7265892</t>
  </si>
  <si>
    <t>*Q-421673-1 Software Renewal Fee</t>
  </si>
  <si>
    <t>7266860</t>
  </si>
  <si>
    <t>*Q-432703-1 Training-Aaron Baylor</t>
  </si>
  <si>
    <t>7265243</t>
  </si>
  <si>
    <t>*10/15/24 APA TX Chapt State Conf</t>
  </si>
  <si>
    <t>7270765</t>
  </si>
  <si>
    <t>*9/15/25 AMPO National Conference</t>
  </si>
  <si>
    <t>7265893</t>
  </si>
  <si>
    <t>*11/6/24 April Hilbrich Dues 1/1/25 - 12/31/25</t>
  </si>
  <si>
    <t>7266046</t>
  </si>
  <si>
    <t>*INHMN0000674</t>
  </si>
  <si>
    <t>7265579</t>
  </si>
  <si>
    <t>*11/3/24 2024 SEHIA Conference</t>
  </si>
  <si>
    <t>7265760</t>
  </si>
  <si>
    <t>7267983</t>
  </si>
  <si>
    <t>*3/30/25 IPMBA Bicycle Instructor</t>
  </si>
  <si>
    <t>7268365</t>
  </si>
  <si>
    <t>7269005</t>
  </si>
  <si>
    <t>*Return Travel-Addt'l Per Diem</t>
  </si>
  <si>
    <t>7270285</t>
  </si>
  <si>
    <t>*8/18/25 Nat'l Law Enforcement &amp; Corp Crimes Conf</t>
  </si>
  <si>
    <t>7270858</t>
  </si>
  <si>
    <t>*8/18/25 Return Travel-Parking</t>
  </si>
  <si>
    <t>7266951</t>
  </si>
  <si>
    <t>*1/26/25 Latent Fingerprint Comparison</t>
  </si>
  <si>
    <t>7267685</t>
  </si>
  <si>
    <t>*3/9/25 Advanced Latent Fingerprint Comparison</t>
  </si>
  <si>
    <t>7271124</t>
  </si>
  <si>
    <t>*10/6/25 Palm Print Recognition</t>
  </si>
  <si>
    <t>7270175</t>
  </si>
  <si>
    <t>*69341F</t>
  </si>
  <si>
    <t>7270176</t>
  </si>
  <si>
    <t>1023</t>
  </si>
  <si>
    <t>*28041F</t>
  </si>
  <si>
    <t>5122592</t>
  </si>
  <si>
    <t>*7997</t>
  </si>
  <si>
    <t>7267405</t>
  </si>
  <si>
    <t>*7874</t>
  </si>
  <si>
    <t>7269254</t>
  </si>
  <si>
    <t>*8105 Pmt 2, TCS-Traffic Signal Replacement</t>
  </si>
  <si>
    <t>7269255</t>
  </si>
  <si>
    <t>7269524</t>
  </si>
  <si>
    <t>*8149 Pmt 1 Mockingbird PSA Traffic Light</t>
  </si>
  <si>
    <t>7269664</t>
  </si>
  <si>
    <t>*8148</t>
  </si>
  <si>
    <t>7270063</t>
  </si>
  <si>
    <t>*8227</t>
  </si>
  <si>
    <t>7265894</t>
  </si>
  <si>
    <t>*R20095 Software Renewal Fee</t>
  </si>
  <si>
    <t>7265761</t>
  </si>
  <si>
    <t>*41271 Annual Microfilm Subscription</t>
  </si>
  <si>
    <t>*INV0548 &amp; INV0547</t>
  </si>
  <si>
    <t>7265895</t>
  </si>
  <si>
    <t>*1505</t>
  </si>
  <si>
    <t>*1506 Swan Crossing</t>
  </si>
  <si>
    <t>*1507 Trinity Fields</t>
  </si>
  <si>
    <t>*1509</t>
  </si>
  <si>
    <t>7266047</t>
  </si>
  <si>
    <t>*1512 Pleasant Green Cemetary</t>
  </si>
  <si>
    <t>*1502 Flood Buyout Properties</t>
  </si>
  <si>
    <t>7266238</t>
  </si>
  <si>
    <t>*1516,1514,1513</t>
  </si>
  <si>
    <t>7266363</t>
  </si>
  <si>
    <t>*1508</t>
  </si>
  <si>
    <t>7266490</t>
  </si>
  <si>
    <t>*1518</t>
  </si>
  <si>
    <t>7266620</t>
  </si>
  <si>
    <t>*1521</t>
  </si>
  <si>
    <t>7266861</t>
  </si>
  <si>
    <t>*1511</t>
  </si>
  <si>
    <t>*1519</t>
  </si>
  <si>
    <t>*INV0028</t>
  </si>
  <si>
    <t>*INV0058</t>
  </si>
  <si>
    <t>*1523</t>
  </si>
  <si>
    <t>*1522 &amp; INV0038</t>
  </si>
  <si>
    <t>7267297</t>
  </si>
  <si>
    <t>*INV0071</t>
  </si>
  <si>
    <t>*INV0091</t>
  </si>
  <si>
    <t>*INV0039, INV0075, INV0072</t>
  </si>
  <si>
    <t>*INV0073</t>
  </si>
  <si>
    <t>*INV0078</t>
  </si>
  <si>
    <t>7267406</t>
  </si>
  <si>
    <t>*INV0100</t>
  </si>
  <si>
    <t>7267531</t>
  </si>
  <si>
    <t>*INV0104</t>
  </si>
  <si>
    <t>*INV0108</t>
  </si>
  <si>
    <t>7267686</t>
  </si>
  <si>
    <t>*INV0115</t>
  </si>
  <si>
    <t>7267877</t>
  </si>
  <si>
    <t>*INV0135</t>
  </si>
  <si>
    <t>*INV0144 Swan Crossing</t>
  </si>
  <si>
    <t>7267984</t>
  </si>
  <si>
    <t>*INV0153, INV0151</t>
  </si>
  <si>
    <t>7268143</t>
  </si>
  <si>
    <t>*INV0174</t>
  </si>
  <si>
    <t>7268255</t>
  </si>
  <si>
    <t>*INV0177</t>
  </si>
  <si>
    <t>7268366</t>
  </si>
  <si>
    <t>*INV0193 &amp; INV0194</t>
  </si>
  <si>
    <t>*INV0205 Flood Buy Out Properties</t>
  </si>
  <si>
    <t>*INV0195 Swan Crossing</t>
  </si>
  <si>
    <t>7268555</t>
  </si>
  <si>
    <t>*INV0224</t>
  </si>
  <si>
    <t>7268718</t>
  </si>
  <si>
    <t>*INV0230</t>
  </si>
  <si>
    <t>*INV0234</t>
  </si>
  <si>
    <t>7268802</t>
  </si>
  <si>
    <t>*INV0245</t>
  </si>
  <si>
    <t>7268898</t>
  </si>
  <si>
    <t>*INV0243, INV0274</t>
  </si>
  <si>
    <t>*INV0258, INV0260</t>
  </si>
  <si>
    <t>7269006</t>
  </si>
  <si>
    <t>*INV0291</t>
  </si>
  <si>
    <t>7269153</t>
  </si>
  <si>
    <t>*INV0295</t>
  </si>
  <si>
    <t>*INV0300</t>
  </si>
  <si>
    <t>7269256</t>
  </si>
  <si>
    <t>*INV0302</t>
  </si>
  <si>
    <t>7269340</t>
  </si>
  <si>
    <t>*INV0303 &amp; INV0314</t>
  </si>
  <si>
    <t>7269525</t>
  </si>
  <si>
    <t>*INV0331</t>
  </si>
  <si>
    <t>*INV0356</t>
  </si>
  <si>
    <t>*INV0333 &amp; INV0347</t>
  </si>
  <si>
    <t>*INV0336</t>
  </si>
  <si>
    <t>*INV0352</t>
  </si>
  <si>
    <t>7269665</t>
  </si>
  <si>
    <t>*INV0362</t>
  </si>
  <si>
    <t>7269897</t>
  </si>
  <si>
    <t>*INV0395</t>
  </si>
  <si>
    <t>*INV0380,0303,0367</t>
  </si>
  <si>
    <t>7270064</t>
  </si>
  <si>
    <t>*INV0402 &amp; INV0397</t>
  </si>
  <si>
    <t>7270177</t>
  </si>
  <si>
    <t>*INV0407</t>
  </si>
  <si>
    <t>*INV0406</t>
  </si>
  <si>
    <t>7270397</t>
  </si>
  <si>
    <t>*INV0432 &amp; INV0433</t>
  </si>
  <si>
    <t>*INV0437</t>
  </si>
  <si>
    <t>*INV0420</t>
  </si>
  <si>
    <t>7270504</t>
  </si>
  <si>
    <t>*INV0450</t>
  </si>
  <si>
    <t>*INV0410</t>
  </si>
  <si>
    <t>7270649</t>
  </si>
  <si>
    <t>*INV0464 Lawn Maint-Miori Islands</t>
  </si>
  <si>
    <t>*INV0465 Placido Benavides Dr</t>
  </si>
  <si>
    <t>*INV0463</t>
  </si>
  <si>
    <t>*INV0469, 0412, 0473</t>
  </si>
  <si>
    <t>7270766</t>
  </si>
  <si>
    <t>*INV0477 Spring Creek Dr</t>
  </si>
  <si>
    <t>*INV0480</t>
  </si>
  <si>
    <t>7270859</t>
  </si>
  <si>
    <t>*INV0494</t>
  </si>
  <si>
    <t>*INV0500</t>
  </si>
  <si>
    <t>7270966</t>
  </si>
  <si>
    <t>*INV0535</t>
  </si>
  <si>
    <t>7271125</t>
  </si>
  <si>
    <t>*INV0522, INV0523, INV0524</t>
  </si>
  <si>
    <t>*INV0538</t>
  </si>
  <si>
    <t>*INV0543</t>
  </si>
  <si>
    <t>7265580</t>
  </si>
  <si>
    <t>*INV-000741</t>
  </si>
  <si>
    <t>7269528</t>
  </si>
  <si>
    <t>*3269-1081687</t>
  </si>
  <si>
    <t>7266365</t>
  </si>
  <si>
    <t>*2505 Community Center Refund</t>
  </si>
  <si>
    <t>7266048</t>
  </si>
  <si>
    <t>*12/1/24 Introduction to ArcGIS Pro</t>
  </si>
  <si>
    <t>7269771</t>
  </si>
  <si>
    <t>*7/22/25 Intermediate ArcGIS Pro</t>
  </si>
  <si>
    <t>5122364</t>
  </si>
  <si>
    <t>*99008600</t>
  </si>
  <si>
    <t>5122781</t>
  </si>
  <si>
    <t>*CGCVB0625</t>
  </si>
  <si>
    <t>7266049</t>
  </si>
  <si>
    <t>*CGCVB0924 Pmt #26 Generator Project</t>
  </si>
  <si>
    <t>*CGCVA0924 Pmt #25 Generator Project</t>
  </si>
  <si>
    <t>*CGCVB1024 Pmt #2 Generator Project</t>
  </si>
  <si>
    <t>*CGCVA1024 Pmt #1 Generator Project</t>
  </si>
  <si>
    <t>7266952</t>
  </si>
  <si>
    <t>*22043059 Pmt 11 Annual Power Control Monitoring</t>
  </si>
  <si>
    <t>*22043056 Pmt 12 Annual Power Control Monitoring</t>
  </si>
  <si>
    <t>7267194</t>
  </si>
  <si>
    <t>*CGCVA1124</t>
  </si>
  <si>
    <t>*CGCVB1124</t>
  </si>
  <si>
    <t>7267195</t>
  </si>
  <si>
    <t>*CGCVA1224</t>
  </si>
  <si>
    <t>*CGCVB1224 Pmt 05 Generator Project</t>
  </si>
  <si>
    <t>7267407</t>
  </si>
  <si>
    <t>*CGCVB0125</t>
  </si>
  <si>
    <t>*CGCVA0125</t>
  </si>
  <si>
    <t>7267687</t>
  </si>
  <si>
    <t>*CD22050996</t>
  </si>
  <si>
    <t>7267762</t>
  </si>
  <si>
    <t>*CGCVA0225 Pmt 10, Generator Project</t>
  </si>
  <si>
    <t>*CGCVB0225</t>
  </si>
  <si>
    <t>7268145</t>
  </si>
  <si>
    <t>*CD22053045 Pmt 2 Misc Service</t>
  </si>
  <si>
    <t>*CD22052972 Pmt 1 Misc service</t>
  </si>
  <si>
    <t>*CD22052971 Pmt 3 Misc service</t>
  </si>
  <si>
    <t>*CD22053098 Pmt 4 Misc service</t>
  </si>
  <si>
    <t>*CD22053478 Pmt 5 Misc Service</t>
  </si>
  <si>
    <t>7268368</t>
  </si>
  <si>
    <t>*CGCVA0325 Pmt 12 Generator Project</t>
  </si>
  <si>
    <t>*CGCVB0325 Pmt 13 Generator Project</t>
  </si>
  <si>
    <t>7268803</t>
  </si>
  <si>
    <t>*CGCVA0425</t>
  </si>
  <si>
    <t>*CGCVB0425</t>
  </si>
  <si>
    <t>7269257</t>
  </si>
  <si>
    <t>*CGCVA0525 Pmt 16 Generator Project</t>
  </si>
  <si>
    <t>*CGCVB0525 Pmt 17 Generator Project</t>
  </si>
  <si>
    <t>7270860</t>
  </si>
  <si>
    <t>*CGCVB0825</t>
  </si>
  <si>
    <t>*CGCVA0825 Pmt 30 Generator Project</t>
  </si>
  <si>
    <t>7270861</t>
  </si>
  <si>
    <t>*CGCVA0625</t>
  </si>
  <si>
    <t>7270967</t>
  </si>
  <si>
    <t>*CD22071530</t>
  </si>
  <si>
    <t>*CD22071532</t>
  </si>
  <si>
    <t>7271127</t>
  </si>
  <si>
    <t>*CD22071531</t>
  </si>
  <si>
    <t>7269438</t>
  </si>
  <si>
    <t>*1027478775</t>
  </si>
  <si>
    <t>7266864</t>
  </si>
  <si>
    <t>*20250005 scba Compressor Repairs</t>
  </si>
  <si>
    <t>7270651</t>
  </si>
  <si>
    <t>*20250494 Air Quality Sample, Rescue 1</t>
  </si>
  <si>
    <t>7265462</t>
  </si>
  <si>
    <t>7265136</t>
  </si>
  <si>
    <t>*TM05926430 0001 Vision Coverage-Oct 2024</t>
  </si>
  <si>
    <t>7265581</t>
  </si>
  <si>
    <t>*TM05926430 0001 Vision Coverage-November</t>
  </si>
  <si>
    <t>7266240</t>
  </si>
  <si>
    <t>*TM5926430 0001 Vision Coverage-Dec 2024</t>
  </si>
  <si>
    <t>7266622</t>
  </si>
  <si>
    <t>*TM05926430 0001 Vision Coverage-Jan 2025</t>
  </si>
  <si>
    <t>7267196</t>
  </si>
  <si>
    <t>*TM05926430 0001 Vision Coverage-Feb 2025</t>
  </si>
  <si>
    <t>7267688</t>
  </si>
  <si>
    <t>*TM05926430 0001 Vision Coverage-March</t>
  </si>
  <si>
    <t>7267985</t>
  </si>
  <si>
    <t>*TM05926430 0001 Vision Coverage-April</t>
  </si>
  <si>
    <t>7268720</t>
  </si>
  <si>
    <t>*TM05926430 0001</t>
  </si>
  <si>
    <t>7269258</t>
  </si>
  <si>
    <t>*TM05926430 0001 Vision Coverage June 2025</t>
  </si>
  <si>
    <t>7269529</t>
  </si>
  <si>
    <t>*TM05926430 0001 Vision Coverage-July 2025</t>
  </si>
  <si>
    <t>7270065</t>
  </si>
  <si>
    <t>*TM05926430 0001 Vision Coverage-August 2025</t>
  </si>
  <si>
    <t>7270652</t>
  </si>
  <si>
    <t>*TM05926430 0001 Vision Coverage-Sept</t>
  </si>
  <si>
    <t>7269530</t>
  </si>
  <si>
    <t>*51276</t>
  </si>
  <si>
    <t>*51349</t>
  </si>
  <si>
    <t>*51293</t>
  </si>
  <si>
    <t>*51317</t>
  </si>
  <si>
    <t>*51321</t>
  </si>
  <si>
    <t>*51336</t>
  </si>
  <si>
    <t>7268900</t>
  </si>
  <si>
    <t>*7157542 3-5 gal Distilled water jugs</t>
  </si>
  <si>
    <t>7270066</t>
  </si>
  <si>
    <t>*7104322</t>
  </si>
  <si>
    <t>7270067</t>
  </si>
  <si>
    <t>*3864 Community Center Refund</t>
  </si>
  <si>
    <t>7266050</t>
  </si>
  <si>
    <t>7266241</t>
  </si>
  <si>
    <t>*11/27/24 Return Travel-Breakfast</t>
  </si>
  <si>
    <t>7267986</t>
  </si>
  <si>
    <t>*3/28/25 Tx EMS Educators Summit</t>
  </si>
  <si>
    <t>7266051</t>
  </si>
  <si>
    <t>*3159711224 Shipping only</t>
  </si>
  <si>
    <t>*3159711224</t>
  </si>
  <si>
    <t>7267038</t>
  </si>
  <si>
    <t>*3165718750</t>
  </si>
  <si>
    <t>7267763</t>
  </si>
  <si>
    <t>*3170348373</t>
  </si>
  <si>
    <t>7270506</t>
  </si>
  <si>
    <t>*3177633430</t>
  </si>
  <si>
    <t>7266491</t>
  </si>
  <si>
    <t>*Contract #06-058458-06</t>
  </si>
  <si>
    <t>7267039</t>
  </si>
  <si>
    <t>*CDL Reimbursement - Jose Salazar</t>
  </si>
  <si>
    <t>7266052</t>
  </si>
  <si>
    <t>7266242</t>
  </si>
  <si>
    <t>7267299</t>
  </si>
  <si>
    <t>*2025650</t>
  </si>
  <si>
    <t>7267764</t>
  </si>
  <si>
    <t>*2025653 Calibration of Flowmeters @ WWP</t>
  </si>
  <si>
    <t>7270286</t>
  </si>
  <si>
    <t>*2025659</t>
  </si>
  <si>
    <t>*036534</t>
  </si>
  <si>
    <t>7267040</t>
  </si>
  <si>
    <t>*036065</t>
  </si>
  <si>
    <t>7265897</t>
  </si>
  <si>
    <t>*INV01946132</t>
  </si>
  <si>
    <t>7266053</t>
  </si>
  <si>
    <t>*INV01967260</t>
  </si>
  <si>
    <t>7266243</t>
  </si>
  <si>
    <t>*INV01958770</t>
  </si>
  <si>
    <t>7267533</t>
  </si>
  <si>
    <t>*INV01991461</t>
  </si>
  <si>
    <t>7268146</t>
  </si>
  <si>
    <t>*INV02003312</t>
  </si>
  <si>
    <t>7268556</t>
  </si>
  <si>
    <t>*INV02018666</t>
  </si>
  <si>
    <t>*INV02018667</t>
  </si>
  <si>
    <t>*INV02009881</t>
  </si>
  <si>
    <t>7269900</t>
  </si>
  <si>
    <t>*INV02057004</t>
  </si>
  <si>
    <t>7270398</t>
  </si>
  <si>
    <t>*INV02056070</t>
  </si>
  <si>
    <t>7266244</t>
  </si>
  <si>
    <t>*INV-2470</t>
  </si>
  <si>
    <t>7268557</t>
  </si>
  <si>
    <t>*INV-2571</t>
  </si>
  <si>
    <t>7270178</t>
  </si>
  <si>
    <t>*INV-2623</t>
  </si>
  <si>
    <t>7271129</t>
  </si>
  <si>
    <t>*INV-2651</t>
  </si>
  <si>
    <t>7270179</t>
  </si>
  <si>
    <t>*3916 Community Center Refund</t>
  </si>
  <si>
    <t>*Credit Memo 2024</t>
  </si>
  <si>
    <t>7266865</t>
  </si>
  <si>
    <t>*TM90565</t>
  </si>
  <si>
    <t>7267041</t>
  </si>
  <si>
    <t>*TM73900</t>
  </si>
  <si>
    <t>7267197</t>
  </si>
  <si>
    <t>*TN00191</t>
  </si>
  <si>
    <t>7268147</t>
  </si>
  <si>
    <t>*TN45576</t>
  </si>
  <si>
    <t>7268558</t>
  </si>
  <si>
    <t>*TN60755</t>
  </si>
  <si>
    <t>7268901</t>
  </si>
  <si>
    <t>*TN73913</t>
  </si>
  <si>
    <t>7269439</t>
  </si>
  <si>
    <t>*TN88189</t>
  </si>
  <si>
    <t>7269901</t>
  </si>
  <si>
    <t>*TP01279</t>
  </si>
  <si>
    <t>*Credit due to overpayment</t>
  </si>
  <si>
    <t>7270287</t>
  </si>
  <si>
    <t>*TP20649</t>
  </si>
  <si>
    <t>7267987</t>
  </si>
  <si>
    <t>*23-01844</t>
  </si>
  <si>
    <t>7269155</t>
  </si>
  <si>
    <t>*FY25 OPEB Trust Investment</t>
  </si>
  <si>
    <t>7266245</t>
  </si>
  <si>
    <t>*34460597</t>
  </si>
  <si>
    <t>7266366</t>
  </si>
  <si>
    <t>*34472148</t>
  </si>
  <si>
    <t>7266866</t>
  </si>
  <si>
    <t>*34478104</t>
  </si>
  <si>
    <t>7267765</t>
  </si>
  <si>
    <t>*36013439</t>
  </si>
  <si>
    <t>2021</t>
  </si>
  <si>
    <t>7265763</t>
  </si>
  <si>
    <t>*20241014-102718-A FY25 Agent Fes</t>
  </si>
  <si>
    <t>*20241014-102670-A FY25 Agent Fees</t>
  </si>
  <si>
    <t>7266054</t>
  </si>
  <si>
    <t>*Debt Service-COV Utility</t>
  </si>
  <si>
    <t>*20241006-133969-A USR REF BDS 2021</t>
  </si>
  <si>
    <t>*20240914-89139-A C/O Services 2012</t>
  </si>
  <si>
    <t>7266747</t>
  </si>
  <si>
    <t>*20241213-72362-A Rev REF BDS 2017</t>
  </si>
  <si>
    <t>7267198</t>
  </si>
  <si>
    <t>*20241227-71975-A</t>
  </si>
  <si>
    <t>7267766</t>
  </si>
  <si>
    <t>*20250131-156561-A Debt Service-Utility</t>
  </si>
  <si>
    <t>7267988</t>
  </si>
  <si>
    <t>*20250309-137779-A, 20250228-150105-A, 20250228-</t>
  </si>
  <si>
    <t>7268902</t>
  </si>
  <si>
    <t>*20250131-156561-A</t>
  </si>
  <si>
    <t>7269666</t>
  </si>
  <si>
    <t>*Utility Debt Service Income</t>
  </si>
  <si>
    <t>7270399</t>
  </si>
  <si>
    <t>*8/15/25 COV Debt Service Payments</t>
  </si>
  <si>
    <t>7267300</t>
  </si>
  <si>
    <t>*65001</t>
  </si>
  <si>
    <t>7268256</t>
  </si>
  <si>
    <t>*UBO Overpayment @ 2005 Seguin</t>
  </si>
  <si>
    <t>7265898</t>
  </si>
  <si>
    <t>*0075134-IN</t>
  </si>
  <si>
    <t>7265400</t>
  </si>
  <si>
    <t>*LJWC274</t>
  </si>
  <si>
    <t>7266953</t>
  </si>
  <si>
    <t>*111617</t>
  </si>
  <si>
    <t>7268903</t>
  </si>
  <si>
    <t>*LJWC294</t>
  </si>
  <si>
    <t>7270068</t>
  </si>
  <si>
    <t>7268804</t>
  </si>
  <si>
    <t>*UBO Overpayment @ 1001 Taos</t>
  </si>
  <si>
    <t>7265463</t>
  </si>
  <si>
    <t>*277379</t>
  </si>
  <si>
    <t>7267042</t>
  </si>
  <si>
    <t>*278685</t>
  </si>
  <si>
    <t>7267534</t>
  </si>
  <si>
    <t>*278733</t>
  </si>
  <si>
    <t>7268257</t>
  </si>
  <si>
    <t>*280952</t>
  </si>
  <si>
    <t>7268805</t>
  </si>
  <si>
    <t>*281714</t>
  </si>
  <si>
    <t>7269440</t>
  </si>
  <si>
    <t>*282684</t>
  </si>
  <si>
    <t>7270767</t>
  </si>
  <si>
    <t>*284442</t>
  </si>
  <si>
    <t>7265899</t>
  </si>
  <si>
    <t>*241016</t>
  </si>
  <si>
    <t>7266492</t>
  </si>
  <si>
    <t>*241216</t>
  </si>
  <si>
    <t>7266493</t>
  </si>
  <si>
    <t>*241119 November Finance Statements</t>
  </si>
  <si>
    <t>7267301</t>
  </si>
  <si>
    <t>*250117 January Finance Statements</t>
  </si>
  <si>
    <t>7267878</t>
  </si>
  <si>
    <t>*250215 February Finance Statements</t>
  </si>
  <si>
    <t>7268258</t>
  </si>
  <si>
    <t>*250327 March Finance Statements</t>
  </si>
  <si>
    <t>7268721</t>
  </si>
  <si>
    <t>*250413 April Finance Statements</t>
  </si>
  <si>
    <t>7269007</t>
  </si>
  <si>
    <t>*250515</t>
  </si>
  <si>
    <t>7269441</t>
  </si>
  <si>
    <t>*250620 June Finance Statements</t>
  </si>
  <si>
    <t>7270180</t>
  </si>
  <si>
    <t>*250715</t>
  </si>
  <si>
    <t>7270653</t>
  </si>
  <si>
    <t>*250817</t>
  </si>
  <si>
    <t>7270862</t>
  </si>
  <si>
    <t>*250916 Sept Finance Statements</t>
  </si>
  <si>
    <t>7265139</t>
  </si>
  <si>
    <t>7266055</t>
  </si>
  <si>
    <t>7267879</t>
  </si>
  <si>
    <t>*3/19/25 TML Midyear Conference</t>
  </si>
  <si>
    <t>7269342</t>
  </si>
  <si>
    <t>*6/18/25 TCAA Annual Conference</t>
  </si>
  <si>
    <t>7269902</t>
  </si>
  <si>
    <t>*7/21/25 2025 TX Housing Conference</t>
  </si>
  <si>
    <t>*1230158</t>
  </si>
  <si>
    <t>7266748</t>
  </si>
  <si>
    <t>*1215470</t>
  </si>
  <si>
    <t>7267767</t>
  </si>
  <si>
    <t>*20250228</t>
  </si>
  <si>
    <t>*1218916</t>
  </si>
  <si>
    <t>7267989</t>
  </si>
  <si>
    <t>*1220354</t>
  </si>
  <si>
    <t>7268722</t>
  </si>
  <si>
    <t>*1222278</t>
  </si>
  <si>
    <t>7269442</t>
  </si>
  <si>
    <t>*1223512</t>
  </si>
  <si>
    <t>7270863</t>
  </si>
  <si>
    <t>*1225853 Block of 40 Hrs 7/1/25-6/30/26</t>
  </si>
  <si>
    <t>*1228715</t>
  </si>
  <si>
    <t>7265764</t>
  </si>
  <si>
    <t>*9064</t>
  </si>
  <si>
    <t>7267302</t>
  </si>
  <si>
    <t>*9407</t>
  </si>
  <si>
    <t>*9438</t>
  </si>
  <si>
    <t>7267689</t>
  </si>
  <si>
    <t>*9552</t>
  </si>
  <si>
    <t>*9553</t>
  </si>
  <si>
    <t>7270181</t>
  </si>
  <si>
    <t>*10432</t>
  </si>
  <si>
    <t>*10359</t>
  </si>
  <si>
    <t>*10442</t>
  </si>
  <si>
    <t>*10423</t>
  </si>
  <si>
    <t>7269156</t>
  </si>
  <si>
    <t>*27463 Blue Card CE Renewal-1 Year</t>
  </si>
  <si>
    <t>7265246</t>
  </si>
  <si>
    <t>*10/2,3/24 Adult Softball/Kickball Games</t>
  </si>
  <si>
    <t>7265345</t>
  </si>
  <si>
    <t>*10/7,8,9,10/24 Adult Softball/Kickball Games</t>
  </si>
  <si>
    <t>7265464</t>
  </si>
  <si>
    <t>*10/14,15,16,17/24 Adult Softball/Kickball Games</t>
  </si>
  <si>
    <t>7265583</t>
  </si>
  <si>
    <t>*10/21,22,23,24/2024 Adult Softball/Kickball Games</t>
  </si>
  <si>
    <t>7265765</t>
  </si>
  <si>
    <t>*10/28,29,30/ Adult Softball/Kickball Games</t>
  </si>
  <si>
    <t>7265900</t>
  </si>
  <si>
    <t>*11/4,5,6/24 Adult Softball/Kickball Games</t>
  </si>
  <si>
    <t>7266056</t>
  </si>
  <si>
    <t>*11/13,14/24 Adult Softball/Kickball Games</t>
  </si>
  <si>
    <t>7267880</t>
  </si>
  <si>
    <t>*3/10,12,13/2025 Adult Softball/Kickball Games</t>
  </si>
  <si>
    <t>7267990</t>
  </si>
  <si>
    <t>*3/17-20/25 Adult Softball/Kickball Games</t>
  </si>
  <si>
    <t>7268148</t>
  </si>
  <si>
    <t>*3/24-25/25 Adult Softball/Kickball Games</t>
  </si>
  <si>
    <t>7268259</t>
  </si>
  <si>
    <t>*3/31, 4/1-3/25 Adult Softball/Kickball Games</t>
  </si>
  <si>
    <t>7268369</t>
  </si>
  <si>
    <t>*4/7-10/25 Adult Softball/Kickball Games</t>
  </si>
  <si>
    <t>7268559</t>
  </si>
  <si>
    <t>*4/15,16,17,21,22,24/2025</t>
  </si>
  <si>
    <t>7268723</t>
  </si>
  <si>
    <t>*4/28-30 &amp; 5/1/25 Adult Softball/Kickball Games</t>
  </si>
  <si>
    <t>7268806</t>
  </si>
  <si>
    <t>*5/5,6,7/25 Adult Softball/Kickball Games</t>
  </si>
  <si>
    <t>7268904</t>
  </si>
  <si>
    <t>*5/13-15/25 Adult Softball/Kickball Games</t>
  </si>
  <si>
    <t>7269008</t>
  </si>
  <si>
    <t>*5/22/25 Adult Softball/Kickball Games</t>
  </si>
  <si>
    <t>7269443</t>
  </si>
  <si>
    <t>*6/18/25 Adult Softball/Kickball Games</t>
  </si>
  <si>
    <t>7269531</t>
  </si>
  <si>
    <t>*6/23/25 Adult Softball/Kickball Games</t>
  </si>
  <si>
    <t>7269667</t>
  </si>
  <si>
    <t>*7/2/25 Adult Softball/Kickball Games</t>
  </si>
  <si>
    <t>7269772</t>
  </si>
  <si>
    <t>*7/7/25 Adult Softball Games</t>
  </si>
  <si>
    <t>7269903</t>
  </si>
  <si>
    <t>*7/14,16,17/25 Adult Softball/Kickball Games</t>
  </si>
  <si>
    <t>7270069</t>
  </si>
  <si>
    <t>*7/23,24/25 Adult Softball/Kickball Games</t>
  </si>
  <si>
    <t>7270182</t>
  </si>
  <si>
    <t>*7/30,31/25 Adult Softball/Kickball Games</t>
  </si>
  <si>
    <t>7270288</t>
  </si>
  <si>
    <t>*8/4,5,6,7/25 Adult Softball/Kickball Games</t>
  </si>
  <si>
    <t>7270400</t>
  </si>
  <si>
    <t>7270864</t>
  </si>
  <si>
    <t>*9/10,11/25 Adult Softball/Kickball Games</t>
  </si>
  <si>
    <t>7270968</t>
  </si>
  <si>
    <t>*9/15,16,17,18/25 Adult Softball/Kickball Games</t>
  </si>
  <si>
    <t>7271130</t>
  </si>
  <si>
    <t>*9/22,23,25/25 Adult Softball/Kickball Games</t>
  </si>
  <si>
    <t>7265247</t>
  </si>
  <si>
    <t>7265346</t>
  </si>
  <si>
    <t>*10/9/24 Adult Softball/Kickball Games</t>
  </si>
  <si>
    <t>7265465</t>
  </si>
  <si>
    <t>*10/16,17/24 Adult Softball/Kickball Games</t>
  </si>
  <si>
    <t>7265584</t>
  </si>
  <si>
    <t>*10/23,24/2024 Adult Softball/Kickball Games</t>
  </si>
  <si>
    <t>7265766</t>
  </si>
  <si>
    <t>*10/30/24 Adult Softball/Kickball Games</t>
  </si>
  <si>
    <t>7265901</t>
  </si>
  <si>
    <t>*11/6,7/24 Adult Softball/Kickball Games</t>
  </si>
  <si>
    <t>7266057</t>
  </si>
  <si>
    <t>7267881</t>
  </si>
  <si>
    <t>*3/12-13/2025 Adult Softball/Kickball Games</t>
  </si>
  <si>
    <t>7267991</t>
  </si>
  <si>
    <t>*3/19-20/25 Adult Softball/Kickball Games</t>
  </si>
  <si>
    <t>7268260</t>
  </si>
  <si>
    <t>*4/2-3/25 Adult Softball/Kickball Games</t>
  </si>
  <si>
    <t>7268370</t>
  </si>
  <si>
    <t>*4/9-10/25 Adult Softball/Kickball Games</t>
  </si>
  <si>
    <t>7268560</t>
  </si>
  <si>
    <t>*4/16,17,24/2025 Adult Softball/Kickball Games</t>
  </si>
  <si>
    <t>7268724</t>
  </si>
  <si>
    <t>*4/30 &amp; 5/1/25 Adult Softball/Kickball Games</t>
  </si>
  <si>
    <t>7268807</t>
  </si>
  <si>
    <t>*5/7/25 Adult Softball/Kickball Games</t>
  </si>
  <si>
    <t>7268905</t>
  </si>
  <si>
    <t>*5/14/25 Adult Softball/Kickball Games</t>
  </si>
  <si>
    <t>7269009</t>
  </si>
  <si>
    <t>7269444</t>
  </si>
  <si>
    <t>7269668</t>
  </si>
  <si>
    <t>7269904</t>
  </si>
  <si>
    <t>*7/16/25 Adult Softball/Kickball Games</t>
  </si>
  <si>
    <t>7270070</t>
  </si>
  <si>
    <t>*7/23/25 Adult Softball/Kickball Games</t>
  </si>
  <si>
    <t>7270183</t>
  </si>
  <si>
    <t>*7/30/25 Adult Softball/Kickball Games</t>
  </si>
  <si>
    <t>7270289</t>
  </si>
  <si>
    <t>*8/6/25 Adult Softball/Kickball Games</t>
  </si>
  <si>
    <t>7270865</t>
  </si>
  <si>
    <t>*9/10/25 Adult Softball/Kickball Games</t>
  </si>
  <si>
    <t>7270969</t>
  </si>
  <si>
    <t>*9/17/25 Adult Softball/Kickball Games</t>
  </si>
  <si>
    <t>7265466</t>
  </si>
  <si>
    <t>*10/15/24 Adult Softball/Kickball Games</t>
  </si>
  <si>
    <t>*8673</t>
  </si>
  <si>
    <t>7266494</t>
  </si>
  <si>
    <t>*8108</t>
  </si>
  <si>
    <t>7267043</t>
  </si>
  <si>
    <t>*8397</t>
  </si>
  <si>
    <t>7268261</t>
  </si>
  <si>
    <t>*8497</t>
  </si>
  <si>
    <t>7269157</t>
  </si>
  <si>
    <t>*8677</t>
  </si>
  <si>
    <t>7266058</t>
  </si>
  <si>
    <t>*INV259995 Chrome Enterprise License</t>
  </si>
  <si>
    <t>7269445</t>
  </si>
  <si>
    <t>*INV281786 Google Wrksp BIZ Plus 5/11/25-5/10/26</t>
  </si>
  <si>
    <t>7267199</t>
  </si>
  <si>
    <t>*PS-INV107899</t>
  </si>
  <si>
    <t>7266954</t>
  </si>
  <si>
    <t>*24-80</t>
  </si>
  <si>
    <t>7268906</t>
  </si>
  <si>
    <t>*25-18</t>
  </si>
  <si>
    <t>7269669</t>
  </si>
  <si>
    <t>*3229</t>
  </si>
  <si>
    <t>7265143</t>
  </si>
  <si>
    <t>*10/3/24 View SWAT Competition</t>
  </si>
  <si>
    <t>7269773</t>
  </si>
  <si>
    <t>*7/7/25 Foundation of SWAT Competition Team Tr</t>
  </si>
  <si>
    <t>*9/29,30/25 Adult Sofball/Kickball Games</t>
  </si>
  <si>
    <t>7265248</t>
  </si>
  <si>
    <t>*10/1,2,3/24 Adult Softball/Kickball Games</t>
  </si>
  <si>
    <t>7265347</t>
  </si>
  <si>
    <t>7265467</t>
  </si>
  <si>
    <t>*10/14,16/24 Adult Softball/Kickball Games</t>
  </si>
  <si>
    <t>7265585</t>
  </si>
  <si>
    <t>*10/21/2024 Adult Softball/Kickball Games</t>
  </si>
  <si>
    <t>7265767</t>
  </si>
  <si>
    <t>7265902</t>
  </si>
  <si>
    <t>*11/4,5,6,7/24 Adult Softball/Kickball Games</t>
  </si>
  <si>
    <t>7266059</t>
  </si>
  <si>
    <t>7267882</t>
  </si>
  <si>
    <t>*3/10-12/2025 Adult Softball/Kickball Games</t>
  </si>
  <si>
    <t>7267992</t>
  </si>
  <si>
    <t>*3/18-20/25 Adult Softball/Kickball Games</t>
  </si>
  <si>
    <t>7268262</t>
  </si>
  <si>
    <t>7268371</t>
  </si>
  <si>
    <t>*4/9/25 Adult Softball/Kickball Games</t>
  </si>
  <si>
    <t>7268561</t>
  </si>
  <si>
    <t>*4/14,16,21/2025 Adult Softball/Kickball Games</t>
  </si>
  <si>
    <t>7268725</t>
  </si>
  <si>
    <t>*4/28-30/25 Adult Softball/Kickball Games</t>
  </si>
  <si>
    <t>7268808</t>
  </si>
  <si>
    <t>7269010</t>
  </si>
  <si>
    <t>7269343</t>
  </si>
  <si>
    <t>*6/9/25 Adult Softball Games</t>
  </si>
  <si>
    <t>7269446</t>
  </si>
  <si>
    <t>7269670</t>
  </si>
  <si>
    <t>*6/30/25 &amp; 7/2/25 Adult Softball/Kickball Games</t>
  </si>
  <si>
    <t>7269905</t>
  </si>
  <si>
    <t>*7/16-17/25 Adult Softball/Kickball Games</t>
  </si>
  <si>
    <t>7270071</t>
  </si>
  <si>
    <t>*7/21,23/25 Adult Softball/Kickball Games</t>
  </si>
  <si>
    <t>7270184</t>
  </si>
  <si>
    <t>*7/28,30,31/25 Adult Softball/Kickball Games</t>
  </si>
  <si>
    <t>7270290</t>
  </si>
  <si>
    <t>7270401</t>
  </si>
  <si>
    <t>7270866</t>
  </si>
  <si>
    <t>*9/9,11/25 Adult Softball/Kickball Games</t>
  </si>
  <si>
    <t>7270970</t>
  </si>
  <si>
    <t>*9/16,17,18/25 Adult Softball/Kickball Games</t>
  </si>
  <si>
    <t>7271132</t>
  </si>
  <si>
    <t>*9/23,25/25 Adult Softball/Kickball Games</t>
  </si>
  <si>
    <t>7270072</t>
  </si>
  <si>
    <t>*Victoria-DC-W2520-SP-VE-07112025-INV1</t>
  </si>
  <si>
    <t>7270291</t>
  </si>
  <si>
    <t>*8/10/25 Basic Instuctor Development</t>
  </si>
  <si>
    <t>7267768</t>
  </si>
  <si>
    <t>*3/16/25 New Detective &amp; Criminal Investigator</t>
  </si>
  <si>
    <t>7270402</t>
  </si>
  <si>
    <t>*8/25/25 Detecting Deception</t>
  </si>
  <si>
    <t>7265903</t>
  </si>
  <si>
    <t>*240254 Electrical Services at Tejas Fest</t>
  </si>
  <si>
    <t>7267303</t>
  </si>
  <si>
    <t>*2964 Community Center Refund</t>
  </si>
  <si>
    <t>7265904</t>
  </si>
  <si>
    <t>*14710866 October</t>
  </si>
  <si>
    <t>*14710873 October</t>
  </si>
  <si>
    <t>*14710883 October</t>
  </si>
  <si>
    <t>7266060</t>
  </si>
  <si>
    <t>*14711162 October</t>
  </si>
  <si>
    <t>*14711240 October</t>
  </si>
  <si>
    <t>*14711023 October</t>
  </si>
  <si>
    <t>*14711125 October</t>
  </si>
  <si>
    <t>*14710604 October</t>
  </si>
  <si>
    <t>*14711083 October</t>
  </si>
  <si>
    <t>*14711220 October</t>
  </si>
  <si>
    <t>*14710936 October</t>
  </si>
  <si>
    <t>7266367</t>
  </si>
  <si>
    <t>*14710883 November</t>
  </si>
  <si>
    <t>*14710873 November</t>
  </si>
  <si>
    <t>*14710866 November</t>
  </si>
  <si>
    <t>*14710793 November</t>
  </si>
  <si>
    <t>7266495</t>
  </si>
  <si>
    <t>*14710970 October</t>
  </si>
  <si>
    <t>*14710970 November</t>
  </si>
  <si>
    <t>7266867</t>
  </si>
  <si>
    <t>*14710970 December 2024</t>
  </si>
  <si>
    <t>*14710793 December</t>
  </si>
  <si>
    <t>*14710866 December</t>
  </si>
  <si>
    <t>*14710873 December</t>
  </si>
  <si>
    <t>*14710883 December</t>
  </si>
  <si>
    <t>*14711162 November</t>
  </si>
  <si>
    <t>*14711240 November</t>
  </si>
  <si>
    <t>*14711023 November</t>
  </si>
  <si>
    <t>*14711125 November</t>
  </si>
  <si>
    <t>*14710604 November</t>
  </si>
  <si>
    <t>*14711083 November</t>
  </si>
  <si>
    <t>*14711220 November</t>
  </si>
  <si>
    <t>*14710936 November</t>
  </si>
  <si>
    <t>*14711162 December</t>
  </si>
  <si>
    <t>*14711240 December</t>
  </si>
  <si>
    <t>*14711023 December</t>
  </si>
  <si>
    <t>*14711125 December</t>
  </si>
  <si>
    <t>*14710604 December</t>
  </si>
  <si>
    <t>*14711083 December</t>
  </si>
  <si>
    <t>*14711220 December</t>
  </si>
  <si>
    <t>*14710936 December</t>
  </si>
  <si>
    <t>7267304</t>
  </si>
  <si>
    <t>*14710970 January</t>
  </si>
  <si>
    <t>*14710793 January</t>
  </si>
  <si>
    <t>*14710866 January</t>
  </si>
  <si>
    <t>*14710873 January</t>
  </si>
  <si>
    <t>*14710883 January</t>
  </si>
  <si>
    <t>7267769</t>
  </si>
  <si>
    <t>*14710793 February</t>
  </si>
  <si>
    <t>*14710866 February</t>
  </si>
  <si>
    <t>*14710873 February</t>
  </si>
  <si>
    <t>7267883</t>
  </si>
  <si>
    <t>*14710970 February</t>
  </si>
  <si>
    <t>7268263</t>
  </si>
  <si>
    <t>*14711162 Jan, Feb, Mar</t>
  </si>
  <si>
    <t>*14711240 Jan, Feb, Mar</t>
  </si>
  <si>
    <t>*14711023 Jan, Feb, Mar</t>
  </si>
  <si>
    <t>*14711125 Jan, Feb, Mar</t>
  </si>
  <si>
    <t>*14710604 Jan, Feb, Mar</t>
  </si>
  <si>
    <t>*14711083 Jan, Feb</t>
  </si>
  <si>
    <t>*14711220 Jan, Feb, Mar</t>
  </si>
  <si>
    <t>*14710936 Jan, Feb, Mar</t>
  </si>
  <si>
    <t>7268372</t>
  </si>
  <si>
    <t>*14710793 March</t>
  </si>
  <si>
    <t>*14710866 March</t>
  </si>
  <si>
    <t>*14710873 March</t>
  </si>
  <si>
    <t>7268907</t>
  </si>
  <si>
    <t>*14710883 February &amp; March</t>
  </si>
  <si>
    <t>7269532</t>
  </si>
  <si>
    <t>*14710970 3/7/25 &amp; 3/14/25</t>
  </si>
  <si>
    <t>7265768</t>
  </si>
  <si>
    <t>*100401726284 Station 6</t>
  </si>
  <si>
    <t>7269158</t>
  </si>
  <si>
    <t>*F10000225532 Station 6</t>
  </si>
  <si>
    <t>7269906</t>
  </si>
  <si>
    <t>*TH16417001</t>
  </si>
  <si>
    <t>7271133</t>
  </si>
  <si>
    <t>*7 GLO Contract No 20-066-007-C041</t>
  </si>
  <si>
    <t>7268149</t>
  </si>
  <si>
    <t>*172008</t>
  </si>
  <si>
    <t>7266246</t>
  </si>
  <si>
    <t>*920861589 Community Center</t>
  </si>
  <si>
    <t>*STA-025-591</t>
  </si>
  <si>
    <t>5122855</t>
  </si>
  <si>
    <t>7267993</t>
  </si>
  <si>
    <t>*STA-025-505</t>
  </si>
  <si>
    <t>7268264</t>
  </si>
  <si>
    <t>*STA-025-502</t>
  </si>
  <si>
    <t>7266496</t>
  </si>
  <si>
    <t>*72511 Ext Warranties-2 Disc Cleaning Machines</t>
  </si>
  <si>
    <t>7268265</t>
  </si>
  <si>
    <t>*276927,276928,277961,281531,282654,284064,284065</t>
  </si>
  <si>
    <t>7265469</t>
  </si>
  <si>
    <t>*Group 302099 October</t>
  </si>
  <si>
    <t>7266061</t>
  </si>
  <si>
    <t>*302099</t>
  </si>
  <si>
    <t>7266623</t>
  </si>
  <si>
    <t>7266955</t>
  </si>
  <si>
    <t>*302099 LegalShield Premiums</t>
  </si>
  <si>
    <t>7267408</t>
  </si>
  <si>
    <t>7267884</t>
  </si>
  <si>
    <t>7268373</t>
  </si>
  <si>
    <t>7268908</t>
  </si>
  <si>
    <t>7269344</t>
  </si>
  <si>
    <t>7270073</t>
  </si>
  <si>
    <t>7270654</t>
  </si>
  <si>
    <t>7270867</t>
  </si>
  <si>
    <t>*0302099 Sept</t>
  </si>
  <si>
    <t>7270292</t>
  </si>
  <si>
    <t>*SI301001664</t>
  </si>
  <si>
    <t>*72-468135</t>
  </si>
  <si>
    <t>7265586</t>
  </si>
  <si>
    <t>*72-411346 3 Laborers on 10/13</t>
  </si>
  <si>
    <t>*72-409925 2 Laborers 10/6, 1 Laborers 10/8</t>
  </si>
  <si>
    <t>7265769</t>
  </si>
  <si>
    <t>*72-412714</t>
  </si>
  <si>
    <t>7265905</t>
  </si>
  <si>
    <t>*72-414066</t>
  </si>
  <si>
    <t>7266062</t>
  </si>
  <si>
    <t>*72-415344</t>
  </si>
  <si>
    <t>*72-415343</t>
  </si>
  <si>
    <t>7266247</t>
  </si>
  <si>
    <t>*72-416646 Community Center</t>
  </si>
  <si>
    <t>7266368</t>
  </si>
  <si>
    <t>*72-419213 4 Laborers on 11/23</t>
  </si>
  <si>
    <t>7266624</t>
  </si>
  <si>
    <t>*72-420274</t>
  </si>
  <si>
    <t>*72-421402</t>
  </si>
  <si>
    <t>7266749</t>
  </si>
  <si>
    <t>*72-422581</t>
  </si>
  <si>
    <t>7266868</t>
  </si>
  <si>
    <t>*72-424532</t>
  </si>
  <si>
    <t>7267200</t>
  </si>
  <si>
    <t>*72-426293</t>
  </si>
  <si>
    <t>7267305</t>
  </si>
  <si>
    <t>*72-428355</t>
  </si>
  <si>
    <t>7267409</t>
  </si>
  <si>
    <t>*72-429373</t>
  </si>
  <si>
    <t>7267690</t>
  </si>
  <si>
    <t>*72-431479</t>
  </si>
  <si>
    <t>7267770</t>
  </si>
  <si>
    <t>*72-432496 Comminity Center</t>
  </si>
  <si>
    <t>*72-432495</t>
  </si>
  <si>
    <t>7267885</t>
  </si>
  <si>
    <t>*72-433555</t>
  </si>
  <si>
    <t>7267994</t>
  </si>
  <si>
    <t>*72-433556 Community Center</t>
  </si>
  <si>
    <t>7268150</t>
  </si>
  <si>
    <t>*72-435755</t>
  </si>
  <si>
    <t>7268266</t>
  </si>
  <si>
    <t>*72-438043</t>
  </si>
  <si>
    <t>*72-438042</t>
  </si>
  <si>
    <t>*72-438040</t>
  </si>
  <si>
    <t>7268374</t>
  </si>
  <si>
    <t>*72-436885</t>
  </si>
  <si>
    <t>*72-438041</t>
  </si>
  <si>
    <t>7268479</t>
  </si>
  <si>
    <t>*72-439169 Help for YSC</t>
  </si>
  <si>
    <t>7268562</t>
  </si>
  <si>
    <t>*72-440364</t>
  </si>
  <si>
    <t>*72-440362</t>
  </si>
  <si>
    <t>7268726</t>
  </si>
  <si>
    <t>*72-441524</t>
  </si>
  <si>
    <t>*72-441523</t>
  </si>
  <si>
    <t>*72-439168</t>
  </si>
  <si>
    <t>*72-440363</t>
  </si>
  <si>
    <t>7268809</t>
  </si>
  <si>
    <t>*72-442741</t>
  </si>
  <si>
    <t>*72-442742</t>
  </si>
  <si>
    <t>7268909</t>
  </si>
  <si>
    <t>*72-443953</t>
  </si>
  <si>
    <t>7269011</t>
  </si>
  <si>
    <t>*72-445217</t>
  </si>
  <si>
    <t>7269159</t>
  </si>
  <si>
    <t>*72-446427</t>
  </si>
  <si>
    <t>*72-446425</t>
  </si>
  <si>
    <t>7269259</t>
  </si>
  <si>
    <t>*72-446426</t>
  </si>
  <si>
    <t>*72-442740</t>
  </si>
  <si>
    <t>*72-443952</t>
  </si>
  <si>
    <t>*72-445216</t>
  </si>
  <si>
    <t>*72-447633</t>
  </si>
  <si>
    <t>*72-447634</t>
  </si>
  <si>
    <t>7269345</t>
  </si>
  <si>
    <t>*72-449879</t>
  </si>
  <si>
    <t>7269533</t>
  </si>
  <si>
    <t>*72-451116</t>
  </si>
  <si>
    <t>*72-452311</t>
  </si>
  <si>
    <t>*72-451117</t>
  </si>
  <si>
    <t>*72-449880</t>
  </si>
  <si>
    <t>*2-451115</t>
  </si>
  <si>
    <t>*72-448684</t>
  </si>
  <si>
    <t>*72-449881</t>
  </si>
  <si>
    <t>*72-448685</t>
  </si>
  <si>
    <t>*72-448686</t>
  </si>
  <si>
    <t>7269671</t>
  </si>
  <si>
    <t>*72-452310</t>
  </si>
  <si>
    <t>*72-452312</t>
  </si>
  <si>
    <t>7269774</t>
  </si>
  <si>
    <t>*72-453559</t>
  </si>
  <si>
    <t>7269907</t>
  </si>
  <si>
    <t>*72-453560</t>
  </si>
  <si>
    <t>*72-454701</t>
  </si>
  <si>
    <t>*72-455944</t>
  </si>
  <si>
    <t>7270074</t>
  </si>
  <si>
    <t>*72-455945</t>
  </si>
  <si>
    <t>*72-455946</t>
  </si>
  <si>
    <t>*72-455943</t>
  </si>
  <si>
    <t>*72-453558</t>
  </si>
  <si>
    <t>*72-455942</t>
  </si>
  <si>
    <t>*72-454700</t>
  </si>
  <si>
    <t>7270186</t>
  </si>
  <si>
    <t>*72-457137</t>
  </si>
  <si>
    <t>*72-458341</t>
  </si>
  <si>
    <t>*72-458344</t>
  </si>
  <si>
    <t>*72-457136</t>
  </si>
  <si>
    <t>*72-451118</t>
  </si>
  <si>
    <t>*72-458343</t>
  </si>
  <si>
    <t>7270293</t>
  </si>
  <si>
    <t>*72-458342</t>
  </si>
  <si>
    <t>7270403</t>
  </si>
  <si>
    <t>*72-459515</t>
  </si>
  <si>
    <t>*72-459514</t>
  </si>
  <si>
    <t>*72-459516</t>
  </si>
  <si>
    <t>*72-457135</t>
  </si>
  <si>
    <t>7270507</t>
  </si>
  <si>
    <t>*72-460713</t>
  </si>
  <si>
    <t>*72-460712</t>
  </si>
  <si>
    <t>*72-460714</t>
  </si>
  <si>
    <t>7270655</t>
  </si>
  <si>
    <t>*72-461961</t>
  </si>
  <si>
    <t>7270868</t>
  </si>
  <si>
    <t>*72-463237</t>
  </si>
  <si>
    <t>*72-464446</t>
  </si>
  <si>
    <t>*72-464445</t>
  </si>
  <si>
    <t>*72-463236</t>
  </si>
  <si>
    <t>7271134</t>
  </si>
  <si>
    <t>*72-466823</t>
  </si>
  <si>
    <t>7265770</t>
  </si>
  <si>
    <t>*INUS288515</t>
  </si>
  <si>
    <t>7267410</t>
  </si>
  <si>
    <t>*INUS322954</t>
  </si>
  <si>
    <t>*INUS318153</t>
  </si>
  <si>
    <t>7267535</t>
  </si>
  <si>
    <t>*INUS321103</t>
  </si>
  <si>
    <t>7268910</t>
  </si>
  <si>
    <t>*INUS333059</t>
  </si>
  <si>
    <t>7268267</t>
  </si>
  <si>
    <t>*UBO Overpayment @ 208 Villaggio Cir</t>
  </si>
  <si>
    <t>*2503355 @ 2106 Allendale</t>
  </si>
  <si>
    <t>*25033351@ 2104 Allendale</t>
  </si>
  <si>
    <t>*2503282 @ 902 S William</t>
  </si>
  <si>
    <t>*2503283 @ 401 E Third</t>
  </si>
  <si>
    <t>*2503223@ 402 S Mantz</t>
  </si>
  <si>
    <t>3182612</t>
  </si>
  <si>
    <t>*Complaint#2402412 2406 Mumphord</t>
  </si>
  <si>
    <t>3182613</t>
  </si>
  <si>
    <t>*Complain#2402937  1401 Bottom St</t>
  </si>
  <si>
    <t>7265587</t>
  </si>
  <si>
    <t>*2401945 @ 106 Joyce</t>
  </si>
  <si>
    <t>*2402558 @ 403 W Juan Linn</t>
  </si>
  <si>
    <t>7265906</t>
  </si>
  <si>
    <t>*1903 E North St-Securing</t>
  </si>
  <si>
    <t>*3008 Erwin-Securing</t>
  </si>
  <si>
    <t>*2400969 Demo @ 306 W River St</t>
  </si>
  <si>
    <t>7266063</t>
  </si>
  <si>
    <t>*1807 N Wheeler-Securing</t>
  </si>
  <si>
    <t>*2401961 2002 Polk</t>
  </si>
  <si>
    <t>7266497</t>
  </si>
  <si>
    <t>*2403088 @ 605 Warren</t>
  </si>
  <si>
    <t>*2402621@5510 Lone Tree</t>
  </si>
  <si>
    <t>7266750</t>
  </si>
  <si>
    <t>*2202737 @ 1007 S DeLeon</t>
  </si>
  <si>
    <t>7266869</t>
  </si>
  <si>
    <t>*2403196@2303 Brazos</t>
  </si>
  <si>
    <t>*2403125@2102 Odem</t>
  </si>
  <si>
    <t>*2403194@303 N Mantz</t>
  </si>
  <si>
    <t>7266956</t>
  </si>
  <si>
    <t>*Complaint#2403191  1015 W Nueces</t>
  </si>
  <si>
    <t>7267044</t>
  </si>
  <si>
    <t>*2403194@303 N Mantz-Tire Disposal Only</t>
  </si>
  <si>
    <t>*2403245@ 3308 Meadowlane</t>
  </si>
  <si>
    <t>7267201</t>
  </si>
  <si>
    <t>*2401376 @ 608 Park</t>
  </si>
  <si>
    <t>7267771</t>
  </si>
  <si>
    <t>*2401822 @ 4410 E Juan Linn</t>
  </si>
  <si>
    <t>7267995</t>
  </si>
  <si>
    <t>*2500294 @ 101 Elder</t>
  </si>
  <si>
    <t>*2500280 @ 401 Lastro</t>
  </si>
  <si>
    <t>*2500295 @ 1604 Willow</t>
  </si>
  <si>
    <t>7268151</t>
  </si>
  <si>
    <t>*2500659 @  Willie/Pleasant Green</t>
  </si>
  <si>
    <t>7268268</t>
  </si>
  <si>
    <t>*2500166 @ 1605 E Guadalupe-Securing</t>
  </si>
  <si>
    <t>7268375</t>
  </si>
  <si>
    <t>*2500388@13547 US Hwy 77N</t>
  </si>
  <si>
    <t>*2500274@1120 S DeLeon</t>
  </si>
  <si>
    <t>*2500579@1304 E North</t>
  </si>
  <si>
    <t>7268480</t>
  </si>
  <si>
    <t>*2501066@1202 E Convent</t>
  </si>
  <si>
    <t>*2500660@908 S William</t>
  </si>
  <si>
    <t>*406 S Lastro-Demo</t>
  </si>
  <si>
    <t>7268563</t>
  </si>
  <si>
    <t>*2403114@1408 Mimosa Securing Structure</t>
  </si>
  <si>
    <t>*2501105 @ 1308 Siegfried</t>
  </si>
  <si>
    <t>*2501064 @ 1201 E Convent</t>
  </si>
  <si>
    <t>*2500712 @ 2107 N Levi</t>
  </si>
  <si>
    <t>*2500710 @ 3406 Cypress</t>
  </si>
  <si>
    <t>7268727</t>
  </si>
  <si>
    <t>*2501274 @ 2606 Port Lavaca Hwy</t>
  </si>
  <si>
    <t>*2501242 @ 401 Rhodes</t>
  </si>
  <si>
    <t>*2501178 @ 1506 N Bridge</t>
  </si>
  <si>
    <t>*2501214 @ 1107 S DeLeon</t>
  </si>
  <si>
    <t>7268810</t>
  </si>
  <si>
    <t>*4/8/25 BSC Demo 205 John St</t>
  </si>
  <si>
    <t>7268911</t>
  </si>
  <si>
    <t>*2500686@1103 S DeLeon</t>
  </si>
  <si>
    <t>*2501261@1108 Bottom</t>
  </si>
  <si>
    <t>*2501068@403.5 Lastro</t>
  </si>
  <si>
    <t>*2501067@403 Lastro</t>
  </si>
  <si>
    <t>*2500371@908 S William-Securing</t>
  </si>
  <si>
    <t>7269160</t>
  </si>
  <si>
    <t>*2501142@Ramos Rd (next to 3105)</t>
  </si>
  <si>
    <t>*2501141@3105 Ramos Rd</t>
  </si>
  <si>
    <t>7269346</t>
  </si>
  <si>
    <t>*2501602@1408 S Willow</t>
  </si>
  <si>
    <t>*2501490@1501 N Main</t>
  </si>
  <si>
    <t>*2501774@2106 Allendale</t>
  </si>
  <si>
    <t>*2501772@2104 Allendale</t>
  </si>
  <si>
    <t>*2501613@108 E River</t>
  </si>
  <si>
    <t>*2501598@1810 Bottom St</t>
  </si>
  <si>
    <t>*2501597@ Bottom St (1806)</t>
  </si>
  <si>
    <t>*2501596@1804 Bottom St</t>
  </si>
  <si>
    <t>*2501595@1802 Bottom St</t>
  </si>
  <si>
    <t>*2501472@2704 N Ben Wilson</t>
  </si>
  <si>
    <t>*2501406@ E North &amp; N East</t>
  </si>
  <si>
    <t>*2501312@2009 E Crestwood</t>
  </si>
  <si>
    <t>*2500806@2101 Houston Highway</t>
  </si>
  <si>
    <t>*2501189@2305 N Laurent</t>
  </si>
  <si>
    <t>*2501255@1707 N DeLeon</t>
  </si>
  <si>
    <t>7269534</t>
  </si>
  <si>
    <t>*2501884@2105 N Cameron</t>
  </si>
  <si>
    <t>*2501883@607 Park</t>
  </si>
  <si>
    <t>*2501720@1903 Glendale</t>
  </si>
  <si>
    <t>*2501421@2502 Sam Houston</t>
  </si>
  <si>
    <t>*2501349@1003 Virginia</t>
  </si>
  <si>
    <t>*6/25/25 Demo-1407 Mistletoe</t>
  </si>
  <si>
    <t>7269672</t>
  </si>
  <si>
    <t>*2500722@2905 Mayfair</t>
  </si>
  <si>
    <t>*2501428@3103 S. Laurent</t>
  </si>
  <si>
    <t>*2501975@3809 N. Navarro</t>
  </si>
  <si>
    <t>*2501857@910 E. Convent</t>
  </si>
  <si>
    <t>*2501593@Ben Jordan @ Hand Rd/Bottom St</t>
  </si>
  <si>
    <t>*2501837@1410 Willow</t>
  </si>
  <si>
    <t>*2502151@3008 Erwin</t>
  </si>
  <si>
    <t>*2502136@102 N. Victoria</t>
  </si>
  <si>
    <t>*2502122@1601 N. Navarro</t>
  </si>
  <si>
    <t>*2501912@401 E. Third</t>
  </si>
  <si>
    <t>*2502111@1002 Loma Vista</t>
  </si>
  <si>
    <t>*2502110@2314 N.Jecker</t>
  </si>
  <si>
    <t>7269908</t>
  </si>
  <si>
    <t>*2502379@1403 Mimosa</t>
  </si>
  <si>
    <t>*2501931@Callis next to 3805</t>
  </si>
  <si>
    <t>*2502233@1701 Walnut</t>
  </si>
  <si>
    <t>*2501724@2516 Thompson</t>
  </si>
  <si>
    <t>7270075</t>
  </si>
  <si>
    <t>*2502417@3306 Cedar</t>
  </si>
  <si>
    <t>*2502290@701 E Rio Grande</t>
  </si>
  <si>
    <t>*2501737@403 Woodway</t>
  </si>
  <si>
    <t>*2501641@South St (907)</t>
  </si>
  <si>
    <t>*2502255@SW Bottom St (CPL)</t>
  </si>
  <si>
    <t>*2500806@2101 Houston Hwy</t>
  </si>
  <si>
    <t>*2502310@1412 Mimosa</t>
  </si>
  <si>
    <t>7270187</t>
  </si>
  <si>
    <t>*2502319@1106 Bottom St</t>
  </si>
  <si>
    <t>*2502414@2107 N Levi</t>
  </si>
  <si>
    <t>*2502438@Bottom St (1806)</t>
  </si>
  <si>
    <t>*2502439@1810 Bottom St</t>
  </si>
  <si>
    <t>*25025051@2102 Odem</t>
  </si>
  <si>
    <t>7270294</t>
  </si>
  <si>
    <t>*2502711@2508 Huisache</t>
  </si>
  <si>
    <t>*2502701@1106 Bottom St</t>
  </si>
  <si>
    <t>*2502698@3206 Greenwood</t>
  </si>
  <si>
    <t>*2502585@107 Laurel</t>
  </si>
  <si>
    <t>*2502470@3008 Erwin</t>
  </si>
  <si>
    <t>*2502346@2607 Prince</t>
  </si>
  <si>
    <t>*2502436@1802 Bottom St</t>
  </si>
  <si>
    <t>*2502456@607 Park Ave</t>
  </si>
  <si>
    <t>*2502457@2105 N Cameron</t>
  </si>
  <si>
    <t>7270404</t>
  </si>
  <si>
    <t>*2502437@1804 Bottom St</t>
  </si>
  <si>
    <t>*8/4/25 1701 Wildwood-Sheds</t>
  </si>
  <si>
    <t>7270508</t>
  </si>
  <si>
    <t>*2502824@908 S William</t>
  </si>
  <si>
    <t>*2502798@402 S Mantz</t>
  </si>
  <si>
    <t>*2502782@E Santa Rosa nxt to 119 S George</t>
  </si>
  <si>
    <t>*2502775@2006 N Louis</t>
  </si>
  <si>
    <t>*2502756@401 Third</t>
  </si>
  <si>
    <t>*2502724@3304 Houston Hwy</t>
  </si>
  <si>
    <t>*2502578@2010 Crestwood</t>
  </si>
  <si>
    <t>*2502412@1912 Mimosa</t>
  </si>
  <si>
    <t>*2502402@201 Newhaven</t>
  </si>
  <si>
    <t>*2502335@1108 Bottom St</t>
  </si>
  <si>
    <t>7270656</t>
  </si>
  <si>
    <t>*2502435@119 S George</t>
  </si>
  <si>
    <t>2502767@2512 Airline</t>
  </si>
  <si>
    <t>*2502096@2710 Price</t>
  </si>
  <si>
    <t>*2502697@207 S Wheeler</t>
  </si>
  <si>
    <t>*2502157@1207B S Cameron</t>
  </si>
  <si>
    <t>*2502156@ S Cameron (1207 C)</t>
  </si>
  <si>
    <t>*8/21/25 Demo:  1310 1/2 E Power</t>
  </si>
  <si>
    <t>7270769</t>
  </si>
  <si>
    <t>*2502645@605 E Goodwin-Securing</t>
  </si>
  <si>
    <t>*2502548@421 Londonderry</t>
  </si>
  <si>
    <t>*2502967@SW Bottom St (CPL)</t>
  </si>
  <si>
    <t>*2502956@1701 N Navarro</t>
  </si>
  <si>
    <t>*2502812@3306 Cedar</t>
  </si>
  <si>
    <t>*2502685@E South (907 E South)</t>
  </si>
  <si>
    <t>*2502338@1309 Sycamore</t>
  </si>
  <si>
    <t>*2502337@1307 Sycamore</t>
  </si>
  <si>
    <t>*2502336@1310 Sycamore</t>
  </si>
  <si>
    <t>*2502625@101 Marimba</t>
  </si>
  <si>
    <t>*2502481@101 Marimba</t>
  </si>
  <si>
    <t>*2502905@SW Ben Jordan @ Hand/Bottom</t>
  </si>
  <si>
    <t>*2502857@Callis (next to 3805)</t>
  </si>
  <si>
    <t>7270869</t>
  </si>
  <si>
    <t>*2501856@1101 Gunther</t>
  </si>
  <si>
    <t>*2502513@1109 Port Lavaca (behind)</t>
  </si>
  <si>
    <t>*2503079@1508 N DeLeon</t>
  </si>
  <si>
    <t>*2503062@1510 E Rio Grande</t>
  </si>
  <si>
    <t>*2503044@1002 Loma Vista</t>
  </si>
  <si>
    <t>*2503018@3115 Odem</t>
  </si>
  <si>
    <t>*2502993@3206 Greenwood</t>
  </si>
  <si>
    <t>*2502736@2905 Callis</t>
  </si>
  <si>
    <t>*2502743@407 W Convent</t>
  </si>
  <si>
    <t>*2502755@605 E Goodwin</t>
  </si>
  <si>
    <t>*2502817@2907 Cedar</t>
  </si>
  <si>
    <t>*2502955@701 E Rio Grande</t>
  </si>
  <si>
    <t>7271135</t>
  </si>
  <si>
    <t>*2503253@1805 N Jecker</t>
  </si>
  <si>
    <t>*2503250@2704 N Ben Wilson</t>
  </si>
  <si>
    <t>*2503115@SW Ben Jordan @ Hand Rd &amp; Bottom</t>
  </si>
  <si>
    <t>7270971</t>
  </si>
  <si>
    <t>*1814 Pmt 1, AWAI RISK</t>
  </si>
  <si>
    <t>7265348</t>
  </si>
  <si>
    <t>*CD2961907</t>
  </si>
  <si>
    <t>7267411</t>
  </si>
  <si>
    <t>*90000996</t>
  </si>
  <si>
    <t>*90000995</t>
  </si>
  <si>
    <t>7267691</t>
  </si>
  <si>
    <t>*90001053</t>
  </si>
  <si>
    <t>3184472</t>
  </si>
  <si>
    <t>*6/9/25 TX Main St Program Retreat</t>
  </si>
  <si>
    <t>7265470</t>
  </si>
  <si>
    <t>7267536</t>
  </si>
  <si>
    <t>*2/20/25 TX Historical Comm Design Workshop</t>
  </si>
  <si>
    <t>7265471</t>
  </si>
  <si>
    <t>*919079553</t>
  </si>
  <si>
    <t>*919079552</t>
  </si>
  <si>
    <t>*919060266</t>
  </si>
  <si>
    <t>7265588</t>
  </si>
  <si>
    <t>*919104090</t>
  </si>
  <si>
    <t>*919117088</t>
  </si>
  <si>
    <t>7265771</t>
  </si>
  <si>
    <t>*919168133</t>
  </si>
  <si>
    <t>7265907</t>
  </si>
  <si>
    <t>*919176273</t>
  </si>
  <si>
    <t>7266498</t>
  </si>
  <si>
    <t>*919368880</t>
  </si>
  <si>
    <t>7267412</t>
  </si>
  <si>
    <t>*919682454</t>
  </si>
  <si>
    <t>7267537</t>
  </si>
  <si>
    <t>*919712844</t>
  </si>
  <si>
    <t>7268481</t>
  </si>
  <si>
    <t>*920215634</t>
  </si>
  <si>
    <t>*920215635</t>
  </si>
  <si>
    <t>*941079076</t>
  </si>
  <si>
    <t>7266870</t>
  </si>
  <si>
    <t>*939388637</t>
  </si>
  <si>
    <t>7267306</t>
  </si>
  <si>
    <t>*939549900</t>
  </si>
  <si>
    <t>7267413</t>
  </si>
  <si>
    <t>*939626645</t>
  </si>
  <si>
    <t>7267692</t>
  </si>
  <si>
    <t>*939508904</t>
  </si>
  <si>
    <t>7268152</t>
  </si>
  <si>
    <t>*939931735</t>
  </si>
  <si>
    <t>7268269</t>
  </si>
  <si>
    <t>*940007131</t>
  </si>
  <si>
    <t>7268482</t>
  </si>
  <si>
    <t>*940007106</t>
  </si>
  <si>
    <t>7268912</t>
  </si>
  <si>
    <t>*940310905</t>
  </si>
  <si>
    <t>7269012</t>
  </si>
  <si>
    <t>*940367048</t>
  </si>
  <si>
    <t>7269260</t>
  </si>
  <si>
    <t>*940414269</t>
  </si>
  <si>
    <t>*940414216</t>
  </si>
  <si>
    <t>7270295</t>
  </si>
  <si>
    <t>*940947310 Golf Balls-Football Logo</t>
  </si>
  <si>
    <t>7265472</t>
  </si>
  <si>
    <t>*8117909 SO</t>
  </si>
  <si>
    <t>*61996855 SO</t>
  </si>
  <si>
    <t>7266064</t>
  </si>
  <si>
    <t>*8132871 SO</t>
  </si>
  <si>
    <t>7266248</t>
  </si>
  <si>
    <t>*8139144 SO</t>
  </si>
  <si>
    <t>*8148857 SO</t>
  </si>
  <si>
    <t>7266499</t>
  </si>
  <si>
    <t>*8169734SO</t>
  </si>
  <si>
    <t>7266871</t>
  </si>
  <si>
    <t>*7400769 SZ</t>
  </si>
  <si>
    <t>7267202</t>
  </si>
  <si>
    <t>*8201254 SO</t>
  </si>
  <si>
    <t>7267996</t>
  </si>
  <si>
    <t>*8302504 SO</t>
  </si>
  <si>
    <t>*8306473 SO</t>
  </si>
  <si>
    <t>*8280044SO, 8282938SO, 8285661SO</t>
  </si>
  <si>
    <t>7268153</t>
  </si>
  <si>
    <t>*8310402 SO</t>
  </si>
  <si>
    <t>7268913</t>
  </si>
  <si>
    <t>*8416137 SO</t>
  </si>
  <si>
    <t>*8441551 SO</t>
  </si>
  <si>
    <t>*8423846 SO</t>
  </si>
  <si>
    <t>*8437115 SO</t>
  </si>
  <si>
    <t>*8436992 SO</t>
  </si>
  <si>
    <t>7269013</t>
  </si>
  <si>
    <t>*8398044 SO</t>
  </si>
  <si>
    <t>*8410269 SO</t>
  </si>
  <si>
    <t>*8413591 SO</t>
  </si>
  <si>
    <t>*0098879375 VWHS Golf Shirts</t>
  </si>
  <si>
    <t>7265772</t>
  </si>
  <si>
    <t>*0098059224</t>
  </si>
  <si>
    <t>7267538</t>
  </si>
  <si>
    <t>*0098427147</t>
  </si>
  <si>
    <t>7267997</t>
  </si>
  <si>
    <t>*0098454467</t>
  </si>
  <si>
    <t>7266369</t>
  </si>
  <si>
    <t>*3537</t>
  </si>
  <si>
    <t>7267414</t>
  </si>
  <si>
    <t>*3630 Sensus Analytics Annual Maint</t>
  </si>
  <si>
    <t>7267772</t>
  </si>
  <si>
    <t>*3553</t>
  </si>
  <si>
    <t>7269261</t>
  </si>
  <si>
    <t>*3719 City Works Support 7.5 Hours</t>
  </si>
  <si>
    <t>7270657</t>
  </si>
  <si>
    <t>*3823</t>
  </si>
  <si>
    <t>7265149</t>
  </si>
  <si>
    <t>7269673</t>
  </si>
  <si>
    <t>7270972</t>
  </si>
  <si>
    <t>7265589</t>
  </si>
  <si>
    <t>*INV105294</t>
  </si>
  <si>
    <t>7268728</t>
  </si>
  <si>
    <t>*3252</t>
  </si>
  <si>
    <t>7265773</t>
  </si>
  <si>
    <t>7267045</t>
  </si>
  <si>
    <t>*2/2/25 LEDA Drone Instructor Training</t>
  </si>
  <si>
    <t>7266872</t>
  </si>
  <si>
    <t>*111446</t>
  </si>
  <si>
    <t>5122172</t>
  </si>
  <si>
    <t>*2098955</t>
  </si>
  <si>
    <t>5122363</t>
  </si>
  <si>
    <t>*2139613</t>
  </si>
  <si>
    <t>7265297</t>
  </si>
  <si>
    <t>*2075064</t>
  </si>
  <si>
    <t>*2080297</t>
  </si>
  <si>
    <t>*2070675</t>
  </si>
  <si>
    <t>*2075065</t>
  </si>
  <si>
    <t>7265350</t>
  </si>
  <si>
    <t>*2078577 E-6 &amp; B-3 YR 4 of 7 Annual Lease Pmt</t>
  </si>
  <si>
    <t>*2084975</t>
  </si>
  <si>
    <t>*2084973</t>
  </si>
  <si>
    <t>*2084972</t>
  </si>
  <si>
    <t>*2084974</t>
  </si>
  <si>
    <t>7265473</t>
  </si>
  <si>
    <t>*2098956</t>
  </si>
  <si>
    <t>7265591</t>
  </si>
  <si>
    <t>*2095083</t>
  </si>
  <si>
    <t>7265774</t>
  </si>
  <si>
    <t>*2104796</t>
  </si>
  <si>
    <t>*2103219</t>
  </si>
  <si>
    <t>7265908</t>
  </si>
  <si>
    <t>*2081799</t>
  </si>
  <si>
    <t>*2107151</t>
  </si>
  <si>
    <t>*2107149</t>
  </si>
  <si>
    <t>*2107150</t>
  </si>
  <si>
    <t>*2107152</t>
  </si>
  <si>
    <t>7266250</t>
  </si>
  <si>
    <t>*2115531</t>
  </si>
  <si>
    <t>*2119758</t>
  </si>
  <si>
    <t>*2119759</t>
  </si>
  <si>
    <t>7266370</t>
  </si>
  <si>
    <t>*2127721</t>
  </si>
  <si>
    <t>*2130310</t>
  </si>
  <si>
    <t>*2125500</t>
  </si>
  <si>
    <t>*2127722</t>
  </si>
  <si>
    <t>*2130308</t>
  </si>
  <si>
    <t>*2130307</t>
  </si>
  <si>
    <t>*2130309</t>
  </si>
  <si>
    <t>7266625</t>
  </si>
  <si>
    <t>*2143655</t>
  </si>
  <si>
    <t>*2143654</t>
  </si>
  <si>
    <t>7267203</t>
  </si>
  <si>
    <t>*2177276</t>
  </si>
  <si>
    <t>*2177277</t>
  </si>
  <si>
    <t>*2165764</t>
  </si>
  <si>
    <t>*2169645</t>
  </si>
  <si>
    <t>*2169646</t>
  </si>
  <si>
    <t>*2173694</t>
  </si>
  <si>
    <t>*2174990</t>
  </si>
  <si>
    <t>*2177279</t>
  </si>
  <si>
    <t>7267204</t>
  </si>
  <si>
    <t>*2149550</t>
  </si>
  <si>
    <t>*2154219</t>
  </si>
  <si>
    <t>*2154218</t>
  </si>
  <si>
    <t>*2151865</t>
  </si>
  <si>
    <t>2154216</t>
  </si>
  <si>
    <t>*2154217</t>
  </si>
  <si>
    <t>7267307</t>
  </si>
  <si>
    <t>*2177278</t>
  </si>
  <si>
    <t>7267415</t>
  </si>
  <si>
    <t>*2189880</t>
  </si>
  <si>
    <t>*2189879</t>
  </si>
  <si>
    <t>7267539</t>
  </si>
  <si>
    <t>*2185980</t>
  </si>
  <si>
    <t>7267773</t>
  </si>
  <si>
    <t>*2196526</t>
  </si>
  <si>
    <t>*2198576</t>
  </si>
  <si>
    <t>*2201175</t>
  </si>
  <si>
    <t>*2201172</t>
  </si>
  <si>
    <t>7267998</t>
  </si>
  <si>
    <t>*2201173</t>
  </si>
  <si>
    <t>*2201174</t>
  </si>
  <si>
    <t>*2214276</t>
  </si>
  <si>
    <t>*2214277</t>
  </si>
  <si>
    <t>*2209853</t>
  </si>
  <si>
    <t>7268154</t>
  </si>
  <si>
    <t>*2219287</t>
  </si>
  <si>
    <t>7268270</t>
  </si>
  <si>
    <t>*2223492</t>
  </si>
  <si>
    <t>*2223491</t>
  </si>
  <si>
    <t>*2220921</t>
  </si>
  <si>
    <t>*2223490</t>
  </si>
  <si>
    <t>*2223493</t>
  </si>
  <si>
    <t>7268564</t>
  </si>
  <si>
    <t>*2235755</t>
  </si>
  <si>
    <t>*2235754</t>
  </si>
  <si>
    <t>*2231787</t>
  </si>
  <si>
    <t>7268730</t>
  </si>
  <si>
    <t>*2241805</t>
  </si>
  <si>
    <t>7268914</t>
  </si>
  <si>
    <t>*2246341</t>
  </si>
  <si>
    <t>*2246338</t>
  </si>
  <si>
    <t>*2246340</t>
  </si>
  <si>
    <t>*2246339</t>
  </si>
  <si>
    <t>*2243573</t>
  </si>
  <si>
    <t>7269161</t>
  </si>
  <si>
    <t>*2254476</t>
  </si>
  <si>
    <t>7269262</t>
  </si>
  <si>
    <t>*2269154</t>
  </si>
  <si>
    <t>*2269157</t>
  </si>
  <si>
    <t>*2264293</t>
  </si>
  <si>
    <t>*2258363</t>
  </si>
  <si>
    <t>*2258364</t>
  </si>
  <si>
    <t>7269347</t>
  </si>
  <si>
    <t>*2266167</t>
  </si>
  <si>
    <t>*2269155</t>
  </si>
  <si>
    <t>*2269156</t>
  </si>
  <si>
    <t>7269447</t>
  </si>
  <si>
    <t>*2280471</t>
  </si>
  <si>
    <t>*2280470</t>
  </si>
  <si>
    <t>7269674</t>
  </si>
  <si>
    <t>*2286875</t>
  </si>
  <si>
    <t>7269909</t>
  </si>
  <si>
    <t>*2291451</t>
  </si>
  <si>
    <t>*2291449</t>
  </si>
  <si>
    <t>7270076</t>
  </si>
  <si>
    <t>*2304890</t>
  </si>
  <si>
    <t>7270189</t>
  </si>
  <si>
    <t>*2308974</t>
  </si>
  <si>
    <t>*2310544</t>
  </si>
  <si>
    <t>*2288373</t>
  </si>
  <si>
    <t>*2304889</t>
  </si>
  <si>
    <t>7270296</t>
  </si>
  <si>
    <t>*2314000</t>
  </si>
  <si>
    <t>*2313998</t>
  </si>
  <si>
    <t>*2313997</t>
  </si>
  <si>
    <t>*2313999</t>
  </si>
  <si>
    <t>7270405</t>
  </si>
  <si>
    <t>*2291448</t>
  </si>
  <si>
    <t>*2276779</t>
  </si>
  <si>
    <t>*2303758</t>
  </si>
  <si>
    <t>7270510</t>
  </si>
  <si>
    <t>*2325097</t>
  </si>
  <si>
    <t>7270658</t>
  </si>
  <si>
    <t>*2325098</t>
  </si>
  <si>
    <t>7270870</t>
  </si>
  <si>
    <t>*2331241</t>
  </si>
  <si>
    <t>*2336279</t>
  </si>
  <si>
    <t>*2336277</t>
  </si>
  <si>
    <t>*2336278</t>
  </si>
  <si>
    <t>*2336280</t>
  </si>
  <si>
    <t>*2332764</t>
  </si>
  <si>
    <t>7267999</t>
  </si>
  <si>
    <t>*3/31/25 TLA Conference</t>
  </si>
  <si>
    <t>7265252</t>
  </si>
  <si>
    <t>7266065</t>
  </si>
  <si>
    <t>*11/25/24 AICP Exam</t>
  </si>
  <si>
    <t>7267886</t>
  </si>
  <si>
    <t>7270297</t>
  </si>
  <si>
    <t>*8/22/25 APA-AICP Exam Workshop</t>
  </si>
  <si>
    <t>7266873</t>
  </si>
  <si>
    <t>*2025 PGA National Conference</t>
  </si>
  <si>
    <t>7266500</t>
  </si>
  <si>
    <t>*INV516725</t>
  </si>
  <si>
    <t>7266752</t>
  </si>
  <si>
    <t>*INV529688</t>
  </si>
  <si>
    <t>7267046</t>
  </si>
  <si>
    <t>*INV531438</t>
  </si>
  <si>
    <t>7267205</t>
  </si>
  <si>
    <t>*INV536869</t>
  </si>
  <si>
    <t>7269348</t>
  </si>
  <si>
    <t>*INV604175</t>
  </si>
  <si>
    <t>7270406</t>
  </si>
  <si>
    <t>*INV640260</t>
  </si>
  <si>
    <t>7265592</t>
  </si>
  <si>
    <t>*Nov 2024 Retiree Over 65 RRA</t>
  </si>
  <si>
    <t>7266251</t>
  </si>
  <si>
    <t>*Dec 2024 Retiree Over 65 RRA</t>
  </si>
  <si>
    <t>7266626</t>
  </si>
  <si>
    <t>*Jan 2025 Retiree Over 65 RRA</t>
  </si>
  <si>
    <t>7267206</t>
  </si>
  <si>
    <t>*Feb 2025 Retiree Over 65 RRA</t>
  </si>
  <si>
    <t>7267540</t>
  </si>
  <si>
    <t>*147756-2044710 HSA/LFSA-Feb 2025</t>
  </si>
  <si>
    <t>*147752-2044740 RRA Admin Fees-Jan 2025</t>
  </si>
  <si>
    <t>7267693</t>
  </si>
  <si>
    <t>*Mar 2025 Retiree Over 65 RRA</t>
  </si>
  <si>
    <t>7268155</t>
  </si>
  <si>
    <t>*Apr 2025 Retiree Over 65 RRA</t>
  </si>
  <si>
    <t>7268565</t>
  </si>
  <si>
    <t>*May 2025 Retiree Over 65 RRA</t>
  </si>
  <si>
    <t>7269162</t>
  </si>
  <si>
    <t>*June 2025 Retiree Over 65 RRA</t>
  </si>
  <si>
    <t>7269535</t>
  </si>
  <si>
    <t>*July 2025 Retiree Over 65 RRA</t>
  </si>
  <si>
    <t>7270190</t>
  </si>
  <si>
    <t>*August 2025 Retiree Over 65 RRA</t>
  </si>
  <si>
    <t>7270659</t>
  </si>
  <si>
    <t>*Sept 2025 Retiree Over 65 RRA</t>
  </si>
  <si>
    <t>7265775</t>
  </si>
  <si>
    <t>*11/10/24 CQB Instructor</t>
  </si>
  <si>
    <t>7270660</t>
  </si>
  <si>
    <t>7266066</t>
  </si>
  <si>
    <t>*SIN074161 GrayKey Software License</t>
  </si>
  <si>
    <t>7266501</t>
  </si>
  <si>
    <t>*SIN075338 AXIOM Essentials</t>
  </si>
  <si>
    <t>7265474</t>
  </si>
  <si>
    <t>*25285 700 Main Center</t>
  </si>
  <si>
    <t>7268271</t>
  </si>
  <si>
    <t>*CDL Reimbursement</t>
  </si>
  <si>
    <t>7265593</t>
  </si>
  <si>
    <t>*IN-S151-572681</t>
  </si>
  <si>
    <t>7265776</t>
  </si>
  <si>
    <t>*147752-2010026 RRA Admin Fees-October</t>
  </si>
  <si>
    <t>*147756-2013418 HSA/LFSA Admin Fees-October</t>
  </si>
  <si>
    <t>7266067</t>
  </si>
  <si>
    <t>*145718-2017240 COBRA Admin Fees-Oct</t>
  </si>
  <si>
    <t>*147752-2020118 RRA Admin Fees-November</t>
  </si>
  <si>
    <t>*147756-2019746 HSA/LFSA Admin Fees-November</t>
  </si>
  <si>
    <t>7266627</t>
  </si>
  <si>
    <t>*147756-2027906 HSA/LFSA Admin Fees-Dec</t>
  </si>
  <si>
    <t>7266628</t>
  </si>
  <si>
    <t>*145718-2023766 COBRA Admin Fees-Nov 2024</t>
  </si>
  <si>
    <t>*1 FSA Prefunding-2025</t>
  </si>
  <si>
    <t>*147752-2028254 RRA Admin Fees-Dec 2024</t>
  </si>
  <si>
    <t>7266874</t>
  </si>
  <si>
    <t>*145718-2032804 COBRA Admin Fees-Dec</t>
  </si>
  <si>
    <t>7266957</t>
  </si>
  <si>
    <t>*147752-2035864 RRA Admin Fees-Jan</t>
  </si>
  <si>
    <t>7266958</t>
  </si>
  <si>
    <t>*147756-2037848 HSA/LFSA Admin Fees-Jan</t>
  </si>
  <si>
    <t>7267308</t>
  </si>
  <si>
    <t>*145718-2041034 COBRA Admin Fees-Jan</t>
  </si>
  <si>
    <t>7267887</t>
  </si>
  <si>
    <t>*145718-2048530 COBRA Admin Fees-Feb</t>
  </si>
  <si>
    <t>7268000</t>
  </si>
  <si>
    <t>*147752-2053448 RRA Admin Fees-Mar 2025</t>
  </si>
  <si>
    <t>*147756-2051816 HSA/LFSA Admin Fees-Mar</t>
  </si>
  <si>
    <t>7268036</t>
  </si>
  <si>
    <t>*145718-City of Victoria COBRA-Isaias Garza</t>
  </si>
  <si>
    <t>7268376</t>
  </si>
  <si>
    <t>*145718-2056174 COBRA Admin Fees-March</t>
  </si>
  <si>
    <t>7268566</t>
  </si>
  <si>
    <t>*147756-2060168 HSA/LFSA Admin Fees-Apr</t>
  </si>
  <si>
    <t>7268567</t>
  </si>
  <si>
    <t>*147752-2059620 RRA Admin Fees-Apr 2025</t>
  </si>
  <si>
    <t>7268811</t>
  </si>
  <si>
    <t>*145718-2063814 COBRA Admin Fees-April</t>
  </si>
  <si>
    <t>7269163</t>
  </si>
  <si>
    <t>*147756-2069178 HSA/LFSA Admin Fees-May</t>
  </si>
  <si>
    <t>7269164</t>
  </si>
  <si>
    <t>*147752-2067586 RRA Admin Fees-May</t>
  </si>
  <si>
    <t>7269775</t>
  </si>
  <si>
    <t>*145718-2072492 COBRA Admin Fees-May</t>
  </si>
  <si>
    <t>*147752-2075568 RRA Admin Fees-June</t>
  </si>
  <si>
    <t>7269776</t>
  </si>
  <si>
    <t>*145718-2078928 COBRA Admin Fees-June</t>
  </si>
  <si>
    <t>*147756-2075152 HSA/LFSA Admin Fees-June</t>
  </si>
  <si>
    <t>7270191</t>
  </si>
  <si>
    <t>*147756-2084436 HSA/LFSA Admin Fees-July</t>
  </si>
  <si>
    <t>*147752-2083134</t>
  </si>
  <si>
    <t>*145718-2086766 COBRA Admin Fees-July</t>
  </si>
  <si>
    <t>7270511</t>
  </si>
  <si>
    <t>*147752-2091364 COBRA Admin Fees-Aug</t>
  </si>
  <si>
    <t>*147756-2090146 HSA/LFSA Admin Fees-Aug</t>
  </si>
  <si>
    <t>7271137</t>
  </si>
  <si>
    <t>*147752-2099786 RRA Admin Fees-Sept</t>
  </si>
  <si>
    <t>*147756-2098198 HSA/LFSA Admin Fees-Sept</t>
  </si>
  <si>
    <t>*145718-2095672 COBRA Admin Fees-Aug</t>
  </si>
  <si>
    <t>3182774</t>
  </si>
  <si>
    <t>*18656002</t>
  </si>
  <si>
    <t>7265253</t>
  </si>
  <si>
    <t>*57033000</t>
  </si>
  <si>
    <t>7265352</t>
  </si>
  <si>
    <t>*64482003</t>
  </si>
  <si>
    <t>7265475</t>
  </si>
  <si>
    <t>*74743008</t>
  </si>
  <si>
    <t>7265777</t>
  </si>
  <si>
    <t>*89946002</t>
  </si>
  <si>
    <t>7265909</t>
  </si>
  <si>
    <t>*10026002</t>
  </si>
  <si>
    <t>7266068</t>
  </si>
  <si>
    <t>*23967008</t>
  </si>
  <si>
    <t>7266252</t>
  </si>
  <si>
    <t>*32242007</t>
  </si>
  <si>
    <t>7266371</t>
  </si>
  <si>
    <t>*48855004</t>
  </si>
  <si>
    <t>7266629</t>
  </si>
  <si>
    <t>*75003010</t>
  </si>
  <si>
    <t>7267309</t>
  </si>
  <si>
    <t>*72817003</t>
  </si>
  <si>
    <t>7267541</t>
  </si>
  <si>
    <t>*16812008</t>
  </si>
  <si>
    <t>7267774</t>
  </si>
  <si>
    <t>*41908003</t>
  </si>
  <si>
    <t>7268156</t>
  </si>
  <si>
    <t>*11667009</t>
  </si>
  <si>
    <t>7268272</t>
  </si>
  <si>
    <t>*23490001</t>
  </si>
  <si>
    <t>7268483</t>
  </si>
  <si>
    <t>*55017011</t>
  </si>
  <si>
    <t>7268731</t>
  </si>
  <si>
    <t>*16134003</t>
  </si>
  <si>
    <t>*28805003</t>
  </si>
  <si>
    <t>7268915</t>
  </si>
  <si>
    <t>*69319007</t>
  </si>
  <si>
    <t>7269014</t>
  </si>
  <si>
    <t>*23760006</t>
  </si>
  <si>
    <t>7269263</t>
  </si>
  <si>
    <t>*43107007</t>
  </si>
  <si>
    <t>7269349</t>
  </si>
  <si>
    <t>*69374008</t>
  </si>
  <si>
    <t>7269448</t>
  </si>
  <si>
    <t>*24389010</t>
  </si>
  <si>
    <t>7269675</t>
  </si>
  <si>
    <t>*72100007</t>
  </si>
  <si>
    <t>7269910</t>
  </si>
  <si>
    <t>*33339008</t>
  </si>
  <si>
    <t>*66076006</t>
  </si>
  <si>
    <t>7270192</t>
  </si>
  <si>
    <t>*70759007</t>
  </si>
  <si>
    <t>7270770</t>
  </si>
  <si>
    <t>*34052007</t>
  </si>
  <si>
    <t>7270871</t>
  </si>
  <si>
    <t>*30871008</t>
  </si>
  <si>
    <t>7271138</t>
  </si>
  <si>
    <t>*11291705</t>
  </si>
  <si>
    <t>7268812</t>
  </si>
  <si>
    <t>*78507</t>
  </si>
  <si>
    <t>7270661</t>
  </si>
  <si>
    <t>7265254</t>
  </si>
  <si>
    <t>*317717 Standard Dept Header Mun Ct Implement</t>
  </si>
  <si>
    <t>*319884 Standard Dept Header Annual Fee</t>
  </si>
  <si>
    <t>*313719 Monsido Pkg Ren 10/10/24-10/9/25</t>
  </si>
  <si>
    <t>*313547 Header Pkg Ren 10/8/24-10/7/25</t>
  </si>
  <si>
    <t>*313913 SeeClickFix Renewal 10/8/24-10/7/25</t>
  </si>
  <si>
    <t>7266753</t>
  </si>
  <si>
    <t>*315967 Full Service Subscription 2024</t>
  </si>
  <si>
    <t>7267416</t>
  </si>
  <si>
    <t>*305628</t>
  </si>
  <si>
    <t>7266502</t>
  </si>
  <si>
    <t>*1896 Nov Qtr Maint Check</t>
  </si>
  <si>
    <t>7268732</t>
  </si>
  <si>
    <t>*1962 Balance</t>
  </si>
  <si>
    <t>*1962</t>
  </si>
  <si>
    <t>7268813</t>
  </si>
  <si>
    <t>*1928</t>
  </si>
  <si>
    <t>7268916</t>
  </si>
  <si>
    <t>*1949</t>
  </si>
  <si>
    <t>7268917</t>
  </si>
  <si>
    <t>7269015</t>
  </si>
  <si>
    <t>*1999</t>
  </si>
  <si>
    <t>7265353</t>
  </si>
  <si>
    <t>*94030115</t>
  </si>
  <si>
    <t>7265476</t>
  </si>
  <si>
    <t>*94030116</t>
  </si>
  <si>
    <t>7266630</t>
  </si>
  <si>
    <t>*94117045</t>
  </si>
  <si>
    <t>7267207</t>
  </si>
  <si>
    <t>*94140347</t>
  </si>
  <si>
    <t>*94140346</t>
  </si>
  <si>
    <t>7267417</t>
  </si>
  <si>
    <t>*94156805</t>
  </si>
  <si>
    <t>7268001</t>
  </si>
  <si>
    <t>*94168409</t>
  </si>
  <si>
    <t>*94199680</t>
  </si>
  <si>
    <t>*94199681</t>
  </si>
  <si>
    <t>7268273</t>
  </si>
  <si>
    <t>*94210037</t>
  </si>
  <si>
    <t>*94211616</t>
  </si>
  <si>
    <t>7268918</t>
  </si>
  <si>
    <t>*94263135</t>
  </si>
  <si>
    <t>7269016</t>
  </si>
  <si>
    <t>*94229833</t>
  </si>
  <si>
    <t>7269165</t>
  </si>
  <si>
    <t>*94281646</t>
  </si>
  <si>
    <t>7269350</t>
  </si>
  <si>
    <t>*94286373</t>
  </si>
  <si>
    <t>*94286372</t>
  </si>
  <si>
    <t>7265255</t>
  </si>
  <si>
    <t>7266253</t>
  </si>
  <si>
    <t>*12/11/24 Statewide Advisory Group</t>
  </si>
  <si>
    <t>7267694</t>
  </si>
  <si>
    <t>*3/12/25 TEMPO Meeting</t>
  </si>
  <si>
    <t>7268484</t>
  </si>
  <si>
    <t>*TxDOT/MPO Senior Leadership Spring Meeting</t>
  </si>
  <si>
    <t>7269264</t>
  </si>
  <si>
    <t>*2025 TX Pedestrian Safety Forum</t>
  </si>
  <si>
    <t>7269911</t>
  </si>
  <si>
    <t>*7/28/25 2025 Transp Prjt Delivery Conf</t>
  </si>
  <si>
    <t>7270771</t>
  </si>
  <si>
    <t>7270872</t>
  </si>
  <si>
    <t>*9/24/25 TEMPO Meeting</t>
  </si>
  <si>
    <t>7268814</t>
  </si>
  <si>
    <t>*Refund Special Event Deposit</t>
  </si>
  <si>
    <t>7269166</t>
  </si>
  <si>
    <t>*14198</t>
  </si>
  <si>
    <t>7266069</t>
  </si>
  <si>
    <t>*801656</t>
  </si>
  <si>
    <t>7266503</t>
  </si>
  <si>
    <t>*818014</t>
  </si>
  <si>
    <t>7266875</t>
  </si>
  <si>
    <t>*832674</t>
  </si>
  <si>
    <t>7267418</t>
  </si>
  <si>
    <t>*855255</t>
  </si>
  <si>
    <t>7267775</t>
  </si>
  <si>
    <t>*872451</t>
  </si>
  <si>
    <t>7268919</t>
  </si>
  <si>
    <t>*911166</t>
  </si>
  <si>
    <t>7269351</t>
  </si>
  <si>
    <t>*930998</t>
  </si>
  <si>
    <t>7269536</t>
  </si>
  <si>
    <t>*892270 March Mowing</t>
  </si>
  <si>
    <t>7269912</t>
  </si>
  <si>
    <t>*952936</t>
  </si>
  <si>
    <t>7270298</t>
  </si>
  <si>
    <t>*971484</t>
  </si>
  <si>
    <t>7271139</t>
  </si>
  <si>
    <t>*992157</t>
  </si>
  <si>
    <t>7267047</t>
  </si>
  <si>
    <t>*2/5/25 CODE CEU Hours/Training</t>
  </si>
  <si>
    <t>7270512</t>
  </si>
  <si>
    <t>*PSI015031</t>
  </si>
  <si>
    <t>7269449</t>
  </si>
  <si>
    <t>*9403469721</t>
  </si>
  <si>
    <t>7265477</t>
  </si>
  <si>
    <t>*Bartenders-Tejas Fest 2024 VIP</t>
  </si>
  <si>
    <t>7267419</t>
  </si>
  <si>
    <t>1007</t>
  </si>
  <si>
    <t>*000003359</t>
  </si>
  <si>
    <t>7268157</t>
  </si>
  <si>
    <t>*000003588</t>
  </si>
  <si>
    <t>7268568</t>
  </si>
  <si>
    <t>*000003875 Drainage Channel Repairs</t>
  </si>
  <si>
    <t>7268920</t>
  </si>
  <si>
    <t>*000004022 COV:Drainage Channel Repairs</t>
  </si>
  <si>
    <t>7269352</t>
  </si>
  <si>
    <t>*000004223</t>
  </si>
  <si>
    <t>7270077</t>
  </si>
  <si>
    <t>*000004432 Darinage Channel Repairs</t>
  </si>
  <si>
    <t>7270299</t>
  </si>
  <si>
    <t>*000004588 Drainage Channel Repairs</t>
  </si>
  <si>
    <t>7265478</t>
  </si>
  <si>
    <t>7265355</t>
  </si>
  <si>
    <t>*0211105-IN</t>
  </si>
  <si>
    <t>7266372</t>
  </si>
  <si>
    <t>*0212611-IN &amp; 0212578-IN</t>
  </si>
  <si>
    <t>7266504</t>
  </si>
  <si>
    <t>*0213032-IN</t>
  </si>
  <si>
    <t>7268274</t>
  </si>
  <si>
    <t>*0216243-IN</t>
  </si>
  <si>
    <t>7265356</t>
  </si>
  <si>
    <t>*APX202400265 10/1/24-9/30/25 YR 3 of 3</t>
  </si>
  <si>
    <t>7265479</t>
  </si>
  <si>
    <t>7270873</t>
  </si>
  <si>
    <t>7265594</t>
  </si>
  <si>
    <t>*12657</t>
  </si>
  <si>
    <t>7266070</t>
  </si>
  <si>
    <t>*11/21/24 EMS Conference</t>
  </si>
  <si>
    <t>7266254</t>
  </si>
  <si>
    <t>7268377</t>
  </si>
  <si>
    <t>*965242-2025</t>
  </si>
  <si>
    <t>7268815</t>
  </si>
  <si>
    <t>*UBO Overpayment @ 4612 Begonia</t>
  </si>
  <si>
    <t>7265480</t>
  </si>
  <si>
    <t>*10/15/24 DeLeon Plaza Deposit Refund</t>
  </si>
  <si>
    <t>7266754</t>
  </si>
  <si>
    <t>*3060 Community Center Refund</t>
  </si>
  <si>
    <t>3182622</t>
  </si>
  <si>
    <t>*26061</t>
  </si>
  <si>
    <t>7266505</t>
  </si>
  <si>
    <t>*26643</t>
  </si>
  <si>
    <t>7266876</t>
  </si>
  <si>
    <t>*26895</t>
  </si>
  <si>
    <t>7266959</t>
  </si>
  <si>
    <t>*27134</t>
  </si>
  <si>
    <t>*26918</t>
  </si>
  <si>
    <t>*25299</t>
  </si>
  <si>
    <t>*26864</t>
  </si>
  <si>
    <t>7267048</t>
  </si>
  <si>
    <t>*25849</t>
  </si>
  <si>
    <t>7269777</t>
  </si>
  <si>
    <t>*300007</t>
  </si>
  <si>
    <t>7270193</t>
  </si>
  <si>
    <t>*300709</t>
  </si>
  <si>
    <t>*300904</t>
  </si>
  <si>
    <t>7270662</t>
  </si>
  <si>
    <t>*3014343</t>
  </si>
  <si>
    <t>7271140</t>
  </si>
  <si>
    <t>*301921</t>
  </si>
  <si>
    <t>*13006466 September</t>
  </si>
  <si>
    <t>*7931677 August Excess</t>
  </si>
  <si>
    <t>7265256</t>
  </si>
  <si>
    <t>*12729750 October 2024</t>
  </si>
  <si>
    <t>7266071</t>
  </si>
  <si>
    <t>*6989915 October 2024</t>
  </si>
  <si>
    <t>*12766717 November 2024</t>
  </si>
  <si>
    <t>7266373</t>
  </si>
  <si>
    <t>*7066318 November</t>
  </si>
  <si>
    <t>*12788405 December 2024</t>
  </si>
  <si>
    <t>7266877</t>
  </si>
  <si>
    <t>*12799498 January 2025</t>
  </si>
  <si>
    <t>*7136956 Dec 2024 Excess</t>
  </si>
  <si>
    <t>7267695</t>
  </si>
  <si>
    <t>*7245937 January Excess</t>
  </si>
  <si>
    <t>*12842589 February 2025</t>
  </si>
  <si>
    <t>7267888</t>
  </si>
  <si>
    <t>*12854247 March 2025</t>
  </si>
  <si>
    <t>*7316845 Feb Excess</t>
  </si>
  <si>
    <t>7268275</t>
  </si>
  <si>
    <t>*7398852 March 2025 Excess</t>
  </si>
  <si>
    <t>*12871298 April 2025</t>
  </si>
  <si>
    <t>7268921</t>
  </si>
  <si>
    <t>*12894244 May 2025</t>
  </si>
  <si>
    <t>*7475946 April Excess</t>
  </si>
  <si>
    <t>7269353</t>
  </si>
  <si>
    <t>*12929422 June</t>
  </si>
  <si>
    <t>*7550768 May Excess</t>
  </si>
  <si>
    <t>7269778</t>
  </si>
  <si>
    <t>*12941600 July 2025</t>
  </si>
  <si>
    <t>*7707935 June 2025 Excess</t>
  </si>
  <si>
    <t>7270300</t>
  </si>
  <si>
    <t>*7882344 July Excess</t>
  </si>
  <si>
    <t>*12974440 August</t>
  </si>
  <si>
    <t>7266878</t>
  </si>
  <si>
    <t>*233009499 &amp; 233009500</t>
  </si>
  <si>
    <t>7267889</t>
  </si>
  <si>
    <t>*230018586</t>
  </si>
  <si>
    <t>7268569</t>
  </si>
  <si>
    <t>*233010273</t>
  </si>
  <si>
    <t>*233010272</t>
  </si>
  <si>
    <t>*233010271</t>
  </si>
  <si>
    <t>7270078</t>
  </si>
  <si>
    <t>*227040018</t>
  </si>
  <si>
    <t>*233010415</t>
  </si>
  <si>
    <t>*233010514</t>
  </si>
  <si>
    <t>*233010736</t>
  </si>
  <si>
    <t>7270194</t>
  </si>
  <si>
    <t>*233010835</t>
  </si>
  <si>
    <t>7268378</t>
  </si>
  <si>
    <t>7270301</t>
  </si>
  <si>
    <t>*8/17/25 Tactical Arrest &amp; Control Procedures</t>
  </si>
  <si>
    <t>7270663</t>
  </si>
  <si>
    <t>*8/17/25 Travel Reimbursement</t>
  </si>
  <si>
    <t>7265910</t>
  </si>
  <si>
    <t>*11/18/24 K9 Recertification</t>
  </si>
  <si>
    <t>7270407</t>
  </si>
  <si>
    <t>*8/25/25 HITS 2025</t>
  </si>
  <si>
    <t>7270874</t>
  </si>
  <si>
    <t>*8/25/25 Return Travel-Addt'l Per Diem</t>
  </si>
  <si>
    <t>7271141</t>
  </si>
  <si>
    <t>*10/6/25 Hands on Interdiction Training</t>
  </si>
  <si>
    <t>7267890</t>
  </si>
  <si>
    <t>*492116 GRS Draft GASB 75 Valuation</t>
  </si>
  <si>
    <t>7265257</t>
  </si>
  <si>
    <t>*INV00096801</t>
  </si>
  <si>
    <t>7265911</t>
  </si>
  <si>
    <t>INV00097885</t>
  </si>
  <si>
    <t>7266374</t>
  </si>
  <si>
    <t>*INV00099053</t>
  </si>
  <si>
    <t>7266879</t>
  </si>
  <si>
    <t>*INV00100385</t>
  </si>
  <si>
    <t>7267310</t>
  </si>
  <si>
    <t>*INV00101875</t>
  </si>
  <si>
    <t>7267776</t>
  </si>
  <si>
    <t>*INV00103132</t>
  </si>
  <si>
    <t>7268276</t>
  </si>
  <si>
    <t>*INV00104411</t>
  </si>
  <si>
    <t>7268922</t>
  </si>
  <si>
    <t>*INV00105674</t>
  </si>
  <si>
    <t>7269354</t>
  </si>
  <si>
    <t>*INV00106904</t>
  </si>
  <si>
    <t>7270664</t>
  </si>
  <si>
    <t>*INV00109245 Software-Golf Course</t>
  </si>
  <si>
    <t>7270973</t>
  </si>
  <si>
    <t>*INV00110371</t>
  </si>
  <si>
    <t>7267049</t>
  </si>
  <si>
    <t>*16933</t>
  </si>
  <si>
    <t>*16848</t>
  </si>
  <si>
    <t>7270079</t>
  </si>
  <si>
    <t>*17538</t>
  </si>
  <si>
    <t>7269779</t>
  </si>
  <si>
    <t>*18801</t>
  </si>
  <si>
    <t>7269265</t>
  </si>
  <si>
    <t>*INV-87832</t>
  </si>
  <si>
    <t>7267342</t>
  </si>
  <si>
    <t>*23</t>
  </si>
  <si>
    <t>*24 Pmt 25, Final</t>
  </si>
  <si>
    <t>7268379</t>
  </si>
  <si>
    <t>*80273</t>
  </si>
  <si>
    <t>7268816</t>
  </si>
  <si>
    <t>*80469</t>
  </si>
  <si>
    <t>7265154</t>
  </si>
  <si>
    <t>7267050</t>
  </si>
  <si>
    <t>*1/30/25 TX Lyceum PubCon 2025</t>
  </si>
  <si>
    <t>7267420</t>
  </si>
  <si>
    <t>*2/20/25 VEDC Chairman's Circle</t>
  </si>
  <si>
    <t>7267696</t>
  </si>
  <si>
    <t>*2/27/25 City Manager Summit</t>
  </si>
  <si>
    <t>*3/3/25 Victoria Legislative Day</t>
  </si>
  <si>
    <t>7269017</t>
  </si>
  <si>
    <t>*5/29/25 City Manager Summit</t>
  </si>
  <si>
    <t>7269355</t>
  </si>
  <si>
    <t>7270875</t>
  </si>
  <si>
    <t>*9/18/25 TX Lyceum</t>
  </si>
  <si>
    <t>7271142</t>
  </si>
  <si>
    <t>*9/18/25 Return Travel Reimbursement-Uber</t>
  </si>
  <si>
    <t>7266072</t>
  </si>
  <si>
    <t>*2671 Community Center Refund</t>
  </si>
  <si>
    <t>7265778</t>
  </si>
  <si>
    <t>*192279</t>
  </si>
  <si>
    <t>7265357</t>
  </si>
  <si>
    <t>*3055522</t>
  </si>
  <si>
    <t>7265912</t>
  </si>
  <si>
    <t>*3067743</t>
  </si>
  <si>
    <t>7267051</t>
  </si>
  <si>
    <t>*3106739</t>
  </si>
  <si>
    <t>7267777</t>
  </si>
  <si>
    <t>*3127713</t>
  </si>
  <si>
    <t>7268277</t>
  </si>
  <si>
    <t>*3141706</t>
  </si>
  <si>
    <t>7268733</t>
  </si>
  <si>
    <t>*3156990</t>
  </si>
  <si>
    <t>7269167</t>
  </si>
  <si>
    <t>*3171255</t>
  </si>
  <si>
    <t>7270876</t>
  </si>
  <si>
    <t>*3222984</t>
  </si>
  <si>
    <t>7265913</t>
  </si>
  <si>
    <t>*FY24-25 National NCDA Membership</t>
  </si>
  <si>
    <t>7268734</t>
  </si>
  <si>
    <t>*FY26-501 Dues 7/1/25-6/30/26</t>
  </si>
  <si>
    <t>7265914</t>
  </si>
  <si>
    <t>*18729 Software Annual Renewal Fee</t>
  </si>
  <si>
    <t>7269266</t>
  </si>
  <si>
    <t>*9509918374</t>
  </si>
  <si>
    <t>7269676</t>
  </si>
  <si>
    <t>*9510197818</t>
  </si>
  <si>
    <t>7270302</t>
  </si>
  <si>
    <t>*9510333083</t>
  </si>
  <si>
    <t>7266255</t>
  </si>
  <si>
    <t>*425402</t>
  </si>
  <si>
    <t>7269780</t>
  </si>
  <si>
    <t>*439056 Annual License/Maintenance Fees</t>
  </si>
  <si>
    <t>7270665</t>
  </si>
  <si>
    <t>*444781</t>
  </si>
  <si>
    <t>*444297</t>
  </si>
  <si>
    <t>7271143</t>
  </si>
  <si>
    <t>*5041 Reimburse Uniform Alterations</t>
  </si>
  <si>
    <t>7265259</t>
  </si>
  <si>
    <t>*INV453794 iCompass/Diligrent/CivicWeb Ren</t>
  </si>
  <si>
    <t>7270877</t>
  </si>
  <si>
    <t>*INV494159 Mtg Mgr Pro, Brd Mgr, Pub Rec Trak Ren</t>
  </si>
  <si>
    <t>7268158</t>
  </si>
  <si>
    <t>*13405020</t>
  </si>
  <si>
    <t>7270666</t>
  </si>
  <si>
    <t>*Membership Dues:  D Ferguson/G Gamez</t>
  </si>
  <si>
    <t>7268923</t>
  </si>
  <si>
    <t>*5/12/25 March 2025 Mileage</t>
  </si>
  <si>
    <t>*5/12/25 April 2025 Mileage</t>
  </si>
  <si>
    <t>*5/12/25 February 2025 Mileage</t>
  </si>
  <si>
    <t>*5/12/25 January 2025 Mileage</t>
  </si>
  <si>
    <t>7269450</t>
  </si>
  <si>
    <t>*6/5/25 May Mileage</t>
  </si>
  <si>
    <t>7269913</t>
  </si>
  <si>
    <t>*7/17/25 June Mileage</t>
  </si>
  <si>
    <t>7270408</t>
  </si>
  <si>
    <t>*8/13/25 July Mileage</t>
  </si>
  <si>
    <t>7270878</t>
  </si>
  <si>
    <t>*9/11/25 August Mileage</t>
  </si>
  <si>
    <t>7268485</t>
  </si>
  <si>
    <t>*04092025 Assoc Medical Director Services</t>
  </si>
  <si>
    <t>3183773</t>
  </si>
  <si>
    <t>*647779-030525</t>
  </si>
  <si>
    <t>3183775</t>
  </si>
  <si>
    <t>*563860A-030525</t>
  </si>
  <si>
    <t>3183777</t>
  </si>
  <si>
    <t>*563860A-040325 April 2025</t>
  </si>
  <si>
    <t>3183778</t>
  </si>
  <si>
    <t>*563860A-030525 March 2025</t>
  </si>
  <si>
    <t>3183779</t>
  </si>
  <si>
    <t>*647779-030525 Vehicle Registration</t>
  </si>
  <si>
    <t>3183780</t>
  </si>
  <si>
    <t>*647779-020625 Feb Lease/Maint</t>
  </si>
  <si>
    <t>*563860A-040325 Upfitting-PD</t>
  </si>
  <si>
    <t>3184885</t>
  </si>
  <si>
    <t>*563860A-030525 Upfitting-PD</t>
  </si>
  <si>
    <t>7265915</t>
  </si>
  <si>
    <t>*563860A-100424 October 2024</t>
  </si>
  <si>
    <t>7266073</t>
  </si>
  <si>
    <t>*563860A-110624 November</t>
  </si>
  <si>
    <t>7266506</t>
  </si>
  <si>
    <t>*563860A-120524 December 2024</t>
  </si>
  <si>
    <t>7266960</t>
  </si>
  <si>
    <t>*FBN5213466</t>
  </si>
  <si>
    <t>7267697</t>
  </si>
  <si>
    <t>*Enterprise FM Trust #563860A-020625</t>
  </si>
  <si>
    <t>7268817</t>
  </si>
  <si>
    <t>*FBN5319814 May 2025</t>
  </si>
  <si>
    <t>7269356</t>
  </si>
  <si>
    <t>*563860A-060525</t>
  </si>
  <si>
    <t>7269490</t>
  </si>
  <si>
    <t>*647779-020625</t>
  </si>
  <si>
    <t>*563860A-040325</t>
  </si>
  <si>
    <t>7269834</t>
  </si>
  <si>
    <t>*FBN5364196 July 2025</t>
  </si>
  <si>
    <t>7270303</t>
  </si>
  <si>
    <t>*FBN5389147 August 2025</t>
  </si>
  <si>
    <t>7270772</t>
  </si>
  <si>
    <t>*FBN5414904 September 2025</t>
  </si>
  <si>
    <t>3181982</t>
  </si>
  <si>
    <t>7266507</t>
  </si>
  <si>
    <t>*349902 Santa for Christmas Parade</t>
  </si>
  <si>
    <t>7267052</t>
  </si>
  <si>
    <t>*349901 Santa-Merry on Main/Christmas Tree Light</t>
  </si>
  <si>
    <t>7268486</t>
  </si>
  <si>
    <t>*INV-182623 Software</t>
  </si>
  <si>
    <t>7265779</t>
  </si>
  <si>
    <t>*INV-64722</t>
  </si>
  <si>
    <t>5122532</t>
  </si>
  <si>
    <t>*134295</t>
  </si>
  <si>
    <t>7265359</t>
  </si>
  <si>
    <t>*119191 Consulting Fee-4th Q 2024</t>
  </si>
  <si>
    <t>7266880</t>
  </si>
  <si>
    <t>*127067</t>
  </si>
  <si>
    <t>7268380</t>
  </si>
  <si>
    <t>*134295 2nd  Qtr 2025 Consulting Fee</t>
  </si>
  <si>
    <t>7269781</t>
  </si>
  <si>
    <t>*141337</t>
  </si>
  <si>
    <t>7265780</t>
  </si>
  <si>
    <t>*2708</t>
  </si>
  <si>
    <t>7269782</t>
  </si>
  <si>
    <t>*3102</t>
  </si>
  <si>
    <t>7270879</t>
  </si>
  <si>
    <t>*47181 General Matters</t>
  </si>
  <si>
    <t>7265481</t>
  </si>
  <si>
    <t>*10/5/24 Tejas Fest Photography</t>
  </si>
  <si>
    <t>7266631</t>
  </si>
  <si>
    <t>*12/17/24 Communications Team Photos</t>
  </si>
  <si>
    <t>7269357</t>
  </si>
  <si>
    <t>*6/24/25 TWUA Mid Year Board Meeting</t>
  </si>
  <si>
    <t>7270667</t>
  </si>
  <si>
    <t>7265361</t>
  </si>
  <si>
    <t>*2024-028 2024 Tejas Fest Photography</t>
  </si>
  <si>
    <t>7267542</t>
  </si>
  <si>
    <t>*2025-006</t>
  </si>
  <si>
    <t>7265482</t>
  </si>
  <si>
    <t>*413217 Svc Renewal 10/1/24-9/30/25</t>
  </si>
  <si>
    <t>7268381</t>
  </si>
  <si>
    <t>*E0073261</t>
  </si>
  <si>
    <t>7265916</t>
  </si>
  <si>
    <t>*I07045017 Whole Blood</t>
  </si>
  <si>
    <t>7266508</t>
  </si>
  <si>
    <t>*I07045757 Whole Blood</t>
  </si>
  <si>
    <t>7266881</t>
  </si>
  <si>
    <t>*I07046598 Whole Blood</t>
  </si>
  <si>
    <t>7267543</t>
  </si>
  <si>
    <t>*I07047485 Whole Blood</t>
  </si>
  <si>
    <t>7267891</t>
  </si>
  <si>
    <t>*I07048324</t>
  </si>
  <si>
    <t>7268279</t>
  </si>
  <si>
    <t>*I07049156 Whole Blood</t>
  </si>
  <si>
    <t>7268924</t>
  </si>
  <si>
    <t>*I07049996 Whole Blood</t>
  </si>
  <si>
    <t>7269267</t>
  </si>
  <si>
    <t>*I07050794</t>
  </si>
  <si>
    <t>7269783</t>
  </si>
  <si>
    <t>*I07051829 Whole Blood</t>
  </si>
  <si>
    <t>7270304</t>
  </si>
  <si>
    <t>*I07052683 Whole Blood</t>
  </si>
  <si>
    <t>7270880</t>
  </si>
  <si>
    <t>*I07053534 Whole Blood</t>
  </si>
  <si>
    <t>7268002</t>
  </si>
  <si>
    <t>7267421</t>
  </si>
  <si>
    <t>*2/13/25 Reimbursement</t>
  </si>
  <si>
    <t>7265483</t>
  </si>
  <si>
    <t>*ONL00102706</t>
  </si>
  <si>
    <t>7266074</t>
  </si>
  <si>
    <t>7266256</t>
  </si>
  <si>
    <t>7270080</t>
  </si>
  <si>
    <t>*009 Waste Wizard Billboard Updates</t>
  </si>
  <si>
    <t>7267892</t>
  </si>
  <si>
    <t>*TCEQ License Reimbursement</t>
  </si>
  <si>
    <t>7270409</t>
  </si>
  <si>
    <t>*39893776 TABC Bond-Riverside Golf Course</t>
  </si>
  <si>
    <t>7270932</t>
  </si>
  <si>
    <t>*40177836 Rain Insurance-Tejas Fest Oct 3-4 '25</t>
  </si>
  <si>
    <t>7268735</t>
  </si>
  <si>
    <t>*INDI96033</t>
  </si>
  <si>
    <t>7268159</t>
  </si>
  <si>
    <t>*4/6/25 Nat'l Tactical Officers Assoc Public Order</t>
  </si>
  <si>
    <t>7268382</t>
  </si>
  <si>
    <t>7269018</t>
  </si>
  <si>
    <t>7270881</t>
  </si>
  <si>
    <t>7270410</t>
  </si>
  <si>
    <t>7271144</t>
  </si>
  <si>
    <t>7266257</t>
  </si>
  <si>
    <t>*737739</t>
  </si>
  <si>
    <t>7267208</t>
  </si>
  <si>
    <t>*7335</t>
  </si>
  <si>
    <t>7269358</t>
  </si>
  <si>
    <t>*2051</t>
  </si>
  <si>
    <t>7265261</t>
  </si>
  <si>
    <t>*10/14/24 TCFP INSP I &amp; II Class</t>
  </si>
  <si>
    <t>7267053</t>
  </si>
  <si>
    <t>*2/3/25 TAFE Converence</t>
  </si>
  <si>
    <t>7266375</t>
  </si>
  <si>
    <t>*2978</t>
  </si>
  <si>
    <t>7267054</t>
  </si>
  <si>
    <t>*2/2/25 SFST Instructor</t>
  </si>
  <si>
    <t>7267311</t>
  </si>
  <si>
    <t>*2/2/25 SFST Instruct-Hotel Reimbursement</t>
  </si>
  <si>
    <t>7268003</t>
  </si>
  <si>
    <t>*SPS17135</t>
  </si>
  <si>
    <t>7265363</t>
  </si>
  <si>
    <t>*1072486</t>
  </si>
  <si>
    <t>7267312</t>
  </si>
  <si>
    <t>*2001406</t>
  </si>
  <si>
    <t>*FTL22328</t>
  </si>
  <si>
    <t>7265364</t>
  </si>
  <si>
    <t>*FTL21206 October 2024</t>
  </si>
  <si>
    <t>7265484</t>
  </si>
  <si>
    <t>*FTL21281 Dedicated Internet Access w/IP Address</t>
  </si>
  <si>
    <t>7265596</t>
  </si>
  <si>
    <t>*FTL21325 November 2024</t>
  </si>
  <si>
    <t>7266075</t>
  </si>
  <si>
    <t>*S-FTL21373 Dedicated Internet Access/IP Address</t>
  </si>
  <si>
    <t>7266258</t>
  </si>
  <si>
    <t>*FTL21432 December 2024</t>
  </si>
  <si>
    <t>7266509</t>
  </si>
  <si>
    <t>*FTL21482 Dedicated Internet Access</t>
  </si>
  <si>
    <t>7266632</t>
  </si>
  <si>
    <t>*FTL21535 January 2025</t>
  </si>
  <si>
    <t>7267055</t>
  </si>
  <si>
    <t>*FTL21627 February 2025</t>
  </si>
  <si>
    <t>7267423</t>
  </si>
  <si>
    <t>*FTL21588 Dedicated Internet Access w/IP Address</t>
  </si>
  <si>
    <t>7267698</t>
  </si>
  <si>
    <t>*FTL21720 March 2025</t>
  </si>
  <si>
    <t>7268160</t>
  </si>
  <si>
    <t>*FTL21835 April</t>
  </si>
  <si>
    <t>7268487</t>
  </si>
  <si>
    <t>*FTL21682 Dedicated Internet Access w/IP Address</t>
  </si>
  <si>
    <t>7268818</t>
  </si>
  <si>
    <t>*FTL22008 April 2025</t>
  </si>
  <si>
    <t>7269019</t>
  </si>
  <si>
    <t>*FTL22060 June 2025</t>
  </si>
  <si>
    <t>7269359</t>
  </si>
  <si>
    <t>*FTL22116 June 16-July 17</t>
  </si>
  <si>
    <t>7269537</t>
  </si>
  <si>
    <t>*FTL22164</t>
  </si>
  <si>
    <t>7269784</t>
  </si>
  <si>
    <t>*FTL22231 7/16 - 8/16/25</t>
  </si>
  <si>
    <t>7269914</t>
  </si>
  <si>
    <t>*FTL21957</t>
  </si>
  <si>
    <t>*FTL22231 Dedicated Internet &amp; IP Address</t>
  </si>
  <si>
    <t>*FTL22116 Dedicated Internet &amp; IP Address</t>
  </si>
  <si>
    <t>*FTL22008 Dedicated Internet &amp; IP Address</t>
  </si>
  <si>
    <t>*FTL21778 Dedicated Internet &amp; IP Address</t>
  </si>
  <si>
    <t>7270081</t>
  </si>
  <si>
    <t>*FTL22270 August 2025</t>
  </si>
  <si>
    <t>7270668</t>
  </si>
  <si>
    <t>*S-FTL22381</t>
  </si>
  <si>
    <t>7270882</t>
  </si>
  <si>
    <t>*FTL22434</t>
  </si>
  <si>
    <t>7271145</t>
  </si>
  <si>
    <t>*002442 Library Anniversary</t>
  </si>
  <si>
    <t>*25-0536-1</t>
  </si>
  <si>
    <t>7265485</t>
  </si>
  <si>
    <t>*10/14/24 Adult Softball/Kickball Games</t>
  </si>
  <si>
    <t>7265917</t>
  </si>
  <si>
    <t>*11/4/24 Adult Softball/Kickball Games</t>
  </si>
  <si>
    <t>7267893</t>
  </si>
  <si>
    <t>*3/10/25 Adult Softball/Kickball Games</t>
  </si>
  <si>
    <t>7268004</t>
  </si>
  <si>
    <t>*3/17/25 Adult Softball/Kickball Games</t>
  </si>
  <si>
    <t>7268161</t>
  </si>
  <si>
    <t>*3/24/25 Adult Softball/Kickball Games</t>
  </si>
  <si>
    <t>7268383</t>
  </si>
  <si>
    <t>*4/7/25 Adult Softball/Kickball Games</t>
  </si>
  <si>
    <t>7268571</t>
  </si>
  <si>
    <t>*4/14,21/2025 Adult Softball/Kickball Games</t>
  </si>
  <si>
    <t>7268819</t>
  </si>
  <si>
    <t>*5/5/25 Adult Softball/Kickball Games</t>
  </si>
  <si>
    <t>7269360</t>
  </si>
  <si>
    <t>7269538</t>
  </si>
  <si>
    <t>7269677</t>
  </si>
  <si>
    <t>*6/30/25 Adult Softball/Kickball Games</t>
  </si>
  <si>
    <t>7269785</t>
  </si>
  <si>
    <t>7269915</t>
  </si>
  <si>
    <t>*7/14-15/25</t>
  </si>
  <si>
    <t>7270082</t>
  </si>
  <si>
    <t>*7/21/25 Adult Softball/Kickball Games</t>
  </si>
  <si>
    <t>7270195</t>
  </si>
  <si>
    <t>*7/28/25 Adult Softball/Kickball Games</t>
  </si>
  <si>
    <t>7270306</t>
  </si>
  <si>
    <t>*8/4/25 Adult Softball/Kickball Games</t>
  </si>
  <si>
    <t>7270883</t>
  </si>
  <si>
    <t>*9/8,11/25 Adult Softball/Kickball Games</t>
  </si>
  <si>
    <t>7270975</t>
  </si>
  <si>
    <t>*9/15/25 Adult Softball/Kickball Games</t>
  </si>
  <si>
    <t>7271147</t>
  </si>
  <si>
    <t>*9/25/25 Adult Softball/Kickball Games</t>
  </si>
  <si>
    <t>7267056</t>
  </si>
  <si>
    <t>*01</t>
  </si>
  <si>
    <t>7268384</t>
  </si>
  <si>
    <t>*02</t>
  </si>
  <si>
    <t>7269916</t>
  </si>
  <si>
    <t>*03</t>
  </si>
  <si>
    <t>7270976</t>
  </si>
  <si>
    <t>*04 Revised</t>
  </si>
  <si>
    <t>7265918</t>
  </si>
  <si>
    <t>*24751761931-S Pmt #36 PSA Water Sample Analysis</t>
  </si>
  <si>
    <t>7266259</t>
  </si>
  <si>
    <t>*24751757312-S Control Authority Analysis</t>
  </si>
  <si>
    <t>7266376</t>
  </si>
  <si>
    <t>*24751767266-S</t>
  </si>
  <si>
    <t>7266510</t>
  </si>
  <si>
    <t>*24751754610-S</t>
  </si>
  <si>
    <t>7267894</t>
  </si>
  <si>
    <t>*25751793112-S Misc Process Testing</t>
  </si>
  <si>
    <t>7268736</t>
  </si>
  <si>
    <t>*25751819313-S Misc Process Testing</t>
  </si>
  <si>
    <t>7269361</t>
  </si>
  <si>
    <t>*24751732832 Misc Process Testing</t>
  </si>
  <si>
    <t>7269786</t>
  </si>
  <si>
    <t>*25751829180-S Table III Analysis</t>
  </si>
  <si>
    <t>*25751837613-S Table III Analysis</t>
  </si>
  <si>
    <t>7269917</t>
  </si>
  <si>
    <t>*25751843316 Odem Plant Table III Analysis</t>
  </si>
  <si>
    <t>*25751843250 Odem Sludge Table III Analysis</t>
  </si>
  <si>
    <t>*25751843244 Regional Sludge Table III Analysis</t>
  </si>
  <si>
    <t>7270083</t>
  </si>
  <si>
    <t>*25751844382 Odem Plant-Table III Analysis</t>
  </si>
  <si>
    <t>*25751844381 Regional Plant-Table III Analysis</t>
  </si>
  <si>
    <t>7270196</t>
  </si>
  <si>
    <t>*25751846398 Table III Analysis-Regional Plant</t>
  </si>
  <si>
    <t>7270307</t>
  </si>
  <si>
    <t>*25751850828 ASC Grease Traps Testing</t>
  </si>
  <si>
    <t>*25751850826 YSC Grease Traps Testing</t>
  </si>
  <si>
    <t>7270669</t>
  </si>
  <si>
    <t>*25751854740 Table III Analysis-Regional Plant</t>
  </si>
  <si>
    <t>7271148</t>
  </si>
  <si>
    <t>*25751863238 Regional Sludge</t>
  </si>
  <si>
    <t>*25751863244 Odem St Sludge</t>
  </si>
  <si>
    <t>7268925</t>
  </si>
  <si>
    <t>*2948 Z Negron Life Scan Physical</t>
  </si>
  <si>
    <t>7267895</t>
  </si>
  <si>
    <t>*UBO Overpayment @ 1909 Melrose</t>
  </si>
  <si>
    <t>7266260</t>
  </si>
  <si>
    <t>*42153303INV</t>
  </si>
  <si>
    <t>7268162</t>
  </si>
  <si>
    <t>*38368895INV &amp; 42969652INV</t>
  </si>
  <si>
    <t>7270884</t>
  </si>
  <si>
    <t>*59672242INV MicroStation License</t>
  </si>
  <si>
    <t>7265487</t>
  </si>
  <si>
    <t>*2964475</t>
  </si>
  <si>
    <t>*2962472</t>
  </si>
  <si>
    <t>7266076</t>
  </si>
  <si>
    <t>*2974980</t>
  </si>
  <si>
    <t>*2973070</t>
  </si>
  <si>
    <t>7266511</t>
  </si>
  <si>
    <t>*2983672</t>
  </si>
  <si>
    <t>*2985300</t>
  </si>
  <si>
    <t>7266962</t>
  </si>
  <si>
    <t>*2996216</t>
  </si>
  <si>
    <t>*2993994</t>
  </si>
  <si>
    <t>7267057</t>
  </si>
  <si>
    <t>*10844952</t>
  </si>
  <si>
    <t>7267424</t>
  </si>
  <si>
    <t>*3004234</t>
  </si>
  <si>
    <t>*3005951</t>
  </si>
  <si>
    <t>7268005</t>
  </si>
  <si>
    <t>*3016855</t>
  </si>
  <si>
    <t>*3014562</t>
  </si>
  <si>
    <t>7268488</t>
  </si>
  <si>
    <t>*3025441</t>
  </si>
  <si>
    <t>*3027212</t>
  </si>
  <si>
    <t>7268926</t>
  </si>
  <si>
    <t>*3036121</t>
  </si>
  <si>
    <t>*3037994</t>
  </si>
  <si>
    <t>7270800</t>
  </si>
  <si>
    <t>*3069365 June, July, August</t>
  </si>
  <si>
    <t>7270977</t>
  </si>
  <si>
    <t>*3079412</t>
  </si>
  <si>
    <t>*3077874</t>
  </si>
  <si>
    <t>7267209</t>
  </si>
  <si>
    <t>*SIN046430</t>
  </si>
  <si>
    <t>7269918</t>
  </si>
  <si>
    <t>*SIN052156</t>
  </si>
  <si>
    <t>7265919</t>
  </si>
  <si>
    <t>*10128616</t>
  </si>
  <si>
    <t>*10130135</t>
  </si>
  <si>
    <t>7266882</t>
  </si>
  <si>
    <t>*10132536</t>
  </si>
  <si>
    <t>7268281</t>
  </si>
  <si>
    <t>*10138030</t>
  </si>
  <si>
    <t>7265597</t>
  </si>
  <si>
    <t>*10429 ILS Subscription 10/13-24-10/12/25</t>
  </si>
  <si>
    <t>7269920</t>
  </si>
  <si>
    <t>*91780228 Parks &amp; Rec Refund-Special Event</t>
  </si>
  <si>
    <t>7266377</t>
  </si>
  <si>
    <t>*15233 0TASPp PCG FY Submission</t>
  </si>
  <si>
    <t>*11659733</t>
  </si>
  <si>
    <t>*11677953</t>
  </si>
  <si>
    <t>*11671991</t>
  </si>
  <si>
    <t>7265781</t>
  </si>
  <si>
    <t>*10/4/24 Tejas Fest Beer Booth 1</t>
  </si>
  <si>
    <t>7265976</t>
  </si>
  <si>
    <t>*11378465</t>
  </si>
  <si>
    <t>*11384018</t>
  </si>
  <si>
    <t>*11389706</t>
  </si>
  <si>
    <t>*11395438</t>
  </si>
  <si>
    <t>7266317</t>
  </si>
  <si>
    <t>*11401042</t>
  </si>
  <si>
    <t>*11406504</t>
  </si>
  <si>
    <t>*11412067</t>
  </si>
  <si>
    <t>*11417542</t>
  </si>
  <si>
    <t>7266716</t>
  </si>
  <si>
    <t>*11428323</t>
  </si>
  <si>
    <t>*11440337</t>
  </si>
  <si>
    <t>*11446221</t>
  </si>
  <si>
    <t>7267251</t>
  </si>
  <si>
    <t>*11457540</t>
  </si>
  <si>
    <t>7267810</t>
  </si>
  <si>
    <t>*11473419</t>
  </si>
  <si>
    <t>*11478958</t>
  </si>
  <si>
    <t>*11490977</t>
  </si>
  <si>
    <t>7268204</t>
  </si>
  <si>
    <t>*11502609</t>
  </si>
  <si>
    <t>*11515004</t>
  </si>
  <si>
    <t>*11521352</t>
  </si>
  <si>
    <t>7268681</t>
  </si>
  <si>
    <t>*11533249</t>
  </si>
  <si>
    <t>*11539654</t>
  </si>
  <si>
    <t>*11545710</t>
  </si>
  <si>
    <t>7269128</t>
  </si>
  <si>
    <t>*11551762</t>
  </si>
  <si>
    <t>*11557721</t>
  </si>
  <si>
    <t>*11570084</t>
  </si>
  <si>
    <t>7269725</t>
  </si>
  <si>
    <t>*11575823</t>
  </si>
  <si>
    <t>*11582144</t>
  </si>
  <si>
    <t>*11587930</t>
  </si>
  <si>
    <t>*11600334</t>
  </si>
  <si>
    <t>7270350</t>
  </si>
  <si>
    <t>*11611559</t>
  </si>
  <si>
    <t>*11620096</t>
  </si>
  <si>
    <t>*11623841</t>
  </si>
  <si>
    <t>7270714</t>
  </si>
  <si>
    <t>*11629682</t>
  </si>
  <si>
    <t>*11647945</t>
  </si>
  <si>
    <t>*11635869</t>
  </si>
  <si>
    <t>7265782</t>
  </si>
  <si>
    <t>*7581 Annual Eventide Maintenance</t>
  </si>
  <si>
    <t>7270308</t>
  </si>
  <si>
    <t>*7821</t>
  </si>
  <si>
    <t>7269678</t>
  </si>
  <si>
    <t>*7/14/25 PLC Training Class</t>
  </si>
  <si>
    <t>7266964</t>
  </si>
  <si>
    <t>*143</t>
  </si>
  <si>
    <t>7270885</t>
  </si>
  <si>
    <t>7266077</t>
  </si>
  <si>
    <t>*597109 SW HW S25 Victoria TX Pledge</t>
  </si>
  <si>
    <t>7266513</t>
  </si>
  <si>
    <t>*7781 City Hall, Public Safety, Fire Station #6</t>
  </si>
  <si>
    <t>7265264</t>
  </si>
  <si>
    <t>*10/1,2/24 Adult Softball/Kickball Games</t>
  </si>
  <si>
    <t>7265366</t>
  </si>
  <si>
    <t>*10/7,8/24 Adult Softball/Kickball Games</t>
  </si>
  <si>
    <t>7265488</t>
  </si>
  <si>
    <t>*10/14,15,16/24 Adult Softball/Kickball Games</t>
  </si>
  <si>
    <t>7265598</t>
  </si>
  <si>
    <t>*10/21,22,23/2024 Adult Softball/Kickball Games</t>
  </si>
  <si>
    <t>7265783</t>
  </si>
  <si>
    <t>*10/28,29/ Adult Softball/Kickball Games</t>
  </si>
  <si>
    <t>7265920</t>
  </si>
  <si>
    <t>7266261</t>
  </si>
  <si>
    <t>*11/13/24 Adult Softball/Kickball Games</t>
  </si>
  <si>
    <t>7267896</t>
  </si>
  <si>
    <t>*3/11-12/2025 Adult Softball/Kickball Games</t>
  </si>
  <si>
    <t>7268006</t>
  </si>
  <si>
    <t>*3/17-19/25 Adult Softball/Kickball Games</t>
  </si>
  <si>
    <t>7268163</t>
  </si>
  <si>
    <t>7268282</t>
  </si>
  <si>
    <t>*3/31, 4/2/25 Adult Softball/Kickball Games</t>
  </si>
  <si>
    <t>7268385</t>
  </si>
  <si>
    <t>7268572</t>
  </si>
  <si>
    <t>*4/14,16,21,22/2025 Adult Softball/Kickball Games</t>
  </si>
  <si>
    <t>7268737</t>
  </si>
  <si>
    <t>7268820</t>
  </si>
  <si>
    <t>*5/6-7/25 Adult Softball/Kickball Games</t>
  </si>
  <si>
    <t>7269451</t>
  </si>
  <si>
    <t>7270886</t>
  </si>
  <si>
    <t>7270978</t>
  </si>
  <si>
    <t>7271149</t>
  </si>
  <si>
    <t>*9/22/25 Adult Softball/Kickball Games</t>
  </si>
  <si>
    <t>7265157</t>
  </si>
  <si>
    <t>*0031264938 Oct-Dec 2024 Prof Svc</t>
  </si>
  <si>
    <t>7266633</t>
  </si>
  <si>
    <t>*0031267299 Prof Svc:  Jan-Mar 2025</t>
  </si>
  <si>
    <t>7267778</t>
  </si>
  <si>
    <t>*0031269509 Professional Svc Apr-June 2025</t>
  </si>
  <si>
    <t>7269268</t>
  </si>
  <si>
    <t>*0031271537 Professional Svc July-Sept</t>
  </si>
  <si>
    <t>7265158</t>
  </si>
  <si>
    <t>*084196024248, 015767010006 Vol EE/Sp/Ch Life-Oct</t>
  </si>
  <si>
    <t>7265159</t>
  </si>
  <si>
    <t>*743596295952, 015767010003 ER Pd Life Ins-Oct</t>
  </si>
  <si>
    <t>7265160</t>
  </si>
  <si>
    <t>*766016300859, 015767010002 EE Accid/Crit Ill/Hosp</t>
  </si>
  <si>
    <t>*688166276998, 015767010004 STD Coverage Oct 2024</t>
  </si>
  <si>
    <t>*177726072996, 015767010005 LTD Coverage-Oct 2024</t>
  </si>
  <si>
    <t>7265784</t>
  </si>
  <si>
    <t>*015767010003, 743599599698 ER Pd Life Insurance-N</t>
  </si>
  <si>
    <t>7265785</t>
  </si>
  <si>
    <t>*015767010002, 766019602159 EE Acc/Crit ill/Hosp I</t>
  </si>
  <si>
    <t>*015767010005, 177729376632 LTD Coverage-November</t>
  </si>
  <si>
    <t>*015767010004, 688169580591 STD Coverage-November</t>
  </si>
  <si>
    <t>*015767010006, 084199350576 Vol EE/Sp/Ch Life-Nove</t>
  </si>
  <si>
    <t>7266262</t>
  </si>
  <si>
    <t>*015767010003, 743591899680 ER Pd Life Ins-Dec 202</t>
  </si>
  <si>
    <t>7266263</t>
  </si>
  <si>
    <t>*015767010006, 084191632516 Vol EE Life/Sp/Ch Life</t>
  </si>
  <si>
    <t>*015767010004, 688161861867 STD Coverage-Dec 2024</t>
  </si>
  <si>
    <t>*015767010005, 177721670067 LTD Coverage-Dec 2024</t>
  </si>
  <si>
    <t>*015767010002, 766011826968 EE Acc/Crit Ill/Hosp I</t>
  </si>
  <si>
    <t>7266883</t>
  </si>
  <si>
    <t>*015767010003, 74590546875 ER Pd Life-Jan</t>
  </si>
  <si>
    <t>7266884</t>
  </si>
  <si>
    <t>*015767010004, 688167946123 STD-Jan</t>
  </si>
  <si>
    <t>*015767010005, 177726043923 LTD-Jan</t>
  </si>
  <si>
    <t>*015767010002, 766016380543 EE Acc/Crit Ill-Jan</t>
  </si>
  <si>
    <t>7267313</t>
  </si>
  <si>
    <t>*015767010003, 743592910422 ER Pd Life Ins-Feb</t>
  </si>
  <si>
    <t>7267314</t>
  </si>
  <si>
    <t>*015767010002, 766012960530 EE Acc/Crit Ill-Feb</t>
  </si>
  <si>
    <t>*015767010005, 177722709861 LTD Coverage-Feb</t>
  </si>
  <si>
    <t>*015767010004, 688162873100 STD Coverage-Feb</t>
  </si>
  <si>
    <t>*015767010006, 084192687248 Vol EE Life/Sp/Ch Life</t>
  </si>
  <si>
    <t>7267699</t>
  </si>
  <si>
    <t>*015767010003, 743596250553 ER Pd Life-March</t>
  </si>
  <si>
    <t>7267700</t>
  </si>
  <si>
    <t>*015767010002, 766016448347 EE Acc/Crit Ill/Hosp I</t>
  </si>
  <si>
    <t>*015767010005, 177726232662 LTD Coverage-March</t>
  </si>
  <si>
    <t>*015767010004, 688166366404 STD Coverage-March</t>
  </si>
  <si>
    <t>7268007</t>
  </si>
  <si>
    <t>*015767010006, 084196073863 Vol EE Lf/Sp/Ch Lf-Mar</t>
  </si>
  <si>
    <t>7268283</t>
  </si>
  <si>
    <t>*015767010006,084195486511 Vol EE Lf/Sp/Ch Lf-Apr</t>
  </si>
  <si>
    <t>*015767010004,688165700718 STD-April</t>
  </si>
  <si>
    <t>7268284</t>
  </si>
  <si>
    <t>*015767010003,743595714599 ER Pd Life Ins-Apr</t>
  </si>
  <si>
    <t>7268285</t>
  </si>
  <si>
    <t>*015767010002,766015725021 EE Acc/Crit Ill-Apr</t>
  </si>
  <si>
    <t>*015767010005,177725494405 LTD-April</t>
  </si>
  <si>
    <t>7268738</t>
  </si>
  <si>
    <t>*015767010003, 743592310202 ER Pd Life May</t>
  </si>
  <si>
    <t>7268739</t>
  </si>
  <si>
    <t>*015767010002, 766012355342 EE Acc/Crit Ill/Hosp</t>
  </si>
  <si>
    <t>*015767010005, 177722119475 LTD May</t>
  </si>
  <si>
    <t>*015767010004, 688162333690 STD-May</t>
  </si>
  <si>
    <t>*015767010006, 084192086027 Vol EE Lf/Sp/Ch</t>
  </si>
  <si>
    <t>7269269</t>
  </si>
  <si>
    <t>*015767010004, 688167831591 STD Cov-June</t>
  </si>
  <si>
    <t>7269270</t>
  </si>
  <si>
    <t>*015767010003, 743597823928 ER Pd Life-June</t>
  </si>
  <si>
    <t>7269271</t>
  </si>
  <si>
    <t>*015767010006, 084197615785 Vol EE Lf/Sp/Ch Life-J</t>
  </si>
  <si>
    <t>*015767010002, 766017904906 EE Acc/Crit Ill/Hosp I</t>
  </si>
  <si>
    <t>*015767010005, 177727629163 LTD-June</t>
  </si>
  <si>
    <t>7269679</t>
  </si>
  <si>
    <t>*743593539293,015767010003 ER Pd Life-July</t>
  </si>
  <si>
    <t>7269680</t>
  </si>
  <si>
    <t>*084199978791,015767010006 vol EE Lf/Sp/Ch-July</t>
  </si>
  <si>
    <t>*688168376456,015767010004 STD-July</t>
  </si>
  <si>
    <t>*177728173278,015767010005 LTD-July</t>
  </si>
  <si>
    <t>*766018363583,015767010002 EE Acc/Crit Ill/Hosp-Ju</t>
  </si>
  <si>
    <t>7270197</t>
  </si>
  <si>
    <t>*743598019470, 015767010003 ER Pd Life-Aug</t>
  </si>
  <si>
    <t>7270198</t>
  </si>
  <si>
    <t>*084197756203, 015767010006 Vol Ee/Sp/Ch Life</t>
  </si>
  <si>
    <t>*688167976146, 015767010004 STD Cov-Aug</t>
  </si>
  <si>
    <t>*177727767105, 015767010005 LTD Cov-Aug</t>
  </si>
  <si>
    <t>*766017990592, 015767010002 EE Acc/Crit Ill</t>
  </si>
  <si>
    <t>7271151</t>
  </si>
  <si>
    <t>*743599535107, 015767010003 ER Pd Life Sept</t>
  </si>
  <si>
    <t>7271152</t>
  </si>
  <si>
    <t>*688169503136, 015767010004 STD Sept</t>
  </si>
  <si>
    <t>*177729321783, 015767010005 LTD Sept</t>
  </si>
  <si>
    <t>*766019544761, 015767010002 EE Acc/Crit/Hos</t>
  </si>
  <si>
    <t>*BE006472361A Dental Admin Fees-Feb 2025</t>
  </si>
  <si>
    <t>*BE006512181A Dental Admin Fees-Mar</t>
  </si>
  <si>
    <t>*BE006552084A Dental Admin Fees-April 2025</t>
  </si>
  <si>
    <t>*BE006591742A Admin Fees-May 2025</t>
  </si>
  <si>
    <t>*BE006634502A June 2025 Admin Fees</t>
  </si>
  <si>
    <t>*BE0066747427A Dental Admin Fees-July 2025</t>
  </si>
  <si>
    <t>*BE006714266A Dental Admin Fees-Aug</t>
  </si>
  <si>
    <t>7266122</t>
  </si>
  <si>
    <t>*BE006308883A Dental Admin Fees-October</t>
  </si>
  <si>
    <t>7267260</t>
  </si>
  <si>
    <t>*BE00638904A Dental Admin Fees-Dec 2024</t>
  </si>
  <si>
    <t>*BE006429469A Admin Fees-Jan 2025</t>
  </si>
  <si>
    <t>7267261</t>
  </si>
  <si>
    <t>*BE006348258A Admin Fees-November</t>
  </si>
  <si>
    <t>7270309</t>
  </si>
  <si>
    <t>*ILL#130793 Lost Book</t>
  </si>
  <si>
    <t>7267211</t>
  </si>
  <si>
    <t>*1887056</t>
  </si>
  <si>
    <t>*1831544</t>
  </si>
  <si>
    <t>*1844029</t>
  </si>
  <si>
    <t>7267426</t>
  </si>
  <si>
    <t>*1856883</t>
  </si>
  <si>
    <t>7267544</t>
  </si>
  <si>
    <t>*1858180</t>
  </si>
  <si>
    <t>7267701</t>
  </si>
  <si>
    <t>*1900706</t>
  </si>
  <si>
    <t>7270513</t>
  </si>
  <si>
    <t>*1941475</t>
  </si>
  <si>
    <t>*1955253</t>
  </si>
  <si>
    <t>*1920230</t>
  </si>
  <si>
    <t>*552326889836 Medical Plan Admin Fee-Dec</t>
  </si>
  <si>
    <t>*552323572086 Med Plan Admin Fee-Nov 2024</t>
  </si>
  <si>
    <t>*552326036474 Med Plan Admin Fee-Jan 2025</t>
  </si>
  <si>
    <t>*552328945712 Medical Plan Admin Fee-Feb 2025</t>
  </si>
  <si>
    <t>*5523267849 Med Plan Admin Fee-March 2025</t>
  </si>
  <si>
    <t>*552329863170 Medical Plan Admin Fee-Apr 2025</t>
  </si>
  <si>
    <t>*552323462295 May 2025</t>
  </si>
  <si>
    <t>*552327252772 June 2025 Medical Plan Admin Fee</t>
  </si>
  <si>
    <t>*552329188764 July Medical Plan Admin Fee</t>
  </si>
  <si>
    <t>*552323740695 Medical Plan Admin Fees-Aug</t>
  </si>
  <si>
    <t>3185591</t>
  </si>
  <si>
    <t>*66-2400003859 Refund-Voges, Joanne (Patient)</t>
  </si>
  <si>
    <t>5122219</t>
  </si>
  <si>
    <t>*552320093460 October 2024</t>
  </si>
  <si>
    <t>7267427</t>
  </si>
  <si>
    <t>*PSI24-1960</t>
  </si>
  <si>
    <t>7266965</t>
  </si>
  <si>
    <t>*275634 Stat 4 Carbon Monoxide Detector Repair</t>
  </si>
  <si>
    <t>7267545</t>
  </si>
  <si>
    <t>*280688 Station 6 Vent hood repair</t>
  </si>
  <si>
    <t>7268740</t>
  </si>
  <si>
    <t>*285386</t>
  </si>
  <si>
    <t>*285242</t>
  </si>
  <si>
    <t>*285384</t>
  </si>
  <si>
    <t>*285378</t>
  </si>
  <si>
    <t>7269020</t>
  </si>
  <si>
    <t>*288325 Replaced heat in Bay 1 @ Station 4</t>
  </si>
  <si>
    <t>7269272</t>
  </si>
  <si>
    <t>*289655 Station 2 Heat Detector Repair</t>
  </si>
  <si>
    <t>*289658 Station 6 Sprinkler Inspection</t>
  </si>
  <si>
    <t>*289651 Station 2 Assembly Repair</t>
  </si>
  <si>
    <t>7269362</t>
  </si>
  <si>
    <t>*290791 Elevator Repair @ Station 6</t>
  </si>
  <si>
    <t>*291190 Heat Detector Repair-2nd floor laundry roo</t>
  </si>
  <si>
    <t>*291135 &amp; 289658</t>
  </si>
  <si>
    <t>7269681</t>
  </si>
  <si>
    <t>*Firetron 292182</t>
  </si>
  <si>
    <t>7270084</t>
  </si>
  <si>
    <t>*294148</t>
  </si>
  <si>
    <t>7270670</t>
  </si>
  <si>
    <t>*292483 Station 6 Smoke Detector Replacement</t>
  </si>
  <si>
    <t>7270887</t>
  </si>
  <si>
    <t>*295899</t>
  </si>
  <si>
    <t>*296019</t>
  </si>
  <si>
    <t>7268927</t>
  </si>
  <si>
    <t>*Cinco de Mayo Deposit Refund</t>
  </si>
  <si>
    <t>7266378</t>
  </si>
  <si>
    <t>*INV283293033 Zoom Workplace BIZ Annual</t>
  </si>
  <si>
    <t>7270671</t>
  </si>
  <si>
    <t>*9944-B2B</t>
  </si>
  <si>
    <t>7265367</t>
  </si>
  <si>
    <t>*90043407</t>
  </si>
  <si>
    <t>7265921</t>
  </si>
  <si>
    <t>*90043950 Nov 2024 Wellness Initiative</t>
  </si>
  <si>
    <t>7266634</t>
  </si>
  <si>
    <t>*90044473 Dec 2024 Wellness Initiative</t>
  </si>
  <si>
    <t>7266966</t>
  </si>
  <si>
    <t>*90044997 Jan 2025 Wellness Initiative</t>
  </si>
  <si>
    <t>3181641</t>
  </si>
  <si>
    <t>*9/30/24 Reimburse Furniture Purchases</t>
  </si>
  <si>
    <t>7265599</t>
  </si>
  <si>
    <t>*10/5/24 Reimburse Hand Sanitizer-Tejas Fest</t>
  </si>
  <si>
    <t>*10/01/24 Reimburse KVB Facebook Post Boosts</t>
  </si>
  <si>
    <t>7265786</t>
  </si>
  <si>
    <t>*10/22/24 Working Lunch-w/Darryl &amp; Gilbert</t>
  </si>
  <si>
    <t>7266264</t>
  </si>
  <si>
    <t>*11/25/24 October Mileage</t>
  </si>
  <si>
    <t>7266514</t>
  </si>
  <si>
    <t>*12/17/24 November Mileage</t>
  </si>
  <si>
    <t>7266755</t>
  </si>
  <si>
    <t>*12/17/24 Lunch Reimbursement</t>
  </si>
  <si>
    <t>7266885</t>
  </si>
  <si>
    <t>7267059</t>
  </si>
  <si>
    <t>*1/23/25 Drinks-KVB Volunteer Appreciation Event</t>
  </si>
  <si>
    <t>7267428</t>
  </si>
  <si>
    <t>*2/10/25 January Mileage</t>
  </si>
  <si>
    <t>7267546</t>
  </si>
  <si>
    <t>*KVB Facebook Post Boosts 2/14/25</t>
  </si>
  <si>
    <t>7267702</t>
  </si>
  <si>
    <t>*Reimbursement-KVB Event</t>
  </si>
  <si>
    <t>7267897</t>
  </si>
  <si>
    <t>7268164</t>
  </si>
  <si>
    <t>*3/12/25 Reimbursement-Team Meeting</t>
  </si>
  <si>
    <t>7268386</t>
  </si>
  <si>
    <t>*4/9/25 March Mileage</t>
  </si>
  <si>
    <t>*MQ98ZTNZQ9 Reimburse KVB Facebook Post Boosts</t>
  </si>
  <si>
    <t>7268741</t>
  </si>
  <si>
    <t>*5/5/25 Keep TX Beautiful Conference</t>
  </si>
  <si>
    <t>7268928</t>
  </si>
  <si>
    <t>*Return Travel-Per Diem</t>
  </si>
  <si>
    <t>*5/14/25 April 2025 Mileage</t>
  </si>
  <si>
    <t>7269363</t>
  </si>
  <si>
    <t>*6/11/25 May Mileage</t>
  </si>
  <si>
    <t>7269682</t>
  </si>
  <si>
    <t>*Reimbursement-KVB board event</t>
  </si>
  <si>
    <t>7269787</t>
  </si>
  <si>
    <t>*7/8/25 June Mileage</t>
  </si>
  <si>
    <t>7270310</t>
  </si>
  <si>
    <t>*8/6/25 July Mileage</t>
  </si>
  <si>
    <t>7270774</t>
  </si>
  <si>
    <t>*8/31/25 Reimburse Office Supplies</t>
  </si>
  <si>
    <t>7270888</t>
  </si>
  <si>
    <t>*9/15/25 August Mileage</t>
  </si>
  <si>
    <t>7271153</t>
  </si>
  <si>
    <t>*Reimburse Breakfast SW Meeting</t>
  </si>
  <si>
    <t>*Reimburse Food-Fall Sweep</t>
  </si>
  <si>
    <t>7271154</t>
  </si>
  <si>
    <t>*2114 Pmt 1, Vine Street Rehab</t>
  </si>
  <si>
    <t>7271155</t>
  </si>
  <si>
    <t>*2112 Pmt 1 2025 Mill &amp; Overlay</t>
  </si>
  <si>
    <t>7268387</t>
  </si>
  <si>
    <t>*3462 Annual Software Subscription</t>
  </si>
  <si>
    <t>7266635</t>
  </si>
  <si>
    <t>*716 Asbestos Consult-1212 SW Moody</t>
  </si>
  <si>
    <t>7268929</t>
  </si>
  <si>
    <t>*769 Asbestos Consult 1112 S Cameron, 769</t>
  </si>
  <si>
    <t>3184374</t>
  </si>
  <si>
    <t>*985948670 2/21 - 3/20</t>
  </si>
  <si>
    <t>7266311</t>
  </si>
  <si>
    <t>*985948670 8/21 - 9/20</t>
  </si>
  <si>
    <t>7266571</t>
  </si>
  <si>
    <t>*985948670 9/21 - 10/20</t>
  </si>
  <si>
    <t>7267350</t>
  </si>
  <si>
    <t>*985948670 10/21 - 11/20</t>
  </si>
  <si>
    <t>7267817</t>
  </si>
  <si>
    <t>*985948670 11/21 - 12/20</t>
  </si>
  <si>
    <t>7267826</t>
  </si>
  <si>
    <t>*985948670 12/21 - 1/20</t>
  </si>
  <si>
    <t>7268316</t>
  </si>
  <si>
    <t>*985948670 1/21 - 2/20</t>
  </si>
  <si>
    <t>7269062</t>
  </si>
  <si>
    <t>*985948670 2/21 - 3/20 Partial month</t>
  </si>
  <si>
    <t>7269395</t>
  </si>
  <si>
    <t>*985948670 3/21 - 4/20</t>
  </si>
  <si>
    <t>7269831</t>
  </si>
  <si>
    <t>*985948670 4/21 - 5/20</t>
  </si>
  <si>
    <t>7270459</t>
  </si>
  <si>
    <t>*985948670 5/21 - 6/20</t>
  </si>
  <si>
    <t>7271263</t>
  </si>
  <si>
    <t>*985948670 6/21 - 7/20</t>
  </si>
  <si>
    <t>7267485</t>
  </si>
  <si>
    <t>*George Partida check payroll run 02/25/2025</t>
  </si>
  <si>
    <t>7269021</t>
  </si>
  <si>
    <t>*6/3/25 TAMIO Conference</t>
  </si>
  <si>
    <t>7266078</t>
  </si>
  <si>
    <t>*23-3638.01-19</t>
  </si>
  <si>
    <t>7266515</t>
  </si>
  <si>
    <t>*23-3638.01-21</t>
  </si>
  <si>
    <t>*23-3638.01-22</t>
  </si>
  <si>
    <t>7266756</t>
  </si>
  <si>
    <t>*23-3638.01-23</t>
  </si>
  <si>
    <t>7267429</t>
  </si>
  <si>
    <t>*23-3638.01-24 PSHQ</t>
  </si>
  <si>
    <t>7268165</t>
  </si>
  <si>
    <t>*23-3638.01-25</t>
  </si>
  <si>
    <t>*23-3638.01-26</t>
  </si>
  <si>
    <t>7268930</t>
  </si>
  <si>
    <t>*23-3638.01-27</t>
  </si>
  <si>
    <t>7269452</t>
  </si>
  <si>
    <t>*23-3638.01-28</t>
  </si>
  <si>
    <t>7269453</t>
  </si>
  <si>
    <t>7270085</t>
  </si>
  <si>
    <t>*23-3638.01-29</t>
  </si>
  <si>
    <t>7271156</t>
  </si>
  <si>
    <t>*23-3638.01-30</t>
  </si>
  <si>
    <t>7268821</t>
  </si>
  <si>
    <t>*2719</t>
  </si>
  <si>
    <t>7265265</t>
  </si>
  <si>
    <t>*10/9/24 TML Conference</t>
  </si>
  <si>
    <t>7270514</t>
  </si>
  <si>
    <t>*9/3/25 3CMA Conference</t>
  </si>
  <si>
    <t>7268286</t>
  </si>
  <si>
    <t>*VB-250108</t>
  </si>
  <si>
    <t>7269454</t>
  </si>
  <si>
    <t>*INV-14164 LED System Renewal 6/11/25-6/10/26</t>
  </si>
  <si>
    <t>7265489</t>
  </si>
  <si>
    <t>*2020001 October Trolley Tour</t>
  </si>
  <si>
    <t>7265601</t>
  </si>
  <si>
    <t>*2464432, 2464434, 2464444</t>
  </si>
  <si>
    <t>*2464448, 2464467, 2464442</t>
  </si>
  <si>
    <t>*2464453, 2464449</t>
  </si>
  <si>
    <t>7266886</t>
  </si>
  <si>
    <t>*2020008</t>
  </si>
  <si>
    <t>7269539</t>
  </si>
  <si>
    <t>*008030</t>
  </si>
  <si>
    <t>7266265</t>
  </si>
  <si>
    <t>*1060 Demo 1212 SW Moody</t>
  </si>
  <si>
    <t>7270515</t>
  </si>
  <si>
    <t>*1155 CDBG Demo 2517 Mejia</t>
  </si>
  <si>
    <t>7266887</t>
  </si>
  <si>
    <t>*UBO Overpayment @ 309 Brookwood</t>
  </si>
  <si>
    <t>7268287</t>
  </si>
  <si>
    <t>*UBO Overpayment @ 1001 E Hiller</t>
  </si>
  <si>
    <t>7268388</t>
  </si>
  <si>
    <t>*UBO Overpayment @ 312 Williamsburg</t>
  </si>
  <si>
    <t>7269022</t>
  </si>
  <si>
    <t>7266312</t>
  </si>
  <si>
    <t>*134128552 9/23 - 10/22</t>
  </si>
  <si>
    <t>7266572</t>
  </si>
  <si>
    <t>*134128552 10/23 - 11/22</t>
  </si>
  <si>
    <t>7267351</t>
  </si>
  <si>
    <t>*134128552 11/23 - 12/22</t>
  </si>
  <si>
    <t>7267818</t>
  </si>
  <si>
    <t>*134128552 12/23 - 1/22</t>
  </si>
  <si>
    <t>7267827</t>
  </si>
  <si>
    <t>*134128552 1/23 - 2/22</t>
  </si>
  <si>
    <t>7268317</t>
  </si>
  <si>
    <t>*134128552 2/23 - 3/22</t>
  </si>
  <si>
    <t>7269063</t>
  </si>
  <si>
    <t>*134128552 3/23 - 4/22</t>
  </si>
  <si>
    <t>7269396</t>
  </si>
  <si>
    <t>*134128552 4/23 - 5/22</t>
  </si>
  <si>
    <t>7269832</t>
  </si>
  <si>
    <t>*134128552 5/23 - 6/22</t>
  </si>
  <si>
    <t>7270460</t>
  </si>
  <si>
    <t>*134128552 6/23 - 7/22</t>
  </si>
  <si>
    <t>7271264</t>
  </si>
  <si>
    <t>*134128552 7/23 - 8/22</t>
  </si>
  <si>
    <t>7267430</t>
  </si>
  <si>
    <t>*55837</t>
  </si>
  <si>
    <t>7270889</t>
  </si>
  <si>
    <t>7265162</t>
  </si>
  <si>
    <t>7267060</t>
  </si>
  <si>
    <t>7267703</t>
  </si>
  <si>
    <t>7269364</t>
  </si>
  <si>
    <t>7269788</t>
  </si>
  <si>
    <t>*7/17/25 TML Legislative Wrap-Up</t>
  </si>
  <si>
    <t>7265490</t>
  </si>
  <si>
    <t>*SRVCE306168 Service Center</t>
  </si>
  <si>
    <t>7266888</t>
  </si>
  <si>
    <t>*SRVCE395426 Service Center</t>
  </si>
  <si>
    <t>7269365</t>
  </si>
  <si>
    <t>*SRVCE427164</t>
  </si>
  <si>
    <t>7269455</t>
  </si>
  <si>
    <t>*SRVCE426289</t>
  </si>
  <si>
    <t>7270199</t>
  </si>
  <si>
    <t>*SRVCE436846 Service Center</t>
  </si>
  <si>
    <t>7270516</t>
  </si>
  <si>
    <t>*32735387</t>
  </si>
  <si>
    <t>7270890</t>
  </si>
  <si>
    <t>*32767017 &amp; 32793047</t>
  </si>
  <si>
    <t>7266517</t>
  </si>
  <si>
    <t>*16360 &amp; 16358</t>
  </si>
  <si>
    <t>7265923</t>
  </si>
  <si>
    <t>7270411</t>
  </si>
  <si>
    <t>7270891</t>
  </si>
  <si>
    <t>7265163</t>
  </si>
  <si>
    <t>*10/6/24 2024 TAHN Negotiations Conference</t>
  </si>
  <si>
    <t>7265602</t>
  </si>
  <si>
    <t>7267898</t>
  </si>
  <si>
    <t>*3/23/25 Homicide Investigators of TX Conf</t>
  </si>
  <si>
    <t>7269833</t>
  </si>
  <si>
    <t>*7ABEF78-0006 Essentials Licenses</t>
  </si>
  <si>
    <t>7265266</t>
  </si>
  <si>
    <t>*INV5777</t>
  </si>
  <si>
    <t>7269366</t>
  </si>
  <si>
    <t>7267547</t>
  </si>
  <si>
    <t>*0124-CVTX1 Christmas Tree Install/Removal</t>
  </si>
  <si>
    <t>7267704</t>
  </si>
  <si>
    <t>*0124-CVTX2</t>
  </si>
  <si>
    <t>*0124-CVTX3</t>
  </si>
  <si>
    <t>7268389</t>
  </si>
  <si>
    <t>*0924-CVTX1</t>
  </si>
  <si>
    <t>7265268</t>
  </si>
  <si>
    <t>*111100396494 eSignature Biz Pro &amp; Support</t>
  </si>
  <si>
    <t>*9/20/25 Halloween Shirts for PSA</t>
  </si>
  <si>
    <t>7265269</t>
  </si>
  <si>
    <t>*INV-13574 Live Chat Solution Annual Maint</t>
  </si>
  <si>
    <t>7270086</t>
  </si>
  <si>
    <t>*2401625-1 Pmt 1 Eng Svcs Prjt RWTP</t>
  </si>
  <si>
    <t>*2401625-2</t>
  </si>
  <si>
    <t>*2401625-3</t>
  </si>
  <si>
    <t>7270673</t>
  </si>
  <si>
    <t>*2401625-4 Pmt 4 Engineering Svcs Prjt RWTP</t>
  </si>
  <si>
    <t>7268390</t>
  </si>
  <si>
    <t>*Membership Dues VPD, EIN #752597772</t>
  </si>
  <si>
    <t>7268008</t>
  </si>
  <si>
    <t>*741166 Telephone Interpretations-Nov 2024</t>
  </si>
  <si>
    <t>7269023</t>
  </si>
  <si>
    <t>*741796 Telephone interpretation-April</t>
  </si>
  <si>
    <t>7269683</t>
  </si>
  <si>
    <t>*741941 Universe Technical Translatiion</t>
  </si>
  <si>
    <t>7270087</t>
  </si>
  <si>
    <t>*742033 Telephone interpretations-June 2025</t>
  </si>
  <si>
    <t>7265491</t>
  </si>
  <si>
    <t>*1517992</t>
  </si>
  <si>
    <t>7266079</t>
  </si>
  <si>
    <t>*1502651</t>
  </si>
  <si>
    <t>*1511400</t>
  </si>
  <si>
    <t>7266267</t>
  </si>
  <si>
    <t>*1530147</t>
  </si>
  <si>
    <t>7266518</t>
  </si>
  <si>
    <t>*1524545 Sodium Chloride IV Solution</t>
  </si>
  <si>
    <t>*1517539 Sodium Chloride IV Solution</t>
  </si>
  <si>
    <t>*1530419</t>
  </si>
  <si>
    <t>7267212</t>
  </si>
  <si>
    <t>*1548253</t>
  </si>
  <si>
    <t>7267315</t>
  </si>
  <si>
    <t>*1552936</t>
  </si>
  <si>
    <t>7267431</t>
  </si>
  <si>
    <t>*1538277</t>
  </si>
  <si>
    <t>7267548</t>
  </si>
  <si>
    <t>*1538108</t>
  </si>
  <si>
    <t>*1542215</t>
  </si>
  <si>
    <t>7267899</t>
  </si>
  <si>
    <t>*1576973</t>
  </si>
  <si>
    <t>7268489</t>
  </si>
  <si>
    <t>*1581535 Cyanokit 5g</t>
  </si>
  <si>
    <t>*1589213</t>
  </si>
  <si>
    <t>7269024</t>
  </si>
  <si>
    <t>*1592907</t>
  </si>
  <si>
    <t>*1593460</t>
  </si>
  <si>
    <t>*1595711</t>
  </si>
  <si>
    <t>*1599053</t>
  </si>
  <si>
    <t>*1602470</t>
  </si>
  <si>
    <t>7269169</t>
  </si>
  <si>
    <t>*1599051</t>
  </si>
  <si>
    <t>7269684</t>
  </si>
  <si>
    <t>*1608840 &amp; 1604365</t>
  </si>
  <si>
    <t>*1615506</t>
  </si>
  <si>
    <t>7270200</t>
  </si>
  <si>
    <t>*1622449 Amiodarone 150/3mL Vial</t>
  </si>
  <si>
    <t>7265924</t>
  </si>
  <si>
    <t>*10004259794</t>
  </si>
  <si>
    <t>*2503370 @ 303 Edinburgh</t>
  </si>
  <si>
    <t>*250335@ 1905 Sam Houston Dr</t>
  </si>
  <si>
    <t>*2503197@ Port Lavaca Hwy (behind 1109)</t>
  </si>
  <si>
    <t>7265603</t>
  </si>
  <si>
    <t>*2402704 @ Callis St (next to 3805)</t>
  </si>
  <si>
    <t>*2403012 @ 902 S William</t>
  </si>
  <si>
    <t>*2402267 @ 9002 N Navarro</t>
  </si>
  <si>
    <t>*2402398 @ 705 E Commercial</t>
  </si>
  <si>
    <t>7265925</t>
  </si>
  <si>
    <t>*INV-45</t>
  </si>
  <si>
    <t>7266080</t>
  </si>
  <si>
    <t>*INV-48</t>
  </si>
  <si>
    <t>7266268</t>
  </si>
  <si>
    <t>*2402472 @ Juan Linn (across 3405)</t>
  </si>
  <si>
    <t>*2403052 @ Nelson Ave</t>
  </si>
  <si>
    <t>7266889</t>
  </si>
  <si>
    <t>*2402888@106 Buena Vista</t>
  </si>
  <si>
    <t>*2403127@1502 E Goodwin</t>
  </si>
  <si>
    <t>*2403345@605 Warren</t>
  </si>
  <si>
    <t>7266967</t>
  </si>
  <si>
    <t>*Complaint#2403311 2101 Houston Highway</t>
  </si>
  <si>
    <t>7267061</t>
  </si>
  <si>
    <t>*INV-51 Demo @ 3606 Callis St</t>
  </si>
  <si>
    <t>7267213</t>
  </si>
  <si>
    <t>*2403041@1106 Crestwood</t>
  </si>
  <si>
    <t>7267316</t>
  </si>
  <si>
    <t>*2402977 @ 2602 Odem</t>
  </si>
  <si>
    <t>7267432</t>
  </si>
  <si>
    <t>*2403155 @ S Delmar</t>
  </si>
  <si>
    <t>7267549</t>
  </si>
  <si>
    <t>*2403327 @ 1603 Bottom</t>
  </si>
  <si>
    <t>7268009</t>
  </si>
  <si>
    <t>*2401308 @ 1702 Navidad (Tree)</t>
  </si>
  <si>
    <t>*2500265 @ 303 N Mantz</t>
  </si>
  <si>
    <t>*2500319 @ 1507 E Juan Linn</t>
  </si>
  <si>
    <t>*2500361 @ N Cameron (Next to 906)</t>
  </si>
  <si>
    <t>7268391</t>
  </si>
  <si>
    <t>*2100261 @ 1005 Loma Vista Remove Junk/Trash</t>
  </si>
  <si>
    <t>*2500540 @ 1304 N Levi</t>
  </si>
  <si>
    <t>7268490</t>
  </si>
  <si>
    <t>*2500685@1007 S DeLeon</t>
  </si>
  <si>
    <t>*2500779@1903 Glendale</t>
  </si>
  <si>
    <t>*2500834@3008 Erwin</t>
  </si>
  <si>
    <t>*2500950@702 Morning Glory</t>
  </si>
  <si>
    <t>*2500951@4903 Lilac</t>
  </si>
  <si>
    <t>*2501070@2104 Allendale</t>
  </si>
  <si>
    <t>*2501075@2106 Allendale</t>
  </si>
  <si>
    <t>7268573</t>
  </si>
  <si>
    <t>*2501171@2515 Putney</t>
  </si>
  <si>
    <t>*2501111@1106 Tristan</t>
  </si>
  <si>
    <t>*2500812 @ 3304 Houston Hwy</t>
  </si>
  <si>
    <t>*2500733 @ 3105 Gayle</t>
  </si>
  <si>
    <t>7268742</t>
  </si>
  <si>
    <t>*INV-2 Balance</t>
  </si>
  <si>
    <t>*2500690 @ 6306 Nursery Dr</t>
  </si>
  <si>
    <t>*2501124 @ 606 Warren</t>
  </si>
  <si>
    <t>*2501206 @ 111 Shannon</t>
  </si>
  <si>
    <t>*INV-2</t>
  </si>
  <si>
    <t>7268822</t>
  </si>
  <si>
    <t>*INV-1 CDBG Demo-203 Barbara</t>
  </si>
  <si>
    <t>7268932</t>
  </si>
  <si>
    <t>*2500969@1405 Mimosa</t>
  </si>
  <si>
    <t>*2501058@1110 S Wheeler</t>
  </si>
  <si>
    <t>*2500825@1905 Sam Houston</t>
  </si>
  <si>
    <t>*2500823@1603 N Levi</t>
  </si>
  <si>
    <t>*2501057@1112 S Wheeler</t>
  </si>
  <si>
    <t>*2500858@1402 E Commercial</t>
  </si>
  <si>
    <t>*2500804@701 E Rio Grande</t>
  </si>
  <si>
    <t>*2500773@3506 Lark</t>
  </si>
  <si>
    <t>7269025</t>
  </si>
  <si>
    <t>*2501470@303 Edinburgh</t>
  </si>
  <si>
    <t>*2501086@ Empty Lot next to 2211 Vogt</t>
  </si>
  <si>
    <t>7269170</t>
  </si>
  <si>
    <t>*2501278@607 W San Antonio</t>
  </si>
  <si>
    <t>*2501176@205 E Second</t>
  </si>
  <si>
    <t>*2500919@1606 E Goodwin</t>
  </si>
  <si>
    <t>*2501116@119 S George</t>
  </si>
  <si>
    <t>*2501174@904 E Convent</t>
  </si>
  <si>
    <t>*2500465@207 S Water</t>
  </si>
  <si>
    <t>*2501606@1307 Sycamore</t>
  </si>
  <si>
    <t>*2501607@Sycamore (1309)</t>
  </si>
  <si>
    <t>*2501608@1619 Sycamore</t>
  </si>
  <si>
    <t>7269367</t>
  </si>
  <si>
    <t>*2501636@Willie &amp; Pleasant Green</t>
  </si>
  <si>
    <t>*2500819@314 Rio Grande</t>
  </si>
  <si>
    <t>*2501482@3507 Houston Hwy</t>
  </si>
  <si>
    <t>*2501776@Empty Lot next to 3412 Callis</t>
  </si>
  <si>
    <t>*2501810@318 Buckingham</t>
  </si>
  <si>
    <t>*2501303@1309 Harry</t>
  </si>
  <si>
    <t>*2501449@112 Rebecca</t>
  </si>
  <si>
    <t>*2501474@2601 Nightingale</t>
  </si>
  <si>
    <t>*2501610@502 Bates</t>
  </si>
  <si>
    <t>7269540</t>
  </si>
  <si>
    <t>*2501500@3110 Coffey</t>
  </si>
  <si>
    <t>7269685</t>
  </si>
  <si>
    <t>*2501680@2008B Tibiletti</t>
  </si>
  <si>
    <t>*2501770@1007 S. DeLeon</t>
  </si>
  <si>
    <t>*2501849@1508 N. Jecker</t>
  </si>
  <si>
    <t>*2501835@1103 S. DeLeon</t>
  </si>
  <si>
    <t>*2502056@1717 Mesquite</t>
  </si>
  <si>
    <t>*2501681@2008A Tibiletti</t>
  </si>
  <si>
    <t>*2501004@202 Kelly Crick</t>
  </si>
  <si>
    <t>*2501310@1908 E. Crestwood</t>
  </si>
  <si>
    <t>*2502165@2002 E. Crestwood</t>
  </si>
  <si>
    <t>*2501203@717 Blyth</t>
  </si>
  <si>
    <t>7269921</t>
  </si>
  <si>
    <t>*2501839@1619 Sycamore</t>
  </si>
  <si>
    <t>*2501906@Nelson Ave (next to 410)</t>
  </si>
  <si>
    <t>*2502365@903 Mistletoe</t>
  </si>
  <si>
    <t>*2501513@602 E Second</t>
  </si>
  <si>
    <t>*2502383@3708 N Main</t>
  </si>
  <si>
    <t>7270088</t>
  </si>
  <si>
    <t>*2502264@1002 E Commercial</t>
  </si>
  <si>
    <t>*2502364@1707 N DeLeon</t>
  </si>
  <si>
    <t>7270201</t>
  </si>
  <si>
    <t>*2502054@2411 Mumphord</t>
  </si>
  <si>
    <t>*2502341@1408 Bottom St</t>
  </si>
  <si>
    <t>*2502342@502 Bates</t>
  </si>
  <si>
    <t>*2502209@303 Edinburgh</t>
  </si>
  <si>
    <t>*2502262@1003 Taylor</t>
  </si>
  <si>
    <t>*2502587@112 Rebecca</t>
  </si>
  <si>
    <t>*2501876@112 Northpark</t>
  </si>
  <si>
    <t>*2501872@3105 Mockingbird</t>
  </si>
  <si>
    <t>*INV-14</t>
  </si>
  <si>
    <t>7270412</t>
  </si>
  <si>
    <t>*2502531@1007 S DeLeon</t>
  </si>
  <si>
    <t>*2502631@3302 E Red River</t>
  </si>
  <si>
    <t>*2502672@111 Shannon</t>
  </si>
  <si>
    <t>*2502716@319 E Rio Grande</t>
  </si>
  <si>
    <t>*2502737@607 W San Antonio</t>
  </si>
  <si>
    <t>*2502738@102 N Victoria</t>
  </si>
  <si>
    <t>7270517</t>
  </si>
  <si>
    <t>*2502787@3106 S Laurent</t>
  </si>
  <si>
    <t>*2502747@701 Clay Dr</t>
  </si>
  <si>
    <t>*2502745@8208 NE Zac Lentz Pkwy</t>
  </si>
  <si>
    <t>*2502468@907 W Stayton</t>
  </si>
  <si>
    <t>*2502311@3205 Mistletoe</t>
  </si>
  <si>
    <t>*2501927@Otilia (across from 2510)</t>
  </si>
  <si>
    <t>*2501922@ N Ben Wilson (behind 1306-1404)</t>
  </si>
  <si>
    <t>*25020000@E. Juan Linn (next to 3310)</t>
  </si>
  <si>
    <t>7270674</t>
  </si>
  <si>
    <t>*2502903@1308 Siegfried</t>
  </si>
  <si>
    <t>*2502849@1717 Mesquite</t>
  </si>
  <si>
    <t>*2502@2004 Mimosa</t>
  </si>
  <si>
    <t>*2502828@1903 Glendale</t>
  </si>
  <si>
    <t>*2502579@3905 Willie</t>
  </si>
  <si>
    <t>*2502577@Willie (next to 3903)</t>
  </si>
  <si>
    <t>7270776</t>
  </si>
  <si>
    <t>*2502980@1805 N Ben Wilson</t>
  </si>
  <si>
    <t>*2502979@1803 N Ben Wilson</t>
  </si>
  <si>
    <t>*2502978@1801 N Ben Wilson</t>
  </si>
  <si>
    <t>*2502977@1705 N Ben Wilson</t>
  </si>
  <si>
    <t>*2502976@1703 N Ben Wilson</t>
  </si>
  <si>
    <t>*2502975@1701 N Ben Wilson</t>
  </si>
  <si>
    <t>*2502966@1410 Willow</t>
  </si>
  <si>
    <t>*2502965@1408 Willow</t>
  </si>
  <si>
    <t>*25029071400 Siegfried</t>
  </si>
  <si>
    <t>7270892</t>
  </si>
  <si>
    <t>*2503051@1007 S DeLeon</t>
  </si>
  <si>
    <t>*2502665@814 S Delmar</t>
  </si>
  <si>
    <t>*2502746@201 Anthony Rd</t>
  </si>
  <si>
    <t>*2503009@2002 E Crestwood</t>
  </si>
  <si>
    <t>*2503011@3008 Erwin</t>
  </si>
  <si>
    <t>*2503019@3110 Coffey</t>
  </si>
  <si>
    <t>*2503028@75002 Nursery Dr</t>
  </si>
  <si>
    <t>*2503034@Nelson Ave (next to 410)</t>
  </si>
  <si>
    <t>*2503060@2101 Houston Hwy</t>
  </si>
  <si>
    <t>*2503064@1810 Bottom St</t>
  </si>
  <si>
    <t>*2503065@1806 Bottom St</t>
  </si>
  <si>
    <t>*2503066@1804 Bottom St</t>
  </si>
  <si>
    <t>*2503068@1802 Bottom St</t>
  </si>
  <si>
    <t>*2503069@1103 S Navarro</t>
  </si>
  <si>
    <t>*2503070@1105 S Navarro</t>
  </si>
  <si>
    <t>*2503071@1107 S Navarro</t>
  </si>
  <si>
    <t>*2503072@1103 S DeLeon</t>
  </si>
  <si>
    <t>*2503073@602 E Second</t>
  </si>
  <si>
    <t>*2503074@205 E Second</t>
  </si>
  <si>
    <t>*2503084@1408 Bottom</t>
  </si>
  <si>
    <t>7271157</t>
  </si>
  <si>
    <t>*2503210@1707 N DeLeon</t>
  </si>
  <si>
    <t>*2503158@1506 Mallette Dr</t>
  </si>
  <si>
    <t>7269789</t>
  </si>
  <si>
    <t>*4436</t>
  </si>
  <si>
    <t>7267550</t>
  </si>
  <si>
    <t>*22-00252 Community Center Refund</t>
  </si>
  <si>
    <t>7265271</t>
  </si>
  <si>
    <t>*3834 First Responder EAP YRFour 10/1/24-9/30/25</t>
  </si>
  <si>
    <t>7265272</t>
  </si>
  <si>
    <t>*Sl183928 GIS Software Subscription</t>
  </si>
  <si>
    <t>7265926</t>
  </si>
  <si>
    <t>*SI183928 GIS Software Subscription</t>
  </si>
  <si>
    <t>7266269</t>
  </si>
  <si>
    <t>*SI187683</t>
  </si>
  <si>
    <t>7267317</t>
  </si>
  <si>
    <t>*RI157258</t>
  </si>
  <si>
    <t>7267900</t>
  </si>
  <si>
    <t>*Rl157259 VRS Subscription - CVIC03</t>
  </si>
  <si>
    <t>7268392</t>
  </si>
  <si>
    <t>*Rl157257</t>
  </si>
  <si>
    <t>7268933</t>
  </si>
  <si>
    <t>*Sl196550</t>
  </si>
  <si>
    <t>7270311</t>
  </si>
  <si>
    <t>*Sl206419 GIS Software Subscription SO206683</t>
  </si>
  <si>
    <t>7265788</t>
  </si>
  <si>
    <t>*INV9276</t>
  </si>
  <si>
    <t>7269922</t>
  </si>
  <si>
    <t>*4094 Community Center Refund</t>
  </si>
  <si>
    <t>7266519</t>
  </si>
  <si>
    <t>*37854553</t>
  </si>
  <si>
    <t>*37854525</t>
  </si>
  <si>
    <t>7266890</t>
  </si>
  <si>
    <t>*37875669</t>
  </si>
  <si>
    <t>7267214</t>
  </si>
  <si>
    <t>*37940507</t>
  </si>
  <si>
    <t>7267433</t>
  </si>
  <si>
    <t>*38037368</t>
  </si>
  <si>
    <t>7268010</t>
  </si>
  <si>
    <t>*38159567</t>
  </si>
  <si>
    <t>*38150362</t>
  </si>
  <si>
    <t>*38111869</t>
  </si>
  <si>
    <t>7268166</t>
  </si>
  <si>
    <t>*38159449</t>
  </si>
  <si>
    <t>*38164073</t>
  </si>
  <si>
    <t>7269368</t>
  </si>
  <si>
    <t>*38167692</t>
  </si>
  <si>
    <t>7266636</t>
  </si>
  <si>
    <t>*1/8/25 Clerk Training</t>
  </si>
  <si>
    <t>7267551</t>
  </si>
  <si>
    <t>*250070 Station 6 Back Door Repair</t>
  </si>
  <si>
    <t>7269923</t>
  </si>
  <si>
    <t>*250829 Service Center Tire Shop</t>
  </si>
  <si>
    <t>7265927</t>
  </si>
  <si>
    <t>7267552</t>
  </si>
  <si>
    <t>7268011</t>
  </si>
  <si>
    <t>7268393</t>
  </si>
  <si>
    <t>7270675</t>
  </si>
  <si>
    <t>7266891</t>
  </si>
  <si>
    <t>*INV12961 Jan-Dec 2025 Calm</t>
  </si>
  <si>
    <t>5122192</t>
  </si>
  <si>
    <t>*154958 Pmt #3 NE Water St Water Line</t>
  </si>
  <si>
    <t>5122193</t>
  </si>
  <si>
    <t>7266379</t>
  </si>
  <si>
    <t>*2024-1051-00</t>
  </si>
  <si>
    <t>7266520</t>
  </si>
  <si>
    <t>*157393</t>
  </si>
  <si>
    <t>7266968</t>
  </si>
  <si>
    <t>*158881</t>
  </si>
  <si>
    <t>7267434</t>
  </si>
  <si>
    <t>*160182 Pmt 7, NE Water St Water Line</t>
  </si>
  <si>
    <t>7268394</t>
  </si>
  <si>
    <t>*162789 Pmt 8 NE Water St Water Line</t>
  </si>
  <si>
    <t>7266969</t>
  </si>
  <si>
    <t>*Prepayment Invoice</t>
  </si>
  <si>
    <t>7268934</t>
  </si>
  <si>
    <t>*City of Victoria-Labor &amp; Freight</t>
  </si>
  <si>
    <t>7267062</t>
  </si>
  <si>
    <t>*1/19/25 TAAF Wheelchair Basketball Referee</t>
  </si>
  <si>
    <t>7267063</t>
  </si>
  <si>
    <t>*1/18-19/25 TAAF Wheelchair Basketball Referee</t>
  </si>
  <si>
    <t>7267435</t>
  </si>
  <si>
    <t>*PP081224VPD</t>
  </si>
  <si>
    <t>7268823</t>
  </si>
  <si>
    <t>*3995 Library Calendar Annual Subscription</t>
  </si>
  <si>
    <t>7265369</t>
  </si>
  <si>
    <t>*950249 001 Stop Loss Med Cov-Oct 2024</t>
  </si>
  <si>
    <t>7265606</t>
  </si>
  <si>
    <t>*950249 001 November Medical Stop Loss Coverage</t>
  </si>
  <si>
    <t>7266270</t>
  </si>
  <si>
    <t>*950249 001 December Medical Stop Loss Coverage</t>
  </si>
  <si>
    <t>7266892</t>
  </si>
  <si>
    <t>*950249 001 Jan 2025 Stop Loss Coverage</t>
  </si>
  <si>
    <t>7267215</t>
  </si>
  <si>
    <t>*950249 001 Feb 2025 Stop Loss Coverage</t>
  </si>
  <si>
    <t>7267705</t>
  </si>
  <si>
    <t>*950249 001 Mar 2025 Stop Loss Coverage</t>
  </si>
  <si>
    <t>7267819</t>
  </si>
  <si>
    <t>7268289</t>
  </si>
  <si>
    <t>*950249 001 April Medical Stop Loss Coverage</t>
  </si>
  <si>
    <t>7268743</t>
  </si>
  <si>
    <t>*950249 May Medical Stop Loss Coverage</t>
  </si>
  <si>
    <t>7269171</t>
  </si>
  <si>
    <t>*950249 June 2025 Medical Stop Loss Coverage</t>
  </si>
  <si>
    <t>7269686</t>
  </si>
  <si>
    <t>*950249 July 2025 Medical Stop Loss Coverage</t>
  </si>
  <si>
    <t>7270202</t>
  </si>
  <si>
    <t>*950249 Aug '25 Medical Stop Loss Coverage</t>
  </si>
  <si>
    <t>7270676</t>
  </si>
  <si>
    <t>*950249 Sept '25 Medical Stop Loss Coverage</t>
  </si>
  <si>
    <t>7266757</t>
  </si>
  <si>
    <t>*INVPRA11245765 1/1/25-12/31/25</t>
  </si>
  <si>
    <t>7266637</t>
  </si>
  <si>
    <t>7265166</t>
  </si>
  <si>
    <t>*10/6/24 NRPA Annual Conference 2024</t>
  </si>
  <si>
    <t>7267436</t>
  </si>
  <si>
    <t>7270312</t>
  </si>
  <si>
    <t>*91737653 Parks &amp; Rec Refund-ASC Tournament Dep</t>
  </si>
  <si>
    <t>7268395</t>
  </si>
  <si>
    <t>*INV195775</t>
  </si>
  <si>
    <t>7270203</t>
  </si>
  <si>
    <t>7265492</t>
  </si>
  <si>
    <t>*24-5312</t>
  </si>
  <si>
    <t>*24-5313</t>
  </si>
  <si>
    <t>7265928</t>
  </si>
  <si>
    <t>*24-5249 Payment #9 PSA-TMB-Water Treatemnt</t>
  </si>
  <si>
    <t>7266081</t>
  </si>
  <si>
    <t>*24-5927</t>
  </si>
  <si>
    <t>7266380</t>
  </si>
  <si>
    <t>*24-5928</t>
  </si>
  <si>
    <t>*24-6408</t>
  </si>
  <si>
    <t>7266521</t>
  </si>
  <si>
    <t>*24-6410</t>
  </si>
  <si>
    <t>*24-6406</t>
  </si>
  <si>
    <t>7266893</t>
  </si>
  <si>
    <t>*24-6828</t>
  </si>
  <si>
    <t>7267216</t>
  </si>
  <si>
    <t>*24-7046</t>
  </si>
  <si>
    <t>7267437</t>
  </si>
  <si>
    <t>*25-0530</t>
  </si>
  <si>
    <t>*24-6612 PSA-TMP-Water Treatment</t>
  </si>
  <si>
    <t>*25-5898</t>
  </si>
  <si>
    <t>*25-0059</t>
  </si>
  <si>
    <t>7267706</t>
  </si>
  <si>
    <t>*25-0775</t>
  </si>
  <si>
    <t>7267901</t>
  </si>
  <si>
    <t>*25-1083</t>
  </si>
  <si>
    <t>*25-1084</t>
  </si>
  <si>
    <t>*25-1085</t>
  </si>
  <si>
    <t>7268167</t>
  </si>
  <si>
    <t>*25-1196</t>
  </si>
  <si>
    <t>7268290</t>
  </si>
  <si>
    <t>*25-1688</t>
  </si>
  <si>
    <t>*25-1687</t>
  </si>
  <si>
    <t>*25-1686</t>
  </si>
  <si>
    <t>7268396</t>
  </si>
  <si>
    <t>*25-1759 Pmt 2 Chlor Diox Generator Maint Program</t>
  </si>
  <si>
    <t>7268744</t>
  </si>
  <si>
    <t>*25-2171</t>
  </si>
  <si>
    <t>*25-2172</t>
  </si>
  <si>
    <t>7268824</t>
  </si>
  <si>
    <t>*25-2258</t>
  </si>
  <si>
    <t>*25-0366 Pmt 3 Chlorine Dioxide Generator</t>
  </si>
  <si>
    <t>7268935</t>
  </si>
  <si>
    <t>*25-2138</t>
  </si>
  <si>
    <t>7269026</t>
  </si>
  <si>
    <t>*25-2441</t>
  </si>
  <si>
    <t>*25-2442</t>
  </si>
  <si>
    <t>7269172</t>
  </si>
  <si>
    <t>*25-2443</t>
  </si>
  <si>
    <t>7269273</t>
  </si>
  <si>
    <t>*25-2522</t>
  </si>
  <si>
    <t>*25-2824</t>
  </si>
  <si>
    <t>7269456</t>
  </si>
  <si>
    <t>*25-2964</t>
  </si>
  <si>
    <t>7269687</t>
  </si>
  <si>
    <t>*25-3237</t>
  </si>
  <si>
    <t>7269790</t>
  </si>
  <si>
    <t>*25-3471</t>
  </si>
  <si>
    <t>7269924</t>
  </si>
  <si>
    <t>*25-3612</t>
  </si>
  <si>
    <t>7270090</t>
  </si>
  <si>
    <t>*25-3724</t>
  </si>
  <si>
    <t>7270204</t>
  </si>
  <si>
    <t>*25-3918</t>
  </si>
  <si>
    <t>*25-3723</t>
  </si>
  <si>
    <t>7270313</t>
  </si>
  <si>
    <t>*25-4079</t>
  </si>
  <si>
    <t>*25-4009</t>
  </si>
  <si>
    <t>*25-4078</t>
  </si>
  <si>
    <t>7270518</t>
  </si>
  <si>
    <t>*25-4318</t>
  </si>
  <si>
    <t>7270777</t>
  </si>
  <si>
    <t>*25-4616</t>
  </si>
  <si>
    <t>7270893</t>
  </si>
  <si>
    <t>*25-4658</t>
  </si>
  <si>
    <t>*25-4720</t>
  </si>
  <si>
    <t>*25-4719</t>
  </si>
  <si>
    <t>*25-4698</t>
  </si>
  <si>
    <t>*25-4836</t>
  </si>
  <si>
    <t>7265929</t>
  </si>
  <si>
    <t>*5125 November Dues-Christy Youker</t>
  </si>
  <si>
    <t>7266894</t>
  </si>
  <si>
    <t>*5188 Dec Dues-Christy Youker</t>
  </si>
  <si>
    <t>*5096 Oct Dues-Christy Youker</t>
  </si>
  <si>
    <t>*5199 Jan Dues/Internat'l/District Dues</t>
  </si>
  <si>
    <t>7267779</t>
  </si>
  <si>
    <t>*5250 &amp; 5277 Christy Youker Feb, Mar Dues</t>
  </si>
  <si>
    <t>7268397</t>
  </si>
  <si>
    <t>*2906 Christy Youker-April Membership Dues</t>
  </si>
  <si>
    <t>7268936</t>
  </si>
  <si>
    <t>*2923 Christy Youker-May Dues</t>
  </si>
  <si>
    <t>7269369</t>
  </si>
  <si>
    <t>*2942 Christy Youker-June Dues</t>
  </si>
  <si>
    <t>7269925</t>
  </si>
  <si>
    <t>*2968 Int/Annual District Dues-C.Youker</t>
  </si>
  <si>
    <t>7270314</t>
  </si>
  <si>
    <t>*2991 August Dues-Christy Youker</t>
  </si>
  <si>
    <t>7270778</t>
  </si>
  <si>
    <t>*3011 Christy Youker September Dues</t>
  </si>
  <si>
    <t>7265930</t>
  </si>
  <si>
    <t>*11-2682</t>
  </si>
  <si>
    <t>7267318</t>
  </si>
  <si>
    <t>*12-2699</t>
  </si>
  <si>
    <t>*11-2683</t>
  </si>
  <si>
    <t>7267902</t>
  </si>
  <si>
    <t>*03-2722</t>
  </si>
  <si>
    <t>7268398</t>
  </si>
  <si>
    <t>*04-2731</t>
  </si>
  <si>
    <t>7268491</t>
  </si>
  <si>
    <t>*04-2736rev1</t>
  </si>
  <si>
    <t>7268825</t>
  </si>
  <si>
    <t>*04-2744</t>
  </si>
  <si>
    <t>*05-2746</t>
  </si>
  <si>
    <t>7270414</t>
  </si>
  <si>
    <t>*08-2776</t>
  </si>
  <si>
    <t>7265609</t>
  </si>
  <si>
    <t>*10/27/24 DRE Training</t>
  </si>
  <si>
    <t>7269688</t>
  </si>
  <si>
    <t>7270979</t>
  </si>
  <si>
    <t>7265610</t>
  </si>
  <si>
    <t>*11/6/24 TATOA Conference</t>
  </si>
  <si>
    <t>7267486</t>
  </si>
  <si>
    <t>*Adrian Gonzales check payroll run 02/25/2025</t>
  </si>
  <si>
    <t>7265931</t>
  </si>
  <si>
    <t>7270415</t>
  </si>
  <si>
    <t>7270894</t>
  </si>
  <si>
    <t>7271158</t>
  </si>
  <si>
    <t>7268826</t>
  </si>
  <si>
    <t>*5/18/25 FBI LEDA Command Leadership Institute</t>
  </si>
  <si>
    <t>5122217</t>
  </si>
  <si>
    <t>*1070</t>
  </si>
  <si>
    <t>7265370</t>
  </si>
  <si>
    <t>*1076</t>
  </si>
  <si>
    <t>7266082</t>
  </si>
  <si>
    <t>*1077 Addt'l PA Rental-Headline Artist Demand</t>
  </si>
  <si>
    <t>7270416</t>
  </si>
  <si>
    <t>*1096</t>
  </si>
  <si>
    <t>7270677</t>
  </si>
  <si>
    <t>7266638</t>
  </si>
  <si>
    <t>7267438</t>
  </si>
  <si>
    <t>*1627 Pmt 1 &amp; FINAL Pavement Analysis</t>
  </si>
  <si>
    <t>7267319</t>
  </si>
  <si>
    <t>*155404</t>
  </si>
  <si>
    <t>7265168</t>
  </si>
  <si>
    <t>7270417</t>
  </si>
  <si>
    <t>*8/17/25 FBI Leeda Command Leadership Institute</t>
  </si>
  <si>
    <t>7265494</t>
  </si>
  <si>
    <t>*10/26/24 Basic Drug Interdiction Training</t>
  </si>
  <si>
    <t>7265790</t>
  </si>
  <si>
    <t>7266083</t>
  </si>
  <si>
    <t>*10/26/24 Return Travel</t>
  </si>
  <si>
    <t>7267439</t>
  </si>
  <si>
    <t>*2/23/25 Practical Mobile Surveillance</t>
  </si>
  <si>
    <t>7269027</t>
  </si>
  <si>
    <t>7269791</t>
  </si>
  <si>
    <t>7265169</t>
  </si>
  <si>
    <t>*10/6/24 Fundamentals of Interdiction</t>
  </si>
  <si>
    <t>7267440</t>
  </si>
  <si>
    <t>7265611</t>
  </si>
  <si>
    <t>*CRP21-4235754-0000</t>
  </si>
  <si>
    <t>7266084</t>
  </si>
  <si>
    <t>*CRP21-4271295-0000</t>
  </si>
  <si>
    <t>7270779</t>
  </si>
  <si>
    <t>*VIC-5640357-0000</t>
  </si>
  <si>
    <t>7265791</t>
  </si>
  <si>
    <t>*105</t>
  </si>
  <si>
    <t>7268291</t>
  </si>
  <si>
    <t>*UBO Overpayment @ 601 E Juan Linn, #3</t>
  </si>
  <si>
    <t>3182031</t>
  </si>
  <si>
    <t>*6800152414</t>
  </si>
  <si>
    <t>3182032</t>
  </si>
  <si>
    <t>*6800152135 Lab Testing for SWTP</t>
  </si>
  <si>
    <t>7265977</t>
  </si>
  <si>
    <t>*37530274</t>
  </si>
  <si>
    <t>7266318</t>
  </si>
  <si>
    <t>*37763815</t>
  </si>
  <si>
    <t>7266717</t>
  </si>
  <si>
    <t>*37970947</t>
  </si>
  <si>
    <t>7267252</t>
  </si>
  <si>
    <t>*38193887</t>
  </si>
  <si>
    <t>7267811</t>
  </si>
  <si>
    <t>*38422155</t>
  </si>
  <si>
    <t>7268205</t>
  </si>
  <si>
    <t>*38643503</t>
  </si>
  <si>
    <t>7268682</t>
  </si>
  <si>
    <t>*38862770</t>
  </si>
  <si>
    <t>7265793</t>
  </si>
  <si>
    <t>*11238 Subscription Fee FY25</t>
  </si>
  <si>
    <t>7267064</t>
  </si>
  <si>
    <t>*7246 YLSV Promo Fees</t>
  </si>
  <si>
    <t>7268574</t>
  </si>
  <si>
    <t>*R21633 Computational Fee-Arbitrage Calculations</t>
  </si>
  <si>
    <t>7267903</t>
  </si>
  <si>
    <t>7269792</t>
  </si>
  <si>
    <t>*4212 Community Center Refund</t>
  </si>
  <si>
    <t>7269028</t>
  </si>
  <si>
    <t>*6308</t>
  </si>
  <si>
    <t>7268745</t>
  </si>
  <si>
    <t>*5073 Trouble shoot starter &amp; motor, 2 hrs</t>
  </si>
  <si>
    <t>7268827</t>
  </si>
  <si>
    <t>*5220</t>
  </si>
  <si>
    <t>7269793</t>
  </si>
  <si>
    <t>*5277</t>
  </si>
  <si>
    <t>7270315</t>
  </si>
  <si>
    <t>*5292</t>
  </si>
  <si>
    <t>*UBO Overpayment @ 110 Kreekview</t>
  </si>
  <si>
    <t>7266895</t>
  </si>
  <si>
    <t>*3197981</t>
  </si>
  <si>
    <t>*3186499</t>
  </si>
  <si>
    <t>7267707</t>
  </si>
  <si>
    <t>*3182478</t>
  </si>
  <si>
    <t>7266522</t>
  </si>
  <si>
    <t>*S10769</t>
  </si>
  <si>
    <t>7267708</t>
  </si>
  <si>
    <t>*146066</t>
  </si>
  <si>
    <t>7270895</t>
  </si>
  <si>
    <t>*153096</t>
  </si>
  <si>
    <t>7270091</t>
  </si>
  <si>
    <t>*130532278 Lease Payment Phillips Cardiac Monitor</t>
  </si>
  <si>
    <t>7266523</t>
  </si>
  <si>
    <t>*8740 Library</t>
  </si>
  <si>
    <t>7268937</t>
  </si>
  <si>
    <t>*20443</t>
  </si>
  <si>
    <t>3183399</t>
  </si>
  <si>
    <t>*250313A Sweetwater Energy Services</t>
  </si>
  <si>
    <t>7268012</t>
  </si>
  <si>
    <t>7268575</t>
  </si>
  <si>
    <t>*250313A Balance Due Sweetwater Energy Services</t>
  </si>
  <si>
    <t>7269541</t>
  </si>
  <si>
    <t>*250530</t>
  </si>
  <si>
    <t>7269926</t>
  </si>
  <si>
    <t>7270980</t>
  </si>
  <si>
    <t>*240718</t>
  </si>
  <si>
    <t>7266896</t>
  </si>
  <si>
    <t>*14750</t>
  </si>
  <si>
    <t>3182180</t>
  </si>
  <si>
    <t>*E05791 Catering Holiday Service Award 12/12/24</t>
  </si>
  <si>
    <t>7266381</t>
  </si>
  <si>
    <t>7267217</t>
  </si>
  <si>
    <t>*E05807 VPD Dinner</t>
  </si>
  <si>
    <t>7267780</t>
  </si>
  <si>
    <t>*E05873</t>
  </si>
  <si>
    <t>7265171</t>
  </si>
  <si>
    <t>7270418</t>
  </si>
  <si>
    <t>7270896</t>
  </si>
  <si>
    <t>7271159</t>
  </si>
  <si>
    <t>7268013</t>
  </si>
  <si>
    <t>*INV25871 Subscription 2/22/25-2/21/26</t>
  </si>
  <si>
    <t>7270205</t>
  </si>
  <si>
    <t>*8/11/25 CTC Training Class</t>
  </si>
  <si>
    <t>7265082</t>
  </si>
  <si>
    <t>*10/2/24 HUD Technical Assistance Engagement</t>
  </si>
  <si>
    <t>7265273</t>
  </si>
  <si>
    <t>7266970</t>
  </si>
  <si>
    <t>*INV13986</t>
  </si>
  <si>
    <t>7270419</t>
  </si>
  <si>
    <t>*115214</t>
  </si>
  <si>
    <t>7266271</t>
  </si>
  <si>
    <t>*INV003975, INV004087, INV004195 Oct-Dec</t>
  </si>
  <si>
    <t>7266758</t>
  </si>
  <si>
    <t>*INV004304 January 2025</t>
  </si>
  <si>
    <t>7268746</t>
  </si>
  <si>
    <t>*INV004458 February 2025</t>
  </si>
  <si>
    <t>7266085</t>
  </si>
  <si>
    <t>*2770 Community Center Refund</t>
  </si>
  <si>
    <t>7268828</t>
  </si>
  <si>
    <t>*Hot Funds Award-FY24-25</t>
  </si>
  <si>
    <t>5122595</t>
  </si>
  <si>
    <t>*432231</t>
  </si>
  <si>
    <t>7265932</t>
  </si>
  <si>
    <t>*429569</t>
  </si>
  <si>
    <t>7266086</t>
  </si>
  <si>
    <t>*429568 Evergreen Cemetary Mowing</t>
  </si>
  <si>
    <t>7266524</t>
  </si>
  <si>
    <t>*429944 Evergreen Cemetary Mowing-Nov</t>
  </si>
  <si>
    <t>7266639</t>
  </si>
  <si>
    <t>*429945</t>
  </si>
  <si>
    <t>7266897</t>
  </si>
  <si>
    <t>*430324</t>
  </si>
  <si>
    <t>*430323</t>
  </si>
  <si>
    <t>7267320</t>
  </si>
  <si>
    <t>*430695</t>
  </si>
  <si>
    <t>*430696</t>
  </si>
  <si>
    <t>7267781</t>
  </si>
  <si>
    <t>*431063</t>
  </si>
  <si>
    <t>*431062</t>
  </si>
  <si>
    <t>7268399</t>
  </si>
  <si>
    <t>*431440</t>
  </si>
  <si>
    <t>7268492</t>
  </si>
  <si>
    <t>*431441</t>
  </si>
  <si>
    <t>7268938</t>
  </si>
  <si>
    <t>*431841</t>
  </si>
  <si>
    <t>7269029</t>
  </si>
  <si>
    <t>*431842</t>
  </si>
  <si>
    <t>7269274</t>
  </si>
  <si>
    <t>7269370</t>
  </si>
  <si>
    <t>*432230</t>
  </si>
  <si>
    <t>7269689</t>
  </si>
  <si>
    <t>*432615</t>
  </si>
  <si>
    <t>*432614</t>
  </si>
  <si>
    <t>7270316</t>
  </si>
  <si>
    <t>*432974</t>
  </si>
  <si>
    <t>*432973</t>
  </si>
  <si>
    <t>7270897</t>
  </si>
  <si>
    <t>*433369</t>
  </si>
  <si>
    <t>7269173</t>
  </si>
  <si>
    <t>*INV-135367</t>
  </si>
  <si>
    <t>7266525</t>
  </si>
  <si>
    <t>*12/5/24 November Mileage</t>
  </si>
  <si>
    <t>7266898</t>
  </si>
  <si>
    <t>*1/3/25 December 2024 Mileage</t>
  </si>
  <si>
    <t>7267218</t>
  </si>
  <si>
    <t>7267782</t>
  </si>
  <si>
    <t>*3/3/25 Mileage February</t>
  </si>
  <si>
    <t>7268168</t>
  </si>
  <si>
    <t>*4/2/25 March Mileage</t>
  </si>
  <si>
    <t>7268747</t>
  </si>
  <si>
    <t>7269275</t>
  </si>
  <si>
    <t>*6/2/25 May Mileage</t>
  </si>
  <si>
    <t>7269794</t>
  </si>
  <si>
    <t>*7/1/25 June Mileage</t>
  </si>
  <si>
    <t>7270317</t>
  </si>
  <si>
    <t>*8/1/25 July Mileage</t>
  </si>
  <si>
    <t>7270780</t>
  </si>
  <si>
    <t>7267219</t>
  </si>
  <si>
    <t>*HOT  Funds Award FY23-24</t>
  </si>
  <si>
    <t>7267065</t>
  </si>
  <si>
    <t>*INV7483</t>
  </si>
  <si>
    <t>7267066</t>
  </si>
  <si>
    <t>*1/13/2025 Title Searches</t>
  </si>
  <si>
    <t>7267783</t>
  </si>
  <si>
    <t>*GLO Contract No 20-066-007-C041</t>
  </si>
  <si>
    <t>7269174</t>
  </si>
  <si>
    <t>*2621695</t>
  </si>
  <si>
    <t>7270678</t>
  </si>
  <si>
    <t>*2695910</t>
  </si>
  <si>
    <t>7270898</t>
  </si>
  <si>
    <t>*818 E Park Ave-Overpayment</t>
  </si>
  <si>
    <t>7267904</t>
  </si>
  <si>
    <t>*HOT Funds award for FY 24-25</t>
  </si>
  <si>
    <t>7267220</t>
  </si>
  <si>
    <t>*167347</t>
  </si>
  <si>
    <t>7267441</t>
  </si>
  <si>
    <t>*168406</t>
  </si>
  <si>
    <t>7269795</t>
  </si>
  <si>
    <t>*175196</t>
  </si>
  <si>
    <t>7270519</t>
  </si>
  <si>
    <t>*177126</t>
  </si>
  <si>
    <t>7265612</t>
  </si>
  <si>
    <t>*10/24/24 Executive Team Retreat Lunch</t>
  </si>
  <si>
    <t>7267442</t>
  </si>
  <si>
    <t>*002430 City Council Workshop 3/14/25</t>
  </si>
  <si>
    <t>7266087</t>
  </si>
  <si>
    <t>*3741 Community Center Refund</t>
  </si>
  <si>
    <t>7270520</t>
  </si>
  <si>
    <t>*4298 Victoria Community Center Refund</t>
  </si>
  <si>
    <t>7265794</t>
  </si>
  <si>
    <t>*Nl-001 Tejas Fest Trash Services</t>
  </si>
  <si>
    <t>7267709</t>
  </si>
  <si>
    <t>*202412-P-D-US-002451</t>
  </si>
  <si>
    <t>7266382</t>
  </si>
  <si>
    <t>*NSI17910</t>
  </si>
  <si>
    <t>7267321</t>
  </si>
  <si>
    <t>*NSI18103</t>
  </si>
  <si>
    <t>7268493</t>
  </si>
  <si>
    <t>*NSl18334</t>
  </si>
  <si>
    <t>7269796</t>
  </si>
  <si>
    <t>*NSI18609</t>
  </si>
  <si>
    <t>7270521</t>
  </si>
  <si>
    <t>*FRI14046</t>
  </si>
  <si>
    <t>7270981</t>
  </si>
  <si>
    <t>*FRI14269</t>
  </si>
  <si>
    <t>7266272</t>
  </si>
  <si>
    <t>*EHE Holiday Party Raffle Beginning Cash</t>
  </si>
  <si>
    <t>7266526</t>
  </si>
  <si>
    <t>*12/12/24 DJ Services-COV Employee Party</t>
  </si>
  <si>
    <t>7267710</t>
  </si>
  <si>
    <t>*2/28/25 DJ for VFD Annual Banquet</t>
  </si>
  <si>
    <t>7267067</t>
  </si>
  <si>
    <t>7268576</t>
  </si>
  <si>
    <t>7270092</t>
  </si>
  <si>
    <t>7267222</t>
  </si>
  <si>
    <t>*17831 AED/Bleed Contro Cabinet Svc Plans</t>
  </si>
  <si>
    <t>3182298</t>
  </si>
  <si>
    <t>*PS-INV109504 Airfare of Kevin Greene</t>
  </si>
  <si>
    <t>7266899</t>
  </si>
  <si>
    <t>*PS-INV107201</t>
  </si>
  <si>
    <t>7265495</t>
  </si>
  <si>
    <t>*99222</t>
  </si>
  <si>
    <t>7267223</t>
  </si>
  <si>
    <t>*2/11/25 HNT 2-Day Training</t>
  </si>
  <si>
    <t>7265274</t>
  </si>
  <si>
    <t>*11R6-HLYY-9YNG</t>
  </si>
  <si>
    <t>7265933</t>
  </si>
  <si>
    <t>*1Q9G-61DD-PTGJ</t>
  </si>
  <si>
    <t>7266273</t>
  </si>
  <si>
    <t>*1CPN-7VHM-9XMN Laptop Mount Holder</t>
  </si>
  <si>
    <t>*1C13-JG9W-7JFP Flare Containers &amp; Tie Downs</t>
  </si>
  <si>
    <t>*1YCK-XYM4-4JGL</t>
  </si>
  <si>
    <t>*1PW7-WY4L-3PDM Electrolyte Powder Packets</t>
  </si>
  <si>
    <t>*1YCK-XYM4-4JHJ</t>
  </si>
  <si>
    <t>7266640</t>
  </si>
  <si>
    <t>*1MDF-FFLW-6WXK</t>
  </si>
  <si>
    <t>*143N-HMGG-NNNJ</t>
  </si>
  <si>
    <t>7268014</t>
  </si>
  <si>
    <t>*1KRR-DHP4-KQQL</t>
  </si>
  <si>
    <t>7268292</t>
  </si>
  <si>
    <t>*16XL-939Y-7N7F</t>
  </si>
  <si>
    <t>7268577</t>
  </si>
  <si>
    <t>1029</t>
  </si>
  <si>
    <t>*1MV7-TFD9-4TYW</t>
  </si>
  <si>
    <t>7268748</t>
  </si>
  <si>
    <t>*1MNF-QL1Q-3RPW Streamlight for FM</t>
  </si>
  <si>
    <t>*1GRR-C6JT-3MN3 Digital Camera, External Hard Driv</t>
  </si>
  <si>
    <t>7268939</t>
  </si>
  <si>
    <t>*19GM-RLTT-XRM6 Outside Drop Box</t>
  </si>
  <si>
    <t>7269030</t>
  </si>
  <si>
    <t>*1PJX-1XCT-7C4L</t>
  </si>
  <si>
    <t>*17VP-QMKX-YP7K</t>
  </si>
  <si>
    <t>7269457</t>
  </si>
  <si>
    <t>*1PGF-736H-W9JD</t>
  </si>
  <si>
    <t>7269542</t>
  </si>
  <si>
    <t>*1LH7-H4FM-YJRF Light, Vinyl, Badge Backdrop</t>
  </si>
  <si>
    <t>*196M-JKVY-CH1Y</t>
  </si>
  <si>
    <t>7270318</t>
  </si>
  <si>
    <t>*14CJ-R3WR-16YR</t>
  </si>
  <si>
    <t>7270420</t>
  </si>
  <si>
    <t>*1P4Y-THVQ-7G3Y</t>
  </si>
  <si>
    <t>7270522</t>
  </si>
  <si>
    <t>*1MRN-CPKY-97TW Hanging Folders</t>
  </si>
  <si>
    <t>7270679</t>
  </si>
  <si>
    <t>*16L1-Q4QV-4JWK</t>
  </si>
  <si>
    <t>7270781</t>
  </si>
  <si>
    <t>*1RPM-FLKV-RJHG Extendable Pole Tester</t>
  </si>
  <si>
    <t>*116X-LT79-4Y61 Bulletin Board, Lamps</t>
  </si>
  <si>
    <t>*1QFX-94XL-7MKV</t>
  </si>
  <si>
    <t>*1796-CYQG-4RFH</t>
  </si>
  <si>
    <t>7270899</t>
  </si>
  <si>
    <t>*16GX-4H3L-QRF6 Label Maker, Storage Bins</t>
  </si>
  <si>
    <t>*1VDF-JYPR-H349</t>
  </si>
  <si>
    <t>3183694</t>
  </si>
  <si>
    <t>*Reimburse Fingerprinting</t>
  </si>
  <si>
    <t>7267553</t>
  </si>
  <si>
    <t>7265795</t>
  </si>
  <si>
    <t>*25T-577 Garage Sale Permitting Mobile</t>
  </si>
  <si>
    <t>7266759</t>
  </si>
  <si>
    <t>*25T-739</t>
  </si>
  <si>
    <t>7266900</t>
  </si>
  <si>
    <t>*25T-906</t>
  </si>
  <si>
    <t>7267444</t>
  </si>
  <si>
    <t>*25T-1100</t>
  </si>
  <si>
    <t>7268169</t>
  </si>
  <si>
    <t>*25T-1438 Garage Sales Permit-Mar 2025</t>
  </si>
  <si>
    <t>7268829</t>
  </si>
  <si>
    <t>*25T-1617</t>
  </si>
  <si>
    <t>7269371</t>
  </si>
  <si>
    <t>*25T-1797</t>
  </si>
  <si>
    <t>7269690</t>
  </si>
  <si>
    <t>*25T-1989 June 2025 Garage Sale Permitting Module</t>
  </si>
  <si>
    <t>7270421</t>
  </si>
  <si>
    <t>*26T-115</t>
  </si>
  <si>
    <t>7270782</t>
  </si>
  <si>
    <t>*26T-300</t>
  </si>
  <si>
    <t>7270982</t>
  </si>
  <si>
    <t>*26T-381</t>
  </si>
  <si>
    <t>*9865 Carpet Cleaning, Tile/Grout Cleaning</t>
  </si>
  <si>
    <t>7267711</t>
  </si>
  <si>
    <t>*9509</t>
  </si>
  <si>
    <t>7265613</t>
  </si>
  <si>
    <t>*8 10/1/24 - 9/30/25 Unit #8</t>
  </si>
  <si>
    <t>7265375</t>
  </si>
  <si>
    <t>*10/14/24 TTA Travel Summit</t>
  </si>
  <si>
    <t>7266901</t>
  </si>
  <si>
    <t>7269175</t>
  </si>
  <si>
    <t>7269372</t>
  </si>
  <si>
    <t>*6/23/25 TX Travel Alliance Tourism College</t>
  </si>
  <si>
    <t>7270523</t>
  </si>
  <si>
    <t>7265496</t>
  </si>
  <si>
    <t>*10/28/24 TAPEIT  Conference 2024</t>
  </si>
  <si>
    <t>7265934</t>
  </si>
  <si>
    <t>*11/17/24 Palm Print Recognition</t>
  </si>
  <si>
    <t>7266274</t>
  </si>
  <si>
    <t>*11/20/24 Return Travel</t>
  </si>
  <si>
    <t>7266383</t>
  </si>
  <si>
    <t>*INV-002490 Annual Software &amp; App Service</t>
  </si>
  <si>
    <t>*12818</t>
  </si>
  <si>
    <t>1215</t>
  </si>
  <si>
    <t>*12778 Project 25-028P CC Expansion</t>
  </si>
  <si>
    <t>7266088</t>
  </si>
  <si>
    <t>*11929</t>
  </si>
  <si>
    <t>7266528</t>
  </si>
  <si>
    <t>*12019</t>
  </si>
  <si>
    <t>7266971</t>
  </si>
  <si>
    <t>*12133</t>
  </si>
  <si>
    <t>7267446</t>
  </si>
  <si>
    <t>*12180</t>
  </si>
  <si>
    <t>7268015</t>
  </si>
  <si>
    <t>*12306</t>
  </si>
  <si>
    <t>7268293</t>
  </si>
  <si>
    <t>*12369</t>
  </si>
  <si>
    <t>7269031</t>
  </si>
  <si>
    <t>*12481</t>
  </si>
  <si>
    <t>7269373</t>
  </si>
  <si>
    <t>*12554</t>
  </si>
  <si>
    <t>7270093</t>
  </si>
  <si>
    <t>*12583</t>
  </si>
  <si>
    <t>7270094</t>
  </si>
  <si>
    <t>7270422</t>
  </si>
  <si>
    <t>*12670</t>
  </si>
  <si>
    <t>7271160</t>
  </si>
  <si>
    <t>*12771</t>
  </si>
  <si>
    <t>7268016</t>
  </si>
  <si>
    <t>7269176</t>
  </si>
  <si>
    <t>*6/9/25 Juvenile Case Managers Conference</t>
  </si>
  <si>
    <t>7270319</t>
  </si>
  <si>
    <t>*7/31/25 3202 Meadowlane</t>
  </si>
  <si>
    <t>7267069</t>
  </si>
  <si>
    <t>7268494</t>
  </si>
  <si>
    <t>7270095</t>
  </si>
  <si>
    <t>7268017</t>
  </si>
  <si>
    <t>7265277</t>
  </si>
  <si>
    <t>*10/1/24 Adult Softball/Kickball Games</t>
  </si>
  <si>
    <t>7265497</t>
  </si>
  <si>
    <t>7265615</t>
  </si>
  <si>
    <t>*10/22/2024 Adult Softball/Kickball Games</t>
  </si>
  <si>
    <t>7265935</t>
  </si>
  <si>
    <t>*11/5/24 Adult Softball/Kickball Games</t>
  </si>
  <si>
    <t>*UBO Overpayment @ 910 Fern</t>
  </si>
  <si>
    <t>*UBO Overpayment @ 102 Milann #B</t>
  </si>
  <si>
    <t>7265376</t>
  </si>
  <si>
    <t>*UBO Overpayment @ 1810 San Jacinto</t>
  </si>
  <si>
    <t>7268400</t>
  </si>
  <si>
    <t>*UBO Overpayment @ 2003 Woodlawn</t>
  </si>
  <si>
    <t>7266902</t>
  </si>
  <si>
    <t>*452820</t>
  </si>
  <si>
    <t>*211-215848022</t>
  </si>
  <si>
    <t>*UBO Overpayment @ 3611 Hanselman</t>
  </si>
  <si>
    <t>*UBO Overpayment @ 2004 Loma Vista</t>
  </si>
  <si>
    <t>7267712</t>
  </si>
  <si>
    <t>*UBO Overpayment @ 1605 N Bridge</t>
  </si>
  <si>
    <t>7268401</t>
  </si>
  <si>
    <t>*UBO Overpayment @ 207 Hampshire</t>
  </si>
  <si>
    <t>5122594</t>
  </si>
  <si>
    <t>*103 May Hotel Brochure Distribution</t>
  </si>
  <si>
    <t>7268294</t>
  </si>
  <si>
    <t>*100</t>
  </si>
  <si>
    <t>7268830</t>
  </si>
  <si>
    <t>*101 April Hotel Brochure Distribution</t>
  </si>
  <si>
    <t>7269276</t>
  </si>
  <si>
    <t>7270783</t>
  </si>
  <si>
    <t>7270096</t>
  </si>
  <si>
    <t>*IC620172982 Svc-NRC Template Data Update</t>
  </si>
  <si>
    <t>7267447</t>
  </si>
  <si>
    <t>*Run #66-2300006429:1 Teresa Carter Overpayment</t>
  </si>
  <si>
    <t>*Run #66-2100003899:2 Juanita Delgado Overpayment</t>
  </si>
  <si>
    <t>7266529</t>
  </si>
  <si>
    <t>*2772643000318411037 O'Neill SB8 Paramedic</t>
  </si>
  <si>
    <t>7270097</t>
  </si>
  <si>
    <t>*6/22/25 Basic SWAT School:  N. Oliver &amp; T. Little</t>
  </si>
  <si>
    <t>7265796</t>
  </si>
  <si>
    <t>*30003302 Basic SWAT E Casillas, K Kutac</t>
  </si>
  <si>
    <t>7269691</t>
  </si>
  <si>
    <t>*20134356</t>
  </si>
  <si>
    <t>7265936</t>
  </si>
  <si>
    <t>*1220520</t>
  </si>
  <si>
    <t>7266972</t>
  </si>
  <si>
    <t>*1374219</t>
  </si>
  <si>
    <t>7267224</t>
  </si>
  <si>
    <t>*1461645</t>
  </si>
  <si>
    <t>7267713</t>
  </si>
  <si>
    <t>*1576167</t>
  </si>
  <si>
    <t>7268170</t>
  </si>
  <si>
    <t>*1654906</t>
  </si>
  <si>
    <t>7268578</t>
  </si>
  <si>
    <t>*1731487</t>
  </si>
  <si>
    <t>7269374</t>
  </si>
  <si>
    <t>*1810485</t>
  </si>
  <si>
    <t>7269692</t>
  </si>
  <si>
    <t>*1885275</t>
  </si>
  <si>
    <t>7270320</t>
  </si>
  <si>
    <t>*1968355</t>
  </si>
  <si>
    <t>7270524</t>
  </si>
  <si>
    <t>*2044610</t>
  </si>
  <si>
    <t>7266641</t>
  </si>
  <si>
    <t>7267448</t>
  </si>
  <si>
    <t>*2/24/25 Spanish for Telecommunicators</t>
  </si>
  <si>
    <t>7267070</t>
  </si>
  <si>
    <t>*2/2/25 Cellebrite CCo &amp; CCPA</t>
  </si>
  <si>
    <t>7267784</t>
  </si>
  <si>
    <t>7268295</t>
  </si>
  <si>
    <t>*4/13/25 ICAC-Cybertipline/Undercover Investigatio</t>
  </si>
  <si>
    <t>7268495</t>
  </si>
  <si>
    <t>*1170 Face Painting-4/13/25 Easter @ the Ballpark</t>
  </si>
  <si>
    <t>7266384</t>
  </si>
  <si>
    <t>*12/18/24 IMSA Traffic Signal Tech Course</t>
  </si>
  <si>
    <t>7266992</t>
  </si>
  <si>
    <t>*Joseph Utley OC Check payroll run 01/24/2025</t>
  </si>
  <si>
    <t>7267905</t>
  </si>
  <si>
    <t>*26956 Associate Dues</t>
  </si>
  <si>
    <t>7268402</t>
  </si>
  <si>
    <t>*SSC-IN270348</t>
  </si>
  <si>
    <t>5122816</t>
  </si>
  <si>
    <t>*Tejas Fest 2025 Entertainment</t>
  </si>
  <si>
    <t>7270680</t>
  </si>
  <si>
    <t>7266642</t>
  </si>
  <si>
    <t>7266903</t>
  </si>
  <si>
    <t>7270423</t>
  </si>
  <si>
    <t>7268579</t>
  </si>
  <si>
    <t>*3645 Community Center Refund</t>
  </si>
  <si>
    <t>7270424</t>
  </si>
  <si>
    <t>*102 Bee Removal @ Loop 463</t>
  </si>
  <si>
    <t>7266904</t>
  </si>
  <si>
    <t>*IN000495</t>
  </si>
  <si>
    <t>7268580</t>
  </si>
  <si>
    <t>*IN001104</t>
  </si>
  <si>
    <t>7269693</t>
  </si>
  <si>
    <t>*7/14/25 MVCPA Conference</t>
  </si>
  <si>
    <t>7269927</t>
  </si>
  <si>
    <t>*Return Travel Parking</t>
  </si>
  <si>
    <t>7266643</t>
  </si>
  <si>
    <t>7266275</t>
  </si>
  <si>
    <t>*12/3/24 6 Physhological Evaluations</t>
  </si>
  <si>
    <t>7266644</t>
  </si>
  <si>
    <t>*12/23/24 1 Psychological Evaluation</t>
  </si>
  <si>
    <t>7267449</t>
  </si>
  <si>
    <t>*2/14/25 2 Psychological Evaluations</t>
  </si>
  <si>
    <t>7268581</t>
  </si>
  <si>
    <t>*L3 Psych Eval for TCO Candidate</t>
  </si>
  <si>
    <t>7269375</t>
  </si>
  <si>
    <t>*6/10/25 3 Psychological Evaluations</t>
  </si>
  <si>
    <t>7269694</t>
  </si>
  <si>
    <t>*1 Psychological Evaluation</t>
  </si>
  <si>
    <t>7270900</t>
  </si>
  <si>
    <t>*1 Psychological Eval</t>
  </si>
  <si>
    <t>3182949</t>
  </si>
  <si>
    <t>7270681</t>
  </si>
  <si>
    <t>*Performer-JAG Fest</t>
  </si>
  <si>
    <t>7270901</t>
  </si>
  <si>
    <t>*INV333045 Maint Software-Mosquito Sprayers</t>
  </si>
  <si>
    <t>7265278</t>
  </si>
  <si>
    <t>7265377</t>
  </si>
  <si>
    <t>7265498</t>
  </si>
  <si>
    <t>7265617</t>
  </si>
  <si>
    <t>7265797</t>
  </si>
  <si>
    <t>7266090</t>
  </si>
  <si>
    <t>7267906</t>
  </si>
  <si>
    <t>*3/11,13/2025 Adult Softball/Kickball Games</t>
  </si>
  <si>
    <t>7268018</t>
  </si>
  <si>
    <t>*3/18,20/25 Adult Softball/Kickball Games</t>
  </si>
  <si>
    <t>7268171</t>
  </si>
  <si>
    <t>7268297</t>
  </si>
  <si>
    <t>*4/3/25 Adult Softball/Kickball Games</t>
  </si>
  <si>
    <t>7268403</t>
  </si>
  <si>
    <t>7268582</t>
  </si>
  <si>
    <t>7268749</t>
  </si>
  <si>
    <t>*4/29, 5/1/25 Adult Softball/Kickball Games</t>
  </si>
  <si>
    <t>7268831</t>
  </si>
  <si>
    <t>*5/6/25 Adult Softball/Kickball Games</t>
  </si>
  <si>
    <t>7268941</t>
  </si>
  <si>
    <t>*5/13,15/25 Adult Softball/Kickball Games</t>
  </si>
  <si>
    <t>7269032</t>
  </si>
  <si>
    <t>7269458</t>
  </si>
  <si>
    <t>7269543</t>
  </si>
  <si>
    <t>7269695</t>
  </si>
  <si>
    <t>7269928</t>
  </si>
  <si>
    <t>*7/15,17/25 Adult Softball/Kickball Games</t>
  </si>
  <si>
    <t>7270098</t>
  </si>
  <si>
    <t>7270206</t>
  </si>
  <si>
    <t>7270321</t>
  </si>
  <si>
    <t>7270425</t>
  </si>
  <si>
    <t>7270902</t>
  </si>
  <si>
    <t>*9/9,10,11/25 Adult Softball/Kickball Games</t>
  </si>
  <si>
    <t>7270983</t>
  </si>
  <si>
    <t>7271161</t>
  </si>
  <si>
    <t>7265937</t>
  </si>
  <si>
    <t>*BR34006120A</t>
  </si>
  <si>
    <t>7266276</t>
  </si>
  <si>
    <t>*SR34006085</t>
  </si>
  <si>
    <t>7267071</t>
  </si>
  <si>
    <t>*BR34006468A</t>
  </si>
  <si>
    <t>7268942</t>
  </si>
  <si>
    <t>*BR34006157C</t>
  </si>
  <si>
    <t>7267907</t>
  </si>
  <si>
    <t>*3/12/25 Adult Softball/Kickball Games</t>
  </si>
  <si>
    <t>7268019</t>
  </si>
  <si>
    <t>*3/19/25 Adult Softball/Kickball Games</t>
  </si>
  <si>
    <t>7268404</t>
  </si>
  <si>
    <t>7268583</t>
  </si>
  <si>
    <t>*4/16/25 Adult Softball/Kickball Games</t>
  </si>
  <si>
    <t>7268750</t>
  </si>
  <si>
    <t>*4/30/25 Adult Softball/Kickball Games</t>
  </si>
  <si>
    <t>7268832</t>
  </si>
  <si>
    <t>7268943</t>
  </si>
  <si>
    <t>7269459</t>
  </si>
  <si>
    <t>7265938</t>
  </si>
  <si>
    <t>*10/9/24 Under Pass Lighting</t>
  </si>
  <si>
    <t>7270525</t>
  </si>
  <si>
    <t>*Nite Tunes Performer 8/29/25</t>
  </si>
  <si>
    <t>7266760</t>
  </si>
  <si>
    <t>*ASAP 20523 Annual Renewal</t>
  </si>
  <si>
    <t>7269277</t>
  </si>
  <si>
    <t>*6/3/25 Sharks of the Ancient Deep</t>
  </si>
  <si>
    <t>7266905</t>
  </si>
  <si>
    <t>*378827</t>
  </si>
  <si>
    <t>*377055</t>
  </si>
  <si>
    <t>*378826</t>
  </si>
  <si>
    <t>*377059 Pmt 07 SIU Permitting</t>
  </si>
  <si>
    <t>7267072</t>
  </si>
  <si>
    <t>*380325</t>
  </si>
  <si>
    <t>7267908</t>
  </si>
  <si>
    <t>*383123 Pmt 2</t>
  </si>
  <si>
    <t>7268020</t>
  </si>
  <si>
    <t>*383026 Pmt 10 TPDES Permit Renewal</t>
  </si>
  <si>
    <t>*380976</t>
  </si>
  <si>
    <t>*380975</t>
  </si>
  <si>
    <t>7268496</t>
  </si>
  <si>
    <t>*384705</t>
  </si>
  <si>
    <t>7268944</t>
  </si>
  <si>
    <t>*386290 Pmt 4</t>
  </si>
  <si>
    <t>*384706</t>
  </si>
  <si>
    <t>7269460</t>
  </si>
  <si>
    <t>*388494 Pmt 5</t>
  </si>
  <si>
    <t>7270526</t>
  </si>
  <si>
    <t>*391961</t>
  </si>
  <si>
    <t>*391962</t>
  </si>
  <si>
    <t>7269278</t>
  </si>
  <si>
    <t>*37614</t>
  </si>
  <si>
    <t>7270682</t>
  </si>
  <si>
    <t>*37651</t>
  </si>
  <si>
    <t>7265279</t>
  </si>
  <si>
    <t>*52110 Access Support Fee-Online Cloud Program</t>
  </si>
  <si>
    <t>7267714</t>
  </si>
  <si>
    <t>*53145 Shred Permanent Inactive Scanned Docs</t>
  </si>
  <si>
    <t>7266385</t>
  </si>
  <si>
    <t>*17097 Samuel Pena &amp; Ruben R ivera Jr</t>
  </si>
  <si>
    <t>7265379</t>
  </si>
  <si>
    <t>*00065714</t>
  </si>
  <si>
    <t>7266386</t>
  </si>
  <si>
    <t>*00066388</t>
  </si>
  <si>
    <t>*00066389</t>
  </si>
  <si>
    <t>7268833</t>
  </si>
  <si>
    <t>*00067338</t>
  </si>
  <si>
    <t>*00067339</t>
  </si>
  <si>
    <t>7266277</t>
  </si>
  <si>
    <t>1036</t>
  </si>
  <si>
    <t>*Sl-US012175</t>
  </si>
  <si>
    <t>7267554</t>
  </si>
  <si>
    <t>*SI-US012489</t>
  </si>
  <si>
    <t>7265799</t>
  </si>
  <si>
    <t>*S4737521.015</t>
  </si>
  <si>
    <t>7265939</t>
  </si>
  <si>
    <t>*S4737521.013</t>
  </si>
  <si>
    <t>*S4737521.017</t>
  </si>
  <si>
    <t>*S4737521.019</t>
  </si>
  <si>
    <t>7266091</t>
  </si>
  <si>
    <t>*S4737521.007</t>
  </si>
  <si>
    <t>7266278</t>
  </si>
  <si>
    <t>*S4737521.021</t>
  </si>
  <si>
    <t>*S4737521.023</t>
  </si>
  <si>
    <t>7267322</t>
  </si>
  <si>
    <t>*S5043015.011 &amp; S5043015.013</t>
  </si>
  <si>
    <t>*S5043015.003</t>
  </si>
  <si>
    <t>*S5023446.001</t>
  </si>
  <si>
    <t>*S5043015.002, 007</t>
  </si>
  <si>
    <t>*S5043015.005</t>
  </si>
  <si>
    <t>7267555</t>
  </si>
  <si>
    <t>*S5043015.019</t>
  </si>
  <si>
    <t>*S5043015.015</t>
  </si>
  <si>
    <t>*S5043015.009</t>
  </si>
  <si>
    <t>7267715</t>
  </si>
  <si>
    <t>*S5043015.021</t>
  </si>
  <si>
    <t>7267785</t>
  </si>
  <si>
    <t>*S5043015.023</t>
  </si>
  <si>
    <t>7268021</t>
  </si>
  <si>
    <t>*S5043015.025 &amp; S5043015.027</t>
  </si>
  <si>
    <t>7268584</t>
  </si>
  <si>
    <t>*S4737521.007 Remaining Balance</t>
  </si>
  <si>
    <t>7271162</t>
  </si>
  <si>
    <t>*S5573633.001</t>
  </si>
  <si>
    <t>7265940</t>
  </si>
  <si>
    <t>*1603</t>
  </si>
  <si>
    <t>7266761</t>
  </si>
  <si>
    <t>*1614</t>
  </si>
  <si>
    <t>7270099</t>
  </si>
  <si>
    <t>*1671</t>
  </si>
  <si>
    <t>7270984</t>
  </si>
  <si>
    <t>*1680 KWorks Enterprise</t>
  </si>
  <si>
    <t>7265174</t>
  </si>
  <si>
    <t>*0329184</t>
  </si>
  <si>
    <t>7265618</t>
  </si>
  <si>
    <t>*0007992-IN</t>
  </si>
  <si>
    <t>7266387</t>
  </si>
  <si>
    <t>*310038325</t>
  </si>
  <si>
    <t>7269544</t>
  </si>
  <si>
    <t>7266645</t>
  </si>
  <si>
    <t>*449448</t>
  </si>
  <si>
    <t>3183496</t>
  </si>
  <si>
    <t>*47967</t>
  </si>
  <si>
    <t>7266762</t>
  </si>
  <si>
    <t>*44822 &amp; 45448</t>
  </si>
  <si>
    <t>7268172</t>
  </si>
  <si>
    <t>*47967 &amp; 48720</t>
  </si>
  <si>
    <t>7268834</t>
  </si>
  <si>
    <t>*49729, 49800, 50462</t>
  </si>
  <si>
    <t>7269376</t>
  </si>
  <si>
    <t>*51081, 51874, 51996</t>
  </si>
  <si>
    <t>7269929</t>
  </si>
  <si>
    <t>*52005</t>
  </si>
  <si>
    <t>7270527</t>
  </si>
  <si>
    <t>*53671 &amp; 54060</t>
  </si>
  <si>
    <t>7270683</t>
  </si>
  <si>
    <t>*55144</t>
  </si>
  <si>
    <t>7266279</t>
  </si>
  <si>
    <t>7266092</t>
  </si>
  <si>
    <t>7266280</t>
  </si>
  <si>
    <t>7267556</t>
  </si>
  <si>
    <t>*3/1/25 NFA Class EMS: Incident OP R0147</t>
  </si>
  <si>
    <t>7265800</t>
  </si>
  <si>
    <t>*052458</t>
  </si>
  <si>
    <t>7266388</t>
  </si>
  <si>
    <t>*052203</t>
  </si>
  <si>
    <t>7266389</t>
  </si>
  <si>
    <t>*786</t>
  </si>
  <si>
    <t>7267557</t>
  </si>
  <si>
    <t>*6082 Art in the Park-Picture Canvases</t>
  </si>
  <si>
    <t>7268298</t>
  </si>
  <si>
    <t>*6026</t>
  </si>
  <si>
    <t>7269545</t>
  </si>
  <si>
    <t>*7382 VTX Art Walk Ad</t>
  </si>
  <si>
    <t>7270684</t>
  </si>
  <si>
    <t>*6782</t>
  </si>
  <si>
    <t>7265176</t>
  </si>
  <si>
    <t>5122817</t>
  </si>
  <si>
    <t>7266093</t>
  </si>
  <si>
    <t>*221019</t>
  </si>
  <si>
    <t>7266094</t>
  </si>
  <si>
    <t>*9363</t>
  </si>
  <si>
    <t>*200061</t>
  </si>
  <si>
    <t>*200467</t>
  </si>
  <si>
    <t>7266906</t>
  </si>
  <si>
    <t>*185061 Service Center</t>
  </si>
  <si>
    <t>*185367 Station #1</t>
  </si>
  <si>
    <t>*185345 Station #6</t>
  </si>
  <si>
    <t>*185231 PWF</t>
  </si>
  <si>
    <t>*185137 Fire Admin</t>
  </si>
  <si>
    <t>*185086 Dispatch</t>
  </si>
  <si>
    <t>*185085 Bottom Street Lift Station</t>
  </si>
  <si>
    <t>*185084 VPD</t>
  </si>
  <si>
    <t>*185083 700 Main Center</t>
  </si>
  <si>
    <t>*185033 South Radio Tower</t>
  </si>
  <si>
    <t>*184530</t>
  </si>
  <si>
    <t>*184573 Station #3</t>
  </si>
  <si>
    <t>*184902 North Radio Tower</t>
  </si>
  <si>
    <t>*184903 Station #4</t>
  </si>
  <si>
    <t>7267225</t>
  </si>
  <si>
    <t>*186906 Old Station #</t>
  </si>
  <si>
    <t>7267558</t>
  </si>
  <si>
    <t>*185316</t>
  </si>
  <si>
    <t>*185368</t>
  </si>
  <si>
    <t>*185484</t>
  </si>
  <si>
    <t>7267786</t>
  </si>
  <si>
    <t>*189228 Bottom Street Lift Station</t>
  </si>
  <si>
    <t>7268585</t>
  </si>
  <si>
    <t>*192607</t>
  </si>
  <si>
    <t>7268945</t>
  </si>
  <si>
    <t>*193184</t>
  </si>
  <si>
    <t>7269930</t>
  </si>
  <si>
    <t>*196782</t>
  </si>
  <si>
    <t>7266095</t>
  </si>
  <si>
    <t>*64234</t>
  </si>
  <si>
    <t>7266390</t>
  </si>
  <si>
    <t>*Merry on Main 2024-Snow Show Services</t>
  </si>
  <si>
    <t>7267226</t>
  </si>
  <si>
    <t>*FY25 Q1 Child Safety Fee Reimbursement</t>
  </si>
  <si>
    <t>7268586</t>
  </si>
  <si>
    <t>7270207</t>
  </si>
  <si>
    <t>7268022</t>
  </si>
  <si>
    <t>*2502-2712-5808 700 Main</t>
  </si>
  <si>
    <t>7265177</t>
  </si>
  <si>
    <t>*880495 Station #2</t>
  </si>
  <si>
    <t>*880489 Library</t>
  </si>
  <si>
    <t>*880494 Station #4</t>
  </si>
  <si>
    <t>*880493 Riverside Golf</t>
  </si>
  <si>
    <t>*880492 Parks Admin</t>
  </si>
  <si>
    <t>*880491 SWTP</t>
  </si>
  <si>
    <t>*880490 Community Center</t>
  </si>
  <si>
    <t>7265801</t>
  </si>
  <si>
    <t>*882987 Parks Admin</t>
  </si>
  <si>
    <t>7265941</t>
  </si>
  <si>
    <t>*883251 Fire Station 2</t>
  </si>
  <si>
    <t>*883248 Parks Admin</t>
  </si>
  <si>
    <t>*883250 Fire Station 4</t>
  </si>
  <si>
    <t>*883247 SWTP</t>
  </si>
  <si>
    <t>*883245 Public Library</t>
  </si>
  <si>
    <t>*883249 Riverside Golf</t>
  </si>
  <si>
    <t>*883246 Community Center</t>
  </si>
  <si>
    <t>7266281</t>
  </si>
  <si>
    <t>*885902 Library</t>
  </si>
  <si>
    <t>*885903 Community Center</t>
  </si>
  <si>
    <t>*885904 SWTP</t>
  </si>
  <si>
    <t>*885905 Parks Admin</t>
  </si>
  <si>
    <t>*885906 Riverside Golf</t>
  </si>
  <si>
    <t>*885907 Station #4</t>
  </si>
  <si>
    <t>*885908 Station #2</t>
  </si>
  <si>
    <t>7266907</t>
  </si>
  <si>
    <t>*888346 700 Main Center</t>
  </si>
  <si>
    <t>*888548 Station #2</t>
  </si>
  <si>
    <t>*888546 Riverside Golf Course</t>
  </si>
  <si>
    <t>7267227</t>
  </si>
  <si>
    <t>*891337 Parks Admin</t>
  </si>
  <si>
    <t>*891333 Library</t>
  </si>
  <si>
    <t>*891338 Riverside Golf</t>
  </si>
  <si>
    <t>*891339 Station #4</t>
  </si>
  <si>
    <t>*891335 700 Main Center</t>
  </si>
  <si>
    <t>*891340 Station #2</t>
  </si>
  <si>
    <t>*891336 SWTP</t>
  </si>
  <si>
    <t>*891334 Community Center</t>
  </si>
  <si>
    <t>7267450</t>
  </si>
  <si>
    <t>*893373 CC Repair</t>
  </si>
  <si>
    <t>7267787</t>
  </si>
  <si>
    <t>*893947 Library</t>
  </si>
  <si>
    <t>*893948 Community Center</t>
  </si>
  <si>
    <t>*893949 700 Main Center</t>
  </si>
  <si>
    <t>*893950 SWTP</t>
  </si>
  <si>
    <t>*893951 Parks Admin</t>
  </si>
  <si>
    <t>*893952 Riverside Golf</t>
  </si>
  <si>
    <t>*893953 Station #4</t>
  </si>
  <si>
    <t>*893954 Station #2</t>
  </si>
  <si>
    <t>7268173</t>
  </si>
  <si>
    <t>*896405 Water Plant 2902 N Bluff St</t>
  </si>
  <si>
    <t>*896406 Parks Admin Bldg</t>
  </si>
  <si>
    <t>*896409 Station 2</t>
  </si>
  <si>
    <t>*896402 Public Library</t>
  </si>
  <si>
    <t>*896404 700 Main</t>
  </si>
  <si>
    <t>*896407 Riverside Golf Course</t>
  </si>
  <si>
    <t>*896408 Station 4</t>
  </si>
  <si>
    <t>7268751</t>
  </si>
  <si>
    <t>*896403 Community Center</t>
  </si>
  <si>
    <t>7268946</t>
  </si>
  <si>
    <t>*899145 Library May 2025</t>
  </si>
  <si>
    <t>*899146 Community Center</t>
  </si>
  <si>
    <t>*899147 700 Main Center</t>
  </si>
  <si>
    <t>*899148 SWTP</t>
  </si>
  <si>
    <t>*899149 Parks Admin</t>
  </si>
  <si>
    <t>*899150 Riverside Golf May</t>
  </si>
  <si>
    <t>*899151 Station 4 May</t>
  </si>
  <si>
    <t>*899152 Station 2 May</t>
  </si>
  <si>
    <t>*901095 700 Main Center</t>
  </si>
  <si>
    <t>7269177</t>
  </si>
  <si>
    <t>*901825 WWTP June</t>
  </si>
  <si>
    <t>*901829 Station 2 June</t>
  </si>
  <si>
    <t>*901828 Station 4-June</t>
  </si>
  <si>
    <t>*901826 Parks Admin-June</t>
  </si>
  <si>
    <t>*901823 CC-June</t>
  </si>
  <si>
    <t>*901822 Library-June</t>
  </si>
  <si>
    <t>*901827 Riverside Golf-June</t>
  </si>
  <si>
    <t>*901824 700 Main Center-June</t>
  </si>
  <si>
    <t>7269377</t>
  </si>
  <si>
    <t>*903767 Station 4</t>
  </si>
  <si>
    <t>*903933</t>
  </si>
  <si>
    <t>7269797</t>
  </si>
  <si>
    <t>*904552 Public Library</t>
  </si>
  <si>
    <t>*904553 Community Center</t>
  </si>
  <si>
    <t>*904554 700 Main Center</t>
  </si>
  <si>
    <t>*904555 SWTP</t>
  </si>
  <si>
    <t>*904556 Park Admin</t>
  </si>
  <si>
    <t>*904557 Riverside Golf Course</t>
  </si>
  <si>
    <t>*904558 Station 6</t>
  </si>
  <si>
    <t>*904559 Station 4</t>
  </si>
  <si>
    <t>*904560 Station 2</t>
  </si>
  <si>
    <t>7269931</t>
  </si>
  <si>
    <t>*906807 Station #2 Service Labor</t>
  </si>
  <si>
    <t>*906809 Library Service Labor</t>
  </si>
  <si>
    <t>7270208</t>
  </si>
  <si>
    <t>*907180 Station 2</t>
  </si>
  <si>
    <t>*907179 Station 4</t>
  </si>
  <si>
    <t>*907177 Riverside Golf Course</t>
  </si>
  <si>
    <t>*907176 Parks Admin</t>
  </si>
  <si>
    <t>*907175 SWTP</t>
  </si>
  <si>
    <t>*907174 700 Main Center</t>
  </si>
  <si>
    <t>*907173 Community Center</t>
  </si>
  <si>
    <t>*907172</t>
  </si>
  <si>
    <t>*907178 Station 6</t>
  </si>
  <si>
    <t>7270784</t>
  </si>
  <si>
    <t>*909969 SWTP Sept</t>
  </si>
  <si>
    <t>*909968 700 Main Center September</t>
  </si>
  <si>
    <t>*909967 Community Center September</t>
  </si>
  <si>
    <t>*909966 Library September</t>
  </si>
  <si>
    <t>*909974 Station 2 September</t>
  </si>
  <si>
    <t>*909973 Station 4 September</t>
  </si>
  <si>
    <t>*909972 Station 6 September</t>
  </si>
  <si>
    <t>*909971 Riverside Golf September</t>
  </si>
  <si>
    <t>*909970 Parks Admin September</t>
  </si>
  <si>
    <t>*909481 700 Main &amp; 702 Main</t>
  </si>
  <si>
    <t>7270985</t>
  </si>
  <si>
    <t>*912159</t>
  </si>
  <si>
    <t>7271163</t>
  </si>
  <si>
    <t>*912196 Library</t>
  </si>
  <si>
    <t>7265621</t>
  </si>
  <si>
    <t>*1147186</t>
  </si>
  <si>
    <t>7266282</t>
  </si>
  <si>
    <t>*1113068</t>
  </si>
  <si>
    <t>7266908</t>
  </si>
  <si>
    <t>*1443329 Station Supplies</t>
  </si>
  <si>
    <t>7267073</t>
  </si>
  <si>
    <t>*812553</t>
  </si>
  <si>
    <t>7267559</t>
  </si>
  <si>
    <t>*1575101 Station Supplies</t>
  </si>
  <si>
    <t>7267909</t>
  </si>
  <si>
    <t>*1681858 Station Supplies</t>
  </si>
  <si>
    <t>7268174</t>
  </si>
  <si>
    <t>*1726729 &amp; 1726729-1</t>
  </si>
  <si>
    <t>7268587</t>
  </si>
  <si>
    <t>*1804856</t>
  </si>
  <si>
    <t>7269033</t>
  </si>
  <si>
    <t>*1932623 Station Supplies</t>
  </si>
  <si>
    <t>7269279</t>
  </si>
  <si>
    <t>*2039748 Station Supplies</t>
  </si>
  <si>
    <t>*1994768</t>
  </si>
  <si>
    <t>7269696</t>
  </si>
  <si>
    <t>*2118877 Station Supplies</t>
  </si>
  <si>
    <t>7269798</t>
  </si>
  <si>
    <t>*2181948</t>
  </si>
  <si>
    <t>7270100</t>
  </si>
  <si>
    <t>*2178293 Station Supplies</t>
  </si>
  <si>
    <t>*2222901</t>
  </si>
  <si>
    <t>7270209</t>
  </si>
  <si>
    <t>*2268918 Station Supplies</t>
  </si>
  <si>
    <t>7270322</t>
  </si>
  <si>
    <t>*2268918-1 Station Supplies</t>
  </si>
  <si>
    <t>*2282529</t>
  </si>
  <si>
    <t>7270685</t>
  </si>
  <si>
    <t>*2360406 Station Supplies</t>
  </si>
  <si>
    <t>7270903</t>
  </si>
  <si>
    <t>*2394487</t>
  </si>
  <si>
    <t>7270210</t>
  </si>
  <si>
    <t>*RH684060</t>
  </si>
  <si>
    <t>7266646</t>
  </si>
  <si>
    <t>*899376</t>
  </si>
  <si>
    <t>7265622</t>
  </si>
  <si>
    <t>*3781 Community Center Refund</t>
  </si>
  <si>
    <t>7270211</t>
  </si>
  <si>
    <t>7265623</t>
  </si>
  <si>
    <t>*1403A</t>
  </si>
  <si>
    <t>7266763</t>
  </si>
  <si>
    <t>*1413 NYE Fireworks</t>
  </si>
  <si>
    <t>7266391</t>
  </si>
  <si>
    <t>*Merry on Main 12/14/24</t>
  </si>
  <si>
    <t>7270528</t>
  </si>
  <si>
    <t>7268835</t>
  </si>
  <si>
    <t>*6290492</t>
  </si>
  <si>
    <t>7267323</t>
  </si>
  <si>
    <t>*2937 Community Center Refund</t>
  </si>
  <si>
    <t>7266392</t>
  </si>
  <si>
    <t>*2902 Community Center Refund</t>
  </si>
  <si>
    <t>7266764</t>
  </si>
  <si>
    <t>*1754 ActZero Renewal</t>
  </si>
  <si>
    <t>7265942</t>
  </si>
  <si>
    <t>*847 Symphony Program Ad 2024-2025</t>
  </si>
  <si>
    <t>7265943</t>
  </si>
  <si>
    <t>*012 October Social Media Management</t>
  </si>
  <si>
    <t>7266530</t>
  </si>
  <si>
    <t>*013 KVB Social Media Management</t>
  </si>
  <si>
    <t>7266973</t>
  </si>
  <si>
    <t>*014</t>
  </si>
  <si>
    <t>7267451</t>
  </si>
  <si>
    <t>*015 KVB Social Media Management-January</t>
  </si>
  <si>
    <t>7268023</t>
  </si>
  <si>
    <t>*016 February KVB Social Media Management</t>
  </si>
  <si>
    <t>7268405</t>
  </si>
  <si>
    <t>*017 KVB Social Media Mgmt-March</t>
  </si>
  <si>
    <t>7268947</t>
  </si>
  <si>
    <t>*018 KVB Social Media Mgmt-April</t>
  </si>
  <si>
    <t>7269378</t>
  </si>
  <si>
    <t>*019 KVB Social Media Management-May</t>
  </si>
  <si>
    <t>7270101</t>
  </si>
  <si>
    <t>*020 June Social Media Management</t>
  </si>
  <si>
    <t>7270323</t>
  </si>
  <si>
    <t>*021 July Social Media Mgmt-KVB</t>
  </si>
  <si>
    <t>7270785</t>
  </si>
  <si>
    <t>*022 KVB Social Media Management-August</t>
  </si>
  <si>
    <t>7266647</t>
  </si>
  <si>
    <t>7267452</t>
  </si>
  <si>
    <t>7265944</t>
  </si>
  <si>
    <t>*10/5/24 Tejas Fest Audio Production</t>
  </si>
  <si>
    <t>7266393</t>
  </si>
  <si>
    <t>*Merry on Main 12/14/24-Stage Sound/Lighting</t>
  </si>
  <si>
    <t>7266974</t>
  </si>
  <si>
    <t>*1802</t>
  </si>
  <si>
    <t>7269546</t>
  </si>
  <si>
    <t>*4th of July Sound, Stage, Lighting</t>
  </si>
  <si>
    <t>7269957</t>
  </si>
  <si>
    <t>*Audio Services-Victoria Nite Tunes Str</t>
  </si>
  <si>
    <t>7267074</t>
  </si>
  <si>
    <t>7266975</t>
  </si>
  <si>
    <t>*Lifeguard for TAAF Winter Sports 01/18-01/19</t>
  </si>
  <si>
    <t>*013320</t>
  </si>
  <si>
    <t>*013319 Pmt 9 Tanglewood Phase I St Recon</t>
  </si>
  <si>
    <t>*013321 Pmt 4 2025 Resid St Maint</t>
  </si>
  <si>
    <t>7266531</t>
  </si>
  <si>
    <t>*03 2024 Street Rehab Project</t>
  </si>
  <si>
    <t>*04 2024 Street Rehab Project</t>
  </si>
  <si>
    <t>7266532</t>
  </si>
  <si>
    <t>*4 Final</t>
  </si>
  <si>
    <t>7266909</t>
  </si>
  <si>
    <t>*013193 Pmt 05 2024 St Rehab Prjt</t>
  </si>
  <si>
    <t>7266976</t>
  </si>
  <si>
    <t>*013194 Pmt 1 Tanglewood Phase I Street Recon</t>
  </si>
  <si>
    <t>7267453</t>
  </si>
  <si>
    <t>*013207</t>
  </si>
  <si>
    <t>7267716</t>
  </si>
  <si>
    <t>*013208</t>
  </si>
  <si>
    <t>7267910</t>
  </si>
  <si>
    <t>*013222</t>
  </si>
  <si>
    <t>7268024</t>
  </si>
  <si>
    <t>*013221</t>
  </si>
  <si>
    <t>7268441</t>
  </si>
  <si>
    <t>*013240 Pmt 8 2024 St Rehab Project</t>
  </si>
  <si>
    <t>*013239 Pmt 4 Tanglewood Phase I St Reconstr</t>
  </si>
  <si>
    <t>7268442</t>
  </si>
  <si>
    <t>*7836 Pmt 1 &amp; Final</t>
  </si>
  <si>
    <t>7268948</t>
  </si>
  <si>
    <t>*013256 Pmt 1, College Park Str Reconstr</t>
  </si>
  <si>
    <t>*013255 Pmt 5, Tanglewood Ph I Str Recon</t>
  </si>
  <si>
    <t>*013254 Pmt 9, '24 St Rehab (Bridle Rdg/Vista Del)</t>
  </si>
  <si>
    <t>7269461</t>
  </si>
  <si>
    <t>*013269</t>
  </si>
  <si>
    <t>*013270 Pmt 2 College Park Street Reconstr</t>
  </si>
  <si>
    <t>7269462</t>
  </si>
  <si>
    <t>*013271</t>
  </si>
  <si>
    <t>7269799</t>
  </si>
  <si>
    <t>*013289</t>
  </si>
  <si>
    <t>*013290</t>
  </si>
  <si>
    <t>7269800</t>
  </si>
  <si>
    <t>*013291</t>
  </si>
  <si>
    <t>7269933</t>
  </si>
  <si>
    <t>*013268</t>
  </si>
  <si>
    <t>7270426</t>
  </si>
  <si>
    <t>*013312</t>
  </si>
  <si>
    <t>*013313</t>
  </si>
  <si>
    <t>7270786</t>
  </si>
  <si>
    <t>*013314 Pmt 3 2025 Res Street Maint Project</t>
  </si>
  <si>
    <t>7267228</t>
  </si>
  <si>
    <t>7268588</t>
  </si>
  <si>
    <t>7270212</t>
  </si>
  <si>
    <t>7266977</t>
  </si>
  <si>
    <t>*KVB Volunteer Appreciation Event</t>
  </si>
  <si>
    <t>7267788</t>
  </si>
  <si>
    <t>*VM105001451 2025 Freightliner - M3106</t>
  </si>
  <si>
    <t>7269697</t>
  </si>
  <si>
    <t>*DE-12306 Freightliner M2106 Dump Truck</t>
  </si>
  <si>
    <t>7271164</t>
  </si>
  <si>
    <t>*DE-13322</t>
  </si>
  <si>
    <t>7265803</t>
  </si>
  <si>
    <t>*11/1/24 October Mileage</t>
  </si>
  <si>
    <t>7268175</t>
  </si>
  <si>
    <t>*4/1/25 March Mileage</t>
  </si>
  <si>
    <t>7268408</t>
  </si>
  <si>
    <t>*4/22/25 TAG ITM Conference</t>
  </si>
  <si>
    <t>7268589</t>
  </si>
  <si>
    <t>*TAG ITM Conf Return Travel-Parking</t>
  </si>
  <si>
    <t>7269934</t>
  </si>
  <si>
    <t>*40967</t>
  </si>
  <si>
    <t>7266765</t>
  </si>
  <si>
    <t>*IN005977/2024 Calendar</t>
  </si>
  <si>
    <t>7269178</t>
  </si>
  <si>
    <t>*6/8/25 GFOAT Budget Academy</t>
  </si>
  <si>
    <t>7266910</t>
  </si>
  <si>
    <t>*M85529</t>
  </si>
  <si>
    <t>7267454</t>
  </si>
  <si>
    <t>7266766</t>
  </si>
  <si>
    <t>*18849</t>
  </si>
  <si>
    <t>7267455</t>
  </si>
  <si>
    <t>*18936</t>
  </si>
  <si>
    <t>7268176</t>
  </si>
  <si>
    <t>*23-VCTTX-001</t>
  </si>
  <si>
    <t>7268949</t>
  </si>
  <si>
    <t>*19202</t>
  </si>
  <si>
    <t>7270102</t>
  </si>
  <si>
    <t>*19360 Project #23-VCTTX-001</t>
  </si>
  <si>
    <t>7270324</t>
  </si>
  <si>
    <t>*19437</t>
  </si>
  <si>
    <t>7268025</t>
  </si>
  <si>
    <t>*3768 Community Center Refund</t>
  </si>
  <si>
    <t>7267560</t>
  </si>
  <si>
    <t>*3410596</t>
  </si>
  <si>
    <t>7269034</t>
  </si>
  <si>
    <t>*3439200</t>
  </si>
  <si>
    <t>7266096</t>
  </si>
  <si>
    <t>*SIN043665 Sales Tax Consulting Svcs/Annual Rpts</t>
  </si>
  <si>
    <t>*SIN043973</t>
  </si>
  <si>
    <t>7266394</t>
  </si>
  <si>
    <t>*SIN045231</t>
  </si>
  <si>
    <t>7266767</t>
  </si>
  <si>
    <t>*SIN045820</t>
  </si>
  <si>
    <t>7267456</t>
  </si>
  <si>
    <t>*SIN046664</t>
  </si>
  <si>
    <t>7267911</t>
  </si>
  <si>
    <t>*SIN047602</t>
  </si>
  <si>
    <t>7268299</t>
  </si>
  <si>
    <t>*SIN048825 TOT Management</t>
  </si>
  <si>
    <t>7268752</t>
  </si>
  <si>
    <t>*SIN049247</t>
  </si>
  <si>
    <t>*SIN049479</t>
  </si>
  <si>
    <t>7269463</t>
  </si>
  <si>
    <t>*SIN050474</t>
  </si>
  <si>
    <t>7269698</t>
  </si>
  <si>
    <t>*SIN051637</t>
  </si>
  <si>
    <t>7270427</t>
  </si>
  <si>
    <t>*SIN052404</t>
  </si>
  <si>
    <t>7270904</t>
  </si>
  <si>
    <t>*SIN053506</t>
  </si>
  <si>
    <t>7268754</t>
  </si>
  <si>
    <t>7266395</t>
  </si>
  <si>
    <t>7265503</t>
  </si>
  <si>
    <t>*10/27/24 FSCEO Program</t>
  </si>
  <si>
    <t>7266283</t>
  </si>
  <si>
    <t>*Return Travel 8/16/24-Hotel Reimbursement</t>
  </si>
  <si>
    <t>7268300</t>
  </si>
  <si>
    <t>*4/13/25 TFCA Conference</t>
  </si>
  <si>
    <t>7268950</t>
  </si>
  <si>
    <t>7266396</t>
  </si>
  <si>
    <t>*08 October 2024 Public Safety HQ</t>
  </si>
  <si>
    <t>7266768</t>
  </si>
  <si>
    <t>*09</t>
  </si>
  <si>
    <t>7266978</t>
  </si>
  <si>
    <t>7267789</t>
  </si>
  <si>
    <t>*11 Victoria Public Safety HQ</t>
  </si>
  <si>
    <t>7268177</t>
  </si>
  <si>
    <t>7268590</t>
  </si>
  <si>
    <t>*13</t>
  </si>
  <si>
    <t>7269179</t>
  </si>
  <si>
    <t>*14 COV PSHQ</t>
  </si>
  <si>
    <t>7269464</t>
  </si>
  <si>
    <t>*15</t>
  </si>
  <si>
    <t>7270103</t>
  </si>
  <si>
    <t>*16</t>
  </si>
  <si>
    <t>7270787</t>
  </si>
  <si>
    <t>7267790</t>
  </si>
  <si>
    <t>7265947</t>
  </si>
  <si>
    <t>7267561</t>
  </si>
  <si>
    <t>7269035</t>
  </si>
  <si>
    <t>7270104</t>
  </si>
  <si>
    <t>7265283</t>
  </si>
  <si>
    <t>*55058407-09302024</t>
  </si>
  <si>
    <t>7265504</t>
  </si>
  <si>
    <t>*4743831</t>
  </si>
  <si>
    <t>7265948</t>
  </si>
  <si>
    <t>*55058407-10312024</t>
  </si>
  <si>
    <t>7266397</t>
  </si>
  <si>
    <t>*55058407-11302024</t>
  </si>
  <si>
    <t>7267324</t>
  </si>
  <si>
    <t>*55058407-12312024</t>
  </si>
  <si>
    <t>7267717</t>
  </si>
  <si>
    <t>*55058407-01312025-Late Fee</t>
  </si>
  <si>
    <t>*55058407-01312025</t>
  </si>
  <si>
    <t>7268836</t>
  </si>
  <si>
    <t>*55058407-04302025</t>
  </si>
  <si>
    <t>7269465</t>
  </si>
  <si>
    <t>*55059748-05312025</t>
  </si>
  <si>
    <t>7269547</t>
  </si>
  <si>
    <t>*55058407-05312025</t>
  </si>
  <si>
    <t>7269801</t>
  </si>
  <si>
    <t>*55058407-06302025</t>
  </si>
  <si>
    <t>7270213</t>
  </si>
  <si>
    <t>*55058407-07312025</t>
  </si>
  <si>
    <t>7270788</t>
  </si>
  <si>
    <t>*55058407-08312025</t>
  </si>
  <si>
    <t>7266398</t>
  </si>
  <si>
    <t>7269958</t>
  </si>
  <si>
    <t>*Performer-Victoria Nite Tunes Str Dance</t>
  </si>
  <si>
    <t>7270905</t>
  </si>
  <si>
    <t>7270906</t>
  </si>
  <si>
    <t>*9/25/25 Photobooth-Library Anniversary</t>
  </si>
  <si>
    <t>7268026</t>
  </si>
  <si>
    <t>7265628</t>
  </si>
  <si>
    <t>7265180</t>
  </si>
  <si>
    <t>*10/7/24 NRPA Annual Conference 2024</t>
  </si>
  <si>
    <t>7266285</t>
  </si>
  <si>
    <t>*Reimburse Safety Wear-Youth Hunt</t>
  </si>
  <si>
    <t>7267457</t>
  </si>
  <si>
    <t>*2025 TX Parks &amp; Rec State Conference</t>
  </si>
  <si>
    <t>7269036</t>
  </si>
  <si>
    <t>*Reimbursement</t>
  </si>
  <si>
    <t>7269699</t>
  </si>
  <si>
    <t>*6/24/25 Reimbursement</t>
  </si>
  <si>
    <t>7267458</t>
  </si>
  <si>
    <t>7269548</t>
  </si>
  <si>
    <t>*7/6/25 Basic Latent Fingerprint Comparison</t>
  </si>
  <si>
    <t>7265505</t>
  </si>
  <si>
    <t>7265382</t>
  </si>
  <si>
    <t>*100969</t>
  </si>
  <si>
    <t>7265949</t>
  </si>
  <si>
    <t>7266533</t>
  </si>
  <si>
    <t>*100979</t>
  </si>
  <si>
    <t>7266979</t>
  </si>
  <si>
    <t>*100985</t>
  </si>
  <si>
    <t>7267791</t>
  </si>
  <si>
    <t>*101018</t>
  </si>
  <si>
    <t>7269037</t>
  </si>
  <si>
    <t>*101048</t>
  </si>
  <si>
    <t>7269379</t>
  </si>
  <si>
    <t>*101065 Backflow Test, parts, repair</t>
  </si>
  <si>
    <t>7269700</t>
  </si>
  <si>
    <t>*101074</t>
  </si>
  <si>
    <t>7270214</t>
  </si>
  <si>
    <t>*101084 Backflow Repair/Retesting Moody St Welcome</t>
  </si>
  <si>
    <t>*101081 Pmt 1 &amp; Done Back Flow Testing</t>
  </si>
  <si>
    <t>7270428</t>
  </si>
  <si>
    <t>*101091</t>
  </si>
  <si>
    <t>7270529</t>
  </si>
  <si>
    <t>*101087</t>
  </si>
  <si>
    <t>7270789</t>
  </si>
  <si>
    <t>*101097 Pmt 1 Operator Complicance Consulting</t>
  </si>
  <si>
    <t>7270907</t>
  </si>
  <si>
    <t>*101088</t>
  </si>
  <si>
    <t>7270530</t>
  </si>
  <si>
    <t>*90625 Block Party Meals</t>
  </si>
  <si>
    <t>7266534</t>
  </si>
  <si>
    <t>*930563 12/7/24 Pre-Parade Performance</t>
  </si>
  <si>
    <t>7268301</t>
  </si>
  <si>
    <t>*HKSEE063877 Jusús Garza-Strategic Leadership:</t>
  </si>
  <si>
    <t>7270105</t>
  </si>
  <si>
    <t>*4128 Community Center Refund</t>
  </si>
  <si>
    <t>7268755</t>
  </si>
  <si>
    <t>*US1939</t>
  </si>
  <si>
    <t>7268951</t>
  </si>
  <si>
    <t>*INV21002864 License Renewal</t>
  </si>
  <si>
    <t>7269280</t>
  </si>
  <si>
    <t>*INV21003156 Antenna PR-101 Hardware Renew</t>
  </si>
  <si>
    <t>7269802</t>
  </si>
  <si>
    <t>*INV21003306 circIT Staff License Renewal</t>
  </si>
  <si>
    <t>7270106</t>
  </si>
  <si>
    <t>*INV21002954 StaffCirc Trak/Tablet/Keyboard Renew</t>
  </si>
  <si>
    <t>7265506</t>
  </si>
  <si>
    <t>*10172024 10/1-3, 10/7,9</t>
  </si>
  <si>
    <t>7266286</t>
  </si>
  <si>
    <t>*11182024</t>
  </si>
  <si>
    <t>7266535</t>
  </si>
  <si>
    <t>*12112024</t>
  </si>
  <si>
    <t>7266980</t>
  </si>
  <si>
    <t>*01062025</t>
  </si>
  <si>
    <t>7267459</t>
  </si>
  <si>
    <t>*02052025</t>
  </si>
  <si>
    <t>7269281</t>
  </si>
  <si>
    <t>*3755 Community Center Refund</t>
  </si>
  <si>
    <t>7267325</t>
  </si>
  <si>
    <t>*2/6/25 Cash Dispursement (10/1/24-2/6/25)</t>
  </si>
  <si>
    <t>7270215</t>
  </si>
  <si>
    <t>*8/5/25 Cash Dispersement:  2/24/25-7/21/25</t>
  </si>
  <si>
    <t>3185567</t>
  </si>
  <si>
    <t>*INV-000557484 17 New Hires Pre-Empl Backgrounds</t>
  </si>
  <si>
    <t>7266287</t>
  </si>
  <si>
    <t>*INV-000505796 16 New Hires-Pre Empl Backgr</t>
  </si>
  <si>
    <t>7266399</t>
  </si>
  <si>
    <t>*INV-000512280 Pre Employment Backgrounds</t>
  </si>
  <si>
    <t>7266769</t>
  </si>
  <si>
    <t>*INV-000517966</t>
  </si>
  <si>
    <t>7267460</t>
  </si>
  <si>
    <t>*INV-000521212 New Hires Pre-Employment Backgr</t>
  </si>
  <si>
    <t>7267792</t>
  </si>
  <si>
    <t>*INV-000528169 20 New Hires-Backgrounds</t>
  </si>
  <si>
    <t>7268409</t>
  </si>
  <si>
    <t>*INV-000532860 26 New Hires-Pre Employ Backgrounds</t>
  </si>
  <si>
    <t>7268756</t>
  </si>
  <si>
    <t>*INV-000539232 22 New Hires-Pre Empl Backgrounds</t>
  </si>
  <si>
    <t>7269282</t>
  </si>
  <si>
    <t>*INV-000546155</t>
  </si>
  <si>
    <t>7269803</t>
  </si>
  <si>
    <t>*INV-000552040 18 New Hires-Pre Empl Backgrounds</t>
  </si>
  <si>
    <t>7270325</t>
  </si>
  <si>
    <t>7269180</t>
  </si>
  <si>
    <t>*0516953 Landfill Surface Emissionsl Monitoring Sv</t>
  </si>
  <si>
    <t>*0534849</t>
  </si>
  <si>
    <t>*0532242</t>
  </si>
  <si>
    <t>*0525867</t>
  </si>
  <si>
    <t>*0528461</t>
  </si>
  <si>
    <t>7270107</t>
  </si>
  <si>
    <t>*0544246</t>
  </si>
  <si>
    <t>7270429</t>
  </si>
  <si>
    <t>*0547484</t>
  </si>
  <si>
    <t>7271165</t>
  </si>
  <si>
    <t>*0550907</t>
  </si>
  <si>
    <t>7269549</t>
  </si>
  <si>
    <t>*76948</t>
  </si>
  <si>
    <t>7270326</t>
  </si>
  <si>
    <t>*77125</t>
  </si>
  <si>
    <t>*77531</t>
  </si>
  <si>
    <t>*77986</t>
  </si>
  <si>
    <t>7267487</t>
  </si>
  <si>
    <t>*Alvesa Odom check payroll run 02/25/2025</t>
  </si>
  <si>
    <t>7270216</t>
  </si>
  <si>
    <t>*Cl-1003866</t>
  </si>
  <si>
    <t>3181544</t>
  </si>
  <si>
    <t>7265287</t>
  </si>
  <si>
    <t>7265383</t>
  </si>
  <si>
    <t>*10/9,10/24 Adult Softball/Kickball Games</t>
  </si>
  <si>
    <t>7265507</t>
  </si>
  <si>
    <t>7265630</t>
  </si>
  <si>
    <t>7265804</t>
  </si>
  <si>
    <t>*10/29,30/24 Adult Softball/Kickball Games</t>
  </si>
  <si>
    <t>7265950</t>
  </si>
  <si>
    <t>*11/5,6,7/24 Adult Softball/Kickball Games</t>
  </si>
  <si>
    <t>7266098</t>
  </si>
  <si>
    <t>7267912</t>
  </si>
  <si>
    <t>*3/10,12/2025 Adult Softball/Kickball Games</t>
  </si>
  <si>
    <t>7268027</t>
  </si>
  <si>
    <t>*3/17,19/25 Adult Softball/Kickball Games</t>
  </si>
  <si>
    <t>7268178</t>
  </si>
  <si>
    <t>7268302</t>
  </si>
  <si>
    <t>7268410</t>
  </si>
  <si>
    <t>*4/7,9/25 Adult Softball/Kickball Games</t>
  </si>
  <si>
    <t>7268591</t>
  </si>
  <si>
    <t>7268757</t>
  </si>
  <si>
    <t>*4/28,30/25 Adult Softball/Kickball Games</t>
  </si>
  <si>
    <t>7268837</t>
  </si>
  <si>
    <t>*5/5 &amp; 7/25 Adult Softball/Kickball Games</t>
  </si>
  <si>
    <t>7269466</t>
  </si>
  <si>
    <t>7269701</t>
  </si>
  <si>
    <t>7269936</t>
  </si>
  <si>
    <t>7270108</t>
  </si>
  <si>
    <t>7270217</t>
  </si>
  <si>
    <t>7270327</t>
  </si>
  <si>
    <t>7267229</t>
  </si>
  <si>
    <t>7267793</t>
  </si>
  <si>
    <t>7268179</t>
  </si>
  <si>
    <t>7268411</t>
  </si>
  <si>
    <t>*4/14/25 24 HR SAFVIC Course</t>
  </si>
  <si>
    <t>7269380</t>
  </si>
  <si>
    <t>*6/22/25 TX Gang Investigators Assoc Conf</t>
  </si>
  <si>
    <t>7270109</t>
  </si>
  <si>
    <t>7270908</t>
  </si>
  <si>
    <t>7269702</t>
  </si>
  <si>
    <t>*AWT-9255-5</t>
  </si>
  <si>
    <t>7269550</t>
  </si>
  <si>
    <t>*4th of July Music Performance</t>
  </si>
  <si>
    <t>7266099</t>
  </si>
  <si>
    <t>*2406833-City of Victoria</t>
  </si>
  <si>
    <t>7266288</t>
  </si>
  <si>
    <t>*2406127-City of Victoria</t>
  </si>
  <si>
    <t>7267326</t>
  </si>
  <si>
    <t>*2405428-City of Victoria</t>
  </si>
  <si>
    <t>7266100</t>
  </si>
  <si>
    <t>*2 Pleasant Green Dr Reconstruction</t>
  </si>
  <si>
    <t>*3 Pmt #3, Pleasant Green Dr Reconstruction</t>
  </si>
  <si>
    <t>7266536</t>
  </si>
  <si>
    <t>*4 Pleasant Green Dr Reconstruction</t>
  </si>
  <si>
    <t>7267794</t>
  </si>
  <si>
    <t>*5 Pmt 5, Pleasant Green Dr Reconstruction</t>
  </si>
  <si>
    <t>7268498</t>
  </si>
  <si>
    <t>*6 Pmt 6 &amp; Final</t>
  </si>
  <si>
    <t>7266101</t>
  </si>
  <si>
    <t>*5</t>
  </si>
  <si>
    <t>7266400</t>
  </si>
  <si>
    <t>*Payment 06</t>
  </si>
  <si>
    <t>7267075</t>
  </si>
  <si>
    <t>*7</t>
  </si>
  <si>
    <t>7267327</t>
  </si>
  <si>
    <t>*8 Vine St Waterline Replacement Prjt</t>
  </si>
  <si>
    <t>7267795</t>
  </si>
  <si>
    <t>*9 Vine St Waterline Replacement Prjt</t>
  </si>
  <si>
    <t>7268592</t>
  </si>
  <si>
    <t>*Final Pmt 10, Vine St Waterline Replacement</t>
  </si>
  <si>
    <t>7269703</t>
  </si>
  <si>
    <t>*1839</t>
  </si>
  <si>
    <t>7270531</t>
  </si>
  <si>
    <t>*1916</t>
  </si>
  <si>
    <t>7267076</t>
  </si>
  <si>
    <t>*25-R7012 Subscription Mar 25-Feb 26</t>
  </si>
  <si>
    <t>7266289</t>
  </si>
  <si>
    <t>*Petty Cash 11/20/2024</t>
  </si>
  <si>
    <t>7267481</t>
  </si>
  <si>
    <t>*Petty Cash 2/12/2025</t>
  </si>
  <si>
    <t>7268499</t>
  </si>
  <si>
    <t>*Petty Cash 4/21/2025</t>
  </si>
  <si>
    <t>7269381</t>
  </si>
  <si>
    <t>*Petty Cash 6/13/2025</t>
  </si>
  <si>
    <t>7270986</t>
  </si>
  <si>
    <t>*Petty Cash 9-15-2025</t>
  </si>
  <si>
    <t>7265631</t>
  </si>
  <si>
    <t>*25568 Case #2024-006576</t>
  </si>
  <si>
    <t>7266537</t>
  </si>
  <si>
    <t>*25673 Case #2024-007389</t>
  </si>
  <si>
    <t>7266649</t>
  </si>
  <si>
    <t>*25684 Case #2024-008186</t>
  </si>
  <si>
    <t>7268303</t>
  </si>
  <si>
    <t>*13770-26834 Case #2025-001563</t>
  </si>
  <si>
    <t>7269937</t>
  </si>
  <si>
    <t>*27218 Case #2025-004150</t>
  </si>
  <si>
    <t>7270218</t>
  </si>
  <si>
    <t>*27223 Case #2025-004854</t>
  </si>
  <si>
    <t>7270909</t>
  </si>
  <si>
    <t>*27226 Case #2025-005307</t>
  </si>
  <si>
    <t>7265951</t>
  </si>
  <si>
    <t>*2012979 SW Landfill Regulatory/Transactional Issu</t>
  </si>
  <si>
    <t>7267562</t>
  </si>
  <si>
    <t>*2033727</t>
  </si>
  <si>
    <t>7270219</t>
  </si>
  <si>
    <t>*2064372</t>
  </si>
  <si>
    <t>7270328</t>
  </si>
  <si>
    <t>*2040203</t>
  </si>
  <si>
    <t>7265632</t>
  </si>
  <si>
    <t>*IN24-007212</t>
  </si>
  <si>
    <t>7265384</t>
  </si>
  <si>
    <t>*1000003595</t>
  </si>
  <si>
    <t>7266102</t>
  </si>
  <si>
    <t>*24730052-00</t>
  </si>
  <si>
    <t>7266290</t>
  </si>
  <si>
    <t>*25045662-00</t>
  </si>
  <si>
    <t>7266911</t>
  </si>
  <si>
    <t>*25119130-01</t>
  </si>
  <si>
    <t>*25119130-02</t>
  </si>
  <si>
    <t>7267077</t>
  </si>
  <si>
    <t>*25119130-00</t>
  </si>
  <si>
    <t>*25306959-00</t>
  </si>
  <si>
    <t>7267230</t>
  </si>
  <si>
    <t>*25306959-01</t>
  </si>
  <si>
    <t>7270987</t>
  </si>
  <si>
    <t>*25837809-00</t>
  </si>
  <si>
    <t>*25837809-01</t>
  </si>
  <si>
    <t>7266401</t>
  </si>
  <si>
    <t>*Payment #01 FINAL</t>
  </si>
  <si>
    <t>7269704</t>
  </si>
  <si>
    <t>*1024100REVB</t>
  </si>
  <si>
    <t>*1024100REVA</t>
  </si>
  <si>
    <t>7265182</t>
  </si>
  <si>
    <t>7266912</t>
  </si>
  <si>
    <t>*1/16/25 TML Ethics &amp; Requirements</t>
  </si>
  <si>
    <t>7265183</t>
  </si>
  <si>
    <t>7267078</t>
  </si>
  <si>
    <t>*25181</t>
  </si>
  <si>
    <t>*25224</t>
  </si>
  <si>
    <t>7268952</t>
  </si>
  <si>
    <t>*26469</t>
  </si>
  <si>
    <t>7269382</t>
  </si>
  <si>
    <t>*26726</t>
  </si>
  <si>
    <t>7269938</t>
  </si>
  <si>
    <t>*26931</t>
  </si>
  <si>
    <t>7270532</t>
  </si>
  <si>
    <t>*27778</t>
  </si>
  <si>
    <t>7271167</t>
  </si>
  <si>
    <t>*28159 Special Council w/Republic Contract</t>
  </si>
  <si>
    <t>5122325</t>
  </si>
  <si>
    <t>*5370</t>
  </si>
  <si>
    <t>7265633</t>
  </si>
  <si>
    <t>*INV-00611</t>
  </si>
  <si>
    <t>7266770</t>
  </si>
  <si>
    <t>*24002491</t>
  </si>
  <si>
    <t>*24002712 May 2024</t>
  </si>
  <si>
    <t>*24002923</t>
  </si>
  <si>
    <t>*INV-00211 August 2024</t>
  </si>
  <si>
    <t>*7188</t>
  </si>
  <si>
    <t>*5315</t>
  </si>
  <si>
    <t>*INV-00585</t>
  </si>
  <si>
    <t>*5370 December 2024</t>
  </si>
  <si>
    <t>7266913</t>
  </si>
  <si>
    <t>*1183 Christmas Production Meetings &amp; Parade</t>
  </si>
  <si>
    <t>*12076</t>
  </si>
  <si>
    <t>7267461</t>
  </si>
  <si>
    <t>*12367</t>
  </si>
  <si>
    <t>7267796</t>
  </si>
  <si>
    <t>*12749</t>
  </si>
  <si>
    <t>7268180</t>
  </si>
  <si>
    <t>*12739</t>
  </si>
  <si>
    <t>*11544</t>
  </si>
  <si>
    <t>*RMG-7028</t>
  </si>
  <si>
    <t>*12013</t>
  </si>
  <si>
    <t>7268304</t>
  </si>
  <si>
    <t>*13070</t>
  </si>
  <si>
    <t>7268838</t>
  </si>
  <si>
    <t>*13494</t>
  </si>
  <si>
    <t>7269038</t>
  </si>
  <si>
    <t>*13551</t>
  </si>
  <si>
    <t>7269283</t>
  </si>
  <si>
    <t>*13816</t>
  </si>
  <si>
    <t>7270329</t>
  </si>
  <si>
    <t>*14483</t>
  </si>
  <si>
    <t>7270430</t>
  </si>
  <si>
    <t>*14134</t>
  </si>
  <si>
    <t>7270988</t>
  </si>
  <si>
    <t>*14655</t>
  </si>
  <si>
    <t>7269181</t>
  </si>
  <si>
    <t>*6/8/25 Fire Investigation Training Program</t>
  </si>
  <si>
    <t>7269467</t>
  </si>
  <si>
    <t>*6/8/25 Return Travel</t>
  </si>
  <si>
    <t>7270791</t>
  </si>
  <si>
    <t>*9/10/25 NFSA Classes</t>
  </si>
  <si>
    <t>7267797</t>
  </si>
  <si>
    <t>*00554 Outsourced Graphic</t>
  </si>
  <si>
    <t>7270533</t>
  </si>
  <si>
    <t>*00566</t>
  </si>
  <si>
    <t>7268412</t>
  </si>
  <si>
    <t>*756</t>
  </si>
  <si>
    <t>7271168</t>
  </si>
  <si>
    <t>*816 Asbestos Survey 2808 Port Lavaca Dr</t>
  </si>
  <si>
    <t>7268758</t>
  </si>
  <si>
    <t>*4/17/25 Court Services</t>
  </si>
  <si>
    <t>7270330</t>
  </si>
  <si>
    <t>*5/20/25 Docket-Robert Reyes</t>
  </si>
  <si>
    <t>7269383</t>
  </si>
  <si>
    <t>*4154 Community Center Refund</t>
  </si>
  <si>
    <t>7266538</t>
  </si>
  <si>
    <t>*5102</t>
  </si>
  <si>
    <t>7268500</t>
  </si>
  <si>
    <t>*5120</t>
  </si>
  <si>
    <t>*5117</t>
  </si>
  <si>
    <t>7268839</t>
  </si>
  <si>
    <t>*5130</t>
  </si>
  <si>
    <t>7269284</t>
  </si>
  <si>
    <t>*5138 Pmt 4</t>
  </si>
  <si>
    <t>7269939</t>
  </si>
  <si>
    <t>*5143</t>
  </si>
  <si>
    <t>7270331</t>
  </si>
  <si>
    <t>*5155</t>
  </si>
  <si>
    <t>7270910</t>
  </si>
  <si>
    <t>*5166 Pmt 7</t>
  </si>
  <si>
    <t>7265511</t>
  </si>
  <si>
    <t>*10/3/24 Fall Sweep Even Coordination</t>
  </si>
  <si>
    <t>7267718</t>
  </si>
  <si>
    <t>*Reimburse KVB Earth Day Fundraiser</t>
  </si>
  <si>
    <t>*2/27/2025 Recycle Bin Sticker Project</t>
  </si>
  <si>
    <t>1011</t>
  </si>
  <si>
    <t>7266291</t>
  </si>
  <si>
    <t>*Police Professionalism Course</t>
  </si>
  <si>
    <t>7266103</t>
  </si>
  <si>
    <t>*Temporary License Agreement</t>
  </si>
  <si>
    <t>7266402</t>
  </si>
  <si>
    <t>*3675 Community Center Refund</t>
  </si>
  <si>
    <t>7267231</t>
  </si>
  <si>
    <t>7268028</t>
  </si>
  <si>
    <t>7269039</t>
  </si>
  <si>
    <t>7266104</t>
  </si>
  <si>
    <t>*7217583</t>
  </si>
  <si>
    <t>*7233807</t>
  </si>
  <si>
    <t>7266981</t>
  </si>
  <si>
    <t>*7280262</t>
  </si>
  <si>
    <t>7265512</t>
  </si>
  <si>
    <t>*1004 1" Hose Assembly</t>
  </si>
  <si>
    <t>*1003</t>
  </si>
  <si>
    <t>7268953</t>
  </si>
  <si>
    <t>*1034</t>
  </si>
  <si>
    <t>7269468</t>
  </si>
  <si>
    <t>*Super Smash Bros Tournament</t>
  </si>
  <si>
    <t>7270686</t>
  </si>
  <si>
    <t>*5 Dungeons &amp; Dragons Campaigns</t>
  </si>
  <si>
    <t>7265807</t>
  </si>
  <si>
    <t>*M29444</t>
  </si>
  <si>
    <t>7270687</t>
  </si>
  <si>
    <t>*4694 Community Center Deposit Refund</t>
  </si>
  <si>
    <t>7269040</t>
  </si>
  <si>
    <t>*3878 Community Center Refund</t>
  </si>
  <si>
    <t>7269285</t>
  </si>
  <si>
    <t>*CDL Reimbursement 6/4/25</t>
  </si>
  <si>
    <t>7266105</t>
  </si>
  <si>
    <t>7266292</t>
  </si>
  <si>
    <t>*01 &amp; Final 2024 Sanitary Sewer Line Cleaning Prjt</t>
  </si>
  <si>
    <t>7268029</t>
  </si>
  <si>
    <t>*1 Pmt 1, Briggs @ Spring Creek Water/Sewer</t>
  </si>
  <si>
    <t>7268030</t>
  </si>
  <si>
    <t>7268031</t>
  </si>
  <si>
    <t>7268840</t>
  </si>
  <si>
    <t>*retainage 4/8/25</t>
  </si>
  <si>
    <t>7265191</t>
  </si>
  <si>
    <t>*Max Fitzsimmons check payroll run 10/04/2024</t>
  </si>
  <si>
    <t>7266293</t>
  </si>
  <si>
    <t>*2403134 @ 9009 N Navarro</t>
  </si>
  <si>
    <t>7266914</t>
  </si>
  <si>
    <t>*INV0149 BSC Demo 2512 Odem #2303569</t>
  </si>
  <si>
    <t>7267232</t>
  </si>
  <si>
    <t>*INV0152 3104 Odem</t>
  </si>
  <si>
    <t>7268032</t>
  </si>
  <si>
    <t>*2500302 @ 910 E Convent</t>
  </si>
  <si>
    <t>*2500332 @ 501 E Second</t>
  </si>
  <si>
    <t>*2500440 @ 1103 E San Antonio</t>
  </si>
  <si>
    <t>*2500337 @ S Cameron (next to 1205)</t>
  </si>
  <si>
    <t>7268413</t>
  </si>
  <si>
    <t>*2500542@1303 N Levi</t>
  </si>
  <si>
    <t>*2500450@108 E River</t>
  </si>
  <si>
    <t>*2500599@2207 N East</t>
  </si>
  <si>
    <t>*2500899@1102 E Hiller</t>
  </si>
  <si>
    <t>7268593</t>
  </si>
  <si>
    <t>*2501074 @ 102 N Victoria</t>
  </si>
  <si>
    <t>*2500959 @ 1717 Mesquite</t>
  </si>
  <si>
    <t>*2500820 @ 1610 E Rosebud</t>
  </si>
  <si>
    <t>7268954</t>
  </si>
  <si>
    <t>*2501065@1801 College Dr</t>
  </si>
  <si>
    <t>7268594</t>
  </si>
  <si>
    <t>*Tejas Fest 2025 Wrestling Deposit</t>
  </si>
  <si>
    <t>7265385</t>
  </si>
  <si>
    <t>*00-400297 TejasFest 2024 Ice Supply</t>
  </si>
  <si>
    <t>7267328</t>
  </si>
  <si>
    <t>Petty Cash for Development Services</t>
  </si>
  <si>
    <t>7268595</t>
  </si>
  <si>
    <t>Petty Cash for Development Services 04/29/25</t>
  </si>
  <si>
    <t>7270688</t>
  </si>
  <si>
    <t>Petty Cash 08/28/25</t>
  </si>
  <si>
    <t>7265186</t>
  </si>
  <si>
    <t>*UBO Overpayment @ 406 Lastro</t>
  </si>
  <si>
    <t>7269469</t>
  </si>
  <si>
    <t>*4/30/25, DE-16986, 187560</t>
  </si>
  <si>
    <t>7265290</t>
  </si>
  <si>
    <t>*Postage - Permit #7</t>
  </si>
  <si>
    <t>7265401</t>
  </si>
  <si>
    <t>*Annual Fee- Post Office Box #1279</t>
  </si>
  <si>
    <t>7265634</t>
  </si>
  <si>
    <t>*Postage- Permit #7</t>
  </si>
  <si>
    <t>7266117</t>
  </si>
  <si>
    <t>*Postage Permit #7</t>
  </si>
  <si>
    <t>7266118</t>
  </si>
  <si>
    <t>*First Class Presort-Permit #7</t>
  </si>
  <si>
    <t>7266294</t>
  </si>
  <si>
    <t>*Box #758 Annual Fee</t>
  </si>
  <si>
    <t>7266539</t>
  </si>
  <si>
    <t>*Postage-Permit #7</t>
  </si>
  <si>
    <t>7266915</t>
  </si>
  <si>
    <t>*Postage- PERMIT # 7</t>
  </si>
  <si>
    <t>7267462</t>
  </si>
  <si>
    <t>*Postage - PERMIT #7</t>
  </si>
  <si>
    <t>7267931</t>
  </si>
  <si>
    <t>*Postage - Permit#7</t>
  </si>
  <si>
    <t>7268305</t>
  </si>
  <si>
    <t>*Postage- PERMIT #7</t>
  </si>
  <si>
    <t>7268759</t>
  </si>
  <si>
    <t>7269182</t>
  </si>
  <si>
    <t>7269551</t>
  </si>
  <si>
    <t>7269940</t>
  </si>
  <si>
    <t>7270431</t>
  </si>
  <si>
    <t>7270989</t>
  </si>
  <si>
    <t>7270432</t>
  </si>
  <si>
    <t>*7/29/25 DCL Reimbursement</t>
  </si>
  <si>
    <t>7265514</t>
  </si>
  <si>
    <t>*2024-39-4511-918</t>
  </si>
  <si>
    <t>7265198</t>
  </si>
  <si>
    <t>*Brittany Pena check payroll run 10/08/2024</t>
  </si>
  <si>
    <t>7265291</t>
  </si>
  <si>
    <t>7267463</t>
  </si>
  <si>
    <t>*2/13/25 CDL Reimbursement</t>
  </si>
  <si>
    <t>7270220</t>
  </si>
  <si>
    <t>7265292</t>
  </si>
  <si>
    <t>*10/3/24 Refund Prepaid Overnight Fee</t>
  </si>
  <si>
    <t>7265293</t>
  </si>
  <si>
    <t>*10/1/24 Refund Overpayment</t>
  </si>
  <si>
    <t>5122818</t>
  </si>
  <si>
    <t>*Tejas Fest 2025 Petting Zoo</t>
  </si>
  <si>
    <t>7266403</t>
  </si>
  <si>
    <t>*Merry on Main 2024-Petting Zoo/Pony Ride</t>
  </si>
  <si>
    <t>7265515</t>
  </si>
  <si>
    <t>*128013 Al Leadership Academy-J. Bednarczyk</t>
  </si>
  <si>
    <t>7265808</t>
  </si>
  <si>
    <t>*10/19/24 Riverside Park Special Events A</t>
  </si>
  <si>
    <t>7266404</t>
  </si>
  <si>
    <t>*Merry on Main 2024-Trash/Facility Maint</t>
  </si>
  <si>
    <t>7265387</t>
  </si>
  <si>
    <t>*UBO Overpayment @ 1608 E Santa Rosa</t>
  </si>
  <si>
    <t>7265388</t>
  </si>
  <si>
    <t>*UBO Overpayment @ 501 Bramble Bush</t>
  </si>
  <si>
    <t>7265389</t>
  </si>
  <si>
    <t>*UBO Overpayment @ 419 Antietam</t>
  </si>
  <si>
    <t>7265390</t>
  </si>
  <si>
    <t>*UBO Overpayment @ 708 Loma Vista</t>
  </si>
  <si>
    <t>7265391</t>
  </si>
  <si>
    <t>*UBO Overpayment @ 406 Yupon</t>
  </si>
  <si>
    <t>7267719</t>
  </si>
  <si>
    <t>*250208</t>
  </si>
  <si>
    <t>7265516</t>
  </si>
  <si>
    <t>*10/10/24 ILL#44872</t>
  </si>
  <si>
    <t>7266540</t>
  </si>
  <si>
    <t>7265952</t>
  </si>
  <si>
    <t>*10 Sponsorship Payment for 2024 Hot Rod Riot</t>
  </si>
  <si>
    <t>7266295</t>
  </si>
  <si>
    <t>*SI-651471</t>
  </si>
  <si>
    <t>7266650</t>
  </si>
  <si>
    <t>*SI-651681</t>
  </si>
  <si>
    <t>7267233</t>
  </si>
  <si>
    <t>*32882</t>
  </si>
  <si>
    <t>7265517</t>
  </si>
  <si>
    <t>*78806045 Refund Special Events Deposit</t>
  </si>
  <si>
    <t>7265518</t>
  </si>
  <si>
    <t>7267464</t>
  </si>
  <si>
    <t>7270332</t>
  </si>
  <si>
    <t>7265635</t>
  </si>
  <si>
    <t>*UBO Overpayment @ 5003G John Stockbauer</t>
  </si>
  <si>
    <t>7265636</t>
  </si>
  <si>
    <t>*UBO Overpayment @ 705C S Delmar</t>
  </si>
  <si>
    <t>7265637</t>
  </si>
  <si>
    <t>*Refund DeLeon Plaza Deposit</t>
  </si>
  <si>
    <t>7268955</t>
  </si>
  <si>
    <t>*Refund for FOMO Fest Special Deposit</t>
  </si>
  <si>
    <t>7265638</t>
  </si>
  <si>
    <t>*2798 Community Center Refund</t>
  </si>
  <si>
    <t>7265640</t>
  </si>
  <si>
    <t>*2995 Community Center Refund</t>
  </si>
  <si>
    <t>7265809</t>
  </si>
  <si>
    <t>*8319 Unit B12 Oct 2024-Sept 2025</t>
  </si>
  <si>
    <t>7265641</t>
  </si>
  <si>
    <t>*Refund Canceled CIO Permit #72558</t>
  </si>
  <si>
    <t>7269286</t>
  </si>
  <si>
    <t>*Refund GLO17-16585-P</t>
  </si>
  <si>
    <t>7266771</t>
  </si>
  <si>
    <t>7267234</t>
  </si>
  <si>
    <t>7268596</t>
  </si>
  <si>
    <t>7266296</t>
  </si>
  <si>
    <t>*3DU-44576</t>
  </si>
  <si>
    <t>7266916</t>
  </si>
  <si>
    <t>*INV-US-74148</t>
  </si>
  <si>
    <t>7270792</t>
  </si>
  <si>
    <t>*INV-US-75088</t>
  </si>
  <si>
    <t>7265810</t>
  </si>
  <si>
    <t>*Deposit Refund DeLeon Plaza</t>
  </si>
  <si>
    <t>7265811</t>
  </si>
  <si>
    <t>*11/9/24 Basic SWAT Training</t>
  </si>
  <si>
    <t>7265812</t>
  </si>
  <si>
    <t>*11/9/24 Basic SWAT School</t>
  </si>
  <si>
    <t>7267235</t>
  </si>
  <si>
    <t>*1 (Revision 2) FANN Program</t>
  </si>
  <si>
    <t>7267720</t>
  </si>
  <si>
    <t>7268597</t>
  </si>
  <si>
    <t>*5 Revised</t>
  </si>
  <si>
    <t>7271169</t>
  </si>
  <si>
    <t>7266298</t>
  </si>
  <si>
    <t>*70784</t>
  </si>
  <si>
    <t>7270110</t>
  </si>
  <si>
    <t>*71586</t>
  </si>
  <si>
    <t>7270990</t>
  </si>
  <si>
    <t>*71800</t>
  </si>
  <si>
    <t>7266107</t>
  </si>
  <si>
    <t>*001452 Haunted House Baloon Twists</t>
  </si>
  <si>
    <t>7266108</t>
  </si>
  <si>
    <t>*2024-01PMGR</t>
  </si>
  <si>
    <t>7266299</t>
  </si>
  <si>
    <t>*2024-01 PMGR 604 E Water St</t>
  </si>
  <si>
    <t>*2024-01 PMGR 1511 E Power Ave</t>
  </si>
  <si>
    <t>*2024-01 PMGR 2609 Plover St</t>
  </si>
  <si>
    <t>*2024-01 PMGR 2602 Nightingale St</t>
  </si>
  <si>
    <t>*2024-04 PMGR 2307 North East Street</t>
  </si>
  <si>
    <t>*2024-04 PMGR 302 Trentwood Circle</t>
  </si>
  <si>
    <t>*2024-04 PMGR 1209 Lova Drive</t>
  </si>
  <si>
    <t>7266541</t>
  </si>
  <si>
    <t>*2024-01 PMGR 2309 N Jecker St</t>
  </si>
  <si>
    <t>*2024-04 PMGR Revised 1401 E Commercial St</t>
  </si>
  <si>
    <t>7266651</t>
  </si>
  <si>
    <t>*2024-04 PMGR-302 Trentwood Cir</t>
  </si>
  <si>
    <t>*2024-01 PMGR-2309 N Jecker</t>
  </si>
  <si>
    <t>*2024-04 PMGR-1209 Lova Dr</t>
  </si>
  <si>
    <t>7267236</t>
  </si>
  <si>
    <t>*2024-04 PMGR 1701 N Cameron St</t>
  </si>
  <si>
    <t>*2024-04 PMGR 2307 North East St</t>
  </si>
  <si>
    <t>*2024-04 PMGR 1401 E Commercial St</t>
  </si>
  <si>
    <t>7265953</t>
  </si>
  <si>
    <t>*10/28/24 Lost ILL "The Whole-Brain Child"</t>
  </si>
  <si>
    <t>7266109</t>
  </si>
  <si>
    <t>*2668 Community Center Refund</t>
  </si>
  <si>
    <t>7266110</t>
  </si>
  <si>
    <t>*2669 Community Center Refund</t>
  </si>
  <si>
    <t>7266111</t>
  </si>
  <si>
    <t>*UBO Overpayment @ 1207 N Moody</t>
  </si>
  <si>
    <t>7266112</t>
  </si>
  <si>
    <t>7266300</t>
  </si>
  <si>
    <t>7266113</t>
  </si>
  <si>
    <t>*2025 Fire Academy Tuition Refund</t>
  </si>
  <si>
    <t>*8600081529</t>
  </si>
  <si>
    <t>5122355</t>
  </si>
  <si>
    <t>*6800152414 Lab Testing for SWTP</t>
  </si>
  <si>
    <t>*6800153887 Lab Testing for SWTP</t>
  </si>
  <si>
    <t>*6800154297 SWTP Lab Testing</t>
  </si>
  <si>
    <t>5122596</t>
  </si>
  <si>
    <t>*8600070441</t>
  </si>
  <si>
    <t>*8600070441 Amount should hit 41PLT 530000</t>
  </si>
  <si>
    <t>7267079</t>
  </si>
  <si>
    <t>*8600065486</t>
  </si>
  <si>
    <t>*8600063712</t>
  </si>
  <si>
    <t>7267080</t>
  </si>
  <si>
    <t>*6800152414 SWTP Lab Testing</t>
  </si>
  <si>
    <t>*6800152135 SWTP Lab Testing</t>
  </si>
  <si>
    <t>*6800153887 SWTP Lab Testing</t>
  </si>
  <si>
    <t>7267237</t>
  </si>
  <si>
    <t>*6800155856 SWTP TOC/Alkalinity Testing</t>
  </si>
  <si>
    <t>*8600062017</t>
  </si>
  <si>
    <t>7268307</t>
  </si>
  <si>
    <t>*6800158027 Table III Analysis</t>
  </si>
  <si>
    <t>*6800158095 Table III Analysis</t>
  </si>
  <si>
    <t>7269041</t>
  </si>
  <si>
    <t>*6800158442</t>
  </si>
  <si>
    <t>*8600067115 Table III Analysis</t>
  </si>
  <si>
    <t>*8600067115</t>
  </si>
  <si>
    <t>7269183</t>
  </si>
  <si>
    <t>*5600030801</t>
  </si>
  <si>
    <t>*5600030064</t>
  </si>
  <si>
    <t>7269287</t>
  </si>
  <si>
    <t>*8600074149 Pmt #14</t>
  </si>
  <si>
    <t>*8600068734 Pmt 11</t>
  </si>
  <si>
    <t>*6800159197 Table III Analysis</t>
  </si>
  <si>
    <t>*8600074149</t>
  </si>
  <si>
    <t>*8600072214 Pmt 15</t>
  </si>
  <si>
    <t>*5600031222</t>
  </si>
  <si>
    <t>*5600030437</t>
  </si>
  <si>
    <t>*8600068734</t>
  </si>
  <si>
    <t>7269470</t>
  </si>
  <si>
    <t>*6800159614 Table III Analysis</t>
  </si>
  <si>
    <t>7269705</t>
  </si>
  <si>
    <t>*00068090 Table III Analysis</t>
  </si>
  <si>
    <t>*8600075931 Pmt 16</t>
  </si>
  <si>
    <t>7270221</t>
  </si>
  <si>
    <t>*6800160728 Table III Analysis</t>
  </si>
  <si>
    <t>*8600077560</t>
  </si>
  <si>
    <t>7270911</t>
  </si>
  <si>
    <t>*6800161445</t>
  </si>
  <si>
    <t>7271170</t>
  </si>
  <si>
    <t>*6800161762 Table III Analysis</t>
  </si>
  <si>
    <t>7266114</t>
  </si>
  <si>
    <t>*111 Lunch-Quarterly Leadership Team Meeting</t>
  </si>
  <si>
    <t>7270433</t>
  </si>
  <si>
    <t>*115 Quarterly Leadership Team Meeting Catering</t>
  </si>
  <si>
    <t>7267238</t>
  </si>
  <si>
    <t>*2005 Spartan Fire Truck</t>
  </si>
  <si>
    <t>7266927</t>
  </si>
  <si>
    <t>*Nov-26-24 Pmt 01 I-69 Easements</t>
  </si>
  <si>
    <t>*Dec-30-24 Pmt 02 I-69 Easements</t>
  </si>
  <si>
    <t>7267239</t>
  </si>
  <si>
    <t>*Jan-27-25 Pmt 3 I-69 Easements</t>
  </si>
  <si>
    <t>7267798</t>
  </si>
  <si>
    <t>*2234 Pmt 4, I-69 Easements</t>
  </si>
  <si>
    <t>7268181</t>
  </si>
  <si>
    <t>*Mar-26-25</t>
  </si>
  <si>
    <t>7268956</t>
  </si>
  <si>
    <t>*2258 Pmt 6 I-69 Easements</t>
  </si>
  <si>
    <t>7269471</t>
  </si>
  <si>
    <t>*2269</t>
  </si>
  <si>
    <t>7269804</t>
  </si>
  <si>
    <t>*2277</t>
  </si>
  <si>
    <t>7270689</t>
  </si>
  <si>
    <t>*2285 Pmt 9 I-69 Easements</t>
  </si>
  <si>
    <t>*2293 Pmt 10 I-69 Easements</t>
  </si>
  <si>
    <t>7266544</t>
  </si>
  <si>
    <t>*12/31/24 New Year's Eve Performer</t>
  </si>
  <si>
    <t>7266545</t>
  </si>
  <si>
    <t>7266405</t>
  </si>
  <si>
    <t>*101 Lost Book</t>
  </si>
  <si>
    <t>7266406</t>
  </si>
  <si>
    <t>*ILL #56303 Lost Book</t>
  </si>
  <si>
    <t>7266302</t>
  </si>
  <si>
    <t>*3702 Parks &amp; Recreation Deposit Refund</t>
  </si>
  <si>
    <t>7266422</t>
  </si>
  <si>
    <t>*3728 Community Center Refund</t>
  </si>
  <si>
    <t>7266408</t>
  </si>
  <si>
    <t>*20240617-01</t>
  </si>
  <si>
    <t>7267913</t>
  </si>
  <si>
    <t>*RG429883</t>
  </si>
  <si>
    <t>7267329</t>
  </si>
  <si>
    <t>*3815 &amp; 3661</t>
  </si>
  <si>
    <t>7266409</t>
  </si>
  <si>
    <t>*OAG-Child Support Reimbursement</t>
  </si>
  <si>
    <t>7266410</t>
  </si>
  <si>
    <t>*4051 Community Center Refund</t>
  </si>
  <si>
    <t>7266411</t>
  </si>
  <si>
    <t>*3550 Community Center Refund</t>
  </si>
  <si>
    <t>7266412</t>
  </si>
  <si>
    <t>*2700 Community Center Refund</t>
  </si>
  <si>
    <t>7266413</t>
  </si>
  <si>
    <t>*3212 Community Center Refund</t>
  </si>
  <si>
    <t>7266414</t>
  </si>
  <si>
    <t>*3967 Community Center Refund</t>
  </si>
  <si>
    <t>7266415</t>
  </si>
  <si>
    <t>*3562</t>
  </si>
  <si>
    <t>7266416</t>
  </si>
  <si>
    <t>*2818 Community Center Refund</t>
  </si>
  <si>
    <t>7266417</t>
  </si>
  <si>
    <t>*3071 Community Center Refund</t>
  </si>
  <si>
    <t>7266418</t>
  </si>
  <si>
    <t>*3464 Community Center Refund</t>
  </si>
  <si>
    <t>7266419</t>
  </si>
  <si>
    <t>*4030 Community Center Refund</t>
  </si>
  <si>
    <t>7266420</t>
  </si>
  <si>
    <t>*3140 Community Center Refund</t>
  </si>
  <si>
    <t>7267799</t>
  </si>
  <si>
    <t>*P263842-46</t>
  </si>
  <si>
    <t>7266546</t>
  </si>
  <si>
    <t>*12/12/24 Security-COV Holiday Party</t>
  </si>
  <si>
    <t>7266547</t>
  </si>
  <si>
    <t>7266425</t>
  </si>
  <si>
    <t>*Check for Payroll Net - 12/13/24</t>
  </si>
  <si>
    <t>7266575</t>
  </si>
  <si>
    <t>*Check for Payroll Net - 12/27/24</t>
  </si>
  <si>
    <t>7266428</t>
  </si>
  <si>
    <t>*12/13/24 Payroll OC</t>
  </si>
  <si>
    <t>7266429</t>
  </si>
  <si>
    <t>7266548</t>
  </si>
  <si>
    <t>*80546318 Parks &amp; Rec Refund-Unused Ball Field</t>
  </si>
  <si>
    <t>7266549</t>
  </si>
  <si>
    <t>*UBO Overpayment @ 301 Woodglenn</t>
  </si>
  <si>
    <t>7266550</t>
  </si>
  <si>
    <t>*UBO Overpayment @ 2202 College</t>
  </si>
  <si>
    <t>7266551</t>
  </si>
  <si>
    <t>*UBO Overpayment @ 5311 Country Club</t>
  </si>
  <si>
    <t>7266552</t>
  </si>
  <si>
    <t>*UBO Overpayment @ 5109 Lilac</t>
  </si>
  <si>
    <t>7266553</t>
  </si>
  <si>
    <t>*UBO Overpayment @ 3202 Bobolink</t>
  </si>
  <si>
    <t>7266554</t>
  </si>
  <si>
    <t>*UBO Overpayment @ 1707 Bonham</t>
  </si>
  <si>
    <t>7266555</t>
  </si>
  <si>
    <t>*Refund Public Information Payment</t>
  </si>
  <si>
    <t>7267465</t>
  </si>
  <si>
    <t>*25006</t>
  </si>
  <si>
    <t>7266653</t>
  </si>
  <si>
    <t>*Refund Permit RELE-072613-2024</t>
  </si>
  <si>
    <t>7266772</t>
  </si>
  <si>
    <t>*12/13/24 Refund Duplicate Payment</t>
  </si>
  <si>
    <t>7266982</t>
  </si>
  <si>
    <t>*202407116 Annual Software Subscription</t>
  </si>
  <si>
    <t>7267721</t>
  </si>
  <si>
    <t>*12596</t>
  </si>
  <si>
    <t>7266983</t>
  </si>
  <si>
    <t>*1/13/25 TCOLE Peace Officer Fingerprinting/Test</t>
  </si>
  <si>
    <t>7267081</t>
  </si>
  <si>
    <t>*1/14/25 Items for TCOLE</t>
  </si>
  <si>
    <t>7268958</t>
  </si>
  <si>
    <t>*5/27/25 Training-Dallas</t>
  </si>
  <si>
    <t>7266773</t>
  </si>
  <si>
    <t>*2899 Community Center Refund</t>
  </si>
  <si>
    <t>7266774</t>
  </si>
  <si>
    <t>*3782 Community Center Refund</t>
  </si>
  <si>
    <t>7266775</t>
  </si>
  <si>
    <t>*3691</t>
  </si>
  <si>
    <t>7266776</t>
  </si>
  <si>
    <t>*2895 Community Center Refund</t>
  </si>
  <si>
    <t>7267466</t>
  </si>
  <si>
    <t>*55392 &amp; 55391</t>
  </si>
  <si>
    <t>7267914</t>
  </si>
  <si>
    <t>*18950</t>
  </si>
  <si>
    <t>7270690</t>
  </si>
  <si>
    <t>*25489</t>
  </si>
  <si>
    <t>7266918</t>
  </si>
  <si>
    <t>*UBO Overpayment @ 2109 E Red River</t>
  </si>
  <si>
    <t>7266919</t>
  </si>
  <si>
    <t>*UBO Overpayment @ 119 Avant Garde</t>
  </si>
  <si>
    <t>7266920</t>
  </si>
  <si>
    <t>*Refund Overpayment</t>
  </si>
  <si>
    <t>7266921</t>
  </si>
  <si>
    <t>*UBO Overpayment @ 2011 Oleander</t>
  </si>
  <si>
    <t>7267082</t>
  </si>
  <si>
    <t>*25-003 Purchasing Door</t>
  </si>
  <si>
    <t>7266922</t>
  </si>
  <si>
    <t>*1/6/25 Refund Med Ins Dec &amp; Jan</t>
  </si>
  <si>
    <t>7267331</t>
  </si>
  <si>
    <t>*11331</t>
  </si>
  <si>
    <t>7266984</t>
  </si>
  <si>
    <t>7266985</t>
  </si>
  <si>
    <t>7266986</t>
  </si>
  <si>
    <t>5122522</t>
  </si>
  <si>
    <t>*21662</t>
  </si>
  <si>
    <t>*21753</t>
  </si>
  <si>
    <t>7268308</t>
  </si>
  <si>
    <t>*21779</t>
  </si>
  <si>
    <t>7266987</t>
  </si>
  <si>
    <t>*1/28/25 Civil Service/Labor Relations</t>
  </si>
  <si>
    <t>7267083</t>
  </si>
  <si>
    <t>*1/17/25 Cupcakes-KVB Volunteer Appreciation</t>
  </si>
  <si>
    <t>7266993</t>
  </si>
  <si>
    <t>*Patrick Rodriguez Check payroll run 01/24/2025</t>
  </si>
  <si>
    <t>7266994</t>
  </si>
  <si>
    <t>*Travis Collins Check payroll run 01/24/2025</t>
  </si>
  <si>
    <t>7267244</t>
  </si>
  <si>
    <t>*Travis Collins Check payroll run 02/07/2025</t>
  </si>
  <si>
    <t>7266995</t>
  </si>
  <si>
    <t>*Jeffrey Allinson OC Check payroll run 01/24/2025</t>
  </si>
  <si>
    <t>7267084</t>
  </si>
  <si>
    <t>7269706</t>
  </si>
  <si>
    <t>7267085</t>
  </si>
  <si>
    <t>*Vehicle Damage Claim</t>
  </si>
  <si>
    <t>7267086</t>
  </si>
  <si>
    <t>*10/31/24 Youth Hunt</t>
  </si>
  <si>
    <t>7267087</t>
  </si>
  <si>
    <t>*2025 Fire Academy Refund</t>
  </si>
  <si>
    <t>7267088</t>
  </si>
  <si>
    <t>*2025 Fire Academy Refund-Tyler Hinojosa</t>
  </si>
  <si>
    <t>7267563</t>
  </si>
  <si>
    <t>7267241</t>
  </si>
  <si>
    <t>*1/29/25 January Mileage</t>
  </si>
  <si>
    <t>7267242</t>
  </si>
  <si>
    <t>*82045729 Refund RV Rental</t>
  </si>
  <si>
    <t>7267243</t>
  </si>
  <si>
    <t>*Refund The Perelez Family Informatin Request</t>
  </si>
  <si>
    <t>7267332</t>
  </si>
  <si>
    <t>*2/3/25 January 2025 Mileage</t>
  </si>
  <si>
    <t>7267800</t>
  </si>
  <si>
    <t>7268182</t>
  </si>
  <si>
    <t>7268760</t>
  </si>
  <si>
    <t>7269288</t>
  </si>
  <si>
    <t>7269805</t>
  </si>
  <si>
    <t>*7/3/25 June Mileage</t>
  </si>
  <si>
    <t>7270334</t>
  </si>
  <si>
    <t>7270793</t>
  </si>
  <si>
    <t>7267333</t>
  </si>
  <si>
    <t>*1/30/25 CDL Reimbursement</t>
  </si>
  <si>
    <t>7267335</t>
  </si>
  <si>
    <t>*3863 Community Center Refund</t>
  </si>
  <si>
    <t>7267343</t>
  </si>
  <si>
    <t>*3289 Community Center Refund</t>
  </si>
  <si>
    <t>7267337</t>
  </si>
  <si>
    <t>*3446 Community Center Refund</t>
  </si>
  <si>
    <t>7267338</t>
  </si>
  <si>
    <t>*3161 Community Center Refund</t>
  </si>
  <si>
    <t>7267722</t>
  </si>
  <si>
    <t>*3415 Community Center Refund</t>
  </si>
  <si>
    <t>7267723</t>
  </si>
  <si>
    <t>*232404</t>
  </si>
  <si>
    <t>7270112</t>
  </si>
  <si>
    <t>*600098281</t>
  </si>
  <si>
    <t>*600098287</t>
  </si>
  <si>
    <t>*600083532</t>
  </si>
  <si>
    <t>*600058612</t>
  </si>
  <si>
    <t>*600021360</t>
  </si>
  <si>
    <t>7267467</t>
  </si>
  <si>
    <t>*UBO Overpayment @ 203 Londonderry</t>
  </si>
  <si>
    <t>7267468</t>
  </si>
  <si>
    <t>*UBO Overpayment @ 4904 Elk</t>
  </si>
  <si>
    <t>7267469</t>
  </si>
  <si>
    <t>*UBO Overpayment @ 407 W Convent</t>
  </si>
  <si>
    <t>7267470</t>
  </si>
  <si>
    <t>7267471</t>
  </si>
  <si>
    <t>*Refund 91-05-016213</t>
  </si>
  <si>
    <t>7267473</t>
  </si>
  <si>
    <t>*Viviana Villegas Check payroll run 02/21/2025</t>
  </si>
  <si>
    <t>7267474</t>
  </si>
  <si>
    <t>*Carlos Dorr Check payroll run 02/21/2025</t>
  </si>
  <si>
    <t>7267475</t>
  </si>
  <si>
    <t>*Amber Bures Check payroll run 02/21/2025</t>
  </si>
  <si>
    <t>7267476</t>
  </si>
  <si>
    <t>*Gabriel Balderas Check payroll run 02/21/2025</t>
  </si>
  <si>
    <t>7267477</t>
  </si>
  <si>
    <t>*Machele Torres check payroll run 02/21/2025</t>
  </si>
  <si>
    <t>7267930</t>
  </si>
  <si>
    <t>*Machele Torres check OC payroll run 03/25/2025</t>
  </si>
  <si>
    <t>7267724</t>
  </si>
  <si>
    <t>*2042025</t>
  </si>
  <si>
    <t>7267725</t>
  </si>
  <si>
    <t>*022012FDSERV</t>
  </si>
  <si>
    <t>7267726</t>
  </si>
  <si>
    <t>*Lost Loan Book "FALE (2) Messiah"</t>
  </si>
  <si>
    <t>7268598</t>
  </si>
  <si>
    <t>*1210</t>
  </si>
  <si>
    <t>7269806</t>
  </si>
  <si>
    <t>*1263</t>
  </si>
  <si>
    <t>7269941</t>
  </si>
  <si>
    <t>*1271</t>
  </si>
  <si>
    <t>7267564</t>
  </si>
  <si>
    <t>*2/21/25 February Mileage</t>
  </si>
  <si>
    <t>7270991</t>
  </si>
  <si>
    <t>*9/17/25 September Mileage</t>
  </si>
  <si>
    <t>7267488</t>
  </si>
  <si>
    <t>*Samantha Hankins check payroll run 02/25/2025</t>
  </si>
  <si>
    <t>7267915</t>
  </si>
  <si>
    <t>*3/7/25 Shooting Range Membership Fees</t>
  </si>
  <si>
    <t>7267565</t>
  </si>
  <si>
    <t>*Refund-Overpayment PID 60870</t>
  </si>
  <si>
    <t>7267566</t>
  </si>
  <si>
    <t>*3768 &amp; 3108</t>
  </si>
  <si>
    <t>7267567</t>
  </si>
  <si>
    <t>*23-00096 Community Center Refund</t>
  </si>
  <si>
    <t>*2503369 @ 8208 NE Zac Lentz Pkwy</t>
  </si>
  <si>
    <t>*2503368 @ 701 Clay Dr</t>
  </si>
  <si>
    <t>*2503173@ 1202 N Main</t>
  </si>
  <si>
    <t>*2503171@ 112 Rebecca</t>
  </si>
  <si>
    <t>*2502820@ 2906 Cedar</t>
  </si>
  <si>
    <t>7267916</t>
  </si>
  <si>
    <t>7268183</t>
  </si>
  <si>
    <t>*2500713 @ 201 Newhaven</t>
  </si>
  <si>
    <t>*2500614 @ 605 Warren</t>
  </si>
  <si>
    <t>*2500192 @ 1001 S Laurent</t>
  </si>
  <si>
    <t>7268414</t>
  </si>
  <si>
    <t>*2500300@1110 Bottom St</t>
  </si>
  <si>
    <t>*2500493@104 N George</t>
  </si>
  <si>
    <t>*2500581@105 N Laurent</t>
  </si>
  <si>
    <t>*2500889@108 W Crestwood</t>
  </si>
  <si>
    <t>7268599</t>
  </si>
  <si>
    <t>*2501151 @ 1010 S Cameron</t>
  </si>
  <si>
    <t>*2501062 @ 1408 Bottom</t>
  </si>
  <si>
    <t>*2501036 @ 2512 Odem</t>
  </si>
  <si>
    <t>*2500977 @ 1807 N Wheeler</t>
  </si>
  <si>
    <t>*2500819 @ 314 E Rio Grande</t>
  </si>
  <si>
    <t>*2500081 @ 319 E Rio Grande</t>
  </si>
  <si>
    <t>7268761</t>
  </si>
  <si>
    <t>*2500774 @ 2602 Mumphord</t>
  </si>
  <si>
    <t>*2501169 @ 903 Mistletoe</t>
  </si>
  <si>
    <t>7268959</t>
  </si>
  <si>
    <t>*2500836@605 E Goodwin</t>
  </si>
  <si>
    <t>*2500881@2206 Allendale</t>
  </si>
  <si>
    <t>*2500886@3702 N Main</t>
  </si>
  <si>
    <t>*2500897@3305 N Main</t>
  </si>
  <si>
    <t>*2501100@1400 Siegfried</t>
  </si>
  <si>
    <t>*2501298@Nelson Ave (empty lot)</t>
  </si>
  <si>
    <t>*2501322@1002 Loma Vista</t>
  </si>
  <si>
    <t>*2501250@lot across 3405 E Juan Linn</t>
  </si>
  <si>
    <t>7269042</t>
  </si>
  <si>
    <t>*2501014@701 Clay Dr</t>
  </si>
  <si>
    <t>*2501053@1211 S Wheeler</t>
  </si>
  <si>
    <t>*2501471@8208 NE Zac Lentz Pkwy</t>
  </si>
  <si>
    <t>7269184</t>
  </si>
  <si>
    <t>*2501144@1608 Bottom Rd</t>
  </si>
  <si>
    <t>*2501238@706 E Convent</t>
  </si>
  <si>
    <t>*2501521@9006 N Navarro</t>
  </si>
  <si>
    <t>*2500954@903 Polk</t>
  </si>
  <si>
    <t>*2501565@1701 N Navarro</t>
  </si>
  <si>
    <t>*2501209@601 N Depot</t>
  </si>
  <si>
    <t>*2501210@603 N Depot</t>
  </si>
  <si>
    <t>*2501211@2201 N East</t>
  </si>
  <si>
    <t>*2501410@3306 Cedar</t>
  </si>
  <si>
    <t>*2501579@3008 Erwin</t>
  </si>
  <si>
    <t>*2501557@1007 S DeLeon</t>
  </si>
  <si>
    <t>*2501559@908 S William</t>
  </si>
  <si>
    <t>7269385</t>
  </si>
  <si>
    <t>*2501367@behind 1109 Port Lavaca Dr</t>
  </si>
  <si>
    <t>*2501256@1010 S Cameron</t>
  </si>
  <si>
    <t>*2501398@211 Willard</t>
  </si>
  <si>
    <t>*2501493@3304 Houston Hwy</t>
  </si>
  <si>
    <t>*2501495@802 E Rio Grande</t>
  </si>
  <si>
    <t>*2501605@Sycamore @ Wharf</t>
  </si>
  <si>
    <t>*2501778@2602 Odem</t>
  </si>
  <si>
    <t>*2501781@2512 Odem</t>
  </si>
  <si>
    <t>7269552</t>
  </si>
  <si>
    <t>*2501502@1502 E Goodwin</t>
  </si>
  <si>
    <t>*2501300@803 S East</t>
  </si>
  <si>
    <t>*2501264@1212 SW Moody</t>
  </si>
  <si>
    <t>7269707</t>
  </si>
  <si>
    <t>*c501667@2409 Port</t>
  </si>
  <si>
    <t>*2501853@1106 Tristan</t>
  </si>
  <si>
    <t>*2501611@1110 Bottom St</t>
  </si>
  <si>
    <t>*2501736@1102 E. Santa Rosa</t>
  </si>
  <si>
    <t>*2501524@403 W. Juan Linn</t>
  </si>
  <si>
    <t>7269942</t>
  </si>
  <si>
    <t>*2502193@209 Lariat</t>
  </si>
  <si>
    <t>*2502046@1807 N Wheeler</t>
  </si>
  <si>
    <t>*2501984@2005 Anaqua</t>
  </si>
  <si>
    <t>*2501841@1105 S Navarro</t>
  </si>
  <si>
    <t>*2501840@1103 S Navarro</t>
  </si>
  <si>
    <t>*2501834@407 Lastro</t>
  </si>
  <si>
    <t>*2501529@3106 Linda</t>
  </si>
  <si>
    <t>7270113</t>
  </si>
  <si>
    <t>*2502426@1508 N DeLeon</t>
  </si>
  <si>
    <t>*2502357@1506 Mallette</t>
  </si>
  <si>
    <t>7270222</t>
  </si>
  <si>
    <t>*2502245@903 Polk</t>
  </si>
  <si>
    <t>*2502528@2704 N Ben Wilson</t>
  </si>
  <si>
    <t>*2502229@1301 Julius</t>
  </si>
  <si>
    <t>*2502567@Willie &amp; Pleasant Green</t>
  </si>
  <si>
    <t>7270335</t>
  </si>
  <si>
    <t>*2502305@1505 Mimosa</t>
  </si>
  <si>
    <t>*2501968@3201 E Red River</t>
  </si>
  <si>
    <t>*2502570@7502 Nursery Dr</t>
  </si>
  <si>
    <t>*2502546@1608 Bottom Rd</t>
  </si>
  <si>
    <t>*2501999@Juan Linn next to 3408</t>
  </si>
  <si>
    <t>*2501655@3212 E Red River</t>
  </si>
  <si>
    <t>7270434</t>
  </si>
  <si>
    <t>*2501963@306 W River</t>
  </si>
  <si>
    <t>*2501964@308 W River</t>
  </si>
  <si>
    <t>*2502280@1502 Goodwin</t>
  </si>
  <si>
    <t>*2502391@ North @ East</t>
  </si>
  <si>
    <t>*2502553@811 Mesquite</t>
  </si>
  <si>
    <t>*2502707@3605 E Rio Grande</t>
  </si>
  <si>
    <t>*2502753@2106 Allendale</t>
  </si>
  <si>
    <t>*2502754@2104 Allendale</t>
  </si>
  <si>
    <t>7270534</t>
  </si>
  <si>
    <t>*2502840@1015 W Nueces</t>
  </si>
  <si>
    <t>*2502833@1002 Loma Vista</t>
  </si>
  <si>
    <t>*2502832@2314 N Jecker</t>
  </si>
  <si>
    <t>*2502565@2302 Mimosa</t>
  </si>
  <si>
    <t>*2502352@1603 Bottom St</t>
  </si>
  <si>
    <t>7270691</t>
  </si>
  <si>
    <t>*2502906@1106 Tristan</t>
  </si>
  <si>
    <t>*2502572@N Depot behind 507 E Brazos</t>
  </si>
  <si>
    <t>*2502872@1307 Mimosa</t>
  </si>
  <si>
    <t>*2502690@211 Willard</t>
  </si>
  <si>
    <t>7270794</t>
  </si>
  <si>
    <t>*2502503@1408 Mistletoe</t>
  </si>
  <si>
    <t>*2502620@2512 Odem</t>
  </si>
  <si>
    <t>*2502651@515 Bridle Ln</t>
  </si>
  <si>
    <t>*2502927@605 Warren</t>
  </si>
  <si>
    <t>*2502954@Sycamore (next to 1303)</t>
  </si>
  <si>
    <t>*2502963@1001 Taylor</t>
  </si>
  <si>
    <t>*2502962@1003 Taylor</t>
  </si>
  <si>
    <t>*2502957@Sycamore &amp; Wharf</t>
  </si>
  <si>
    <t>7270913</t>
  </si>
  <si>
    <t>*2502444@1903 N Ben Wilson #3</t>
  </si>
  <si>
    <t>*2502998@1403 Mimosa</t>
  </si>
  <si>
    <t>*2503025@1202 E Convent</t>
  </si>
  <si>
    <t>*2503030@607 Park Ave</t>
  </si>
  <si>
    <t>*2503031@2105 N Cameron</t>
  </si>
  <si>
    <t>*2503054@1108 Bottom St</t>
  </si>
  <si>
    <t>*2503058@4401 N Navarro</t>
  </si>
  <si>
    <t>*2503061@3304 Houston Hwy</t>
  </si>
  <si>
    <t>*2503063@1110 Bottom St</t>
  </si>
  <si>
    <t>*2503076@2007 N Jecker</t>
  </si>
  <si>
    <t>*2503083@502 Bates</t>
  </si>
  <si>
    <t>*2503081@ 705 E River</t>
  </si>
  <si>
    <t>*2503092@1201 E Convent</t>
  </si>
  <si>
    <t>7271171</t>
  </si>
  <si>
    <t>*2503055 @ 903 Mistletoe</t>
  </si>
  <si>
    <t>7267727</t>
  </si>
  <si>
    <t>*Refund Postage Overpayment</t>
  </si>
  <si>
    <t>7267728</t>
  </si>
  <si>
    <t>*Refund Duplicate Payment</t>
  </si>
  <si>
    <t>7267729</t>
  </si>
  <si>
    <t>*Refund Excess Postage Paid</t>
  </si>
  <si>
    <t>7268501</t>
  </si>
  <si>
    <t>*12228105</t>
  </si>
  <si>
    <t>7268436</t>
  </si>
  <si>
    <t>*1533078</t>
  </si>
  <si>
    <t>7267802</t>
  </si>
  <si>
    <t>*3/3/25 Mileage for Dropping Off Vehicle</t>
  </si>
  <si>
    <t>7267803</t>
  </si>
  <si>
    <t>*UBO Overpayment @ 103 Montego Ct</t>
  </si>
  <si>
    <t>7267804</t>
  </si>
  <si>
    <t>*3222 Community Center Refund</t>
  </si>
  <si>
    <t>7267805</t>
  </si>
  <si>
    <t>*4110 Community Center Refund</t>
  </si>
  <si>
    <t>7268037</t>
  </si>
  <si>
    <t>*3994</t>
  </si>
  <si>
    <t>7271172</t>
  </si>
  <si>
    <t>*4045</t>
  </si>
  <si>
    <t>7269472</t>
  </si>
  <si>
    <t>*114 Pmt 1 &amp;  Final</t>
  </si>
  <si>
    <t>7267917</t>
  </si>
  <si>
    <t>*UBO Overpayment @ 212 Gemini Ct</t>
  </si>
  <si>
    <t>7267923</t>
  </si>
  <si>
    <t>*1/17/25 CDL Reimbursement</t>
  </si>
  <si>
    <t>7267919</t>
  </si>
  <si>
    <t>*7903 N Navarro Refund Overpayment</t>
  </si>
  <si>
    <t>7269043</t>
  </si>
  <si>
    <t>*G3446</t>
  </si>
  <si>
    <t>7268034</t>
  </si>
  <si>
    <t>*Refund Overpayment for Liquor Permit</t>
  </si>
  <si>
    <t>*2680110629</t>
  </si>
  <si>
    <t>*2680109764</t>
  </si>
  <si>
    <t>*2680110627</t>
  </si>
  <si>
    <t>3183414</t>
  </si>
  <si>
    <t>*2680090702,2680091380,2680090015</t>
  </si>
  <si>
    <t>3183415</t>
  </si>
  <si>
    <t>*2680086241</t>
  </si>
  <si>
    <t>3183416</t>
  </si>
  <si>
    <t>*2680090005</t>
  </si>
  <si>
    <t>3183417</t>
  </si>
  <si>
    <t>*2680090611</t>
  </si>
  <si>
    <t>3183418</t>
  </si>
  <si>
    <t>*2680091292</t>
  </si>
  <si>
    <t>3185828</t>
  </si>
  <si>
    <t>*2680101184, 2680100476</t>
  </si>
  <si>
    <t>3186069</t>
  </si>
  <si>
    <t>*2680105254</t>
  </si>
  <si>
    <t>7268600</t>
  </si>
  <si>
    <t>*2680090610</t>
  </si>
  <si>
    <t>*2680091010</t>
  </si>
  <si>
    <t>*2680091163</t>
  </si>
  <si>
    <t>*2680091291</t>
  </si>
  <si>
    <t>*2680091458</t>
  </si>
  <si>
    <t>*2680091448</t>
  </si>
  <si>
    <t>*2680091156</t>
  </si>
  <si>
    <t>*2680091723</t>
  </si>
  <si>
    <t>*2680090702, 2680091380, 2680090015</t>
  </si>
  <si>
    <t>*2680091976</t>
  </si>
  <si>
    <t>*2680091979</t>
  </si>
  <si>
    <t>*2680092166</t>
  </si>
  <si>
    <t>*2680092151</t>
  </si>
  <si>
    <t>*2680092163</t>
  </si>
  <si>
    <t>*2680092070</t>
  </si>
  <si>
    <t>*2680091837</t>
  </si>
  <si>
    <t>*2680091843</t>
  </si>
  <si>
    <t>*2680090007</t>
  </si>
  <si>
    <t>*2680092531</t>
  </si>
  <si>
    <t>*2680092535</t>
  </si>
  <si>
    <t>*2680092443</t>
  </si>
  <si>
    <t>*2680092672</t>
  </si>
  <si>
    <t>*2680093224</t>
  </si>
  <si>
    <t>*2680093219</t>
  </si>
  <si>
    <t>*2680093089</t>
  </si>
  <si>
    <t>*2680092849</t>
  </si>
  <si>
    <t>*2680092835</t>
  </si>
  <si>
    <t>*2680092847</t>
  </si>
  <si>
    <t>*2680093349</t>
  </si>
  <si>
    <t>*2680093533</t>
  </si>
  <si>
    <t>*2680093536</t>
  </si>
  <si>
    <t>*2680093525</t>
  </si>
  <si>
    <t>*2680093350</t>
  </si>
  <si>
    <t>*2680093775</t>
  </si>
  <si>
    <t>*2680090780</t>
  </si>
  <si>
    <t>*2680092679</t>
  </si>
  <si>
    <t>*2680092760, 2680093446</t>
  </si>
  <si>
    <t>*2680093968</t>
  </si>
  <si>
    <t>*2680094016</t>
  </si>
  <si>
    <t>*2680094770</t>
  </si>
  <si>
    <t>*2680094018</t>
  </si>
  <si>
    <t>*2680090794</t>
  </si>
  <si>
    <t>*2680091440</t>
  </si>
  <si>
    <t>*2680091452</t>
  </si>
  <si>
    <t>*2680092145</t>
  </si>
  <si>
    <t>*2680092160</t>
  </si>
  <si>
    <t>*2680093532</t>
  </si>
  <si>
    <t>*2680092825</t>
  </si>
  <si>
    <t>*2680093513</t>
  </si>
  <si>
    <t>*2680091834</t>
  </si>
  <si>
    <t>*2680094158</t>
  </si>
  <si>
    <t>*2680094919</t>
  </si>
  <si>
    <t>*2680094606</t>
  </si>
  <si>
    <t>*2680094773</t>
  </si>
  <si>
    <t>*2680095191</t>
  </si>
  <si>
    <t>*2680094471</t>
  </si>
  <si>
    <t>*2680094157</t>
  </si>
  <si>
    <t>*2680094917</t>
  </si>
  <si>
    <t>*2680094153</t>
  </si>
  <si>
    <t>*2680094913</t>
  </si>
  <si>
    <t>*2680090787</t>
  </si>
  <si>
    <t>*2680090803</t>
  </si>
  <si>
    <t>7268762</t>
  </si>
  <si>
    <t>*2680093969</t>
  </si>
  <si>
    <t>*2680094612</t>
  </si>
  <si>
    <t>*2680095320</t>
  </si>
  <si>
    <t>*2680092522</t>
  </si>
  <si>
    <t>*2680093210</t>
  </si>
  <si>
    <t>*2680093964</t>
  </si>
  <si>
    <t>*2680094601</t>
  </si>
  <si>
    <t>*2680095451</t>
  </si>
  <si>
    <t>*2680095313</t>
  </si>
  <si>
    <t>*2680095308</t>
  </si>
  <si>
    <t>*2680095660</t>
  </si>
  <si>
    <t>*2680095658</t>
  </si>
  <si>
    <t>*2680095651</t>
  </si>
  <si>
    <t>*2680095883</t>
  </si>
  <si>
    <t>*2680094150</t>
  </si>
  <si>
    <t>*2680094165, 2680094854, 2680095549</t>
  </si>
  <si>
    <t>*2680095448</t>
  </si>
  <si>
    <t>*2680096132</t>
  </si>
  <si>
    <t>7268841</t>
  </si>
  <si>
    <t>*2680094155</t>
  </si>
  <si>
    <t>*2680094915</t>
  </si>
  <si>
    <t>*2680095655</t>
  </si>
  <si>
    <t>*2680096134</t>
  </si>
  <si>
    <t>*2680096016</t>
  </si>
  <si>
    <t>*2680096235</t>
  </si>
  <si>
    <t>*2680096703</t>
  </si>
  <si>
    <t>*2680096019</t>
  </si>
  <si>
    <t>*2680096352</t>
  </si>
  <si>
    <t>*2680096346</t>
  </si>
  <si>
    <t>*2680096353</t>
  </si>
  <si>
    <t>*2680096576</t>
  </si>
  <si>
    <t>7268960</t>
  </si>
  <si>
    <t>*2680094906</t>
  </si>
  <si>
    <t>*2680095642</t>
  </si>
  <si>
    <t>*2680097014</t>
  </si>
  <si>
    <t>*2680096337</t>
  </si>
  <si>
    <t>*2680096351</t>
  </si>
  <si>
    <t>*2680097032</t>
  </si>
  <si>
    <t>*2680096823</t>
  </si>
  <si>
    <t>*2680096008</t>
  </si>
  <si>
    <t>*2680096696</t>
  </si>
  <si>
    <t>*2680097038</t>
  </si>
  <si>
    <t>*2680097384</t>
  </si>
  <si>
    <t>*2680096822</t>
  </si>
  <si>
    <t>*2680097544</t>
  </si>
  <si>
    <t>7269044</t>
  </si>
  <si>
    <t>*2680097699,2680096942,2680096239</t>
  </si>
  <si>
    <t>*2680097619</t>
  </si>
  <si>
    <t>*2680098053</t>
  </si>
  <si>
    <t>*2680097379</t>
  </si>
  <si>
    <t>*2680096934</t>
  </si>
  <si>
    <t>*2680097637</t>
  </si>
  <si>
    <t>*2680098057</t>
  </si>
  <si>
    <t>*2680097652</t>
  </si>
  <si>
    <t>*2680098236</t>
  </si>
  <si>
    <t>7269185</t>
  </si>
  <si>
    <t>*2680097377</t>
  </si>
  <si>
    <t>*2680098047</t>
  </si>
  <si>
    <t>*2680098439</t>
  </si>
  <si>
    <t>*2680097647</t>
  </si>
  <si>
    <t>*2680098409</t>
  </si>
  <si>
    <t>*2680098427</t>
  </si>
  <si>
    <t>7269289</t>
  </si>
  <si>
    <t>*2680098999 &amp; 2680098346</t>
  </si>
  <si>
    <t>*2680097546</t>
  </si>
  <si>
    <t>*2680098237</t>
  </si>
  <si>
    <t>*2680098918</t>
  </si>
  <si>
    <t>*2680098780</t>
  </si>
  <si>
    <t>*2680098917</t>
  </si>
  <si>
    <t>*2680096708</t>
  </si>
  <si>
    <t>*2680097026</t>
  </si>
  <si>
    <t>*2680097276</t>
  </si>
  <si>
    <t>*2680097932</t>
  </si>
  <si>
    <t>*2680098423</t>
  </si>
  <si>
    <t>*2680098656</t>
  </si>
  <si>
    <t>*2680099469</t>
  </si>
  <si>
    <t>*2680099090</t>
  </si>
  <si>
    <t>*2680098785</t>
  </si>
  <si>
    <t>*2680099099</t>
  </si>
  <si>
    <t>*2680099333</t>
  </si>
  <si>
    <t>7269386</t>
  </si>
  <si>
    <t>*2680099595</t>
  </si>
  <si>
    <t>*2680099458</t>
  </si>
  <si>
    <t>*2680098772</t>
  </si>
  <si>
    <t>*2680100021</t>
  </si>
  <si>
    <t>*2680099771</t>
  </si>
  <si>
    <t>*2680099783</t>
  </si>
  <si>
    <t>*2680099084</t>
  </si>
  <si>
    <t>*2680099094</t>
  </si>
  <si>
    <t>*2680099685</t>
  </si>
  <si>
    <t>7269473</t>
  </si>
  <si>
    <t>*2680100380</t>
  </si>
  <si>
    <t>*2680100272</t>
  </si>
  <si>
    <t>*2680100140</t>
  </si>
  <si>
    <t>*2680099594</t>
  </si>
  <si>
    <t>*2680100270</t>
  </si>
  <si>
    <t>7269553</t>
  </si>
  <si>
    <t>*2680101075</t>
  </si>
  <si>
    <t>*2680100951</t>
  </si>
  <si>
    <t>*2680100949</t>
  </si>
  <si>
    <t>*2680099466</t>
  </si>
  <si>
    <t>*2680089781</t>
  </si>
  <si>
    <t>*2680100905</t>
  </si>
  <si>
    <t>*2680100145</t>
  </si>
  <si>
    <t>*2680090475</t>
  </si>
  <si>
    <t>*2680101589</t>
  </si>
  <si>
    <t>*2680101178</t>
  </si>
  <si>
    <t>*2680100471</t>
  </si>
  <si>
    <t>*2680099776</t>
  </si>
  <si>
    <t>*2680090008</t>
  </si>
  <si>
    <t>*2680099802</t>
  </si>
  <si>
    <t>*2680101164</t>
  </si>
  <si>
    <t>7269708</t>
  </si>
  <si>
    <t>*2680100510</t>
  </si>
  <si>
    <t>*2680101851</t>
  </si>
  <si>
    <t>*2680101546</t>
  </si>
  <si>
    <t>*2680100902</t>
  </si>
  <si>
    <t>*2680090468</t>
  </si>
  <si>
    <t>*2680091146</t>
  </si>
  <si>
    <t>*2680101582</t>
  </si>
  <si>
    <t>*2680100719</t>
  </si>
  <si>
    <t>*2680100713</t>
  </si>
  <si>
    <t>*2680100906</t>
  </si>
  <si>
    <t>*2680089786</t>
  </si>
  <si>
    <t>*2680090479</t>
  </si>
  <si>
    <t>*2680089733</t>
  </si>
  <si>
    <t>*2680101593</t>
  </si>
  <si>
    <t>7269807</t>
  </si>
  <si>
    <t>*2680102369</t>
  </si>
  <si>
    <t>*2680101545</t>
  </si>
  <si>
    <t>*2680102367</t>
  </si>
  <si>
    <t>*2680102208</t>
  </si>
  <si>
    <t>*2680102031</t>
  </si>
  <si>
    <t>*2680102895</t>
  </si>
  <si>
    <t>7269943</t>
  </si>
  <si>
    <t>*2680103039</t>
  </si>
  <si>
    <t>*2680102887</t>
  </si>
  <si>
    <t>*2680102451</t>
  </si>
  <si>
    <t>*2680103228</t>
  </si>
  <si>
    <t>*2680102203</t>
  </si>
  <si>
    <t>*2680103570</t>
  </si>
  <si>
    <t>*2680103436</t>
  </si>
  <si>
    <t>*2680103037</t>
  </si>
  <si>
    <t>7270114</t>
  </si>
  <si>
    <t>*2680103719</t>
  </si>
  <si>
    <t>*2680101732</t>
  </si>
  <si>
    <t>*2680102538</t>
  </si>
  <si>
    <t>*2680103203</t>
  </si>
  <si>
    <t>*2680103564</t>
  </si>
  <si>
    <t>*2680103717</t>
  </si>
  <si>
    <t>7270223</t>
  </si>
  <si>
    <t>*2680104235</t>
  </si>
  <si>
    <t>*2680104900</t>
  </si>
  <si>
    <t>*2680102192</t>
  </si>
  <si>
    <t>*2680102880</t>
  </si>
  <si>
    <t>*2680103555</t>
  </si>
  <si>
    <t>*2680104897</t>
  </si>
  <si>
    <t>*2680101719</t>
  </si>
  <si>
    <t>*2680103187</t>
  </si>
  <si>
    <t>*2680103895</t>
  </si>
  <si>
    <t>*2680104567</t>
  </si>
  <si>
    <t>*2680104572</t>
  </si>
  <si>
    <t>*2680103904</t>
  </si>
  <si>
    <t>*2680102522</t>
  </si>
  <si>
    <t>*2680104394</t>
  </si>
  <si>
    <t>*2680105051</t>
  </si>
  <si>
    <t>7270336</t>
  </si>
  <si>
    <t>*2680105185, 2680104473</t>
  </si>
  <si>
    <t>*2680104393</t>
  </si>
  <si>
    <t>*2680105050</t>
  </si>
  <si>
    <t>*2680105252</t>
  </si>
  <si>
    <t>*2680105610</t>
  </si>
  <si>
    <t>7270435</t>
  </si>
  <si>
    <t>*2680105845</t>
  </si>
  <si>
    <t>*2680105746</t>
  </si>
  <si>
    <t>*2680105749</t>
  </si>
  <si>
    <t>*2680105591</t>
  </si>
  <si>
    <t>*2680104229</t>
  </si>
  <si>
    <t>*2680105599</t>
  </si>
  <si>
    <t>*2680105941</t>
  </si>
  <si>
    <t>*2680105945</t>
  </si>
  <si>
    <t>*2680106198</t>
  </si>
  <si>
    <t>7270535</t>
  </si>
  <si>
    <t>*2680106473</t>
  </si>
  <si>
    <t>*2680106552</t>
  </si>
  <si>
    <t>*2680106472</t>
  </si>
  <si>
    <t>*2680106322</t>
  </si>
  <si>
    <t>*2680107014</t>
  </si>
  <si>
    <t>*2680107211</t>
  </si>
  <si>
    <t>*2680107019</t>
  </si>
  <si>
    <t>*2680106329</t>
  </si>
  <si>
    <t>7270692</t>
  </si>
  <si>
    <t>*2680107016</t>
  </si>
  <si>
    <t>*2680107269</t>
  </si>
  <si>
    <t>*2680105251 &amp; CM 8/11/25</t>
  </si>
  <si>
    <t>*2680106627 &amp; 2680105944</t>
  </si>
  <si>
    <t>*2680103909 &amp; CM 8/12/25</t>
  </si>
  <si>
    <t>*2680102545, 2680104574</t>
  </si>
  <si>
    <t>*2680103207, 2680101736</t>
  </si>
  <si>
    <t>*2680100465, 2680101172</t>
  </si>
  <si>
    <t>*2680101728, 2680103198, 8/22/25 CM</t>
  </si>
  <si>
    <t>*2680103899, 2680104571</t>
  </si>
  <si>
    <t>*2680102533</t>
  </si>
  <si>
    <t>*2680107271</t>
  </si>
  <si>
    <t>*2680107263</t>
  </si>
  <si>
    <t>*2680106629</t>
  </si>
  <si>
    <t>7270795</t>
  </si>
  <si>
    <t>*2680106315</t>
  </si>
  <si>
    <t>*2680107861</t>
  </si>
  <si>
    <t>*2680101426</t>
  </si>
  <si>
    <t>*2680102765, 2680104112, 2680104790</t>
  </si>
  <si>
    <t>*2680107213</t>
  </si>
  <si>
    <t>*2680107863</t>
  </si>
  <si>
    <t>7270914</t>
  </si>
  <si>
    <t>*2680106625</t>
  </si>
  <si>
    <t>*2680105473, 2680107512, 2680106888</t>
  </si>
  <si>
    <t>*2680108024</t>
  </si>
  <si>
    <t>*2680098437,2680097650,2680097037</t>
  </si>
  <si>
    <t>*2680099097</t>
  </si>
  <si>
    <t>*2680099803</t>
  </si>
  <si>
    <t>*2680090009</t>
  </si>
  <si>
    <t>*2680090003</t>
  </si>
  <si>
    <t>*2680091504, 2680090799</t>
  </si>
  <si>
    <t>*2680100511, 2680101182</t>
  </si>
  <si>
    <t>*2680101734, 2680102544</t>
  </si>
  <si>
    <t>*2680105253,2680106630,2680105946</t>
  </si>
  <si>
    <t>*2680105951,2680107276,2680106632</t>
  </si>
  <si>
    <t>*2680107700</t>
  </si>
  <si>
    <t>*2680108735, 2680108028</t>
  </si>
  <si>
    <t>*2680108396</t>
  </si>
  <si>
    <t>*2680108025, 2680108730</t>
  </si>
  <si>
    <t>*2680109070</t>
  </si>
  <si>
    <t>*2680108252, 2680108936</t>
  </si>
  <si>
    <t>*2680107693</t>
  </si>
  <si>
    <t>*2680108612 YSC</t>
  </si>
  <si>
    <t>*2680109064 Parks</t>
  </si>
  <si>
    <t>*2680108387</t>
  </si>
  <si>
    <t>*2680107681</t>
  </si>
  <si>
    <t>*2680108377</t>
  </si>
  <si>
    <t>*2680109058</t>
  </si>
  <si>
    <t>*2680100151</t>
  </si>
  <si>
    <t>*2680109394</t>
  </si>
  <si>
    <t>*2680109405</t>
  </si>
  <si>
    <t>*2680104575 &amp; Credit $2,015.23</t>
  </si>
  <si>
    <t>*2680105254 &amp; Credit $128.84</t>
  </si>
  <si>
    <t>*2680103908 &amp;  Credit $149.40</t>
  </si>
  <si>
    <t>*2680103206 &amp; Credit $249.00</t>
  </si>
  <si>
    <t>*2680104905, 2680104240</t>
  </si>
  <si>
    <t>*2680107950 &amp; 2680107324</t>
  </si>
  <si>
    <t>*2680108535</t>
  </si>
  <si>
    <t>7270992</t>
  </si>
  <si>
    <t>*2680107272</t>
  </si>
  <si>
    <t>*2680108733, 2680108027</t>
  </si>
  <si>
    <t>7271173</t>
  </si>
  <si>
    <t>*2680108537</t>
  </si>
  <si>
    <t>*2680109240</t>
  </si>
  <si>
    <t>*2680109934</t>
  </si>
  <si>
    <t>*2680109933</t>
  </si>
  <si>
    <t>*2680109237</t>
  </si>
  <si>
    <t>*2680110339</t>
  </si>
  <si>
    <t>*2680110107</t>
  </si>
  <si>
    <t>*2680110101</t>
  </si>
  <si>
    <t>*2680110094</t>
  </si>
  <si>
    <t>*2680109774</t>
  </si>
  <si>
    <t>*2680109637</t>
  </si>
  <si>
    <t>*2680109399</t>
  </si>
  <si>
    <t>*2680110470</t>
  </si>
  <si>
    <t>*2680110001</t>
  </si>
  <si>
    <t>*2680109770</t>
  </si>
  <si>
    <t>*2680109307</t>
  </si>
  <si>
    <t>7269944</t>
  </si>
  <si>
    <t>*340631 1837963, 1837966</t>
  </si>
  <si>
    <t>7270224</t>
  </si>
  <si>
    <t>*340341 Unsafe Building Notice 1838774</t>
  </si>
  <si>
    <t>7270796</t>
  </si>
  <si>
    <t>*340631 PC Notice of Pub Hearing 1841639</t>
  </si>
  <si>
    <t>7268309</t>
  </si>
  <si>
    <t>*Tejas 2025 Performer Deposit</t>
  </si>
  <si>
    <t>7268185</t>
  </si>
  <si>
    <t>*Reimbursement-Fingerprinting</t>
  </si>
  <si>
    <t>7268186</t>
  </si>
  <si>
    <t>*3/24/25 Refund Park Paviion Fee</t>
  </si>
  <si>
    <t>7268187</t>
  </si>
  <si>
    <t>*3/31/25 Refund Special Events Deposit</t>
  </si>
  <si>
    <t>7268188</t>
  </si>
  <si>
    <t>*Tejas Fest 2025 Entertainer-Deposit</t>
  </si>
  <si>
    <t>7268198</t>
  </si>
  <si>
    <t>*Andy Nguyen check payroll run 04/04/2025</t>
  </si>
  <si>
    <t>7270225</t>
  </si>
  <si>
    <t>*2488</t>
  </si>
  <si>
    <t>7270693</t>
  </si>
  <si>
    <t>*2496</t>
  </si>
  <si>
    <t>*2497</t>
  </si>
  <si>
    <t>7269290</t>
  </si>
  <si>
    <t>*25025235 050125</t>
  </si>
  <si>
    <t>7269387</t>
  </si>
  <si>
    <t>*25025235 060125</t>
  </si>
  <si>
    <t>7269945</t>
  </si>
  <si>
    <t>*25025235070125</t>
  </si>
  <si>
    <t>7270536</t>
  </si>
  <si>
    <t>*25025235 080125</t>
  </si>
  <si>
    <t>7268415</t>
  </si>
  <si>
    <t>*2025-67</t>
  </si>
  <si>
    <t>7269554</t>
  </si>
  <si>
    <t>*2025-67 (2)</t>
  </si>
  <si>
    <t>7268310</t>
  </si>
  <si>
    <t>*UBO Overpayment @ 703 Santa Fe</t>
  </si>
  <si>
    <t>7268437</t>
  </si>
  <si>
    <t>7268601</t>
  </si>
  <si>
    <t>*Tejas Fest 2025 Entertainer Deposit</t>
  </si>
  <si>
    <t>7271174</t>
  </si>
  <si>
    <t>*00068089 Table III Analysis</t>
  </si>
  <si>
    <t>7268417</t>
  </si>
  <si>
    <t>*4/11/25 Customer Reimbursement</t>
  </si>
  <si>
    <t>7268418</t>
  </si>
  <si>
    <t>*UBO Overpayment @ 418 Waterford</t>
  </si>
  <si>
    <t>7268602</t>
  </si>
  <si>
    <t>*UBO Overpayment @ 4004 Retama #A</t>
  </si>
  <si>
    <t>7268419</t>
  </si>
  <si>
    <t>7268420</t>
  </si>
  <si>
    <t>*UBO Overpayment @ 1808 Wildwood</t>
  </si>
  <si>
    <t>7268421</t>
  </si>
  <si>
    <t>*UBO Overpayment @ 3001 Wildwood</t>
  </si>
  <si>
    <t>7269475</t>
  </si>
  <si>
    <t>*700 Main Center</t>
  </si>
  <si>
    <t>7270694</t>
  </si>
  <si>
    <t>*FF25-416 Victoria</t>
  </si>
  <si>
    <t>7268423</t>
  </si>
  <si>
    <t>*Mireya Davila check payroll run 04/18/2025</t>
  </si>
  <si>
    <t>7268424</t>
  </si>
  <si>
    <t>*Kyle Powers check payroll run 04/18/2025</t>
  </si>
  <si>
    <t>7268425</t>
  </si>
  <si>
    <t>*Nicholas Cortez check payroll run 04/18/2025</t>
  </si>
  <si>
    <t>3184608</t>
  </si>
  <si>
    <t>*Joshua Junor check payroll run 06/13/2025</t>
  </si>
  <si>
    <t>7268426</t>
  </si>
  <si>
    <t>*Joshua Junor check payroll run 04/18/2025</t>
  </si>
  <si>
    <t>7268613</t>
  </si>
  <si>
    <t>*Joshua Junor check payroll run 05/02/2025</t>
  </si>
  <si>
    <t>7268849</t>
  </si>
  <si>
    <t>*Joshua Junor check payroll run 05/16/2025</t>
  </si>
  <si>
    <t>7269051</t>
  </si>
  <si>
    <t>*Joshua Junor check payroll run 05/30/2025</t>
  </si>
  <si>
    <t>7269295</t>
  </si>
  <si>
    <t>7269482</t>
  </si>
  <si>
    <t>*Joshua Junor check payroll run 06/27/2025</t>
  </si>
  <si>
    <t>7269718</t>
  </si>
  <si>
    <t>7268502</t>
  </si>
  <si>
    <t>*Refund Overpayment-Birth Certificate</t>
  </si>
  <si>
    <t>7268503</t>
  </si>
  <si>
    <t>*Refund Duplicate Payment-Garage Sale Permit</t>
  </si>
  <si>
    <t>7268504</t>
  </si>
  <si>
    <t>*4097 Community Center Refund</t>
  </si>
  <si>
    <t>7268505</t>
  </si>
  <si>
    <t>*3241 Community Center Refund</t>
  </si>
  <si>
    <t>7268506</t>
  </si>
  <si>
    <t>*3299 Community Center Refund</t>
  </si>
  <si>
    <t>7268507</t>
  </si>
  <si>
    <t>*Refund Barricade Rental Deposit</t>
  </si>
  <si>
    <t>7269709</t>
  </si>
  <si>
    <t>*25756</t>
  </si>
  <si>
    <t>7268603</t>
  </si>
  <si>
    <t>7268961</t>
  </si>
  <si>
    <t>*INV-0001 Counseling Services-4 visits</t>
  </si>
  <si>
    <t>7269045</t>
  </si>
  <si>
    <t>*215 Solid Waste</t>
  </si>
  <si>
    <t>7268604</t>
  </si>
  <si>
    <t>*UBO Overpayment @ 111 Banyon Ct</t>
  </si>
  <si>
    <t>7268605</t>
  </si>
  <si>
    <t>*UBO Overpayment @ 209 Bristol Court</t>
  </si>
  <si>
    <t>7268606</t>
  </si>
  <si>
    <t>*UBO Overpayment @ 224 W Haven</t>
  </si>
  <si>
    <t>7268607</t>
  </si>
  <si>
    <t>*3424 Community Center Refund</t>
  </si>
  <si>
    <t>7269046</t>
  </si>
  <si>
    <t>*NI-003</t>
  </si>
  <si>
    <t>7268608</t>
  </si>
  <si>
    <t>*Refund Duplicate Payment 91-05-016241</t>
  </si>
  <si>
    <t>7268609</t>
  </si>
  <si>
    <t>*Emergicon Refund-Crystal Ocker</t>
  </si>
  <si>
    <t>7268610</t>
  </si>
  <si>
    <t>*Emergicon Refund-Michael Shults</t>
  </si>
  <si>
    <t>7268611</t>
  </si>
  <si>
    <t>7268612</t>
  </si>
  <si>
    <t>*Refund Duplicate Payment 91-05-016140</t>
  </si>
  <si>
    <t>7268614</t>
  </si>
  <si>
    <t>*Dallas Jackson check payroll run 05/02/2025</t>
  </si>
  <si>
    <t>7268850</t>
  </si>
  <si>
    <t>*Dallas Jackson check payroll run 05/16/2025</t>
  </si>
  <si>
    <t>7269052</t>
  </si>
  <si>
    <t>*Dallas Jackson check payroll run 05/30/2025</t>
  </si>
  <si>
    <t>7269296</t>
  </si>
  <si>
    <t>*Dallas Jackson check payroll run 06/13/25</t>
  </si>
  <si>
    <t>7269483</t>
  </si>
  <si>
    <t>*Dallas Jackson check payroll run 06/27/25</t>
  </si>
  <si>
    <t>7269719</t>
  </si>
  <si>
    <t>7269951</t>
  </si>
  <si>
    <t>7270230</t>
  </si>
  <si>
    <t>7268615</t>
  </si>
  <si>
    <t>*Myron Hardway check payroll run 05/02/2025</t>
  </si>
  <si>
    <t>7268851</t>
  </si>
  <si>
    <t>*Myron Hardway check payroll run 05/16/2025</t>
  </si>
  <si>
    <t>7269129</t>
  </si>
  <si>
    <t>*Myron Hardway check payroll run 05/30/2025</t>
  </si>
  <si>
    <t>7268763</t>
  </si>
  <si>
    <t>*Refund Barricade Deposit Fee 4/25/25</t>
  </si>
  <si>
    <t>7268764</t>
  </si>
  <si>
    <t>*UBO Overpayment @ 1905 Anaqua</t>
  </si>
  <si>
    <t>7268765</t>
  </si>
  <si>
    <t>*206 E Goodwin-Overbilled</t>
  </si>
  <si>
    <t>7268766</t>
  </si>
  <si>
    <t>*UBO Overpayment @ 205 Pennsylvania</t>
  </si>
  <si>
    <t>7268767</t>
  </si>
  <si>
    <t>*UBO Overpayment @ 118 Brandywine</t>
  </si>
  <si>
    <t>7268842</t>
  </si>
  <si>
    <t>*04242025 Removal of Bee Hive-Children's Park</t>
  </si>
  <si>
    <t>7270695</t>
  </si>
  <si>
    <t>*08272025 Bee Removal-Riverside Park</t>
  </si>
  <si>
    <t>7268768</t>
  </si>
  <si>
    <t>*3121 Community Center Refund</t>
  </si>
  <si>
    <t>7268843</t>
  </si>
  <si>
    <t>*Reimburse Patrol Pants</t>
  </si>
  <si>
    <t>7268844</t>
  </si>
  <si>
    <t>*31294101595108 Lost Book-Speaker of the Dead</t>
  </si>
  <si>
    <t>7268962</t>
  </si>
  <si>
    <t>*158134588 Drive Thru Drawer Maint</t>
  </si>
  <si>
    <t>7270537</t>
  </si>
  <si>
    <t>*159364235</t>
  </si>
  <si>
    <t>7268845</t>
  </si>
  <si>
    <t>*UBO Overpayment @ 206 Ruidoso</t>
  </si>
  <si>
    <t>7268846</t>
  </si>
  <si>
    <t>*UBO Overpayment @ 1905 Natividad</t>
  </si>
  <si>
    <t>7268847</t>
  </si>
  <si>
    <t>*UBO Overpayment @ 507 Sherwood</t>
  </si>
  <si>
    <t>7268963</t>
  </si>
  <si>
    <t>*5/5/25 April 2025 Mileage</t>
  </si>
  <si>
    <t>7269476</t>
  </si>
  <si>
    <t>*6/3/25 May Mileage</t>
  </si>
  <si>
    <t>7269808</t>
  </si>
  <si>
    <t>7270436</t>
  </si>
  <si>
    <t>7269047</t>
  </si>
  <si>
    <t>*DXD082024 8/5 - 9/4</t>
  </si>
  <si>
    <t>*DXD092024 9/5 - 10/4</t>
  </si>
  <si>
    <t>*DXD102024 10/5 - 11/4</t>
  </si>
  <si>
    <t>*DXD112024 11/5 - 12/4</t>
  </si>
  <si>
    <t>*DXD012025 1/5 - 2/4</t>
  </si>
  <si>
    <t>*DXD122024 12/5 - 1/4</t>
  </si>
  <si>
    <t>*DXD022025 2/5 - 3/4</t>
  </si>
  <si>
    <t>*DXD032025 3/5 - 4/4</t>
  </si>
  <si>
    <t>*DXD042025 4/5 - 5/4</t>
  </si>
  <si>
    <t>7270337</t>
  </si>
  <si>
    <t>7268964</t>
  </si>
  <si>
    <t>*UBO Overpayment @ 306 Mossy Oaks</t>
  </si>
  <si>
    <t>7268965</t>
  </si>
  <si>
    <t>*UBO Overpayment @ 1229 Pennsylvania</t>
  </si>
  <si>
    <t>7268966</t>
  </si>
  <si>
    <t>*UBO Overpayment @ 1901 E North</t>
  </si>
  <si>
    <t>7268967</t>
  </si>
  <si>
    <t>*UBO Overpayment @ 706 Rosewood Dr</t>
  </si>
  <si>
    <t>7268968</t>
  </si>
  <si>
    <t>*UBO Overpayment @ 506 E Third</t>
  </si>
  <si>
    <t>3184286</t>
  </si>
  <si>
    <t>7268969</t>
  </si>
  <si>
    <t>*UBO Overpayment @ 2302 Locust Ave</t>
  </si>
  <si>
    <t>7269048</t>
  </si>
  <si>
    <t>*UBO Overpayment @ 708 E Colorado</t>
  </si>
  <si>
    <t>7269049</t>
  </si>
  <si>
    <t>*86731053 Parks &amp; Rec Refund RV Park</t>
  </si>
  <si>
    <t>7269050</t>
  </si>
  <si>
    <t>*86999819 Parks &amp; Rec Refund</t>
  </si>
  <si>
    <t>7269053</t>
  </si>
  <si>
    <t>*Casie Harrod check payroll run 05/30/2025</t>
  </si>
  <si>
    <t>7269297</t>
  </si>
  <si>
    <t>*Casie Harrod check payroll run 06/13/25</t>
  </si>
  <si>
    <t>7269484</t>
  </si>
  <si>
    <t>*Casie Harrod check payroll run 06/27/25</t>
  </si>
  <si>
    <t>7269186</t>
  </si>
  <si>
    <t>*UBO Overpayment @ 2207 N Liberty</t>
  </si>
  <si>
    <t>7269187</t>
  </si>
  <si>
    <t>*ACM Candidate Reimbursement</t>
  </si>
  <si>
    <t>7270226</t>
  </si>
  <si>
    <t>*87469785 Parks &amp; Rec Refund</t>
  </si>
  <si>
    <t>3186003</t>
  </si>
  <si>
    <t>*9/14/25 Basic SWAT Training</t>
  </si>
  <si>
    <t>7269189</t>
  </si>
  <si>
    <t>*6/8/25 Intermediate Collision Investigation</t>
  </si>
  <si>
    <t>7269190</t>
  </si>
  <si>
    <t>*6/10/25 TML Workshop</t>
  </si>
  <si>
    <t>7269298</t>
  </si>
  <si>
    <t>7270338</t>
  </si>
  <si>
    <t>*S1682352.001</t>
  </si>
  <si>
    <t>7269291</t>
  </si>
  <si>
    <t>*UBO Overpayment @ 207 E Water #B</t>
  </si>
  <si>
    <t>7269292</t>
  </si>
  <si>
    <t>*3944 Community Center Refund</t>
  </si>
  <si>
    <t>7269293</t>
  </si>
  <si>
    <t>*Fingerprinting Reimbursement</t>
  </si>
  <si>
    <t>7270115</t>
  </si>
  <si>
    <t>*7/29/25 Katrina 20 YR Panel</t>
  </si>
  <si>
    <t>7270227</t>
  </si>
  <si>
    <t>*8/11/25 FBI-LEEDA Conference</t>
  </si>
  <si>
    <t>7269299</t>
  </si>
  <si>
    <t>7269388</t>
  </si>
  <si>
    <t>*UBO Overpayment @ 614 Virginia</t>
  </si>
  <si>
    <t>7269389</t>
  </si>
  <si>
    <t>7269477</t>
  </si>
  <si>
    <t>*89766537 Parks &amp; Rec Refund Park Rental</t>
  </si>
  <si>
    <t>7269946</t>
  </si>
  <si>
    <t>*634601</t>
  </si>
  <si>
    <t>7269810</t>
  </si>
  <si>
    <t>*6/12/25 Juggling Show/Workshop</t>
  </si>
  <si>
    <t>*7/9/25 Juggling Show</t>
  </si>
  <si>
    <t>7269555</t>
  </si>
  <si>
    <t>7269556</t>
  </si>
  <si>
    <t>7269624</t>
  </si>
  <si>
    <t>7269710</t>
  </si>
  <si>
    <t>7269487</t>
  </si>
  <si>
    <t>*3553 Community Center Refund</t>
  </si>
  <si>
    <t>7269711</t>
  </si>
  <si>
    <t>*4511 Community Center Refund</t>
  </si>
  <si>
    <t>3184888</t>
  </si>
  <si>
    <t>*4085 Community Center Refund</t>
  </si>
  <si>
    <t>7269557</t>
  </si>
  <si>
    <t>7269558</t>
  </si>
  <si>
    <t>*4397 Community Center Refund</t>
  </si>
  <si>
    <t>7269559</t>
  </si>
  <si>
    <t>*3462 Community Center Refund</t>
  </si>
  <si>
    <t>7269712</t>
  </si>
  <si>
    <t>*4411  Community Center Refund</t>
  </si>
  <si>
    <t>7269811</t>
  </si>
  <si>
    <t>*7/20/25 Code Enforcement II Class</t>
  </si>
  <si>
    <t>7269560</t>
  </si>
  <si>
    <t>*Reimburse DSHS EMTA Cert</t>
  </si>
  <si>
    <t>7269713</t>
  </si>
  <si>
    <t>*7/14/25 New Clerk's School</t>
  </si>
  <si>
    <t>7270437</t>
  </si>
  <si>
    <t>*8/24/25 Tarrant Co Fire &amp; Arson Investigator Conf</t>
  </si>
  <si>
    <t>7270696</t>
  </si>
  <si>
    <t>*INV_3218S Document ADA Compliance Work</t>
  </si>
  <si>
    <t>7269812</t>
  </si>
  <si>
    <t>*COV_3238 VPSHW 50% Furniture Deposit</t>
  </si>
  <si>
    <t>7269714</t>
  </si>
  <si>
    <t>*UBO Overpayment @ 209 Lamorak</t>
  </si>
  <si>
    <t>7270438</t>
  </si>
  <si>
    <t>*4679</t>
  </si>
  <si>
    <t>7270340</t>
  </si>
  <si>
    <t>*25080507</t>
  </si>
  <si>
    <t>7270915</t>
  </si>
  <si>
    <t>*55651 Recruitment Flyers</t>
  </si>
  <si>
    <t>7269813</t>
  </si>
  <si>
    <t>7270341</t>
  </si>
  <si>
    <t>*53658 Engineer Shirts</t>
  </si>
  <si>
    <t>*53660 Engineering Hats</t>
  </si>
  <si>
    <t>*53661 Business Cards</t>
  </si>
  <si>
    <t>*I462259 Solid Waste Trifolds</t>
  </si>
  <si>
    <t>*I462258</t>
  </si>
  <si>
    <t>7270538</t>
  </si>
  <si>
    <t>*54169 New Hire Business Cards</t>
  </si>
  <si>
    <t>*54183</t>
  </si>
  <si>
    <t>7270916</t>
  </si>
  <si>
    <t>*I463093 &amp; I462734 Business Cards</t>
  </si>
  <si>
    <t>7271175</t>
  </si>
  <si>
    <t>*I463449 MPO Transit Public Engagement</t>
  </si>
  <si>
    <t>7269814</t>
  </si>
  <si>
    <t>*Refund Garage Sale Permit 6/28/25</t>
  </si>
  <si>
    <t>7269947</t>
  </si>
  <si>
    <t>*101321 Jason Martin-Retirement</t>
  </si>
  <si>
    <t>7269815</t>
  </si>
  <si>
    <t>7270917</t>
  </si>
  <si>
    <t>*101234 John Hyak, Laurie Elder</t>
  </si>
  <si>
    <t>7271176</t>
  </si>
  <si>
    <t>*101323 Kenneth E Gill, Retirement Plaque</t>
  </si>
  <si>
    <t>7269816</t>
  </si>
  <si>
    <t>*3663 Community Center Refund</t>
  </si>
  <si>
    <t>7269817</t>
  </si>
  <si>
    <t>*3961 Community Center Refund</t>
  </si>
  <si>
    <t>7269818</t>
  </si>
  <si>
    <t>*3612 Community Center Refund</t>
  </si>
  <si>
    <t>7269819</t>
  </si>
  <si>
    <t>*4069 Community Center Refund</t>
  </si>
  <si>
    <t>7269820</t>
  </si>
  <si>
    <t>*4540 Community Center Refund</t>
  </si>
  <si>
    <t>7269821</t>
  </si>
  <si>
    <t>*3584</t>
  </si>
  <si>
    <t>7269822</t>
  </si>
  <si>
    <t>*4418 Community Center Refund</t>
  </si>
  <si>
    <t>7269823</t>
  </si>
  <si>
    <t>7270997</t>
  </si>
  <si>
    <t>*HOT Funds Award FY 24-25</t>
  </si>
  <si>
    <t>7270697</t>
  </si>
  <si>
    <t>*1118</t>
  </si>
  <si>
    <t>7270918</t>
  </si>
  <si>
    <t>*1123</t>
  </si>
  <si>
    <t>7270342</t>
  </si>
  <si>
    <t>7270698</t>
  </si>
  <si>
    <t>*78 Tate Rd-50% Deposit</t>
  </si>
  <si>
    <t>7269948</t>
  </si>
  <si>
    <t>*7/21/25 Register Till Money</t>
  </si>
  <si>
    <t>7270116</t>
  </si>
  <si>
    <t>*8/6/25 Certified Arborist Prep Course</t>
  </si>
  <si>
    <t>7269952</t>
  </si>
  <si>
    <t>7270117</t>
  </si>
  <si>
    <t>*3912 Community Center Refund</t>
  </si>
  <si>
    <t>7270118</t>
  </si>
  <si>
    <t>*3677 Community Center Refund</t>
  </si>
  <si>
    <t>7270119</t>
  </si>
  <si>
    <t>*4117 Community Center Refund</t>
  </si>
  <si>
    <t>7270120</t>
  </si>
  <si>
    <t>*3703 Community Center Refund</t>
  </si>
  <si>
    <t>7270121</t>
  </si>
  <si>
    <t>*3844</t>
  </si>
  <si>
    <t>7270122</t>
  </si>
  <si>
    <t>*DeLeon Plaza Refund</t>
  </si>
  <si>
    <t>7270123</t>
  </si>
  <si>
    <t>*Lost Book:  Heaven Homeward Bound</t>
  </si>
  <si>
    <t>7270124</t>
  </si>
  <si>
    <t>*7/28/25 July Mileage</t>
  </si>
  <si>
    <t>7270125</t>
  </si>
  <si>
    <t>*Refund Duplicate Credit Card Payments</t>
  </si>
  <si>
    <t>7270439</t>
  </si>
  <si>
    <t>*10669</t>
  </si>
  <si>
    <t>7270919</t>
  </si>
  <si>
    <t>*LFFF-VFD</t>
  </si>
  <si>
    <t>7270440</t>
  </si>
  <si>
    <t>*Reimbursement-ACM Candidate</t>
  </si>
  <si>
    <t>7270441</t>
  </si>
  <si>
    <t>7270231</t>
  </si>
  <si>
    <t>7270343</t>
  </si>
  <si>
    <t>*UBO Overpayment @ 111 Seabiscuit</t>
  </si>
  <si>
    <t>7270442</t>
  </si>
  <si>
    <t>*Refund for Returned Item</t>
  </si>
  <si>
    <t>7270797</t>
  </si>
  <si>
    <t>*3604</t>
  </si>
  <si>
    <t>*1 Pmt 2 Anthony Rd/Hanselman Rd Sanitary</t>
  </si>
  <si>
    <t>7270920</t>
  </si>
  <si>
    <t>*1 Pmt 1 Anthony Rd/Hanselman Rd San Sewer Imp</t>
  </si>
  <si>
    <t>7270798</t>
  </si>
  <si>
    <t>*9/14/25 NRPA Conference</t>
  </si>
  <si>
    <t>7270443</t>
  </si>
  <si>
    <t>7270539</t>
  </si>
  <si>
    <t>7270444</t>
  </si>
  <si>
    <t>*3823 Community Center Refund</t>
  </si>
  <si>
    <t>7270540</t>
  </si>
  <si>
    <t>*4226 Victoria Community Center Refund</t>
  </si>
  <si>
    <t>7270445</t>
  </si>
  <si>
    <t>*4129 Community Center Refund</t>
  </si>
  <si>
    <t>7270446</t>
  </si>
  <si>
    <t>*Albert Gonzales check payroll run 08/22/2025</t>
  </si>
  <si>
    <t>7270447</t>
  </si>
  <si>
    <t>*David Smith check payroll run 08/22/2025</t>
  </si>
  <si>
    <t>7270541</t>
  </si>
  <si>
    <t>*UBO Overpayment @ 608 N Bridge</t>
  </si>
  <si>
    <t>7270723</t>
  </si>
  <si>
    <t>*Deposit-Tejas Fest 2025 Entertainer</t>
  </si>
  <si>
    <t>7270542</t>
  </si>
  <si>
    <t>*8/24/25 Intoxilyzer Operator Training</t>
  </si>
  <si>
    <t>7270799</t>
  </si>
  <si>
    <t>7270543</t>
  </si>
  <si>
    <t>7270544</t>
  </si>
  <si>
    <t>7271179</t>
  </si>
  <si>
    <t>*2270</t>
  </si>
  <si>
    <t>7270921</t>
  </si>
  <si>
    <t>*94461814 Parks &amp; Rec Deposit Refund</t>
  </si>
  <si>
    <t>7270708</t>
  </si>
  <si>
    <t>7270701</t>
  </si>
  <si>
    <t>*8/11/25</t>
  </si>
  <si>
    <t>7270702</t>
  </si>
  <si>
    <t>*3745 Community Center Deposit Refund</t>
  </si>
  <si>
    <t>7270703</t>
  </si>
  <si>
    <t>*3719 Community Center Refund</t>
  </si>
  <si>
    <t>5122856</t>
  </si>
  <si>
    <t>*12778</t>
  </si>
  <si>
    <t>7270704</t>
  </si>
  <si>
    <t>*4661 Community Center Deposit Refund</t>
  </si>
  <si>
    <t>7270705</t>
  </si>
  <si>
    <t>*4272 Community Center Deposit Refund</t>
  </si>
  <si>
    <t>7270706</t>
  </si>
  <si>
    <t>*4064 Community Center Deposit Refund</t>
  </si>
  <si>
    <t>7270724</t>
  </si>
  <si>
    <t>*Down Pmt/Closing Cost Assist-Daisy Vana</t>
  </si>
  <si>
    <t>*1582</t>
  </si>
  <si>
    <t>7270922</t>
  </si>
  <si>
    <t>7270923</t>
  </si>
  <si>
    <t>*9/3/25 Lunch Reimbursement</t>
  </si>
  <si>
    <t>7270924</t>
  </si>
  <si>
    <t>*Reimburse Dependent Child Medical Ins-Sept</t>
  </si>
  <si>
    <t>7270925</t>
  </si>
  <si>
    <t>*4005 Community Center Refund</t>
  </si>
  <si>
    <t>7270926</t>
  </si>
  <si>
    <t>*4166 Community Center Refund</t>
  </si>
  <si>
    <t>7270935</t>
  </si>
  <si>
    <t>*VPL 9/25/25-Rental Lanterns/Candles</t>
  </si>
  <si>
    <t>7270993</t>
  </si>
  <si>
    <t>*95607008 Refund-Parks &amp; Rec</t>
  </si>
  <si>
    <t>7270994</t>
  </si>
  <si>
    <t>*4209 Community Center Refund</t>
  </si>
  <si>
    <t>7270995</t>
  </si>
  <si>
    <t>*4304 Community Center Refund</t>
  </si>
  <si>
    <t>*149 Library Anniversary</t>
  </si>
  <si>
    <t>7271191</t>
  </si>
  <si>
    <t>*9/12/25 September Mileage</t>
  </si>
  <si>
    <t>7271183</t>
  </si>
  <si>
    <t>*1 Professional Services-July 28-31</t>
  </si>
  <si>
    <t>*2 Professional Services-Aug 4-26</t>
  </si>
  <si>
    <t>7271184</t>
  </si>
  <si>
    <t>*Overpayment-1801 College Dr</t>
  </si>
  <si>
    <t>*UBO Overpayment @ 108 Myra</t>
  </si>
  <si>
    <t>7265818</t>
  </si>
  <si>
    <t>*Pay Date 10/18/2024</t>
  </si>
  <si>
    <t>*Pay Date 11/01/2024</t>
  </si>
  <si>
    <t>*Pay Date 11/15/2024</t>
  </si>
  <si>
    <t>7266557</t>
  </si>
  <si>
    <t>*Pay Date 11/29/2024</t>
  </si>
  <si>
    <t>7266562</t>
  </si>
  <si>
    <t>*Pay Date 12/13/2024</t>
  </si>
  <si>
    <t>7266780</t>
  </si>
  <si>
    <t>*Pay Date 12/27/2024</t>
  </si>
  <si>
    <t>7266783</t>
  </si>
  <si>
    <t>*Pay Date 01/10/2025</t>
  </si>
  <si>
    <t>7267253</t>
  </si>
  <si>
    <t>*Pay Date 01/24/2025</t>
  </si>
  <si>
    <t>7267256</t>
  </si>
  <si>
    <t>*Pay Date 02/07/2025</t>
  </si>
  <si>
    <t>7267630</t>
  </si>
  <si>
    <t>*Pay Date 02/21/2025</t>
  </si>
  <si>
    <t>7267635</t>
  </si>
  <si>
    <t>*Pay Date 02/28/2025 OC</t>
  </si>
  <si>
    <t>7267924</t>
  </si>
  <si>
    <t>*Pay Date 03/07/2025</t>
  </si>
  <si>
    <t>7267932</t>
  </si>
  <si>
    <t>*Pay Date 03/21/2025</t>
  </si>
  <si>
    <t>7268429</t>
  </si>
  <si>
    <t>*Pay Date 04/04/2025</t>
  </si>
  <si>
    <t>7268432</t>
  </si>
  <si>
    <t>*Pay Date 04/18/2025</t>
  </si>
  <si>
    <t>7269193</t>
  </si>
  <si>
    <t>*Pay Date 05/02/2025</t>
  </si>
  <si>
    <t>7269196</t>
  </si>
  <si>
    <t>*Pay Date 05/16/2025</t>
  </si>
  <si>
    <t>7269304</t>
  </si>
  <si>
    <t>*Pay Date 05/30/2025</t>
  </si>
  <si>
    <t>7269305</t>
  </si>
  <si>
    <t>*Pay Date 06/13/2025</t>
  </si>
  <si>
    <t>7269835</t>
  </si>
  <si>
    <t>*Pay Date 06/27/2025</t>
  </si>
  <si>
    <t>7269838</t>
  </si>
  <si>
    <t>*Pay Date 07/11/25</t>
  </si>
  <si>
    <t>7270126</t>
  </si>
  <si>
    <t>*Pay Date 07/25/25</t>
  </si>
  <si>
    <t>7270715</t>
  </si>
  <si>
    <t>*Pay Date 08/08/25</t>
  </si>
  <si>
    <t>7270718</t>
  </si>
  <si>
    <t>*Pay Date 08/22/25</t>
  </si>
  <si>
    <t>7270929</t>
  </si>
  <si>
    <t>*Pay Date 09/05/25</t>
  </si>
  <si>
    <t>7270999</t>
  </si>
  <si>
    <t>*Pay Date 09/19/25</t>
  </si>
  <si>
    <t>7271274</t>
  </si>
  <si>
    <t>*Pay Date 09/30/25</t>
  </si>
  <si>
    <t>7266115</t>
  </si>
  <si>
    <t>*October 2024 Monthly Contribution</t>
  </si>
  <si>
    <t>7266556</t>
  </si>
  <si>
    <t>*November 2024 Monthly Contribution</t>
  </si>
  <si>
    <t>7266923</t>
  </si>
  <si>
    <t>*December 2024 Monthly Contribution</t>
  </si>
  <si>
    <t>7267472</t>
  </si>
  <si>
    <t>*January 2025 Monthly Contribution</t>
  </si>
  <si>
    <t>7267806</t>
  </si>
  <si>
    <t>*February 2025 Monthly Contribution</t>
  </si>
  <si>
    <t>7268422</t>
  </si>
  <si>
    <t>*March 2025 Monthly Contribution</t>
  </si>
  <si>
    <t>7268848</t>
  </si>
  <si>
    <t>*April 2025 Monthly Contribution</t>
  </si>
  <si>
    <t>7269478</t>
  </si>
  <si>
    <t>*May 2025 Monthly Contribution</t>
  </si>
  <si>
    <t>7269824</t>
  </si>
  <si>
    <t>*June 2025 Monthly Contribution</t>
  </si>
  <si>
    <t>7270344</t>
  </si>
  <si>
    <t>*July 2025 Monthly Contribution</t>
  </si>
  <si>
    <t>7270927</t>
  </si>
  <si>
    <t>*August 2025 Monthly Contribution</t>
  </si>
  <si>
    <t>7269715</t>
  </si>
  <si>
    <t>*Plan Year 2024 PCORI Fees</t>
  </si>
  <si>
    <t>7266124</t>
  </si>
  <si>
    <t>*Amy Grothe Tax Levy WG2607955</t>
  </si>
  <si>
    <t>7266426</t>
  </si>
  <si>
    <t>7266576</t>
  </si>
  <si>
    <t>7266778</t>
  </si>
  <si>
    <t>7266996</t>
  </si>
  <si>
    <t>7267245</t>
  </si>
  <si>
    <t>7267478</t>
  </si>
  <si>
    <t>7267730</t>
  </si>
  <si>
    <t>7267928</t>
  </si>
  <si>
    <t>7268199</t>
  </si>
  <si>
    <t>7268427</t>
  </si>
  <si>
    <t>7268616</t>
  </si>
  <si>
    <t>7268852</t>
  </si>
  <si>
    <t>7269054</t>
  </si>
  <si>
    <t>7269300</t>
  </si>
  <si>
    <t>7269485</t>
  </si>
  <si>
    <t>7269720</t>
  </si>
  <si>
    <t>7269953</t>
  </si>
  <si>
    <t>7270232</t>
  </si>
  <si>
    <t>7270448</t>
  </si>
  <si>
    <t>7270721</t>
  </si>
  <si>
    <t>7270933</t>
  </si>
  <si>
    <t>7270234</t>
  </si>
  <si>
    <t>*Payroll Pay Date 08/08/2025</t>
  </si>
  <si>
    <t>7270450</t>
  </si>
  <si>
    <t>*Payroll Pay Date 08/22/2025</t>
  </si>
  <si>
    <t>3186398</t>
  </si>
  <si>
    <t>*Kyle Pantel Case no. 23-60008-V-13</t>
  </si>
  <si>
    <t>7265192</t>
  </si>
  <si>
    <t>7265405</t>
  </si>
  <si>
    <t>7265644</t>
  </si>
  <si>
    <t>7265956</t>
  </si>
  <si>
    <t>7266125</t>
  </si>
  <si>
    <t>7266427</t>
  </si>
  <si>
    <t>7266577</t>
  </si>
  <si>
    <t>7266779</t>
  </si>
  <si>
    <t>7266997</t>
  </si>
  <si>
    <t>7267246</t>
  </si>
  <si>
    <t>7267479</t>
  </si>
  <si>
    <t>7267731</t>
  </si>
  <si>
    <t>7267929</t>
  </si>
  <si>
    <t>7268200</t>
  </si>
  <si>
    <t>7268428</t>
  </si>
  <si>
    <t>7268617</t>
  </si>
  <si>
    <t>7268853</t>
  </si>
  <si>
    <t>7269055</t>
  </si>
  <si>
    <t>7269301</t>
  </si>
  <si>
    <t>7269486</t>
  </si>
  <si>
    <t>7269721</t>
  </si>
  <si>
    <t>7269954</t>
  </si>
  <si>
    <t>7270233</t>
  </si>
  <si>
    <t>7270449</t>
  </si>
  <si>
    <t>7270722</t>
  </si>
  <si>
    <t>7270934</t>
  </si>
  <si>
    <t>7271271</t>
  </si>
  <si>
    <t>7265819</t>
  </si>
  <si>
    <t>7266423</t>
  </si>
  <si>
    <t>*Pay Date 11/22/2024 Longevity</t>
  </si>
  <si>
    <t>7266558</t>
  </si>
  <si>
    <t>7266560</t>
  </si>
  <si>
    <t>*Pay Date 10/25/2024</t>
  </si>
  <si>
    <t>7266563</t>
  </si>
  <si>
    <t>7266573</t>
  </si>
  <si>
    <t>*Pay Date 12/20/2024</t>
  </si>
  <si>
    <t>7266781</t>
  </si>
  <si>
    <t>7266784</t>
  </si>
  <si>
    <t>*Pay Date 01/10/2024</t>
  </si>
  <si>
    <t>7267254</t>
  </si>
  <si>
    <t>*Pay Date 01/17/2025 OC</t>
  </si>
  <si>
    <t>7267257</t>
  </si>
  <si>
    <t>7267631</t>
  </si>
  <si>
    <t>7267636</t>
  </si>
  <si>
    <t>7267925</t>
  </si>
  <si>
    <t>7267933</t>
  </si>
  <si>
    <t>7268430</t>
  </si>
  <si>
    <t>7268433</t>
  </si>
  <si>
    <t>7269194</t>
  </si>
  <si>
    <t>*Pay Date 03/07/2025 CORRECTION</t>
  </si>
  <si>
    <t>7269197</t>
  </si>
  <si>
    <t>7269199</t>
  </si>
  <si>
    <t>*Pay Date 05/16/2025 OC</t>
  </si>
  <si>
    <t>7269201</t>
  </si>
  <si>
    <t>*Pay Date 04/08/2025 OC</t>
  </si>
  <si>
    <t>7269203</t>
  </si>
  <si>
    <t>7269302</t>
  </si>
  <si>
    <t>*Pay Date 06/13/25</t>
  </si>
  <si>
    <t>7269836</t>
  </si>
  <si>
    <t>*Pay Date 06/27/25</t>
  </si>
  <si>
    <t>*Pay Date 06/27/25 OC</t>
  </si>
  <si>
    <t>7269839</t>
  </si>
  <si>
    <t>7270127</t>
  </si>
  <si>
    <t>7270716</t>
  </si>
  <si>
    <t>7270719</t>
  </si>
  <si>
    <t>*Pay Date 08/22/25 OC</t>
  </si>
  <si>
    <t>7270930</t>
  </si>
  <si>
    <t>7271000</t>
  </si>
  <si>
    <t>7271272</t>
  </si>
  <si>
    <t>*Pay Date 09/23/25 OC</t>
  </si>
  <si>
    <t>7271275</t>
  </si>
  <si>
    <t>7265820</t>
  </si>
  <si>
    <t>7266424</t>
  </si>
  <si>
    <t>7266431</t>
  </si>
  <si>
    <t>7266559</t>
  </si>
  <si>
    <t>7266561</t>
  </si>
  <si>
    <t>7266564</t>
  </si>
  <si>
    <t>7266574</t>
  </si>
  <si>
    <t>7266782</t>
  </si>
  <si>
    <t>7266785</t>
  </si>
  <si>
    <t>7267255</t>
  </si>
  <si>
    <t>*Pay Date 01/24/2025 OC</t>
  </si>
  <si>
    <t>7267258</t>
  </si>
  <si>
    <t>7267259</t>
  </si>
  <si>
    <t>*Pay Date 11/29/2024 Correction</t>
  </si>
  <si>
    <t>7267632</t>
  </si>
  <si>
    <t>7267634</t>
  </si>
  <si>
    <t>*Pay Date 02/25/2025 OC</t>
  </si>
  <si>
    <t>7267637</t>
  </si>
  <si>
    <t>7267926</t>
  </si>
  <si>
    <t>7267934</t>
  </si>
  <si>
    <t>7267935</t>
  </si>
  <si>
    <t>*Pay Date 03/25/2025 OC</t>
  </si>
  <si>
    <t>7268431</t>
  </si>
  <si>
    <t>7268434</t>
  </si>
  <si>
    <t>7269195</t>
  </si>
  <si>
    <t>7269198</t>
  </si>
  <si>
    <t>7269200</t>
  </si>
  <si>
    <t>7269202</t>
  </si>
  <si>
    <t>7269204</t>
  </si>
  <si>
    <t>7269303</t>
  </si>
  <si>
    <t>7269837</t>
  </si>
  <si>
    <t>7269840</t>
  </si>
  <si>
    <t>7270128</t>
  </si>
  <si>
    <t>7270717</t>
  </si>
  <si>
    <t>7270720</t>
  </si>
  <si>
    <t>7270931</t>
  </si>
  <si>
    <t>7271001</t>
  </si>
  <si>
    <t>7271273</t>
  </si>
  <si>
    <t>7271276</t>
  </si>
  <si>
    <t>Jack Perkins</t>
  </si>
  <si>
    <t>ATZENHOFFER CHEVROLET</t>
  </si>
  <si>
    <t>CITIZENS MEDICAL CENTER</t>
  </si>
  <si>
    <t>ALLAN'S WRECKER SERVICE INC</t>
  </si>
  <si>
    <t>B &amp; S WRECKERS</t>
  </si>
  <si>
    <t>AMKON AIR FILTER</t>
  </si>
  <si>
    <t>BOSART LOCK &amp; KEY</t>
  </si>
  <si>
    <t>TK Elevator Corporation</t>
  </si>
  <si>
    <t>Edwards Plumbing, Inc.</t>
  </si>
  <si>
    <t>Victory Air &amp; Equipment</t>
  </si>
  <si>
    <t>Imperial Bag &amp; Paper Co LLC</t>
  </si>
  <si>
    <t>HACH COMPANY</t>
  </si>
  <si>
    <t>SKIPS RESTAURANT EQUIP., INC.</t>
  </si>
  <si>
    <t>HOLT CAT</t>
  </si>
  <si>
    <t>KILLEBREW, INC</t>
  </si>
  <si>
    <t>LENTZ HARDWARE</t>
  </si>
  <si>
    <t>Core &amp; Main</t>
  </si>
  <si>
    <t>MITCHELL GLASS CO INC</t>
  </si>
  <si>
    <t>DOFST LLC</t>
  </si>
  <si>
    <t>SIX FLAGS GLASS INC</t>
  </si>
  <si>
    <t>SCHROEDER REFRIGERATION CO., INC.</t>
  </si>
  <si>
    <t>SERVICE SUPPLY</t>
  </si>
  <si>
    <t>KELLOGG PROPANE, INC.</t>
  </si>
  <si>
    <t>VICTORIA FIRE &amp; SAFETY INC</t>
  </si>
  <si>
    <t>VICTORIA OLIVER CO INC</t>
  </si>
  <si>
    <t>AIRGAS SOUTHWEST INC</t>
  </si>
  <si>
    <t>G T DISTRIBUTORS, INC.</t>
  </si>
  <si>
    <t>BOHLS BEARING &amp; POWER</t>
  </si>
  <si>
    <t>MOTOROLA SOLUTIONS, INC</t>
  </si>
  <si>
    <t>NEW DIST.CO.,INC.</t>
  </si>
  <si>
    <t>HALL ELECTRIC HOLDING CO.</t>
  </si>
  <si>
    <t>INTERSTATE ALL  BATTERY CENTER</t>
  </si>
  <si>
    <t>PVS DX INC.</t>
  </si>
  <si>
    <t>ALL AMERICAN AWARDS</t>
  </si>
  <si>
    <t>VICTORIA FARM EQUIPMENT</t>
  </si>
  <si>
    <t>VICTORIA POOL SERVICE INC</t>
  </si>
  <si>
    <t>H &amp; H DOORS &amp; HARDWARE, LTD</t>
  </si>
  <si>
    <t>GRAINGER</t>
  </si>
  <si>
    <t>SIGN WORKS INC</t>
  </si>
  <si>
    <t>MOODY BROTHERS INC</t>
  </si>
  <si>
    <t>GALLS, LLC</t>
  </si>
  <si>
    <t>Victoria County Public Health Depar</t>
  </si>
  <si>
    <t>CARPET MASTERS-CARPET ONE</t>
  </si>
  <si>
    <t>GOYEN ELECTRIC INC</t>
  </si>
  <si>
    <t>INDUSTRIAL DISPOSAL SUPPLY CO</t>
  </si>
  <si>
    <t>TYMCO, Inc.</t>
  </si>
  <si>
    <t>TRANTEX</t>
  </si>
  <si>
    <t>CONSOLIDATED TRAFFIC CONTROLS</t>
  </si>
  <si>
    <t>PITNEY BOWES BANK INC-PURCHASE POWE</t>
  </si>
  <si>
    <t>BAKER &amp; TAYLOR BOOKS</t>
  </si>
  <si>
    <t>OCLC, Inc.</t>
  </si>
  <si>
    <t>VICTORIA COMMUNICATION</t>
  </si>
  <si>
    <t>DEMCO, INC.</t>
  </si>
  <si>
    <t>William R. Cole</t>
  </si>
  <si>
    <t>SASKI CRANE &amp; EQUIP INC</t>
  </si>
  <si>
    <t>WAGNER CARROLL SERVICE CO., INC.</t>
  </si>
  <si>
    <t>TEXAS STATE LIBRARY &amp; ARCHIVES COMM</t>
  </si>
  <si>
    <t>MyTana LLC</t>
  </si>
  <si>
    <t>Cubic ITS, Inc.</t>
  </si>
  <si>
    <t>QUALITY FENCE CO.</t>
  </si>
  <si>
    <t>INITIALLY YOURS</t>
  </si>
  <si>
    <t>VIKING</t>
  </si>
  <si>
    <t>VICTORIA BUILDER SUPPLY CO., INC.</t>
  </si>
  <si>
    <t>DETAR HOSPITAL</t>
  </si>
  <si>
    <t>VICTORIA ADVOCATE</t>
  </si>
  <si>
    <t>BOUND TREE MEDICAL</t>
  </si>
  <si>
    <t>GW WHEELER &amp; SONS-PLUMBERS</t>
  </si>
  <si>
    <t>FASTENAL</t>
  </si>
  <si>
    <t>H D  INDUSTRIES, INC.</t>
  </si>
  <si>
    <t>DELL MARKETING L.P.</t>
  </si>
  <si>
    <t>ORKIN PEST CONTROL INC</t>
  </si>
  <si>
    <t>HAHN EQUIPMENT</t>
  </si>
  <si>
    <t>LexisNexis Risk Solutions FL Inc.</t>
  </si>
  <si>
    <t>RAY ALLEN MFG. CO., INC.</t>
  </si>
  <si>
    <t>DEPARTMENT OF STATE HEALTH</t>
  </si>
  <si>
    <t>PRECISION ACCESSORY, LLC</t>
  </si>
  <si>
    <t>KINLOCH EQUIPMENT &amp; SUPPLY, INC.</t>
  </si>
  <si>
    <t>LOWES OF VICTORIA</t>
  </si>
  <si>
    <t>SOUTHERN FIELD MAINTENANCE</t>
  </si>
  <si>
    <t>CDM SMITH INC</t>
  </si>
  <si>
    <t>INFINITI COMMUNICATIONS</t>
  </si>
  <si>
    <t>WASTE MANAGEMENT INC</t>
  </si>
  <si>
    <t>BOSWORTH PAPERS, INC.</t>
  </si>
  <si>
    <t>MOTION INDUSTRIES, INC</t>
  </si>
  <si>
    <t>Trico Tower Service, Inc.</t>
  </si>
  <si>
    <t>WEST GROUP PAYMENT CTR</t>
  </si>
  <si>
    <t>VICTORIA PRESERVATION, INC.</t>
  </si>
  <si>
    <t>MARK W &amp; LAURIE K GARRETSON</t>
  </si>
  <si>
    <t>CHAPMAN ENGINEERING</t>
  </si>
  <si>
    <t>FERGUSON WATERWORKS</t>
  </si>
  <si>
    <t>DEPARTMENT OF INFORMATION RES.</t>
  </si>
  <si>
    <t>ESRI, INC.</t>
  </si>
  <si>
    <t>COLORADO MATERIALS COMPANY</t>
  </si>
  <si>
    <t>GOVCONNECTION, INC</t>
  </si>
  <si>
    <t>HARRISON, WALDROP &amp; UHEREK</t>
  </si>
  <si>
    <t>GULF BEND MHMR CENTER</t>
  </si>
  <si>
    <t>CULLEN, CARSNER, SEERDEN &amp; CULLEN</t>
  </si>
  <si>
    <t>K&amp;JR Holdings, LLC</t>
  </si>
  <si>
    <t>SANTIAGO PINA JR.</t>
  </si>
  <si>
    <t>CITY OF VICTORIA</t>
  </si>
  <si>
    <t>UNIVERSITY OF HOUSTON-VICTORIA</t>
  </si>
  <si>
    <t>GOLDEN CRESCENT REGIONAL PLANNING C</t>
  </si>
  <si>
    <t>AT&amp;T</t>
  </si>
  <si>
    <t>LESTER CONTRACTING INC</t>
  </si>
  <si>
    <t>DEL PAPA DISTRIBUTING CO</t>
  </si>
  <si>
    <t>COMMUNITY ACTION COMMITTEE</t>
  </si>
  <si>
    <t>TEXAS COMMISSION ON FIRE</t>
  </si>
  <si>
    <t>AMERICAN PLANNING ASSOC.</t>
  </si>
  <si>
    <t>NATIONAL SAFETY COUNCIL</t>
  </si>
  <si>
    <t>OFFICE OF THE ATTORNEY GENERAL</t>
  </si>
  <si>
    <t>VICTORIA COUNTY</t>
  </si>
  <si>
    <t>STATE COMPTROLLER</t>
  </si>
  <si>
    <t>GILBERT P REYNA, JR</t>
  </si>
  <si>
    <t>JOHN KASPAR</t>
  </si>
  <si>
    <t>TEXAS WORKFORCE COMMISSION</t>
  </si>
  <si>
    <t>WOOLSON REAL ESTATE</t>
  </si>
  <si>
    <t>DONALD DUSEK</t>
  </si>
  <si>
    <t>GOLDEN CRESCENT COURT APPOINTED</t>
  </si>
  <si>
    <t>HERB TUCKER</t>
  </si>
  <si>
    <t>UNION PACIFIC RAILROAD COMPANY</t>
  </si>
  <si>
    <t>CZECH HERITAGE SOCIETY</t>
  </si>
  <si>
    <t>ASHLEY HERNANDEZ-TAX ASSESSOR/COLLE</t>
  </si>
  <si>
    <t>KEN GILL</t>
  </si>
  <si>
    <t>TEXAS AMATEUR ATHLETIC FEDERATION</t>
  </si>
  <si>
    <t>AUSTIN CHRONICLE</t>
  </si>
  <si>
    <t>AQUA BEVERAGE COMPANY</t>
  </si>
  <si>
    <t>SOUTH TEXAS ZOOLOGICAL SOCIETY</t>
  </si>
  <si>
    <t>THE UPS STORE #5474</t>
  </si>
  <si>
    <t>VICTORIA ELECTRIC COOP</t>
  </si>
  <si>
    <t>VICTORIA SYMPHONY SOCIETY, INC</t>
  </si>
  <si>
    <t>TEXAS TOOL &amp; HARDWARE</t>
  </si>
  <si>
    <t>MARK TURNER</t>
  </si>
  <si>
    <t>TEXAS WATER UTILITIES ASSOCIATION</t>
  </si>
  <si>
    <t>SIDDONS-MARTIN EMERGENCY GROUP</t>
  </si>
  <si>
    <t>TEXAS DEPT OF LICENSING &amp; REGULATIO</t>
  </si>
  <si>
    <t>Enterprise Holdings, Inc</t>
  </si>
  <si>
    <t>GARY MIDDLETON</t>
  </si>
  <si>
    <t>VICTORIA CENTRAL APPRAISAL DISTRICT</t>
  </si>
  <si>
    <t>MIKE RIVERA</t>
  </si>
  <si>
    <t>SAP Public Services, Inc.</t>
  </si>
  <si>
    <t>SWANA</t>
  </si>
  <si>
    <t>NUECES FARM CENTER, INC.</t>
  </si>
  <si>
    <t>Morton Morrow Inc.</t>
  </si>
  <si>
    <t>SYN-TECH SYSTEMS, INC.</t>
  </si>
  <si>
    <t>TSI LABORATORIES</t>
  </si>
  <si>
    <t>TEXAS FIRE CHIEFS ASSOCIATION</t>
  </si>
  <si>
    <t>HILL COUNTRY DOG CENTER</t>
  </si>
  <si>
    <t>VICTORIA LIVESTOCK SHOW</t>
  </si>
  <si>
    <t>VICTORIA COUNTY SHERIFF OFFICE</t>
  </si>
  <si>
    <t>VICTORIA COUNTY BAR ASSOC</t>
  </si>
  <si>
    <t>ADRIAN CANAS</t>
  </si>
  <si>
    <t>ODESSA PUMPS</t>
  </si>
  <si>
    <t>RICK MADRID</t>
  </si>
  <si>
    <t>KIM MARTIN</t>
  </si>
  <si>
    <t>VICTORIA INDEPENDENT SCHOOL DISTRIC</t>
  </si>
  <si>
    <t>NATIONAL RECREATION &amp; PARK ASSOCIAT</t>
  </si>
  <si>
    <t>JEFFREY S LEHNERT</t>
  </si>
  <si>
    <t>ALLIANCE FOR I-69 TEXAS</t>
  </si>
  <si>
    <t>IMSA</t>
  </si>
  <si>
    <t>MARTIN ELECTRIC CO, INC</t>
  </si>
  <si>
    <t>VICTORIA COLLEGE</t>
  </si>
  <si>
    <t>VICTORIA COUNTY ELECTIONS</t>
  </si>
  <si>
    <t>KNOX CO.</t>
  </si>
  <si>
    <t>ROLAND RODRIGUEZ</t>
  </si>
  <si>
    <t>KELLY GIBBS</t>
  </si>
  <si>
    <t>LUCIA HERNANDEZ</t>
  </si>
  <si>
    <t>WANDA MIORI NORTH</t>
  </si>
  <si>
    <t>BOYS &amp; GIRLS CLUB OF</t>
  </si>
  <si>
    <t>AMIGOS LIBRARY SERVICES</t>
  </si>
  <si>
    <t>Chemtrade Chemicals Corporation</t>
  </si>
  <si>
    <t>CYNTHIA INMON</t>
  </si>
  <si>
    <t>Linda Goodman</t>
  </si>
  <si>
    <t>TML INTERGOVERNMENTAL</t>
  </si>
  <si>
    <t>BRENNTAG SOUTHWEST, INC</t>
  </si>
  <si>
    <t>TEXAS SECRETARY OF STATE</t>
  </si>
  <si>
    <t>MICHAEL BELT</t>
  </si>
  <si>
    <t>Ducks Unlimited</t>
  </si>
  <si>
    <t>Medical Priority Consultants Inc</t>
  </si>
  <si>
    <t>Rexel USA, Inc.</t>
  </si>
  <si>
    <t>MCD TRAILERS</t>
  </si>
  <si>
    <t>VICTORIA CHAMBER OF COMMERCE</t>
  </si>
  <si>
    <t>MARTHA GARZA</t>
  </si>
  <si>
    <t>RALPH BUENTELLO</t>
  </si>
  <si>
    <t>DLE PAPER &amp; PACKAGING</t>
  </si>
  <si>
    <t>TEXAS COMMISSION ON LAW</t>
  </si>
  <si>
    <t>VULCAN MATERIALS COMPANY</t>
  </si>
  <si>
    <t>RON KOCIAN</t>
  </si>
  <si>
    <t>SKYHAWK CHEMICALS INC</t>
  </si>
  <si>
    <t>GREATER GULF COAST PARKS</t>
  </si>
  <si>
    <t>JOHN WRIGHT ASSOCIATES, INC.</t>
  </si>
  <si>
    <t>CARLOS BURGOS</t>
  </si>
  <si>
    <t>FORTRESS STORAGE CENTERS</t>
  </si>
  <si>
    <t>F W GROSS ALUMNI ASSOCIATION</t>
  </si>
  <si>
    <t>SHI GOVERNMENT SOLUTIONS</t>
  </si>
  <si>
    <t>PROQUEST INFORMATION &amp; LEARNING</t>
  </si>
  <si>
    <t>CDW GOVERNMENT INC</t>
  </si>
  <si>
    <t>BUGMOBILE INC</t>
  </si>
  <si>
    <t>UNIVAR USA INC</t>
  </si>
  <si>
    <t>STANFORD VACUUM SERVICE INC</t>
  </si>
  <si>
    <t>FIVE STAR SECURITY INC</t>
  </si>
  <si>
    <t>APPLIANCE PRO</t>
  </si>
  <si>
    <t>CUSTOM TINTING &amp; TRUCK ACCESSORIES</t>
  </si>
  <si>
    <t>JOHN TURNER</t>
  </si>
  <si>
    <t>North America Fire Equipment Co.</t>
  </si>
  <si>
    <t>ENCYCLOPEDIA BRITANNICA, INC.</t>
  </si>
  <si>
    <t>METRO FIRE APPARATUS</t>
  </si>
  <si>
    <t>J &amp; R Contracting Services, Inc.</t>
  </si>
  <si>
    <t>RAILROAD MANAGEMENT CO. LLC</t>
  </si>
  <si>
    <t>BWI</t>
  </si>
  <si>
    <t>COASTAL OFFICE SOLUTIONS, INC.</t>
  </si>
  <si>
    <t>MUMPHORD'S PLACE</t>
  </si>
  <si>
    <t>LOWER COLORADO RIVER AUTHORITY</t>
  </si>
  <si>
    <t>VENTURA'S TAMALES &amp; SPECIALTIES</t>
  </si>
  <si>
    <t>LAMAR COMPANIES</t>
  </si>
  <si>
    <t>MUSCO LIGHTING</t>
  </si>
  <si>
    <t>ALLDATA</t>
  </si>
  <si>
    <t>TOWNSQUARE MEDIA VICTORIA</t>
  </si>
  <si>
    <t>VICTORIA REGIONAL MUSEUM ASSOC INC</t>
  </si>
  <si>
    <t>IT NEXUS, INC.</t>
  </si>
  <si>
    <t>DR JOHN MCNEILL, D. O., P.  A.</t>
  </si>
  <si>
    <t>CENTERPOINT ENERGY ENTEX</t>
  </si>
  <si>
    <t>EAGLE FIRE &amp; SAFETY INC</t>
  </si>
  <si>
    <t>TEXAS COMMISSION ON ENV</t>
  </si>
  <si>
    <t>YMCA</t>
  </si>
  <si>
    <t>ASPHALT PATCH ENTERPRISES, INC.</t>
  </si>
  <si>
    <t>PATHMARK TRAFFIC PRODUCTS, INC.</t>
  </si>
  <si>
    <t>BENEDICTA HERNANDEZ</t>
  </si>
  <si>
    <t>SIGN CRAFTERS, INC.</t>
  </si>
  <si>
    <t>DLT SOLUTIONS, LLC</t>
  </si>
  <si>
    <t>B&amp;H PHOTO, VIDEO, PRO AUDIO</t>
  </si>
  <si>
    <t>Carney Man Inc</t>
  </si>
  <si>
    <t>TCEQ</t>
  </si>
  <si>
    <t>DYMO CORP.</t>
  </si>
  <si>
    <t>JOHN STARY</t>
  </si>
  <si>
    <t>VICTORIA AREA NETWORK</t>
  </si>
  <si>
    <t>GUADALUPE BASIN COALITION</t>
  </si>
  <si>
    <t>SPEEDY STOP FOOD SERVICES, LLC</t>
  </si>
  <si>
    <t>JONATHAN ALLEN</t>
  </si>
  <si>
    <t>OUTBURST ADVERTISING</t>
  </si>
  <si>
    <t>HOUSTON FREIGHTLINER,INC.</t>
  </si>
  <si>
    <t>KAREN GREER</t>
  </si>
  <si>
    <t>VCS SECURITY SYSTEMS, INC.</t>
  </si>
  <si>
    <t>VICTORIA RADIOWORKS, LTD</t>
  </si>
  <si>
    <t>McCrometer Inc</t>
  </si>
  <si>
    <t>COUNTRY CATERING LLC</t>
  </si>
  <si>
    <t>MIDWEST TAPE, LLC</t>
  </si>
  <si>
    <t>CHICK-FIL-A</t>
  </si>
  <si>
    <t>AMARILLO PUBLIC LIBRARY</t>
  </si>
  <si>
    <t>URBAN ENGINEERING INC</t>
  </si>
  <si>
    <t>Thomas Scientific Holdings, LLC</t>
  </si>
  <si>
    <t>TEXAS HIGHWAY PRODUCTS</t>
  </si>
  <si>
    <t>Alliance Transportation Group, LLC</t>
  </si>
  <si>
    <t>K-LOG, INC</t>
  </si>
  <si>
    <t>MID-COAST FAMILY SERVICES</t>
  </si>
  <si>
    <t>CHESNICKS FURNITURE COMPANY</t>
  </si>
  <si>
    <t>GRAYBAR ELECTRIC CO INC</t>
  </si>
  <si>
    <t>SERRANO SERVICES</t>
  </si>
  <si>
    <t>MAC HAIK FORD</t>
  </si>
  <si>
    <t>JASON TURNER</t>
  </si>
  <si>
    <t>BACK OFFICE RECORD STORAGE</t>
  </si>
  <si>
    <t>Siemens Industry Inc.</t>
  </si>
  <si>
    <t>KEVIN SANDERSON</t>
  </si>
  <si>
    <t>TANK INDUSTRY CONSULTANTS INC</t>
  </si>
  <si>
    <t>ROCKY MOUNTAIN ELK FOUNDATION</t>
  </si>
  <si>
    <t>Janie A. Fitzgerald</t>
  </si>
  <si>
    <t>RAMONA CHAVEZ</t>
  </si>
  <si>
    <t>SAM'S RESTAURANT SUPPLY</t>
  </si>
  <si>
    <t>EPPINGER MANAGEMENT INC.</t>
  </si>
  <si>
    <t>GOLDEN CRESCENT RAC</t>
  </si>
  <si>
    <t>PROFESSIONAL CLEANING SERVICES</t>
  </si>
  <si>
    <t>WENDT ELECTRICAL SERVICES, INC</t>
  </si>
  <si>
    <t>ErgoFlex Systems, Inc.</t>
  </si>
  <si>
    <t>OUR LADY OF SORROWS</t>
  </si>
  <si>
    <t>JAMES W. TURNER CONSTRUCTION, LTD.</t>
  </si>
  <si>
    <t>INT'L INSTITUTE OF MUNICIPAL CLERKS</t>
  </si>
  <si>
    <t>CALVO'S JANITORIAL INC</t>
  </si>
  <si>
    <t>TEXAS PRIMA</t>
  </si>
  <si>
    <t>Xylem Water Solutions USA, Inc</t>
  </si>
  <si>
    <t>WHOLESALE ELECTRIC SUPPLY CO INC</t>
  </si>
  <si>
    <t>WEEKS  WHOLESALE ROSE GROWER</t>
  </si>
  <si>
    <t>GE DIGITAL LLC</t>
  </si>
  <si>
    <t>DAKTRONICS, INC.</t>
  </si>
  <si>
    <t>VERIZON WIRELESS INC</t>
  </si>
  <si>
    <t>SHRED-IT US JV LLC</t>
  </si>
  <si>
    <t>ELINE MOYA</t>
  </si>
  <si>
    <t>SHERRY HORNSTEIN</t>
  </si>
  <si>
    <t>JENNIFER LYNN REYES</t>
  </si>
  <si>
    <t>TEXAS POLICE CHIEFS ASSOC</t>
  </si>
  <si>
    <t>MIKE PIETSCH, P E</t>
  </si>
  <si>
    <t>HD Supply, Inc. dba USABlueBook</t>
  </si>
  <si>
    <t>UNITED RENTALS</t>
  </si>
  <si>
    <t>MICHELLE OZUNA</t>
  </si>
  <si>
    <t>TEXAS HEALTH CENTER, P.A.</t>
  </si>
  <si>
    <t>DUSTIN FERGUSON</t>
  </si>
  <si>
    <t>M&amp;R PRINT COMPUTERIZED</t>
  </si>
  <si>
    <t>JAMES FOOTE</t>
  </si>
  <si>
    <t>MUNDINE MATERIALS &amp; TRUCKING</t>
  </si>
  <si>
    <t>JASON MARTIN</t>
  </si>
  <si>
    <t>PIONEER MFG. CO. INC</t>
  </si>
  <si>
    <t>QueenB Television of Texas, LLC</t>
  </si>
  <si>
    <t>JEREMY SHEDD</t>
  </si>
  <si>
    <t>HARTWELL ENVIRONMENTAL CORP.</t>
  </si>
  <si>
    <t>DXP ENTERPRISES, INC.</t>
  </si>
  <si>
    <t>CITIZENS HEALTHPLEX</t>
  </si>
  <si>
    <t>Occupational Health Centers</t>
  </si>
  <si>
    <t>SHELL FLEET PLUS</t>
  </si>
  <si>
    <t>Optimum</t>
  </si>
  <si>
    <t>TEXAS SOCIAL SECURITY PROGRAM</t>
  </si>
  <si>
    <t>AMERICAN SIGNAL CO.</t>
  </si>
  <si>
    <t>TOTER, INC.</t>
  </si>
  <si>
    <t>ELI BRISENO</t>
  </si>
  <si>
    <t>LIBRARY INTERIORS of TEXAS</t>
  </si>
  <si>
    <t>CMI</t>
  </si>
  <si>
    <t>Crossroads Doors &amp; Openers</t>
  </si>
  <si>
    <t>HEAT SAFETY EQUIPMENT</t>
  </si>
  <si>
    <t>Beacon Athletics - Rainbow Group</t>
  </si>
  <si>
    <t>TEXAS EXCAVATION SAFETY SYSTEM, INC</t>
  </si>
  <si>
    <t>JAMES POE</t>
  </si>
  <si>
    <t>AT&amp;T MOBILITY</t>
  </si>
  <si>
    <t>DAVID MANSFIELD</t>
  </si>
  <si>
    <t>WEX Bank</t>
  </si>
  <si>
    <t>FEDERAL EXPRESS</t>
  </si>
  <si>
    <t>EBSCO INFORMATION SERVICES</t>
  </si>
  <si>
    <t>MW RENTALS &amp; SERVICES, INC</t>
  </si>
  <si>
    <t>SOLID BORDER</t>
  </si>
  <si>
    <t>WAYLON KERN</t>
  </si>
  <si>
    <t>SOUTHWEST PUBLIC SAFETY</t>
  </si>
  <si>
    <t>Compadres Design, Inc.</t>
  </si>
  <si>
    <t>FIVE STAR ELECTRIC</t>
  </si>
  <si>
    <t>GUTIERREZ CEMENT CONTRACTORS, INC</t>
  </si>
  <si>
    <t>RWS - VICTORIA LANDFILL</t>
  </si>
  <si>
    <t>ENVIRONMENTAL IMPROVEMENTS, INC.</t>
  </si>
  <si>
    <t>SUMMIT SUPPLY</t>
  </si>
  <si>
    <t>MaCaulay Controls Company</t>
  </si>
  <si>
    <t>CIVILCORP, LLC</t>
  </si>
  <si>
    <t>MCCREARY, VESELKA, BRAGG &amp; ALLEN PC</t>
  </si>
  <si>
    <t>CRYSTAL LARA</t>
  </si>
  <si>
    <t>THIRKETTLE CORPORATION</t>
  </si>
  <si>
    <t>EDWARDS AQUIFER AUTHORITY</t>
  </si>
  <si>
    <t>AUSTIN ANDERSON</t>
  </si>
  <si>
    <t>TEXAS STATE UNIVERSITY</t>
  </si>
  <si>
    <t>DANA WOODWARD</t>
  </si>
  <si>
    <t>AT&amp;T LONG DISTANCE</t>
  </si>
  <si>
    <t>RJN GROUP, INC</t>
  </si>
  <si>
    <t>TEXAS UNDERGROUND, INC.</t>
  </si>
  <si>
    <t>DARRYL LESAK</t>
  </si>
  <si>
    <t>SYMBOLARTS</t>
  </si>
  <si>
    <t>INNER CORRIDOR TECHNOLOGIES, INC</t>
  </si>
  <si>
    <t>NEVCO Sports LLC</t>
  </si>
  <si>
    <t>DANIELLE WILLIAMS</t>
  </si>
  <si>
    <t>NAZARETH ACADEMY</t>
  </si>
  <si>
    <t>CLAY FETTERS</t>
  </si>
  <si>
    <t>AFFORDABLE TOWING</t>
  </si>
  <si>
    <t>KRAFTSMAN PLAYGROUND &amp; PARK EQUIP</t>
  </si>
  <si>
    <t>STIMULUS SOFTWARE</t>
  </si>
  <si>
    <t>Denton Navarro Rocha Bernal &amp; Zech</t>
  </si>
  <si>
    <t>BOLD TECHNOLOGIES, LTD</t>
  </si>
  <si>
    <t>WACO-MCLENNAN COUNTY LIBRARY</t>
  </si>
  <si>
    <t>DARYL BARNES</t>
  </si>
  <si>
    <t>WILLIAM CURLEE</t>
  </si>
  <si>
    <t>APRIL HILBRICH</t>
  </si>
  <si>
    <t>VICTORIA BACH FESTIVAL ASSOCIATION,</t>
  </si>
  <si>
    <t>TEXAS FOREST SERVICE</t>
  </si>
  <si>
    <t>SHRIEVE CHEMICAL COMPANY</t>
  </si>
  <si>
    <t>GIRL SCOUTS OF GREATER SOUTH TEXAS</t>
  </si>
  <si>
    <t>AWE Acquisition Inc</t>
  </si>
  <si>
    <t>TEXAS LANDFILL MANAGEMENT LLC</t>
  </si>
  <si>
    <t>RYAN BEARD</t>
  </si>
  <si>
    <t>INTERNATIONAL DIOXCIDE, INC</t>
  </si>
  <si>
    <t>VICTORIA PROFESSIONAL EXPRESS NETWO</t>
  </si>
  <si>
    <t>GUARD MASTER FIRE &amp; SAFETY</t>
  </si>
  <si>
    <t>AIR VACUUM CORPORATION</t>
  </si>
  <si>
    <t>OMNIBASE SERVICES OF TEXAS</t>
  </si>
  <si>
    <t>SAL'S TREE TRIMMING</t>
  </si>
  <si>
    <t>MES 1 Acquisition Inc.</t>
  </si>
  <si>
    <t>WARRIOR WEEKEND</t>
  </si>
  <si>
    <t>ULINE.COM</t>
  </si>
  <si>
    <t>THEATRE VICTORIA</t>
  </si>
  <si>
    <t>CHRISTOPHER PAYNE</t>
  </si>
  <si>
    <t>Victoria Ballet Theatre</t>
  </si>
  <si>
    <t>GREGORY OCHOA</t>
  </si>
  <si>
    <t>DAVID BROGGER</t>
  </si>
  <si>
    <t>WILLIAM BERNARD</t>
  </si>
  <si>
    <t>LARAMIE GILDON</t>
  </si>
  <si>
    <t>Robert Dial</t>
  </si>
  <si>
    <t>Wendell Geigle</t>
  </si>
  <si>
    <t>Robert Rogers</t>
  </si>
  <si>
    <t>CARUS CORPORATION</t>
  </si>
  <si>
    <t>MARY ELIZABETH JIMENEZ</t>
  </si>
  <si>
    <t>KATE GARCIA</t>
  </si>
  <si>
    <t>JIMMY MCDONALD</t>
  </si>
  <si>
    <t>John Vela</t>
  </si>
  <si>
    <t>OVERDRIVE, INC</t>
  </si>
  <si>
    <t>FOOD BANK OF THE GOLDEN CRESCENT</t>
  </si>
  <si>
    <t>TWUA GOLDEN CRESCENT DISTRICT</t>
  </si>
  <si>
    <t>AssureCo Risk Management &amp; Regulato</t>
  </si>
  <si>
    <t>Alfa Laval Inc.</t>
  </si>
  <si>
    <t>INSIGHT PUBLIC SECTOR, INC</t>
  </si>
  <si>
    <t>LORENZO GONZALES</t>
  </si>
  <si>
    <t>West Warrior Football Booster Club</t>
  </si>
  <si>
    <t>CALL ALBERT LANDSCAPING,LLC</t>
  </si>
  <si>
    <t>PUFFER SWIEVEN LP</t>
  </si>
  <si>
    <t>EAN Services LLC</t>
  </si>
  <si>
    <t>SOUTH TEXAS OVERHEAD CRANES &amp; HOIST</t>
  </si>
  <si>
    <t>MUNICIPAL H20.COM</t>
  </si>
  <si>
    <t>Christopher J. Cortez</t>
  </si>
  <si>
    <t>A PLUS PARTY RENTALS &amp; INFLATABLES</t>
  </si>
  <si>
    <t>CEMEX TEXAS AGGREGATES DIVISION</t>
  </si>
  <si>
    <t>MCCi, LLC</t>
  </si>
  <si>
    <t>TRAFFIC &amp; PARKING CONTROL CO, INC</t>
  </si>
  <si>
    <t>TEXAS HISTORICAL COMMISSION</t>
  </si>
  <si>
    <t>The Salvation Army a Georgia Corp</t>
  </si>
  <si>
    <t>JORDAN AIRE</t>
  </si>
  <si>
    <t>Housworth Enterprises Inc.</t>
  </si>
  <si>
    <t>DANIEL FERRERO</t>
  </si>
  <si>
    <t>STRYKER MEDICAL</t>
  </si>
  <si>
    <t>TEXAS ALCOHOLIC BEVERAGE COMMISSION</t>
  </si>
  <si>
    <t>TEXAS HOTEL &amp; LODGING ASSOCIATION</t>
  </si>
  <si>
    <t>Tactical PM Solutions, LLC</t>
  </si>
  <si>
    <t>KIWANIS CLUB OF VICTORIA</t>
  </si>
  <si>
    <t>OUR LADY OF VICTORY</t>
  </si>
  <si>
    <t>SOUTH TEXAS PGA</t>
  </si>
  <si>
    <t>JAMES COLLINS</t>
  </si>
  <si>
    <t>TARGET SPECIALTY PRODUCTS</t>
  </si>
  <si>
    <t>COASTTEC, LLC</t>
  </si>
  <si>
    <t>R&amp;R INDUSTRIES INC.</t>
  </si>
  <si>
    <t>TEXAS HIGHWAYS MAGAZINE</t>
  </si>
  <si>
    <t>TEXAS EVENTS CALENDAR</t>
  </si>
  <si>
    <t>TEXAS STATE TRAVEL GUIDE</t>
  </si>
  <si>
    <t>THE PUBLIC RESTROOM COMPANY</t>
  </si>
  <si>
    <t>JOEL NOVOSAD</t>
  </si>
  <si>
    <t>THE PAIGE CONTAINER CORP</t>
  </si>
  <si>
    <t>TEXAS COASTAL BEND</t>
  </si>
  <si>
    <t>ENVIRONMENTAL RESOURCE ASSOCIATES</t>
  </si>
  <si>
    <t>BOOKPAGE</t>
  </si>
  <si>
    <t>Cory Hinojosa dba DJ encore</t>
  </si>
  <si>
    <t>ARISTATEK, INC</t>
  </si>
  <si>
    <t>MANGO LANGUAGES</t>
  </si>
  <si>
    <t>MARK HAYDEN</t>
  </si>
  <si>
    <t>RICOH USA, INC</t>
  </si>
  <si>
    <t>TEXAS WATER SAFARI CORPORATION, THE</t>
  </si>
  <si>
    <t>COMPRISE TECHNOLOGIES, INC</t>
  </si>
  <si>
    <t>Hoya Optical Labs of America, Inc.</t>
  </si>
  <si>
    <t>Guadalupe C. Zapata Jr.</t>
  </si>
  <si>
    <t>KENNEDY WIRE &amp; ROPE SLING</t>
  </si>
  <si>
    <t>SolarStop LLC</t>
  </si>
  <si>
    <t>Altarama Information Systems</t>
  </si>
  <si>
    <t>April Hall</t>
  </si>
  <si>
    <t>CHRISTINA TATE</t>
  </si>
  <si>
    <t>CovertTrack Group, Inc.</t>
  </si>
  <si>
    <t>PORT ARTHUR PUBLIC LIBRARY</t>
  </si>
  <si>
    <t>MIKE POZZI CATERING</t>
  </si>
  <si>
    <t>Tiffany Totah</t>
  </si>
  <si>
    <t>Tyler Technologies, Inc.</t>
  </si>
  <si>
    <t>Victoria College</t>
  </si>
  <si>
    <t>Certified Training &amp; Safety, Inc.</t>
  </si>
  <si>
    <t>Heidi Easley, County Clerk</t>
  </si>
  <si>
    <t>ASCAP</t>
  </si>
  <si>
    <t>Broadcast Music, Inc.</t>
  </si>
  <si>
    <t>360 Press Solutions</t>
  </si>
  <si>
    <t>Mike Hoover</t>
  </si>
  <si>
    <t>Abiel Ramos</t>
  </si>
  <si>
    <t>Equifax Information Systems</t>
  </si>
  <si>
    <t>SCS Environmental Consultants, Inc</t>
  </si>
  <si>
    <t>Walter W. King</t>
  </si>
  <si>
    <t>Linde Gas &amp; Equipment</t>
  </si>
  <si>
    <t>Jonathon Lopez</t>
  </si>
  <si>
    <t>Variphy, Inc.</t>
  </si>
  <si>
    <t>Certified Folder Display Service, I</t>
  </si>
  <si>
    <t>Transdev Fleet Services, Inc.</t>
  </si>
  <si>
    <t>Candice Reyna</t>
  </si>
  <si>
    <t>ESO Solutions, Inc.</t>
  </si>
  <si>
    <t>Bobby Bankhead-BLOCK</t>
  </si>
  <si>
    <t>Cengage Learning Inc.</t>
  </si>
  <si>
    <t>Stanley Access Technologies LLC</t>
  </si>
  <si>
    <t>Wright National Flood Insurance Com</t>
  </si>
  <si>
    <t>Mobile Wireless</t>
  </si>
  <si>
    <t>ArchiveSocial, Inc.</t>
  </si>
  <si>
    <t>Mark Martyn</t>
  </si>
  <si>
    <t>Gexa Energy, LP</t>
  </si>
  <si>
    <t>Katy Connally</t>
  </si>
  <si>
    <t>Nancy Brittain</t>
  </si>
  <si>
    <t>NewGen Strategies and Solutions, LL</t>
  </si>
  <si>
    <t>Consolidated Electrical Dist.</t>
  </si>
  <si>
    <t>Jessica Berger</t>
  </si>
  <si>
    <t>Maria Bell</t>
  </si>
  <si>
    <t>Victoria Akshar Hotels, Inc.</t>
  </si>
  <si>
    <t>Orlando Sauceda</t>
  </si>
  <si>
    <t>First Baptist Church</t>
  </si>
  <si>
    <t>Chris Ryan Seminars</t>
  </si>
  <si>
    <t>Matthew Dailey</t>
  </si>
  <si>
    <t>Russell Copeland</t>
  </si>
  <si>
    <t>Bibliotheca, LLC</t>
  </si>
  <si>
    <t>Swank Motion Pictures</t>
  </si>
  <si>
    <t>Tom Green County Library System</t>
  </si>
  <si>
    <t>GovDirect, Inc.</t>
  </si>
  <si>
    <t>Lesley Wood</t>
  </si>
  <si>
    <t>Lloyd Gosselink Rochelle &amp; Townsend</t>
  </si>
  <si>
    <t>Cellebrite USA, Inc.</t>
  </si>
  <si>
    <t>Julie Fulgham</t>
  </si>
  <si>
    <t>Coastal Bend</t>
  </si>
  <si>
    <t>Harris Computer</t>
  </si>
  <si>
    <t>Aaron Johnson</t>
  </si>
  <si>
    <t>Kellye Sebby</t>
  </si>
  <si>
    <t>Silsbee Ford, Inc.</t>
  </si>
  <si>
    <t>Third Coast Services, LLC</t>
  </si>
  <si>
    <t>Callyo 2009 Corp.</t>
  </si>
  <si>
    <t>Advantage Archives, LLC</t>
  </si>
  <si>
    <t>Kevin Stewart</t>
  </si>
  <si>
    <t>Artisan Infrastructure</t>
  </si>
  <si>
    <t>Wildcat Electric Supply Inc.</t>
  </si>
  <si>
    <t>Prosperity Bank First Ladies Club</t>
  </si>
  <si>
    <t>Steve I. Solis</t>
  </si>
  <si>
    <t>PowerSecure Service, Inc.</t>
  </si>
  <si>
    <t>Pitney Bowes, Inc.</t>
  </si>
  <si>
    <t>Allied Breathing Air, LLC</t>
  </si>
  <si>
    <t>Virginia Flores</t>
  </si>
  <si>
    <t>Metropolitan Life Insurance Company</t>
  </si>
  <si>
    <t>Gear Cleaning Solutions, LLC</t>
  </si>
  <si>
    <t>ONETA COMPANY</t>
  </si>
  <si>
    <t>Mount Calvary Baptist Church</t>
  </si>
  <si>
    <t>Brandy Davis</t>
  </si>
  <si>
    <t>IDEXX Distribution, Inc.</t>
  </si>
  <si>
    <t>Rental World, LLC</t>
  </si>
  <si>
    <t>Jose Salazar</t>
  </si>
  <si>
    <t>Jose Carvajal</t>
  </si>
  <si>
    <t>JAH-CON Instrumentation, LLC</t>
  </si>
  <si>
    <t>Gene's Machine, Inc.</t>
  </si>
  <si>
    <t>Harrell's LLC</t>
  </si>
  <si>
    <t>EGSW LLC</t>
  </si>
  <si>
    <t>Kimberley Sital</t>
  </si>
  <si>
    <t>Terracon Consultants, Inc.</t>
  </si>
  <si>
    <t>Battalion 3 Technologies</t>
  </si>
  <si>
    <t>U.S. Bank</t>
  </si>
  <si>
    <t>Arcadis U.S., Inc.</t>
  </si>
  <si>
    <t>Wilmington Trust, National Associat</t>
  </si>
  <si>
    <t>EMS Technology Solutions LLC</t>
  </si>
  <si>
    <t>Fox Home Builders</t>
  </si>
  <si>
    <t>Electrotechnics Corporation</t>
  </si>
  <si>
    <t>Zachary Cornwell</t>
  </si>
  <si>
    <t>Vanessa McAllister</t>
  </si>
  <si>
    <t>MoboTrex, Inc.</t>
  </si>
  <si>
    <t>Phoenix Extensive Service, LLC</t>
  </si>
  <si>
    <t>Allison Lacey</t>
  </si>
  <si>
    <t>DataVox, Inc.</t>
  </si>
  <si>
    <t>AJR Media Group</t>
  </si>
  <si>
    <t>Across the Street Productions</t>
  </si>
  <si>
    <t>Gilbert Garcia</t>
  </si>
  <si>
    <t>Atanacio Trevino</t>
  </si>
  <si>
    <t>Ronald George Hyak Jr.</t>
  </si>
  <si>
    <t>Fun Abounds, Inc.</t>
  </si>
  <si>
    <t>SADA Systems, Inc.</t>
  </si>
  <si>
    <t>Apex Supply Chain Technologies LLC</t>
  </si>
  <si>
    <t>River City Environmental LLC.</t>
  </si>
  <si>
    <t>A &amp; A Custom Painting</t>
  </si>
  <si>
    <t>Adam Banda</t>
  </si>
  <si>
    <t>Gerald Garcia</t>
  </si>
  <si>
    <t>Vision Equipment LLC</t>
  </si>
  <si>
    <t>Terrence Wilkinson</t>
  </si>
  <si>
    <t>Bryan Knief</t>
  </si>
  <si>
    <t>Wayne Equipment Rentals, Inc.</t>
  </si>
  <si>
    <t>South Texas Electric COOP</t>
  </si>
  <si>
    <t>Cintas Corporation No. 2</t>
  </si>
  <si>
    <t>Otis Elevator Company</t>
  </si>
  <si>
    <t>Grantworks, Inc</t>
  </si>
  <si>
    <t>Console Cleaning Specialists Inc</t>
  </si>
  <si>
    <t>Tennant Sales &amp; Service Company</t>
  </si>
  <si>
    <t>Keith Staff</t>
  </si>
  <si>
    <t>Elm USA, Inc</t>
  </si>
  <si>
    <t>Victoria Harley-Davidson</t>
  </si>
  <si>
    <t>Pre-Paid Legal Services, Inc.</t>
  </si>
  <si>
    <t>ADAPCO LLC</t>
  </si>
  <si>
    <t>Anytime Labor- San Antonio LLC</t>
  </si>
  <si>
    <t>Axon Enterprises, Inc.</t>
  </si>
  <si>
    <t>Prokop Custom Homes</t>
  </si>
  <si>
    <t>Alfredo Salazar</t>
  </si>
  <si>
    <t>Larry L. Short</t>
  </si>
  <si>
    <t>R and R Products, Inc.</t>
  </si>
  <si>
    <t>Tharanco Lifestyles Greg Norman</t>
  </si>
  <si>
    <t>Kristen Kopecky</t>
  </si>
  <si>
    <t>Acushnet Company</t>
  </si>
  <si>
    <t>Callaway Golf Sales Company</t>
  </si>
  <si>
    <t>Roger Cleveland Golf Co. Inc.</t>
  </si>
  <si>
    <t>Cutter &amp; Buck Inc.</t>
  </si>
  <si>
    <t>NewEdge Services, LLC</t>
  </si>
  <si>
    <t>Mark Kelly</t>
  </si>
  <si>
    <t>Target Solutions Learning, LLC</t>
  </si>
  <si>
    <t>August 5 Designs, LLC</t>
  </si>
  <si>
    <t>Lauren Meaux</t>
  </si>
  <si>
    <t>Emily Erickson</t>
  </si>
  <si>
    <t>Aquatic Informatics Inc.</t>
  </si>
  <si>
    <t>PNC Bank, National Association</t>
  </si>
  <si>
    <t>Brianna Valenzuela</t>
  </si>
  <si>
    <t>Celeste Menchaca</t>
  </si>
  <si>
    <t>Rolando Hernandez</t>
  </si>
  <si>
    <t>GT Golf Supplies</t>
  </si>
  <si>
    <t>Inspira Financial Health, Inc</t>
  </si>
  <si>
    <t>Jesse Garcia</t>
  </si>
  <si>
    <t>Curtis Moyer</t>
  </si>
  <si>
    <t>Magnet Forensics USA, Inc.</t>
  </si>
  <si>
    <t>Donald F. Brown Jr.</t>
  </si>
  <si>
    <t>Lawrence T. Love</t>
  </si>
  <si>
    <t>Meltwater News US Inc.</t>
  </si>
  <si>
    <t>Bottling Group LLC</t>
  </si>
  <si>
    <t>Superior Silica Sands</t>
  </si>
  <si>
    <t>Santos Ybarra III</t>
  </si>
  <si>
    <t>CivicPlus LLC</t>
  </si>
  <si>
    <t>Irrigation by Jason, Inc.</t>
  </si>
  <si>
    <t>Textron Specialized Vehicles</t>
  </si>
  <si>
    <t>Maggie Bergeron</t>
  </si>
  <si>
    <t>Gulf Bend Center</t>
  </si>
  <si>
    <t>National Scoreboard &amp; Display Servi</t>
  </si>
  <si>
    <t>BIO Landscape and Maintenance, Inc.</t>
  </si>
  <si>
    <t>Christian Watts</t>
  </si>
  <si>
    <t>Sunbelt Pools Inc.</t>
  </si>
  <si>
    <t>Crafco, Inc.</t>
  </si>
  <si>
    <t>Moonshine Drinkery</t>
  </si>
  <si>
    <t>Doucet &amp; Associates, Inc.</t>
  </si>
  <si>
    <t>Wesley Janecek</t>
  </si>
  <si>
    <t>Easy Picker Golf Products, Inc.</t>
  </si>
  <si>
    <t>APX-Advance Property eXposure, Inc.</t>
  </si>
  <si>
    <t>Karen Garcia</t>
  </si>
  <si>
    <t>Freeit Data Solutions</t>
  </si>
  <si>
    <t>Jay Binion</t>
  </si>
  <si>
    <t>Toro Company-NSN</t>
  </si>
  <si>
    <t>Lawrence Stines</t>
  </si>
  <si>
    <t>Citizens Medical Center</t>
  </si>
  <si>
    <t>Rapid Printing &amp; Design LLC</t>
  </si>
  <si>
    <t>Brink's, Incorporated</t>
  </si>
  <si>
    <t>JR Simplot Company</t>
  </si>
  <si>
    <t>Abraham Ruiz</t>
  </si>
  <si>
    <t>Thomas Kennemer</t>
  </si>
  <si>
    <t>Gabriel Roeder Smith &amp; Company</t>
  </si>
  <si>
    <t>NBCUniversal, LLC dba GolfNow, LLC</t>
  </si>
  <si>
    <t>Saffire, LLC</t>
  </si>
  <si>
    <t>JDC Fluid Equipment,LLC</t>
  </si>
  <si>
    <t>Waterplay Solutions Corp</t>
  </si>
  <si>
    <t>Main Lane Industries, LTD.</t>
  </si>
  <si>
    <t>Biddle Consulting Group, Inc.</t>
  </si>
  <si>
    <t>Jesus Garza</t>
  </si>
  <si>
    <t>Mayra Martinez</t>
  </si>
  <si>
    <t>Granicus, LLC</t>
  </si>
  <si>
    <t>Performance Food Group - Victoria</t>
  </si>
  <si>
    <t>National Community Development</t>
  </si>
  <si>
    <t>Collective Data</t>
  </si>
  <si>
    <t>Teleflex, LLC</t>
  </si>
  <si>
    <t>Superion, LLC</t>
  </si>
  <si>
    <t>Mark Alvarez</t>
  </si>
  <si>
    <t>Diligent Corporation</t>
  </si>
  <si>
    <t>Vertiv Corporation</t>
  </si>
  <si>
    <t>South Texas Fire Chief</t>
  </si>
  <si>
    <t>Barbara Jean Caylor</t>
  </si>
  <si>
    <t>Todd L. Francis D.O. PLLC</t>
  </si>
  <si>
    <t>Enterpise Fleet Management</t>
  </si>
  <si>
    <t>Isaac Solis</t>
  </si>
  <si>
    <t>PageFreezer Software</t>
  </si>
  <si>
    <t>Sprout Social, Inc.</t>
  </si>
  <si>
    <t>Lockton Companies</t>
  </si>
  <si>
    <t>High Pressure Cleaning Solutions</t>
  </si>
  <si>
    <t>The Chapman Firm, PLLC</t>
  </si>
  <si>
    <t>William Daniel Vivian</t>
  </si>
  <si>
    <t>Rodney Rodriquez</t>
  </si>
  <si>
    <t>Josh Garrett</t>
  </si>
  <si>
    <t>LeadsOnline LLC</t>
  </si>
  <si>
    <t>Compact Construction Equipment</t>
  </si>
  <si>
    <t>South Texas Blood &amp; Tissue Center</t>
  </si>
  <si>
    <t>Katrine Villela</t>
  </si>
  <si>
    <t>Maria Perez</t>
  </si>
  <si>
    <t>HEB, LP</t>
  </si>
  <si>
    <t>Carl Caughey</t>
  </si>
  <si>
    <t>Shane Blucher</t>
  </si>
  <si>
    <t>David W. King</t>
  </si>
  <si>
    <t>Victor Insurance Managers</t>
  </si>
  <si>
    <t>IIA Lifting Services, Inc.</t>
  </si>
  <si>
    <t>Ignacio Grifaldo</t>
  </si>
  <si>
    <t>Calvin Pullin</t>
  </si>
  <si>
    <t>ZW USA, Inc.</t>
  </si>
  <si>
    <t>20/20 GeneSystems, Inc.</t>
  </si>
  <si>
    <t>Axcess Fire &amp; Safety Supply Inc.</t>
  </si>
  <si>
    <t>Andrew Moon</t>
  </si>
  <si>
    <t>Cynthia Rodriguez</t>
  </si>
  <si>
    <t>Trenton Ballard</t>
  </si>
  <si>
    <t>State Park Supplies, LLC</t>
  </si>
  <si>
    <t>Multimedia Sales &amp; Marketing, Inc</t>
  </si>
  <si>
    <t>Foremost Telecommunications Corp.</t>
  </si>
  <si>
    <t>Tammy Elkins</t>
  </si>
  <si>
    <t>Valbridge Property Advisors</t>
  </si>
  <si>
    <t>Santiago R.D. Sierra</t>
  </si>
  <si>
    <t>MEALS ON WHEELS VICTORIA</t>
  </si>
  <si>
    <t>PACE ANALYTICAL NATIONAL</t>
  </si>
  <si>
    <t>LIFE EXTENSION CLINICS, INC.</t>
  </si>
  <si>
    <t>Robert Soto</t>
  </si>
  <si>
    <t>CARAHSOFT TECHNOLOGY CORPORATION</t>
  </si>
  <si>
    <t>Deere &amp; Company</t>
  </si>
  <si>
    <t>Sales Tax Assurance LLC</t>
  </si>
  <si>
    <t>Halff Associates, Inc.</t>
  </si>
  <si>
    <t>BIBLIONIX LLC</t>
  </si>
  <si>
    <t>Warren Udd</t>
  </si>
  <si>
    <t>EMERGICON LLC</t>
  </si>
  <si>
    <t>GLAZER'S, INC</t>
  </si>
  <si>
    <t>VISTA COM</t>
  </si>
  <si>
    <t>Douglass Elliott</t>
  </si>
  <si>
    <t>LOVE ME LAST</t>
  </si>
  <si>
    <t>AMERICAN HEART ASSOCIATION</t>
  </si>
  <si>
    <t>BRAZOS ELEVATOR COMPANY LLC</t>
  </si>
  <si>
    <t>ENRIQUE PONCIO</t>
  </si>
  <si>
    <t>Magellan Healthcare, Inc.</t>
  </si>
  <si>
    <t>Hartford Life &amp; Accident Insurance</t>
  </si>
  <si>
    <t>DELTA DENTAL OF CALIFORNIA</t>
  </si>
  <si>
    <t>City of San Antonio</t>
  </si>
  <si>
    <t>POLYDYNE INC.</t>
  </si>
  <si>
    <t>Health Care Services Corp.</t>
  </si>
  <si>
    <t>Rossman Enterprises,Inc.</t>
  </si>
  <si>
    <t>Firetron, Inc.</t>
  </si>
  <si>
    <t>Frank Salazar</t>
  </si>
  <si>
    <t>Zoom Video Communications, Inc</t>
  </si>
  <si>
    <t>Zero9 Solutions LTD</t>
  </si>
  <si>
    <t>The Vitality Group, Inc</t>
  </si>
  <si>
    <t>Christy Youker</t>
  </si>
  <si>
    <t>CK Newberry LLC</t>
  </si>
  <si>
    <t>Benchmark Holdco LLC</t>
  </si>
  <si>
    <t>Alfred Jerome Taylor</t>
  </si>
  <si>
    <t>T-Mobile USA, Inc.</t>
  </si>
  <si>
    <t>George Partida</t>
  </si>
  <si>
    <t>Sam Hankins</t>
  </si>
  <si>
    <t>FGM Architects Inc.</t>
  </si>
  <si>
    <t>Midcoast Floral &amp; Landscaping,LLC</t>
  </si>
  <si>
    <t>Ashley Strevel</t>
  </si>
  <si>
    <t>Victoria Baseball Club, LLC</t>
  </si>
  <si>
    <t>LumenServe Inc.</t>
  </si>
  <si>
    <t>Texas Coastal Limousine</t>
  </si>
  <si>
    <t>VeriTrace</t>
  </si>
  <si>
    <t>WTSS, LLC</t>
  </si>
  <si>
    <t>Greg Spears Realty</t>
  </si>
  <si>
    <t>Francisco Reyes</t>
  </si>
  <si>
    <t>Cable One Inc</t>
  </si>
  <si>
    <t>John Wright Associates</t>
  </si>
  <si>
    <t>Jacob Kyle Hermes</t>
  </si>
  <si>
    <t>Darrek Ferrell</t>
  </si>
  <si>
    <t>Petroleum Solutions Inc.</t>
  </si>
  <si>
    <t>Express Services, Inc</t>
  </si>
  <si>
    <t>AMCHEM INCORPORATED</t>
  </si>
  <si>
    <t>Jacob Garza</t>
  </si>
  <si>
    <t>Halie Watkins</t>
  </si>
  <si>
    <t>Themis Solutions Inc (Clio)</t>
  </si>
  <si>
    <t>OW Investors, LLC</t>
  </si>
  <si>
    <t>Ruby N. Boone</t>
  </si>
  <si>
    <t>Sherrariums Co.</t>
  </si>
  <si>
    <t>DocuSign, Inc</t>
  </si>
  <si>
    <t>Puddleback Gifts &amp; More LLC</t>
  </si>
  <si>
    <t>SnapEngage LLC</t>
  </si>
  <si>
    <t>Garver, LLC</t>
  </si>
  <si>
    <t>Texas Law Enforcement Records Assoc</t>
  </si>
  <si>
    <t>Universe Technical Translation Inc</t>
  </si>
  <si>
    <t>Life-Assist, Inc.</t>
  </si>
  <si>
    <t>InfoUSA Marketing, Inc.</t>
  </si>
  <si>
    <t>Duane Sullivan</t>
  </si>
  <si>
    <t>Nicole Castro</t>
  </si>
  <si>
    <t>Victoria Dog Obedience Club</t>
  </si>
  <si>
    <t>Armor Up America</t>
  </si>
  <si>
    <t>AllTerra Central , Inc.</t>
  </si>
  <si>
    <t>Azteca Systems Holdings, LLC</t>
  </si>
  <si>
    <t>Briana Vasquez</t>
  </si>
  <si>
    <t>Taylor Made Golf Company Inc</t>
  </si>
  <si>
    <t>David Baker</t>
  </si>
  <si>
    <t>LJ CBG Acquisition Company</t>
  </si>
  <si>
    <t>Ignacio Vargas</t>
  </si>
  <si>
    <t>Calm.com</t>
  </si>
  <si>
    <t>Ardurra Group, Inc.</t>
  </si>
  <si>
    <t>South Texas Tractor &amp; Equipment</t>
  </si>
  <si>
    <t>Alfonso U. Ross Jr</t>
  </si>
  <si>
    <t>David T. Nurse</t>
  </si>
  <si>
    <t>Safe Restraints, Inc.</t>
  </si>
  <si>
    <t>Library Market</t>
  </si>
  <si>
    <t>Sun Life Assurance Co of Canada</t>
  </si>
  <si>
    <t>Lexipol</t>
  </si>
  <si>
    <t>The Club at Colony Creek</t>
  </si>
  <si>
    <t>Steven Gallagher</t>
  </si>
  <si>
    <t>Jonathon Garcia</t>
  </si>
  <si>
    <t>Silipint Partners, LLC</t>
  </si>
  <si>
    <t>Hope of South Texas, Inc.</t>
  </si>
  <si>
    <t>Thornton, Musso and Bellemin, Inc.</t>
  </si>
  <si>
    <t>Victoria Northside Rotary Club</t>
  </si>
  <si>
    <t>Texas West, LLC</t>
  </si>
  <si>
    <t>Kayle Bowers</t>
  </si>
  <si>
    <t>Jeremiah Cantu</t>
  </si>
  <si>
    <t>Adrian Gonzalez</t>
  </si>
  <si>
    <t>Joseph Smith</t>
  </si>
  <si>
    <t>Charles Young</t>
  </si>
  <si>
    <t>SOTEX PRODUCTION LLC</t>
  </si>
  <si>
    <t>Michael Ferrell</t>
  </si>
  <si>
    <t>Patricia Medina</t>
  </si>
  <si>
    <t>Floodace, LLC</t>
  </si>
  <si>
    <t>Meriplex Communictions, LTD</t>
  </si>
  <si>
    <t>John Ortiz</t>
  </si>
  <si>
    <t>Ryan Ramos</t>
  </si>
  <si>
    <t>Zechariah Vela</t>
  </si>
  <si>
    <t>EquipmentShare.com, Inc</t>
  </si>
  <si>
    <t>University of Houston-Victoria</t>
  </si>
  <si>
    <t>H Harvey Corporation</t>
  </si>
  <si>
    <t>Eurofins Environmental-BLOCKED</t>
  </si>
  <si>
    <t>GreatAmerica Financial</t>
  </si>
  <si>
    <t>Bandwango, Inc</t>
  </si>
  <si>
    <t>Hilltop Securities Asset Management</t>
  </si>
  <si>
    <t>Gregory Rodriguez</t>
  </si>
  <si>
    <t>VPEN</t>
  </si>
  <si>
    <t>i2c Technologies LTD</t>
  </si>
  <si>
    <t>John A. Fenner</t>
  </si>
  <si>
    <t>Ron Brown Co</t>
  </si>
  <si>
    <t>Vector Controls LLC</t>
  </si>
  <si>
    <t>Parry Corporation</t>
  </si>
  <si>
    <t>Sunny Communications, LLC</t>
  </si>
  <si>
    <t>Presidential Bank FSB</t>
  </si>
  <si>
    <t>Ten Twenty-Four Industries, LLC</t>
  </si>
  <si>
    <t>Sweetwater Energy Solutions, LLC</t>
  </si>
  <si>
    <t>American Junior Golf Association</t>
  </si>
  <si>
    <t>R &amp; S Werners Inc</t>
  </si>
  <si>
    <t>Ever Rodriguez</t>
  </si>
  <si>
    <t>Canva US Inc</t>
  </si>
  <si>
    <t>William Castro</t>
  </si>
  <si>
    <t>Zachary Wendel</t>
  </si>
  <si>
    <t>Crash Data Group Inc.</t>
  </si>
  <si>
    <t>EarthSpirits Net, Inc.</t>
  </si>
  <si>
    <t>Work Shield, LLC</t>
  </si>
  <si>
    <t>Hope of South Texas</t>
  </si>
  <si>
    <t>Golden Crescent Disc Golf Club</t>
  </si>
  <si>
    <t>WCD Enterprises, LLC</t>
  </si>
  <si>
    <t>Governmentjobs.com, Inc.</t>
  </si>
  <si>
    <t>Gabriel Perez</t>
  </si>
  <si>
    <t>Victoria 4-H Shotgun Club</t>
  </si>
  <si>
    <t>Vertosoft LLC</t>
  </si>
  <si>
    <t>Stewart Title</t>
  </si>
  <si>
    <t>Prodigy Athletics Inc</t>
  </si>
  <si>
    <t>Brauntex Materials, Inc.</t>
  </si>
  <si>
    <t>Seaux Cajun, LLC</t>
  </si>
  <si>
    <t>Perpetual Help Home</t>
  </si>
  <si>
    <t>Jessica Hudgeons</t>
  </si>
  <si>
    <t>Pix4D, Inc</t>
  </si>
  <si>
    <t>Austin Armature Works, LP</t>
  </si>
  <si>
    <t>Bridgitte Postel Petty Cash</t>
  </si>
  <si>
    <t>John Padierna</t>
  </si>
  <si>
    <t>United Way of the Crossroads</t>
  </si>
  <si>
    <t>AED123, LLC</t>
  </si>
  <si>
    <t>Sports Facilities Advisory, LLC</t>
  </si>
  <si>
    <t>Lewis Electric Motors &amp; Pumps, Inc</t>
  </si>
  <si>
    <t>Mia Gallegos</t>
  </si>
  <si>
    <t>Amazon Capital Services, Inc.</t>
  </si>
  <si>
    <t>Bonnie L Small</t>
  </si>
  <si>
    <t>Bobby W Sparkman</t>
  </si>
  <si>
    <t>South Central Planning &amp; Devl Comm</t>
  </si>
  <si>
    <t>CD of Texas</t>
  </si>
  <si>
    <t>A-1 Climate Controlled Storage</t>
  </si>
  <si>
    <t>Elizabeth Tise</t>
  </si>
  <si>
    <t>Cassandra Kennemer</t>
  </si>
  <si>
    <t>LETS-A Law Enforcement Tech Corp</t>
  </si>
  <si>
    <t>AGCM, Inc.</t>
  </si>
  <si>
    <t>Tara Tinney</t>
  </si>
  <si>
    <t>Capital Title</t>
  </si>
  <si>
    <t>Billy T Cattan Recovery Outreach</t>
  </si>
  <si>
    <t>MariaLuisa Rodriguez</t>
  </si>
  <si>
    <t>Chung Han Chiou</t>
  </si>
  <si>
    <t>All Star Properties</t>
  </si>
  <si>
    <t>National Propane Gas Association</t>
  </si>
  <si>
    <t>AEP TEXAS, INC.</t>
  </si>
  <si>
    <t>Platinum Home Investments</t>
  </si>
  <si>
    <t>Mary Caulkins</t>
  </si>
  <si>
    <t>Invoice Cloud, Inc.</t>
  </si>
  <si>
    <t>Blue Cross and Blue Shield of Texas</t>
  </si>
  <si>
    <t>Axon Education Consortium</t>
  </si>
  <si>
    <t>Nicholas Stewart</t>
  </si>
  <si>
    <t>Texas Tactical Police Officers</t>
  </si>
  <si>
    <t>StarChase LLC</t>
  </si>
  <si>
    <t>Huntington National Bank</t>
  </si>
  <si>
    <t>Jesaiah Delgado</t>
  </si>
  <si>
    <t>Aaron Baylor</t>
  </si>
  <si>
    <t>Richard Brown</t>
  </si>
  <si>
    <t>Joseph Utley</t>
  </si>
  <si>
    <t>Home Builders Assoc. of Victoria, I</t>
  </si>
  <si>
    <t>Intl. Data Base Corp. DBA BidNet</t>
  </si>
  <si>
    <t>Mark Zepeda</t>
  </si>
  <si>
    <t>Jacob Kief</t>
  </si>
  <si>
    <t>Grace Garcia</t>
  </si>
  <si>
    <t>The Vine School</t>
  </si>
  <si>
    <t>Brandon Dentler</t>
  </si>
  <si>
    <t>BDP Industries, Inc</t>
  </si>
  <si>
    <t>Victoria Reyna</t>
  </si>
  <si>
    <t>Sarah A. Hunt</t>
  </si>
  <si>
    <t>Samantha Garza, M.A., LPC</t>
  </si>
  <si>
    <t>No Chance Band LLC</t>
  </si>
  <si>
    <t>Frontier Precision, Inc.</t>
  </si>
  <si>
    <t>Devon Parsons</t>
  </si>
  <si>
    <t>The Moya Group Lemonade Promo</t>
  </si>
  <si>
    <t>Paul G. Sanchez Jr.</t>
  </si>
  <si>
    <t>Zimmerman Electric of Victoria</t>
  </si>
  <si>
    <t>Stephen Elisondo</t>
  </si>
  <si>
    <t>ENCO Systems Inc.</t>
  </si>
  <si>
    <t>Bethany K. Burke</t>
  </si>
  <si>
    <t>Mead and Hunt, Inc.</t>
  </si>
  <si>
    <t>GT Crane</t>
  </si>
  <si>
    <t>Records Consultants, Inc.</t>
  </si>
  <si>
    <t>National Testing Network, Inc.</t>
  </si>
  <si>
    <t>Bio-Aquatic Testing, Inc.</t>
  </si>
  <si>
    <t>INVISION Communications Inc.</t>
  </si>
  <si>
    <t>Winston Water Cooler, Ltd</t>
  </si>
  <si>
    <t>KWorks</t>
  </si>
  <si>
    <t>Holt Industrial Air Systems LLC</t>
  </si>
  <si>
    <t>Highland Products Group LLC</t>
  </si>
  <si>
    <t>Mason Industries Inc.</t>
  </si>
  <si>
    <t>Applied Concepts Inc.</t>
  </si>
  <si>
    <t>Sammy Williams</t>
  </si>
  <si>
    <t>Ashley Shields</t>
  </si>
  <si>
    <t>Belinda Fricke</t>
  </si>
  <si>
    <t>ITI Digital, LLC</t>
  </si>
  <si>
    <t>Anna Claire Santellana</t>
  </si>
  <si>
    <t>James Symonds</t>
  </si>
  <si>
    <t>Grupo Folklorico de Victoria</t>
  </si>
  <si>
    <t>Sciens LLC</t>
  </si>
  <si>
    <t>Sierra Container Group LLC</t>
  </si>
  <si>
    <t>ARCCO Company Services, Inc</t>
  </si>
  <si>
    <t>Community First National Bank</t>
  </si>
  <si>
    <t>Foamed Up Foam Parties LLC</t>
  </si>
  <si>
    <t>A World For Children</t>
  </si>
  <si>
    <t>DWT's Poly Foam Concrete Leveling</t>
  </si>
  <si>
    <t>Superior Alarms</t>
  </si>
  <si>
    <t>Ferguson US Holdings, Inc</t>
  </si>
  <si>
    <t>Pliler International</t>
  </si>
  <si>
    <t>Veritone, Inc.</t>
  </si>
  <si>
    <t>NF Promotions</t>
  </si>
  <si>
    <t>Half Off Fireworks LLC</t>
  </si>
  <si>
    <t>Billy Jo High</t>
  </si>
  <si>
    <t>AquaRealTime Inc</t>
  </si>
  <si>
    <t>John Sullivan</t>
  </si>
  <si>
    <t>Victoria Go Texan</t>
  </si>
  <si>
    <t>Stryke Security Inc</t>
  </si>
  <si>
    <t>Victoria Symphony</t>
  </si>
  <si>
    <t>Meridith Byrd</t>
  </si>
  <si>
    <t>Krystal Flores</t>
  </si>
  <si>
    <t>Carlos Orosco Jr.</t>
  </si>
  <si>
    <t>Henry Cochran</t>
  </si>
  <si>
    <t>Ajay Shamma</t>
  </si>
  <si>
    <t>Clark Construction of TX - Victoria</t>
  </si>
  <si>
    <t>Gabriel Project of the Crossroads</t>
  </si>
  <si>
    <t>The Chopping Block Catering LLC</t>
  </si>
  <si>
    <t>Doggett Freightliner of South Texas</t>
  </si>
  <si>
    <t>Joseph Bednarczyk</t>
  </si>
  <si>
    <t>EnviroZone, LLC</t>
  </si>
  <si>
    <t>BarWe Inc</t>
  </si>
  <si>
    <t>Marissa Sanchez - Zendejas</t>
  </si>
  <si>
    <t>Everbridge, Inc.</t>
  </si>
  <si>
    <t>Elijah Ramos</t>
  </si>
  <si>
    <t>Command Commissioning, LLC</t>
  </si>
  <si>
    <t>Tina Fuentez</t>
  </si>
  <si>
    <t>Winstead PC</t>
  </si>
  <si>
    <t>Hinderliter, de Llamas &amp; Associates</t>
  </si>
  <si>
    <t>Lucas Campbell</t>
  </si>
  <si>
    <t>Sean Shirey</t>
  </si>
  <si>
    <t>George Gamez</t>
  </si>
  <si>
    <t>SpawGlass Contractors, Inc.</t>
  </si>
  <si>
    <t>Tyler Priour</t>
  </si>
  <si>
    <t>Dale Hartman</t>
  </si>
  <si>
    <t>Culligan Ultrapure</t>
  </si>
  <si>
    <t>Stephanie Ross</t>
  </si>
  <si>
    <t>Nathan Rodriguez</t>
  </si>
  <si>
    <t>Luis Carlos Burgos Sr.</t>
  </si>
  <si>
    <t>Alicia Brewer</t>
  </si>
  <si>
    <t>Gregorio P Villarreal</t>
  </si>
  <si>
    <t>Lisa Wube</t>
  </si>
  <si>
    <t>Kensly Ley</t>
  </si>
  <si>
    <t>Lance Benedict</t>
  </si>
  <si>
    <t>Texas Utilities &amp; Environmental LLC</t>
  </si>
  <si>
    <t>Lisa J. Serrata</t>
  </si>
  <si>
    <t>Rose Marie Velarde</t>
  </si>
  <si>
    <t>President &amp; Fellows of Harvard CLG.</t>
  </si>
  <si>
    <t>Southwest Texas Regional</t>
  </si>
  <si>
    <t>MGG Technologies Inc</t>
  </si>
  <si>
    <t>Tech Logic Corporation</t>
  </si>
  <si>
    <t>Sandra Duran</t>
  </si>
  <si>
    <t>Victoria West High School</t>
  </si>
  <si>
    <t>Jimmy McDonald</t>
  </si>
  <si>
    <t>Verified First, LLC</t>
  </si>
  <si>
    <t>Stearns, Conrad &amp; Schmidt Cons.</t>
  </si>
  <si>
    <t>Lochow Ranch Pond &amp; Lake Mgmt, LLC</t>
  </si>
  <si>
    <t>Alvesa Odom</t>
  </si>
  <si>
    <t>Routeware, Inc.</t>
  </si>
  <si>
    <t>Darrel Lynn Hogan</t>
  </si>
  <si>
    <t>Natalia Gonzales</t>
  </si>
  <si>
    <t>Armstrong Warehouse &amp; Transfer Co</t>
  </si>
  <si>
    <t>Andrew P. Matula Jr.</t>
  </si>
  <si>
    <t>North Water District Laboratory</t>
  </si>
  <si>
    <t>New Stout Excavating Group TX LLC</t>
  </si>
  <si>
    <t>Etech Construction, Inc.</t>
  </si>
  <si>
    <t>Lisa Broll</t>
  </si>
  <si>
    <t>Springshare LLC</t>
  </si>
  <si>
    <t>Ramona Chavez, Petty Cash</t>
  </si>
  <si>
    <t>Dvorak Enterprises Inc</t>
  </si>
  <si>
    <t>Jackson Walker LLP</t>
  </si>
  <si>
    <t>Busch Systems International Inc.</t>
  </si>
  <si>
    <t>Sky High Party Rentals</t>
  </si>
  <si>
    <t>D. Reynolds Company, LLC</t>
  </si>
  <si>
    <t>T Gray Utility/ AIMS, LLC</t>
  </si>
  <si>
    <t>Steven S. Kidder</t>
  </si>
  <si>
    <t>April L. Butler</t>
  </si>
  <si>
    <t>Messer Fort, PLLC</t>
  </si>
  <si>
    <t>Rossman Media Group LLC</t>
  </si>
  <si>
    <t>Rebekah Craft</t>
  </si>
  <si>
    <t>Cari Laza Orsak</t>
  </si>
  <si>
    <t>A &amp; J Enterprise</t>
  </si>
  <si>
    <t>Fontaine M. Gonzalez</t>
  </si>
  <si>
    <t>Golden Crescent Regional</t>
  </si>
  <si>
    <t>Power Scoop Utility, LLC</t>
  </si>
  <si>
    <t>Katie Pool</t>
  </si>
  <si>
    <t>Keith Wenzel</t>
  </si>
  <si>
    <t>Victoria Mall, LP</t>
  </si>
  <si>
    <t>Signal Energy</t>
  </si>
  <si>
    <t>Nicole Himich</t>
  </si>
  <si>
    <t>GMES LLC</t>
  </si>
  <si>
    <t>Well Squared LLC</t>
  </si>
  <si>
    <t>Dominic Cavazos</t>
  </si>
  <si>
    <t>AM Signal, LLC</t>
  </si>
  <si>
    <t>Golden Crescent of Texas NWTF</t>
  </si>
  <si>
    <t>Victoria County Health Dept</t>
  </si>
  <si>
    <t>Marky Gaytan</t>
  </si>
  <si>
    <t>Mario Villafuerte III</t>
  </si>
  <si>
    <t>BRANCH CONSTRUCTION GROUP LLC</t>
  </si>
  <si>
    <t>Max Fitzsimmons</t>
  </si>
  <si>
    <t>Vincent P Gonzales</t>
  </si>
  <si>
    <t>Martin Green</t>
  </si>
  <si>
    <t>Lone Star Ice Company</t>
  </si>
  <si>
    <t>Meredith Cash, Petty Cash</t>
  </si>
  <si>
    <t>Arielle Cheramie</t>
  </si>
  <si>
    <t>Vanguard Truck Center of Houston</t>
  </si>
  <si>
    <t>U.S. POST OFFICE</t>
  </si>
  <si>
    <t>Billy Raab</t>
  </si>
  <si>
    <t>VOCC LLC</t>
  </si>
  <si>
    <t>Brittany Pena</t>
  </si>
  <si>
    <t>Kevin Maher</t>
  </si>
  <si>
    <t>James Biggs</t>
  </si>
  <si>
    <t>Michael N Cherry</t>
  </si>
  <si>
    <t>Stanley Curtice Or Beverly Curtice</t>
  </si>
  <si>
    <t>Wild Things Zoofari, Inc</t>
  </si>
  <si>
    <t>GovExec Holdings, LLC</t>
  </si>
  <si>
    <t>Los Granaderos de Gálvez</t>
  </si>
  <si>
    <t>Juan Nunez</t>
  </si>
  <si>
    <t>Dora Ortego</t>
  </si>
  <si>
    <t>Javie Salinas</t>
  </si>
  <si>
    <t>Barbara Baass</t>
  </si>
  <si>
    <t>Cindy Herndon</t>
  </si>
  <si>
    <t>New Beginnings Capital Partnership</t>
  </si>
  <si>
    <t>City of Colleyville</t>
  </si>
  <si>
    <t>Texas Section Society for Range</t>
  </si>
  <si>
    <t>Jennifer Heibel</t>
  </si>
  <si>
    <t>Canal Alarm Devices, Inc</t>
  </si>
  <si>
    <t>Houston Crane, Inc.</t>
  </si>
  <si>
    <t>Dylen Cantu</t>
  </si>
  <si>
    <t>Henry Ybarra</t>
  </si>
  <si>
    <t>Jacob Realty</t>
  </si>
  <si>
    <t>Melinda Jimenez</t>
  </si>
  <si>
    <t>Edge Landscaping</t>
  </si>
  <si>
    <t>Brenda Gonzalez</t>
  </si>
  <si>
    <t>Noelia Molina</t>
  </si>
  <si>
    <t>Falcon Lease Operating Co</t>
  </si>
  <si>
    <t>Elida Gillespie</t>
  </si>
  <si>
    <t>Texas General Land Office</t>
  </si>
  <si>
    <t>Home of Joseph Foundation</t>
  </si>
  <si>
    <t>3D Universe, LLC</t>
  </si>
  <si>
    <t>EnvisionWare, Inc.</t>
  </si>
  <si>
    <t>John-Ashton Christian Hesse</t>
  </si>
  <si>
    <t>Kolbe Kutac</t>
  </si>
  <si>
    <t>Ethan Casillas</t>
  </si>
  <si>
    <t>Society of St. Vincent DePaul OLV</t>
  </si>
  <si>
    <t>Hospice of South Texas, Inc.</t>
  </si>
  <si>
    <t>Lucas Holdings LLC</t>
  </si>
  <si>
    <t>Christine Postert</t>
  </si>
  <si>
    <t>PMGR Development Group Corp</t>
  </si>
  <si>
    <t>Lamb County</t>
  </si>
  <si>
    <t>Sasha Velasquez</t>
  </si>
  <si>
    <t>Emma Garcia</t>
  </si>
  <si>
    <t>Eva Garcia Garcia</t>
  </si>
  <si>
    <t>Oscar Cantu</t>
  </si>
  <si>
    <t>Ethan Hoover</t>
  </si>
  <si>
    <t>Eurofins Environmental Testing</t>
  </si>
  <si>
    <t>Enedelia Guerrero</t>
  </si>
  <si>
    <t>Jackson County ESD No. 3</t>
  </si>
  <si>
    <t>Texas Land &amp; Right of Way Company</t>
  </si>
  <si>
    <t>Dawson DeBord</t>
  </si>
  <si>
    <t>Adriana arias</t>
  </si>
  <si>
    <t>City of Denison</t>
  </si>
  <si>
    <t>City of Baytown</t>
  </si>
  <si>
    <t>Sloan Wolf</t>
  </si>
  <si>
    <t>Stanley Frost</t>
  </si>
  <si>
    <t>Sames Laredo Chevrolet, Inc.</t>
  </si>
  <si>
    <t>A M Construction Supply, Inc</t>
  </si>
  <si>
    <t>Anthony Herrera</t>
  </si>
  <si>
    <t>Ashley Carrera</t>
  </si>
  <si>
    <t>Billy Cattan Recovery Outreach</t>
  </si>
  <si>
    <t>Bob Patel</t>
  </si>
  <si>
    <t>Cinthia Valdez</t>
  </si>
  <si>
    <t>Cricket Wireless</t>
  </si>
  <si>
    <t>Jessie Martinez</t>
  </si>
  <si>
    <t>Juana Ramirez</t>
  </si>
  <si>
    <t>Maria Grimaldo</t>
  </si>
  <si>
    <t>Peter Morales</t>
  </si>
  <si>
    <t>Tracy Keyser</t>
  </si>
  <si>
    <t>Vivika Gomez</t>
  </si>
  <si>
    <t>ARMKO Industries, Inc.</t>
  </si>
  <si>
    <t>Mathew Vasquez</t>
  </si>
  <si>
    <t>Ricardo Montemayor</t>
  </si>
  <si>
    <t>Samuel Rodriguez</t>
  </si>
  <si>
    <t>Carlos Perez</t>
  </si>
  <si>
    <t>Douglas Rose</t>
  </si>
  <si>
    <t>Chris Serrano</t>
  </si>
  <si>
    <t>Amanda Kay Moehle-Boyd</t>
  </si>
  <si>
    <t>David Buckert &amp; Elaine McDaniel</t>
  </si>
  <si>
    <t>Howard Huff</t>
  </si>
  <si>
    <t>James Lewis</t>
  </si>
  <si>
    <t>Jessica Alvarado</t>
  </si>
  <si>
    <t>Lino Moreno</t>
  </si>
  <si>
    <t>Gene Toscano Inc</t>
  </si>
  <si>
    <t>A&amp;A Harris Enterprises</t>
  </si>
  <si>
    <t>Guadalupe Gonzalez</t>
  </si>
  <si>
    <t>Desiree Calvario</t>
  </si>
  <si>
    <t>IMPLAN Group LLC</t>
  </si>
  <si>
    <t>Alexandra Degollado</t>
  </si>
  <si>
    <t>Annette Ponce</t>
  </si>
  <si>
    <t>Aurelio Segovia</t>
  </si>
  <si>
    <t>Fabiola Barajas</t>
  </si>
  <si>
    <t>Jose Castellanos</t>
  </si>
  <si>
    <t>Crystal Jimenez</t>
  </si>
  <si>
    <t>Leonardo US Cyber &amp; Security</t>
  </si>
  <si>
    <t>Daniel Industries Inc</t>
  </si>
  <si>
    <t>Aurora Amaro</t>
  </si>
  <si>
    <t>Kenneth Humphrey</t>
  </si>
  <si>
    <t>Rick Sierra</t>
  </si>
  <si>
    <t>Timothy Gutierrez</t>
  </si>
  <si>
    <t>AAA Concrete, LLC</t>
  </si>
  <si>
    <t>Armadillo Oilfield Services LLC</t>
  </si>
  <si>
    <t>Rami Shamma</t>
  </si>
  <si>
    <t>Anna-Ruth Dawn Aschenbeck</t>
  </si>
  <si>
    <t>Micah Dwayne Aschenbeck</t>
  </si>
  <si>
    <t>Richardson &amp; Dunn, Inc.</t>
  </si>
  <si>
    <t>Nina Campos</t>
  </si>
  <si>
    <t>Yummy Finds Eatery &amp; Cupcakery</t>
  </si>
  <si>
    <t>Patrick Rodriguez</t>
  </si>
  <si>
    <t>Travis Collins</t>
  </si>
  <si>
    <t>Jeffrey Allinson</t>
  </si>
  <si>
    <t>Delano A. Ross</t>
  </si>
  <si>
    <t>Daniel Ortiz Jr.</t>
  </si>
  <si>
    <t>George Tisue</t>
  </si>
  <si>
    <t>The Forever Foundation for Texas Wi</t>
  </si>
  <si>
    <t>Ethan Crouch</t>
  </si>
  <si>
    <t>Jeen Hinojosa</t>
  </si>
  <si>
    <t>Elmer Peter Morales</t>
  </si>
  <si>
    <t>Suzanne Dickson</t>
  </si>
  <si>
    <t>Ruth Flemister</t>
  </si>
  <si>
    <t>Elizabeth Wood</t>
  </si>
  <si>
    <t>Jared Self</t>
  </si>
  <si>
    <t>Kimberly Lawrence</t>
  </si>
  <si>
    <t>Edna Medrano</t>
  </si>
  <si>
    <t>ABC TX Midcoast</t>
  </si>
  <si>
    <t>Sonia Flores</t>
  </si>
  <si>
    <t>Senaida Ramirez</t>
  </si>
  <si>
    <t>Leedsworldrefill LLC</t>
  </si>
  <si>
    <t>Cardio Partners Inc</t>
  </si>
  <si>
    <t>Shirley Bailey</t>
  </si>
  <si>
    <t>Melvin D Meanor</t>
  </si>
  <si>
    <t>Jerome L Baker</t>
  </si>
  <si>
    <t>Elena Aleman</t>
  </si>
  <si>
    <t>Wal-Mart Real Estate Bus Trust</t>
  </si>
  <si>
    <t>Viviana Villegas</t>
  </si>
  <si>
    <t>Carlos Dorr</t>
  </si>
  <si>
    <t>Amber Bures</t>
  </si>
  <si>
    <t>Gabriel Balderas</t>
  </si>
  <si>
    <t>Machele Torres</t>
  </si>
  <si>
    <t>Carnegie Public Library Assoc.</t>
  </si>
  <si>
    <t>City of DeSoto Texas</t>
  </si>
  <si>
    <t>City of Crowley</t>
  </si>
  <si>
    <t>CLEAR CAREER PROFESSIONALS L.L.C.</t>
  </si>
  <si>
    <t>TANYA L. ZAIONTZ</t>
  </si>
  <si>
    <t>Samantha Hankins</t>
  </si>
  <si>
    <t>TOBIN SHOOTING CLUB, LLC</t>
  </si>
  <si>
    <t>Linda Sexton</t>
  </si>
  <si>
    <t>Cynthia Perez</t>
  </si>
  <si>
    <t>Marbelia Carrillo</t>
  </si>
  <si>
    <t>B Bankhead Enterprise, LLC</t>
  </si>
  <si>
    <t>Matthew Booth</t>
  </si>
  <si>
    <t>Tylar Dick</t>
  </si>
  <si>
    <t>Brenda Keith</t>
  </si>
  <si>
    <t>E.C. Barton &amp; Company</t>
  </si>
  <si>
    <t>Mondo Gardens</t>
  </si>
  <si>
    <t>Brisa Aguirre</t>
  </si>
  <si>
    <t>Jonathan McAhren</t>
  </si>
  <si>
    <t>Stephanie Ramirez</t>
  </si>
  <si>
    <t>Dominquez Attractions-Circus</t>
  </si>
  <si>
    <t>BioCOPE, Inc.</t>
  </si>
  <si>
    <t>Matthew Cortez</t>
  </si>
  <si>
    <t>Mason Wheeler</t>
  </si>
  <si>
    <t>Raymond Guerrero</t>
  </si>
  <si>
    <t>Cole PI Victoria TX</t>
  </si>
  <si>
    <t>Grand Slam Safety, LLC</t>
  </si>
  <si>
    <t>Lone Star Liquor Licensing Co</t>
  </si>
  <si>
    <t>UniFirst Corporation</t>
  </si>
  <si>
    <t>CMG Texas Media LLC</t>
  </si>
  <si>
    <t>Loca Pasion</t>
  </si>
  <si>
    <t>Phillip R Cisneros</t>
  </si>
  <si>
    <t>Elena Baladez</t>
  </si>
  <si>
    <t>Golden Crescent</t>
  </si>
  <si>
    <t>Zurdo Inc. DBA Michael Salgado</t>
  </si>
  <si>
    <t>Andy Nguyen</t>
  </si>
  <si>
    <t>Coastal Landscape Mgmt &amp; Design</t>
  </si>
  <si>
    <t>DS Services of America, Inc.</t>
  </si>
  <si>
    <t>Adventure Fireworks LLC</t>
  </si>
  <si>
    <t>Steven R Baker</t>
  </si>
  <si>
    <t>Paul Morales</t>
  </si>
  <si>
    <t>Lee Crosby Agency LLC</t>
  </si>
  <si>
    <t>Eurofins Env. Testing Ecotoxicology</t>
  </si>
  <si>
    <t>Lesslie Lamar</t>
  </si>
  <si>
    <t>Harper Properties Management</t>
  </si>
  <si>
    <t>Barbara Basss</t>
  </si>
  <si>
    <t>Rodruiz Enterprises LLC</t>
  </si>
  <si>
    <t>F &amp; O Realty LLC</t>
  </si>
  <si>
    <t>Greg Brooks</t>
  </si>
  <si>
    <t>Fore Fathers Apparel LLC</t>
  </si>
  <si>
    <t>Mireya Davila</t>
  </si>
  <si>
    <t>Kyle Powers</t>
  </si>
  <si>
    <t>Nicholas Cortez</t>
  </si>
  <si>
    <t>Joshua Junor</t>
  </si>
  <si>
    <t>Joe E Ramirez</t>
  </si>
  <si>
    <t>Sharon Mathiews</t>
  </si>
  <si>
    <t>Fatima Garcia</t>
  </si>
  <si>
    <t>Amanda Aguilar</t>
  </si>
  <si>
    <t>Brittany Ovalle</t>
  </si>
  <si>
    <t>Mother Cluckers Downtown</t>
  </si>
  <si>
    <t>Kothmann Enterprises, Inc.</t>
  </si>
  <si>
    <t>Madison Pulido</t>
  </si>
  <si>
    <t>Cameo Therapy</t>
  </si>
  <si>
    <t>R and M Dozer Service</t>
  </si>
  <si>
    <t>Terry Waida</t>
  </si>
  <si>
    <t>Daron Seerden</t>
  </si>
  <si>
    <t>Amy Holland</t>
  </si>
  <si>
    <t>Rebecca Caltzonzin</t>
  </si>
  <si>
    <t>Integrity Services</t>
  </si>
  <si>
    <t>Trinity Episcopal Church</t>
  </si>
  <si>
    <t>Auto Zone</t>
  </si>
  <si>
    <t>University of Texas</t>
  </si>
  <si>
    <t>Maryland Properties Inc</t>
  </si>
  <si>
    <t>Dallas Jackson</t>
  </si>
  <si>
    <t>Myron Hardway</t>
  </si>
  <si>
    <t>Hot Rod Tour of Texas</t>
  </si>
  <si>
    <t>Edward James Leaks</t>
  </si>
  <si>
    <t>Winston Wheeler</t>
  </si>
  <si>
    <t>Marcelle Turk</t>
  </si>
  <si>
    <t>Katherine Rivera</t>
  </si>
  <si>
    <t>Anastasia Phillips</t>
  </si>
  <si>
    <t>James Murphy</t>
  </si>
  <si>
    <t>Marisolo Avila</t>
  </si>
  <si>
    <t>City of Wylie, Texas</t>
  </si>
  <si>
    <t>Iris Group Holdings LLC</t>
  </si>
  <si>
    <t>James Griswold</t>
  </si>
  <si>
    <t>William Dugan</t>
  </si>
  <si>
    <t>Chris  Thibodeau</t>
  </si>
  <si>
    <t>Pedro Zendejas</t>
  </si>
  <si>
    <t>AT&amp;T Mobility LLC</t>
  </si>
  <si>
    <t>Clyde Darling</t>
  </si>
  <si>
    <t>Daja Sanchez</t>
  </si>
  <si>
    <t>Guadalupe Huerta</t>
  </si>
  <si>
    <t>Samuel Howard</t>
  </si>
  <si>
    <t>Cynthia Murray</t>
  </si>
  <si>
    <t>Steve Porter</t>
  </si>
  <si>
    <t>Mary Mata</t>
  </si>
  <si>
    <t>Rhonda Brzozowske</t>
  </si>
  <si>
    <t>Priscilla Martinez</t>
  </si>
  <si>
    <t>Casie Harrod</t>
  </si>
  <si>
    <t>Andrew Sparkman</t>
  </si>
  <si>
    <t>Chris Jarmon</t>
  </si>
  <si>
    <t>Brianna Robertson</t>
  </si>
  <si>
    <t>Trentan Little</t>
  </si>
  <si>
    <t>Adrian Vargas</t>
  </si>
  <si>
    <t>Jehonathan Shropshire</t>
  </si>
  <si>
    <t>WE Manufacturing &amp; Controls</t>
  </si>
  <si>
    <t>Zachary Harrod</t>
  </si>
  <si>
    <t>Elisa Carter</t>
  </si>
  <si>
    <t>Gabriel Myers</t>
  </si>
  <si>
    <t>Jacob Batson</t>
  </si>
  <si>
    <t>Candis Harrod</t>
  </si>
  <si>
    <t>James Kevin McKethan</t>
  </si>
  <si>
    <t>Oscar Castillo</t>
  </si>
  <si>
    <t>Port Lavaca Ford, Inc</t>
  </si>
  <si>
    <t>Matthew Louis Tardy</t>
  </si>
  <si>
    <t>Carl J Gilleland III</t>
  </si>
  <si>
    <t>Mark Anthony Barrett</t>
  </si>
  <si>
    <t>Zuber Productions</t>
  </si>
  <si>
    <t>Elizardo Hernandez</t>
  </si>
  <si>
    <t>Natalie Reece</t>
  </si>
  <si>
    <t>Marlinda Garcia</t>
  </si>
  <si>
    <t>Paradigm Liaison Services</t>
  </si>
  <si>
    <t>Girl Scouts of Greater South Texas</t>
  </si>
  <si>
    <t>Crossroads Guardians of Hope</t>
  </si>
  <si>
    <t>Victoria West Baseball</t>
  </si>
  <si>
    <t>Steven Perez</t>
  </si>
  <si>
    <t>Levi Nicolls</t>
  </si>
  <si>
    <t>Rebecca Fransen</t>
  </si>
  <si>
    <t>Andrew Armondo</t>
  </si>
  <si>
    <t>Infojini, Inc</t>
  </si>
  <si>
    <t>Blue Box LLC</t>
  </si>
  <si>
    <t>Glenn A Hasdorff</t>
  </si>
  <si>
    <t>Covert Drones LLC</t>
  </si>
  <si>
    <t>TAVCO Services Inc.</t>
  </si>
  <si>
    <t>Austin Attilio</t>
  </si>
  <si>
    <t>Housworth Brothers LLC</t>
  </si>
  <si>
    <t>Brenda Dillon</t>
  </si>
  <si>
    <t>Logan Gisler</t>
  </si>
  <si>
    <t>Carissa &amp; Mike Fitzgerald</t>
  </si>
  <si>
    <t>Dominique Sanchez</t>
  </si>
  <si>
    <t>Joe Vasquez</t>
  </si>
  <si>
    <t>Master Spas LLC</t>
  </si>
  <si>
    <t>Monica Serrato</t>
  </si>
  <si>
    <t>Poolson Oden Law Firm</t>
  </si>
  <si>
    <t>Valerie Cantu</t>
  </si>
  <si>
    <t>Victoria County Farm Bureau</t>
  </si>
  <si>
    <t>Victoria Precision Alloys, Inc.</t>
  </si>
  <si>
    <t>Francisco J. Salazar</t>
  </si>
  <si>
    <t>Joseph David Granade II</t>
  </si>
  <si>
    <t>New Horizons Learning, LLC</t>
  </si>
  <si>
    <t>Solar Power Integrator, LLC</t>
  </si>
  <si>
    <t>Jessica Welch</t>
  </si>
  <si>
    <t>Theron Parsons</t>
  </si>
  <si>
    <t>Dondrae Robinson</t>
  </si>
  <si>
    <t>Adam Pena</t>
  </si>
  <si>
    <t>Cassie Hernandez</t>
  </si>
  <si>
    <t>Kennel Club of Greater Victoria</t>
  </si>
  <si>
    <t>Melissa Sanchez</t>
  </si>
  <si>
    <t>Rene Valdez</t>
  </si>
  <si>
    <t>Stephanie Hopes</t>
  </si>
  <si>
    <t>City of Amarillo</t>
  </si>
  <si>
    <t>Brady Holly</t>
  </si>
  <si>
    <t>Catrina Mesa</t>
  </si>
  <si>
    <t>Perry Weather, Inc.</t>
  </si>
  <si>
    <t>Int'l Society of Fire Service</t>
  </si>
  <si>
    <t>Flozelle C. Roberts</t>
  </si>
  <si>
    <t>Michael Rodriguez</t>
  </si>
  <si>
    <t>Jesus Montes</t>
  </si>
  <si>
    <t>Jamie F Campbell</t>
  </si>
  <si>
    <t>Kaitlen Flenner</t>
  </si>
  <si>
    <t>Scenario Trainer Inc.</t>
  </si>
  <si>
    <t>Ram Rod Utilities, LLC</t>
  </si>
  <si>
    <t>Jerry Ortiz</t>
  </si>
  <si>
    <t>Ruben Rene Figueroa</t>
  </si>
  <si>
    <t>Martha Perez</t>
  </si>
  <si>
    <t>Yolando Pineda</t>
  </si>
  <si>
    <t>Monica Martinez</t>
  </si>
  <si>
    <t>Albert Gonzales</t>
  </si>
  <si>
    <t>David Smith</t>
  </si>
  <si>
    <t>Sailfin Properties LLC</t>
  </si>
  <si>
    <t>Rooftop Records, LLC</t>
  </si>
  <si>
    <t>Nathan W. Oliver</t>
  </si>
  <si>
    <t>Nickole Gutierrez</t>
  </si>
  <si>
    <t>Wright Creative Group, LLC</t>
  </si>
  <si>
    <t>Victoria East Cross Country</t>
  </si>
  <si>
    <t>Jamie Carlos Diaz</t>
  </si>
  <si>
    <t>Ruby Y. Shell</t>
  </si>
  <si>
    <t>Roger Rivera</t>
  </si>
  <si>
    <t>Sam Garcia</t>
  </si>
  <si>
    <t>AGCM</t>
  </si>
  <si>
    <t>Rubie Vasquez</t>
  </si>
  <si>
    <t>Javier Torres</t>
  </si>
  <si>
    <t>Goliad Title Services LLC</t>
  </si>
  <si>
    <t>Premium Appliance &amp; More</t>
  </si>
  <si>
    <t>Darnell McKinney</t>
  </si>
  <si>
    <t>DAVID SHEBLAK</t>
  </si>
  <si>
    <t>Kenneth Richter</t>
  </si>
  <si>
    <t>Chris Papillion</t>
  </si>
  <si>
    <t>Susan Ramirez</t>
  </si>
  <si>
    <t>Candi Nunley</t>
  </si>
  <si>
    <t>Missy Sappington</t>
  </si>
  <si>
    <t>Estella Cantu</t>
  </si>
  <si>
    <t>Texas Wildlife Association</t>
  </si>
  <si>
    <t>Ryan Ybarbo</t>
  </si>
  <si>
    <t>GLADYS  CONTRERAS</t>
  </si>
  <si>
    <t>James Darrek Ferrell</t>
  </si>
  <si>
    <t>ServiceLink of Texas</t>
  </si>
  <si>
    <t>Hailey Duron</t>
  </si>
  <si>
    <t>CITY OF VICTORIA HEALTH PLAN FUND</t>
  </si>
  <si>
    <t>TEXAS MUNICIPAL RETIREMENT SYSTEM</t>
  </si>
  <si>
    <t>INTERNAL REVENUE SERVICE</t>
  </si>
  <si>
    <t>US Department of Treasury</t>
  </si>
  <si>
    <t>Victoria Firefighters Assn L3679</t>
  </si>
  <si>
    <t>Yvonne V. Valdez</t>
  </si>
  <si>
    <t>Kotapay</t>
  </si>
  <si>
    <t>Asure</t>
  </si>
  <si>
    <t>Vendor Name</t>
  </si>
  <si>
    <t>Department</t>
  </si>
  <si>
    <t>Payroll</t>
  </si>
  <si>
    <t>Description</t>
  </si>
  <si>
    <t>Payroll Posting</t>
  </si>
  <si>
    <t>Arielle Cheramie #UBO Overpayment @ 406 Lastro</t>
  </si>
  <si>
    <t>Zachary Wendel #10/2/24 HUD Technical Assistance E</t>
  </si>
  <si>
    <t>April Butler #10/9/24 TML Annual Conference</t>
  </si>
  <si>
    <t>Halie Watkins #10/6/24 2024 TAHN Negotiations Conf</t>
  </si>
  <si>
    <t>James Poe #10/6/24 1st Responder Mental Health Con</t>
  </si>
  <si>
    <t>Mark Kelly #10/7/24 2024 TAVTI Conference</t>
  </si>
  <si>
    <t>Robert Rogers #10/7/24 2024 TAVTI Conference</t>
  </si>
  <si>
    <t>John Ortiz #10/6/24 2024 TAHN Negotiations Confere</t>
  </si>
  <si>
    <t>Zechariah Vela #10/6/24 Fundamentals of Interdicti</t>
  </si>
  <si>
    <t>Mark Hayden #10/6/24 1st Responder Mental Health C</t>
  </si>
  <si>
    <t>James Symonds #10/7/24 2024 TAVTI Conference</t>
  </si>
  <si>
    <t>Ever Rodriguez #10/6/24 Fundamentals of Interdicti</t>
  </si>
  <si>
    <t>Jesús Garza #10/9/24 TML Annual Conference</t>
  </si>
  <si>
    <t>Lisa Wube #10/7/24 NRPA Annual Conference 2024</t>
  </si>
  <si>
    <t>Allison Lacey #10/9/24 TML Annual Conference</t>
  </si>
  <si>
    <t>Darrek Ferrell #10/9/24 TML Annual Conference</t>
  </si>
  <si>
    <t>Steven Kidder #10/9/24 TML Annual Conference</t>
  </si>
  <si>
    <t>Adam Banda #10/3/24 View SWAT Competition</t>
  </si>
  <si>
    <t>Tiffany Totah #10/9/24 TML Annual Conference</t>
  </si>
  <si>
    <t>steven Gallagher #10/6/24 NRPA Annual Conference 2</t>
  </si>
  <si>
    <t>Superior Alarms #880495</t>
  </si>
  <si>
    <t>Superior Alarms #880489</t>
  </si>
  <si>
    <t>Superior Alarms #880494</t>
  </si>
  <si>
    <t>Superior Alarms #880493</t>
  </si>
  <si>
    <t>Superior Alarms #880492</t>
  </si>
  <si>
    <t>Superior Alarms #880491</t>
  </si>
  <si>
    <t>Superior Alarms #880490</t>
  </si>
  <si>
    <t>Magellan Healthcare #0031264938</t>
  </si>
  <si>
    <t>The Hartford #743596295952, 015767010003 ER Pd Lif</t>
  </si>
  <si>
    <t>Brinks-#</t>
  </si>
  <si>
    <t>IT Nexus #SWMVIC-18 nexVIEer-Flex w/MXD Print Tool</t>
  </si>
  <si>
    <t>Victoria Advocate #340631 Notice of Public Hearing</t>
  </si>
  <si>
    <t>Allterra #Sl183928 GIS Software Subscription</t>
  </si>
  <si>
    <t>Armor Up America #3834 First Responder EAP YRFour</t>
  </si>
  <si>
    <t>Midwest Tape #506127860</t>
  </si>
  <si>
    <t>TK Elevator Corporation #3008149240 Library Octobe</t>
  </si>
  <si>
    <t>Foremost Telecommunications #FTL21206</t>
  </si>
  <si>
    <t>Jimmie Pina #10/1,3/24 Adult Softball/Kickball Gam</t>
  </si>
  <si>
    <t>Gilbert Garcia #10/2,3/24</t>
  </si>
  <si>
    <t>Atanacio Trevino #10/2,3/24 Adult Softball/Kickbal</t>
  </si>
  <si>
    <t>Gerald Garcia #10/1,2,3/24 Adult Softball/Kickball</t>
  </si>
  <si>
    <t>Darrel Hogan #10/1,2,3/24 Adult Softball/Kickball</t>
  </si>
  <si>
    <t>Chung Han Chiou #10/1/24 Adult Softball/Kickball G</t>
  </si>
  <si>
    <t>Enrique Poncio #10/1,2/24 Adult Softball/Kickball</t>
  </si>
  <si>
    <t>Devon Parsons #10/1,3/24 Adult Softball/Kickball G</t>
  </si>
  <si>
    <t>Ashley Strevel #10/9/24 TML Conference</t>
  </si>
  <si>
    <t>Celeste Menchaca #10/15/24 APA TX Chapt State Conf</t>
  </si>
  <si>
    <t>Zachary Wendel #10/15/24 APA TX Chapt State Conf</t>
  </si>
  <si>
    <t>Eli Briseno #10/13/24 BPI Austin</t>
  </si>
  <si>
    <t>Walter King #10/13/24 BPI Austin</t>
  </si>
  <si>
    <t>Abiel Ramos #10/13/24 BPI Austin</t>
  </si>
  <si>
    <t>Maggie Bergeron #10/15/24 APA TX Chapt State Conf</t>
  </si>
  <si>
    <t>Julie Fulgham #10/15/24 APA TX Chapt State Conf</t>
  </si>
  <si>
    <t>Kevin Maher #10/14/24 TCFP INSP I &amp; II Class</t>
  </si>
  <si>
    <t>Andrew Moon #10/14/24 TCFP INSP I &amp; II Class</t>
  </si>
  <si>
    <t>Jason Turner #10/13/24 FBI-LEEDA Leaders Institute</t>
  </si>
  <si>
    <t>Crystal Lara #10/16/24 Crime Victims Institute Con</t>
  </si>
  <si>
    <t>William Bernard #10/13/24 FBI-LEEDA Leaders Instit</t>
  </si>
  <si>
    <t>Records Consultants #52110</t>
  </si>
  <si>
    <t>Tyler Technologies #130-149194</t>
  </si>
  <si>
    <t>Tyler Technologies #130-149195</t>
  </si>
  <si>
    <t>SnapEngage #INV-13574</t>
  </si>
  <si>
    <t>CivicPlus #317717</t>
  </si>
  <si>
    <t>CivicPlus #319884</t>
  </si>
  <si>
    <t>CivicPlus #313719</t>
  </si>
  <si>
    <t>CivicPlus #313547</t>
  </si>
  <si>
    <t>CivicPlus #313913</t>
  </si>
  <si>
    <t>Diligent Corporation #INV453794</t>
  </si>
  <si>
    <t>ArchiveSocial #317733</t>
  </si>
  <si>
    <t>Docusign Inc #111100396494</t>
  </si>
  <si>
    <t>Pepsi-Cola #57033000</t>
  </si>
  <si>
    <t>Performance Foodservice Victoria #</t>
  </si>
  <si>
    <t>GolfNow #INV00096801</t>
  </si>
  <si>
    <t>E-Z-GO a Textron Company #94030115</t>
  </si>
  <si>
    <t>Del Papa Distributing #4176299</t>
  </si>
  <si>
    <t>Glazer's Beer and Bev of TX #11378465</t>
  </si>
  <si>
    <t>Jessica Berger #10/17/24 Legislative Advocacy Trai</t>
  </si>
  <si>
    <t>Kevin Sanderson #10/18/24 International Assoc of C</t>
  </si>
  <si>
    <t>Elizabeth Tise #10/14/24 TTA Travel Summit</t>
  </si>
  <si>
    <t>Juan Nunez #UBO Overpayment @ 1608 E Santa Rosa</t>
  </si>
  <si>
    <t>All Star Properties #UBO Overpayment @ 1810 San Ja</t>
  </si>
  <si>
    <t>Dora Ortego #UBO Overpayment @ 501 Bramble Bush</t>
  </si>
  <si>
    <t>Javie Salinas #UBO Overpayment @ 419 Antietam</t>
  </si>
  <si>
    <t>Barbara Baass #UBO Overpayment @ 708 Loma Vista</t>
  </si>
  <si>
    <t>Cindy Herndon #27871</t>
  </si>
  <si>
    <t>Postmaster #Annual Fee- Post Office Box #1279</t>
  </si>
  <si>
    <t>Atanacio Trevino #10/9/24 Adult Softball/Kickball</t>
  </si>
  <si>
    <t>Jimmie Pina #10/8,10/24 Adult Softball/Kickball Ga</t>
  </si>
  <si>
    <t>Gilbert Garcia #10/7,8,9,10/24 Adult Softball/Kick</t>
  </si>
  <si>
    <t>Gerald Garcia #10/7,8,9,10/24</t>
  </si>
  <si>
    <t>Enrique Poncio #10/7,8/24 Adult Softball/Kickball</t>
  </si>
  <si>
    <t>Devon Parsons #10/8,10/24 Adult Softball/Kickball</t>
  </si>
  <si>
    <t>Darrel Hogan #10/9,10/24 Adult Softball/Kickball G</t>
  </si>
  <si>
    <t>ProQuest #System ID:  Q00712906 US 1754151</t>
  </si>
  <si>
    <t>Foremost Telecommunications #FTL21281</t>
  </si>
  <si>
    <t>APX #APX202400265</t>
  </si>
  <si>
    <t>PNC Equipment Finance #2078577 E-6 &amp; B-3 YR 4 of 7</t>
  </si>
  <si>
    <t>Pepsi-Cola #64482003</t>
  </si>
  <si>
    <t>Waste Management #6410932-2848-5</t>
  </si>
  <si>
    <t>Del Papa Distributing #4181345</t>
  </si>
  <si>
    <t>Glazer's Beer and Bev of TX #11384018</t>
  </si>
  <si>
    <t>Easy Picker Golf Products #0211105-IN</t>
  </si>
  <si>
    <t>Multimedia Sales &amp; Marketing #1072486</t>
  </si>
  <si>
    <t>Vitality Group #90043407</t>
  </si>
  <si>
    <t>Sun Life Assurance #950249 001 Stop Loss Med Cov-O</t>
  </si>
  <si>
    <t>CVB Petty Cash-Firewood for 1824 Living History</t>
  </si>
  <si>
    <t>Robert Rogers #Return Travel 10/7/24</t>
  </si>
  <si>
    <t>TML #9219 Workers Compensation</t>
  </si>
  <si>
    <t>Shell #100188921 9/7 - 10/6</t>
  </si>
  <si>
    <t>Roy Sierra #10/14/24 Adult Softball/Kickball Games</t>
  </si>
  <si>
    <t>Chung Han Chiou #10/15/24 Adult Softball/Kickball</t>
  </si>
  <si>
    <t>Gerald Garcia #10/14,16/24 Adult Softball/Kickball</t>
  </si>
  <si>
    <t>Jimmie Pina #10/15,17/24 Adult Softball/Kickball G</t>
  </si>
  <si>
    <t>Gilbert Garcia #10/14,15,16,17/24 Adult Softball/K</t>
  </si>
  <si>
    <t>Atanacio Trevino #10/16,17/24 Adult Softball/Kickb</t>
  </si>
  <si>
    <t>Enrique Poncio #10/14,15,16/24 Adult Softball/Kick</t>
  </si>
  <si>
    <t>Devon Parsons #10/15,17/24 Adult Softball/Kickball</t>
  </si>
  <si>
    <t>Ron Hyak #10/15/24 Adult Softball/Kickball Games</t>
  </si>
  <si>
    <t>Darrel Hogan #10/16,17/24 Adult Softball/Kickball</t>
  </si>
  <si>
    <t>Dylen Cantu #78806045 Refund Special Events Deposi</t>
  </si>
  <si>
    <t>Government Executive Media Group #128013 Al Leader</t>
  </si>
  <si>
    <t>Del Papa Distributing #4187273</t>
  </si>
  <si>
    <t>Pepsi-Cola #74743008</t>
  </si>
  <si>
    <t>TK Elevator #3008148979</t>
  </si>
  <si>
    <t>Sandra Duran #10172024</t>
  </si>
  <si>
    <t>Bugmobiles #840377</t>
  </si>
  <si>
    <t>Victoria Advocate #340341</t>
  </si>
  <si>
    <t>SOTEX Production #1077</t>
  </si>
  <si>
    <t>Carney Man/Kings Events &amp; Tents #M62857</t>
  </si>
  <si>
    <t>Citizen's Medical Center #10/15/24</t>
  </si>
  <si>
    <t>City of Colleyville #10/10/24 ILL#44872</t>
  </si>
  <si>
    <t>Advantage Archives #41271</t>
  </si>
  <si>
    <t>Texas State Library &amp; Archives Commission #TS25091</t>
  </si>
  <si>
    <t>HEB #ONL00102706</t>
  </si>
  <si>
    <t>Texas PRIMA #10717</t>
  </si>
  <si>
    <t>National Safety Council #616289</t>
  </si>
  <si>
    <t>Glazer's Beer and Bev of TX #11389706</t>
  </si>
  <si>
    <t>Srixon-Cleveland Golf #8117909 SO</t>
  </si>
  <si>
    <t>Srixon-Cleveland Golf #61996855 SO</t>
  </si>
  <si>
    <t>Acushnet Company #919079553</t>
  </si>
  <si>
    <t>Acushnet Company #919079552</t>
  </si>
  <si>
    <t>Karen Garcia #10/27/24 TCOLE Conference 2024</t>
  </si>
  <si>
    <t>Kelly Gibbs #10/14/24 CrimeStoppers Conference #10</t>
  </si>
  <si>
    <t>Robert Dial #10/27/24 TCOLE Conference 2024</t>
  </si>
  <si>
    <t>Lance Benedict #10/28/24 TAPEIT  Conference 2024</t>
  </si>
  <si>
    <t>Cassandra Kennemer #10/28/24 TAPEIT  Conference 20</t>
  </si>
  <si>
    <t>Wesley Janecek #10/30/24 GFOAT Fall Conference</t>
  </si>
  <si>
    <t>James Collins #10/27/24 TCOLE Conference 2024</t>
  </si>
  <si>
    <t>Tiffany Totah #10/27/24 TCCA Annual Conference</t>
  </si>
  <si>
    <t>Maria Bell #10/27/24 TCCA Annual Conference</t>
  </si>
  <si>
    <t>Gina Flores #10/30/24 TAWWA Customer Service Conf</t>
  </si>
  <si>
    <t>Lucia Hernandez #10/30/24 TAWWA Customer Service C</t>
  </si>
  <si>
    <t>Michelle Ozuna #10/30/24 TAWWA Customer Service Co</t>
  </si>
  <si>
    <t>Kristen Kopecky #10/27/24 Texas Downtown Conferenc</t>
  </si>
  <si>
    <t>Kate Garcia #10/27/24 Texas Downtown Conference</t>
  </si>
  <si>
    <t>Ryan Ramos #10/26/24 Basic Drug Interdiction Train</t>
  </si>
  <si>
    <t>Gilbert P Reyna, Jr #10/30/24 GFOAT Fall Conferenc</t>
  </si>
  <si>
    <t>George Gamez #10/27/24 FSCEO Program</t>
  </si>
  <si>
    <t>Henry Ybarra #10/26/24 Basic Drug Interdiction Tra</t>
  </si>
  <si>
    <t>Texas Health Center #239 1 Post Accident</t>
  </si>
  <si>
    <t>VOCC/Dynamic Police Training #2024-39-4511-918</t>
  </si>
  <si>
    <t>Hill Country Dog Center #5438</t>
  </si>
  <si>
    <t>LeadsOnline #413217</t>
  </si>
  <si>
    <t>Culligan Ultrapure #4743831</t>
  </si>
  <si>
    <t>Well Squared LLC #1004</t>
  </si>
  <si>
    <t>Republic Services #3430-000021544</t>
  </si>
  <si>
    <t>Enterprise #1920-0786-5485 Darrek Ferrell</t>
  </si>
  <si>
    <t>Enterprise #1920-0778-1077 Joel Novosad-Tejas Fest</t>
  </si>
  <si>
    <t>Professional Cleaning Services #1075</t>
  </si>
  <si>
    <t>JF Petroleum #SRVCE306168 Service Center</t>
  </si>
  <si>
    <t>Don Brown Elevator Inspections #25285 700 Main Cen</t>
  </si>
  <si>
    <t>Joel Novosad #Reimburse Tejas Fest Flip Card Count</t>
  </si>
  <si>
    <t>National Recreation and Park Association #38280809</t>
  </si>
  <si>
    <t>Ashley Hernandez, Victoria County Tax Assessor-Col</t>
  </si>
  <si>
    <t>Wright National Flood Insurance #Policy 42-1150146</t>
  </si>
  <si>
    <t>Acushnet Company #919104090</t>
  </si>
  <si>
    <t>Performance Foodservice Victoria #3067743</t>
  </si>
  <si>
    <t>Del Papa Distributing Co #4193098</t>
  </si>
  <si>
    <t>Chapman Engineering #13730</t>
  </si>
  <si>
    <t>Melinda Jimenez #UBO Overpayment @ 705C S Delmar</t>
  </si>
  <si>
    <t>Jacob Realty #UBO Overpayment @ 5003G John Stockba</t>
  </si>
  <si>
    <t>Edge Landscaping-Kevin Brown #Refund DeLeon Plaza</t>
  </si>
  <si>
    <t>Orkin #273163518 Carpenter Ants-Library</t>
  </si>
  <si>
    <t>Foremost Telecommunications #FTL21325 November 202</t>
  </si>
  <si>
    <t>Biblionix #10429</t>
  </si>
  <si>
    <t>OCLC #1000407603</t>
  </si>
  <si>
    <t>OverDrive #CD0237224318413 October 2025 Content Cr</t>
  </si>
  <si>
    <t>Victoria Advocate #340631 Public Notice Ad</t>
  </si>
  <si>
    <t>All American Awards &amp; Trophies #22895 &amp; 22906</t>
  </si>
  <si>
    <t>Texas Hotel &amp; Lodging Association #24-25494 Subscr</t>
  </si>
  <si>
    <t>Outburst Advertising #31968 Screen Art-Tejas Fest</t>
  </si>
  <si>
    <t>TCFP #266548</t>
  </si>
  <si>
    <t>Ricoh #5070232695 10/1-12/31/24</t>
  </si>
  <si>
    <t>Acme Saw &amp; Tool #208085</t>
  </si>
  <si>
    <t>Victoria Builder Supply Co #16458962</t>
  </si>
  <si>
    <t>Gilbert Garcia #10/21,22,23,24/2024 Adult Softball</t>
  </si>
  <si>
    <t>Jimmie Pina #10/22,24/2024 Adult Softball/Kickball</t>
  </si>
  <si>
    <t>Chung Han Chiou #10/22/2024 Adult Softball/Kickbal</t>
  </si>
  <si>
    <t>Devon Parsons #10/22,24/2024</t>
  </si>
  <si>
    <t>Darrel Hogan #10/23,24/2024 Adult Softball/Kickbal</t>
  </si>
  <si>
    <t>Gerald Garcia #10/21/2024</t>
  </si>
  <si>
    <t>Office of Attorney General #Ref #43075670</t>
  </si>
  <si>
    <t>Allan's Wrecker Service #0005422</t>
  </si>
  <si>
    <t>Mid-Coast Auto Parts #25568 Case #2024-006576</t>
  </si>
  <si>
    <t>TCOLE #Instructor Proficiency Certificates</t>
  </si>
  <si>
    <t>Enterprise #1920-0792-4971 Eli Briseno</t>
  </si>
  <si>
    <t>Enterprise #1920-0789-2470 Jesus Garza</t>
  </si>
  <si>
    <t>Seaux Cajun #10/24/24</t>
  </si>
  <si>
    <t>LaborMax #72-411346</t>
  </si>
  <si>
    <t>LaborMax #72-409925</t>
  </si>
  <si>
    <t>Enrigue Poncio #10/21,22,23/2024 Adult Softball/Ki</t>
  </si>
  <si>
    <t>Atanacio Trevino #10/23,24/2024 Adult Softball/Kic</t>
  </si>
  <si>
    <t>Hailie Watkins #11/3/24 2024 SEHIA Conference</t>
  </si>
  <si>
    <t>Gregorio Villarreal #11/6/24 TATOA Conference</t>
  </si>
  <si>
    <t>Adrian Gonzalez #11/6/24 TATOA Conference</t>
  </si>
  <si>
    <t>Rick Madrid #10/23/24 2024 ICC Code Hearings &amp; Con</t>
  </si>
  <si>
    <t>Aaron Johnson #11/3/24 2024 SEHIA Conference</t>
  </si>
  <si>
    <t>James Collins #11/4/24 ICAT Deescalation Train The</t>
  </si>
  <si>
    <t>James Poe #11/6/24 Benchmark Analytics Summit</t>
  </si>
  <si>
    <t>Jeff Lehnert #11/6/24 Benchmark Analytics Summit</t>
  </si>
  <si>
    <t>Kayle Bowers #10/27/24 DRE Training</t>
  </si>
  <si>
    <t>Goodwin #4369</t>
  </si>
  <si>
    <t>Goodwin #4381</t>
  </si>
  <si>
    <t>Duane's Lawn Service #2402704 @ Callis St (next to</t>
  </si>
  <si>
    <t>Duane's Lawn Service #2403012 @ 902 S William</t>
  </si>
  <si>
    <t>Duane's Lawn Service #2402267 @ 9002 N Navarro</t>
  </si>
  <si>
    <t>The UPS Store #45127</t>
  </si>
  <si>
    <t>Salazar Services #2401945 @ 106 Joyce</t>
  </si>
  <si>
    <t>Salazar Services #2402558 @ 403 W Juan Linn</t>
  </si>
  <si>
    <t>High Pressure Cleaning Solutions #2708</t>
  </si>
  <si>
    <t>Victoria Chamber of Commerce #30074</t>
  </si>
  <si>
    <t>Christy Youker #10/22/24</t>
  </si>
  <si>
    <t>Christy Youker #10/5/24</t>
  </si>
  <si>
    <t>Christy Youker #10/01/24 Reimburse KVB Facebook Po</t>
  </si>
  <si>
    <t>Duane's Lawn Service #2402398 @ 705 E Commercial</t>
  </si>
  <si>
    <t>TCEQ #22500899 Assessment Charge FY25</t>
  </si>
  <si>
    <t>Brenda Gonzalez #2798 Refund Deposit</t>
  </si>
  <si>
    <t>NF Promotions/Tina Fuentez #3781 Refund Deposits</t>
  </si>
  <si>
    <t>Noelia Molina #2995 Refund Deposit</t>
  </si>
  <si>
    <t>Kevin Sanderson #10/18/24 Boston-Return Travel</t>
  </si>
  <si>
    <t>Christy Youker #9/30/24 Reimburse Furniture Purcha</t>
  </si>
  <si>
    <t>Inspira #Nov 2024 Retiree Over 65 RRA</t>
  </si>
  <si>
    <t>Sun Life Assurance #950249 001 November Medical St</t>
  </si>
  <si>
    <t>Delta Dental #BE006308883A Dental Admin Fees-Octob</t>
  </si>
  <si>
    <t>TK Elevator #3008196398 Library-November</t>
  </si>
  <si>
    <t>Elida Gillespie #Refund Canceled CIO Permit #72558</t>
  </si>
  <si>
    <t>Secretary of State #April Hilbrich Commission Rene</t>
  </si>
  <si>
    <t>Texas GLO #Refund GLO17-16585-P</t>
  </si>
  <si>
    <t>Rick Madrid #Return Travel 10/23/24</t>
  </si>
  <si>
    <t>Robert Dial #10/27/24 Return Travel</t>
  </si>
  <si>
    <t>Office Systems #01200257 CMO October</t>
  </si>
  <si>
    <t>VEC #981271-001 Yucca &amp; Cactus (10/27/11) 9/26 - 1</t>
  </si>
  <si>
    <t>VEC #56689273 - 2007 Salem Rd 9/17 10/17/24 Meters</t>
  </si>
  <si>
    <t>Glazer's Beer and Bev of TX #11395438</t>
  </si>
  <si>
    <t>Lauren Meaux #11/10/24 FBI-LEEDA Media/Public Rela</t>
  </si>
  <si>
    <t>David Brogger #11/10/24 FBI-LEEDA Media/Public Rel</t>
  </si>
  <si>
    <t>Clay Fetters #11/10/24 FBI-LEEDA Media/Public Rela</t>
  </si>
  <si>
    <t>Katy Connally #10/7/24 TACDC Legislative Summit</t>
  </si>
  <si>
    <t>Danielle Williams #11/13/24 TML Economic Developme</t>
  </si>
  <si>
    <t>Aaron Johnson #11/11/24 Extractng the Truth Interv</t>
  </si>
  <si>
    <t>Christina Tate #11/11/24 Extractng the Truth Inter</t>
  </si>
  <si>
    <t>Ryan Ramos #11/10/24 CQB Instructor</t>
  </si>
  <si>
    <t>Jesse Garcia #11/10/24 CQB Instructor</t>
  </si>
  <si>
    <t>Deon Parsons #10/29/24 Adult Softball/Kickball Gam</t>
  </si>
  <si>
    <t>Gerald Garcia #10/28,29,30/ Adult Softball/Kickbal</t>
  </si>
  <si>
    <t>Darrel Hogan #10/29,30/24 Adult Softball/Kickball</t>
  </si>
  <si>
    <t>Gilbert Garcia #10/28,29,30/ Adult Softball/Kickba</t>
  </si>
  <si>
    <t>Enrique Poncio #10/28,29/ Adult Softball/Kickball</t>
  </si>
  <si>
    <t>Atanacio Trevino #10/30/24 Adult Softball/Kickball</t>
  </si>
  <si>
    <t>Jimmie Pina #10/29/24 Adult Softball/Kickball Game</t>
  </si>
  <si>
    <t>Victoria Chamber of Commerce #30079 Chief George G</t>
  </si>
  <si>
    <t>Ricoh #5070390951</t>
  </si>
  <si>
    <t>Baker &amp; Taylor #LS24100038</t>
  </si>
  <si>
    <t>John-Ashton Christian Hesse #Deposit Refund DeLeon</t>
  </si>
  <si>
    <t>Eline Moya #11/10/24 FBI-LEEDA Media/Public Relati</t>
  </si>
  <si>
    <t>Gulf Coast Paper #2589294</t>
  </si>
  <si>
    <t>Pepsi-Cola #89946002</t>
  </si>
  <si>
    <t>Cutter &amp; Buck #0098059224</t>
  </si>
  <si>
    <t>Acustnet Company #919168133</t>
  </si>
  <si>
    <t>Del Papa Distributing Co #4196781</t>
  </si>
  <si>
    <t>Glazer's Beer and Bev of TX #11401042</t>
  </si>
  <si>
    <t>Foremost Telecommunications #S-FTL21373</t>
  </si>
  <si>
    <t>Joseph Bednarczyk #11/1/24</t>
  </si>
  <si>
    <t>Victoria Chamber of Commerce #30077 Production Cre</t>
  </si>
  <si>
    <t>LaborMax #72-412714</t>
  </si>
  <si>
    <t>Bugmobiles #838402</t>
  </si>
  <si>
    <t>Kolbe Kutac #11/9/24 Basic SWAT Training</t>
  </si>
  <si>
    <t>Ethan Casillas #11/9/24 Basic SWAT School</t>
  </si>
  <si>
    <t>Motorola Solutions #8281998964</t>
  </si>
  <si>
    <t>Inspira Financial #147752-2010026 RRA Admin Fees-O</t>
  </si>
  <si>
    <t>Inspira Financial #147756-2013418 HSA/LFSA Admin F</t>
  </si>
  <si>
    <t>The Hartford #015767010003, 743599599698 ER Pd Lif</t>
  </si>
  <si>
    <t>AT&amp;T #858627608 BAN 10/9 - 11/8</t>
  </si>
  <si>
    <t>AT&amp;T #361 582-4285 073 7</t>
  </si>
  <si>
    <t>Texas Department of Licensing &amp; Regulation #ELBI #</t>
  </si>
  <si>
    <t>Wagner-Carroll Service #35436</t>
  </si>
  <si>
    <t>Superior Alarms #882987</t>
  </si>
  <si>
    <t>Otis #100401726284</t>
  </si>
  <si>
    <t>Vista Com #7581 Annual Eventide Maintenance</t>
  </si>
  <si>
    <t>Victoria Communication Services #VIC 51273670</t>
  </si>
  <si>
    <t>Tyler Technologies #130-149193a</t>
  </si>
  <si>
    <t>Hill Country Dog Center #5454</t>
  </si>
  <si>
    <t>TTPOA #30003302</t>
  </si>
  <si>
    <t>TCEQ #CWQ0077400 &amp; CWQ0076998</t>
  </si>
  <si>
    <t>Eurofins #6800152414</t>
  </si>
  <si>
    <t>Eurofins #6800152135</t>
  </si>
  <si>
    <t>Linde Gas &amp; Equipment #45825894</t>
  </si>
  <si>
    <t>Victoria Chamber of Commerce #30027</t>
  </si>
  <si>
    <t>Texas Liquor #10/4,5/24 Tejas Fest VIP Hospitality</t>
  </si>
  <si>
    <t>HR Petty Cash-Lunch w/2 Director Applicants</t>
  </si>
  <si>
    <t>Enterprise #1920-0814-8383 Kate Garcia</t>
  </si>
  <si>
    <t>Enterprise #1920-0816-2726 Wesley Janecek</t>
  </si>
  <si>
    <t>Enterprise #1920-0816-8743 Lucia Hernandez</t>
  </si>
  <si>
    <t>Kate Garcia #11/13/24 TML Economic Development Con</t>
  </si>
  <si>
    <t>Wilmington Trust #20241014-102718-A</t>
  </si>
  <si>
    <t>Wilmington Trust #20241014-102670-A</t>
  </si>
  <si>
    <t>Del Papa Distributing #10/5/24 Tejas Fest Beer</t>
  </si>
  <si>
    <t>Del Papa Distributing #10/4/24 Tejas Fest Beer</t>
  </si>
  <si>
    <t>Glazers Beer and Beverage #10/4/24 Tejas Fest Beer</t>
  </si>
  <si>
    <t>Glazers Beer &amp; Beverage #10/4/24 Tejas Fest Beer B</t>
  </si>
  <si>
    <t>Victoria Communication Services #VIC 51273671</t>
  </si>
  <si>
    <t>Exxon #100821376 Oct 7 - Nov 6</t>
  </si>
  <si>
    <t>Coastal Bend Municipal Clerks Chapter #11/6/24 Apr</t>
  </si>
  <si>
    <t>Gulf Coast Paper #2590814</t>
  </si>
  <si>
    <t>LaborMax #72-414066</t>
  </si>
  <si>
    <t>Linda Goodman #11/7/24</t>
  </si>
  <si>
    <t>STBTC #I07045017</t>
  </si>
  <si>
    <t>SAP Public Services #10065240002447,2448,2449,2450</t>
  </si>
  <si>
    <t>InfoUSA Marketing #10004259794</t>
  </si>
  <si>
    <t>Bibliotheca #INV-US78124</t>
  </si>
  <si>
    <t>Lamb County Library #10/28/24</t>
  </si>
  <si>
    <t>TCEQ #SWD0030124, SWD0030001</t>
  </si>
  <si>
    <t>Equifax Information Svcs #2062914994</t>
  </si>
  <si>
    <t>CMI #67535</t>
  </si>
  <si>
    <t>Citizen's Medical Center #1715</t>
  </si>
  <si>
    <t>Vitality Group #90043950</t>
  </si>
  <si>
    <t>AT&amp;T #361 573-4521 851 1 Oct 29 - Nov 28</t>
  </si>
  <si>
    <t>Pepsi-Cola #10026002</t>
  </si>
  <si>
    <t>Acushnet Company #919176273</t>
  </si>
  <si>
    <t>GolfNow #INV00097885</t>
  </si>
  <si>
    <t>VCS Security Systems #VCS 1274680</t>
  </si>
  <si>
    <t>Glazer's Beer and Bev of TX #11406504</t>
  </si>
  <si>
    <t>Del Papa Distributing Co. #4201780</t>
  </si>
  <si>
    <t>Victoria Advocate #340631</t>
  </si>
  <si>
    <t>All American Awards and Trophies #22923</t>
  </si>
  <si>
    <t>Superior Alarms #883251</t>
  </si>
  <si>
    <t>Superior Alarms #883248</t>
  </si>
  <si>
    <t>Superior Alarms #883250</t>
  </si>
  <si>
    <t>Superior Alarms #883247</t>
  </si>
  <si>
    <t>Superior Alarms #883245</t>
  </si>
  <si>
    <t>Superior Alarms #883249</t>
  </si>
  <si>
    <t>Superior Alarms #883246</t>
  </si>
  <si>
    <t>Hoya/SafeVision #02988614 Jeremy Garcia</t>
  </si>
  <si>
    <t>Swank Motion Pictures #DB 3772599</t>
  </si>
  <si>
    <t>Enrique Poncio #11/4,5,6/24 Adult Softball/Kickbal</t>
  </si>
  <si>
    <t>Gerald Garcia #11/4,5,6,7/24 Adult Softball/Kickba</t>
  </si>
  <si>
    <t>Gilbert Garcia #11/4,5,6/24 Adult Softball/Kickbal</t>
  </si>
  <si>
    <t>Darrel Hogan #11/5,6,7/24 Adult Softball/Kickball</t>
  </si>
  <si>
    <t>Atanacio Trevino #11/6,7/24 Adult Softball/Kickbal</t>
  </si>
  <si>
    <t>Jimmie Pina #11/5,7/24 Adult Softball/Kickball Gam</t>
  </si>
  <si>
    <t>Chung Han Chiou #11/5/24 Adult Softball/Kickball G</t>
  </si>
  <si>
    <t>Roy Sierra #11/4/24 Adult Softball/Kickball Games</t>
  </si>
  <si>
    <t>Hudson's Engraving and Gifts #099565</t>
  </si>
  <si>
    <t>Cellebrite #Q-421673-1</t>
  </si>
  <si>
    <t>Collective Data #18729</t>
  </si>
  <si>
    <t>Affordable Towing #15994</t>
  </si>
  <si>
    <t>CovertTrack Group #SOCT010823</t>
  </si>
  <si>
    <t>Callyo 2009 Corp #R20095</t>
  </si>
  <si>
    <t>Salazar Services #1903 E North St-Securing</t>
  </si>
  <si>
    <t>Salazar Services #</t>
  </si>
  <si>
    <t>Allterra #SI183928</t>
  </si>
  <si>
    <t>National Community Developement Assoc #FY24-25 Nat</t>
  </si>
  <si>
    <t>Victoria Symphony Society #847</t>
  </si>
  <si>
    <t>UPS Store #45468</t>
  </si>
  <si>
    <t>The UPS Store #44386</t>
  </si>
  <si>
    <t>Saski Crane and Equipment Rental #11378-B</t>
  </si>
  <si>
    <t>Office Systems Center #01200258</t>
  </si>
  <si>
    <t>Hoya SafeVision #02975064</t>
  </si>
  <si>
    <t>Victoria County Public Health Dept #CIT-3016</t>
  </si>
  <si>
    <t>GardenVille #4853000</t>
  </si>
  <si>
    <t>AMKON Air Filters #9187</t>
  </si>
  <si>
    <t>Texas Excavation Safety System #24-19107</t>
  </si>
  <si>
    <t>Nancy Brittain #11/12/24 TX Independence Trail Tex</t>
  </si>
  <si>
    <t>Joel Novosad #11/12/24 TACVB 2024 Annual Board Ret</t>
  </si>
  <si>
    <t>Katy Connally #11/14/24 FRA Discretionary Grants W</t>
  </si>
  <si>
    <t>James Foote #11/18/24 2024 TX Radio Users Meeting</t>
  </si>
  <si>
    <t>Cintas Corp #14710866</t>
  </si>
  <si>
    <t>Cintas Corp #14710873</t>
  </si>
  <si>
    <t>Cintas Corp #14710883</t>
  </si>
  <si>
    <t>Waste Management #1719081-2848-0</t>
  </si>
  <si>
    <t>Republic Services #3430-000021614</t>
  </si>
  <si>
    <t>Northside Rotary Victoria #5125</t>
  </si>
  <si>
    <t>Meridith Byrd #012</t>
  </si>
  <si>
    <t>QueenB Television #71973-2,71974-2,72582-2</t>
  </si>
  <si>
    <t>QueenB Television #71970-271971-2, 71972-2, 71972-</t>
  </si>
  <si>
    <t>QueenB Television #71967-2, 71968-2, 71969-2</t>
  </si>
  <si>
    <t>William Bernard #11/17/24 FBI LEEDA Command Leader</t>
  </si>
  <si>
    <t>Jake Garza #11/18/24 K9 Recertification</t>
  </si>
  <si>
    <t>Thomas Kennemer #11/18/24 K9 Recertification</t>
  </si>
  <si>
    <t>Joseph Smith #11/18/24 K9 Recertification</t>
  </si>
  <si>
    <t>Cassandra Kennemer #11/17/24 Palm Print Recognitio</t>
  </si>
  <si>
    <t>Pace Analytical #24751761931-S</t>
  </si>
  <si>
    <t>Enterprise FM Trust #563860A-100424</t>
  </si>
  <si>
    <t>Brinks-#6989915 October 2024</t>
  </si>
  <si>
    <t>Brinks-#12766717 November 2024</t>
  </si>
  <si>
    <t>Optimum #07707-114154-01-1 08/16 - 9/15</t>
  </si>
  <si>
    <t>CenterPoint #3199276-1 9/9 - 10/8</t>
  </si>
  <si>
    <t>Victoira Chamber of Commerce #30027</t>
  </si>
  <si>
    <t>SADA Systems #INV259995</t>
  </si>
  <si>
    <t>Shred It #8008831827</t>
  </si>
  <si>
    <t>Gerald Garcia #11/13,14/24</t>
  </si>
  <si>
    <t>Atanacio Trevino #11/13,14/24 Adult Softball/Kickb</t>
  </si>
  <si>
    <t>Devon Parsons #11/14/24 Adult Softball/Kickball Ga</t>
  </si>
  <si>
    <t>Jimmie Pina #11/14/24 Adult Softball/Kickball Game</t>
  </si>
  <si>
    <t>Darrel Hogan #11/13,14/24 Adult Softball/Kickball</t>
  </si>
  <si>
    <t>Gilbert Garcia #11/13,14/24 Adult Softball/Kickbal</t>
  </si>
  <si>
    <t>LaborMax #72-415344</t>
  </si>
  <si>
    <t>LaborMax #72-415343</t>
  </si>
  <si>
    <t>Texas DSHS #2023540 Remote Birth Access-October 20</t>
  </si>
  <si>
    <t>Postmaster #First Class Presort-Permit #7</t>
  </si>
  <si>
    <t>Eva Garcia Garcia #UBO Overpayment @ 1207 N Moody</t>
  </si>
  <si>
    <t>Harris Computer Systems #INHMN0000674</t>
  </si>
  <si>
    <t>EBSCO #7588721</t>
  </si>
  <si>
    <t>Pepsi-Cola #23967008</t>
  </si>
  <si>
    <t>Srixon-Cleveland Golf #8132871 SO</t>
  </si>
  <si>
    <t>Victoria County Public Health Dept #2025 permit #</t>
  </si>
  <si>
    <t>Del Papa Distributing co #4208578</t>
  </si>
  <si>
    <t>Glazer's Beer and Bev of TX #11412067</t>
  </si>
  <si>
    <t>Inspira Financial #145718-2017240</t>
  </si>
  <si>
    <t>Golden Crescent Regional Planning Commission #8074</t>
  </si>
  <si>
    <t>Thomson Reuters</t>
  </si>
  <si>
    <t>The UPS Store #l457744</t>
  </si>
  <si>
    <t>American Heart Association #597109</t>
  </si>
  <si>
    <t>CenterPoint #6402534087-4 8/12 - 9/12</t>
  </si>
  <si>
    <t>CenterPoint #8799324-2 8/22 - 9/24</t>
  </si>
  <si>
    <t>CenterPoint #7822036-5 9/5 - 10/7</t>
  </si>
  <si>
    <t>CenterPoint #6400563100-3 9/5 - 10/7</t>
  </si>
  <si>
    <t>CenterPoint #3199275-3 9/9 - 10/8</t>
  </si>
  <si>
    <t>CenterPoint #3199273-8 8/12 - 9/12</t>
  </si>
  <si>
    <t>CenterPoint #2949197-4 9/9 - 10/8</t>
  </si>
  <si>
    <t>CenterPoint #2949144-6 8/28 - 9/30</t>
  </si>
  <si>
    <t>CenterPoint #2863741-1 9/9 - 10/8</t>
  </si>
  <si>
    <t>CenterPoint #2838295-0 8/12 - 9/12</t>
  </si>
  <si>
    <t>CenterPoint #2799486-2 08/16 - 9/18</t>
  </si>
  <si>
    <t>CenterPoint #2799199-1 9/9 - 10/8</t>
  </si>
  <si>
    <t>Ryan Ramos #10/26/24 Return Travel</t>
  </si>
  <si>
    <t>Jeff Lehnert #11/6/24 Return Travel</t>
  </si>
  <si>
    <t>James Poe #11/6/24 Return Travel</t>
  </si>
  <si>
    <t>Shell #100826033 10/7 - 11/6</t>
  </si>
  <si>
    <t>Enterprise #9016-5340-118 James Collins</t>
  </si>
  <si>
    <t>Enterprise #1920-0826-3372 Adrian Gonzalez</t>
  </si>
  <si>
    <t>Allison Lacey #11/13/24 TML Economic Development C</t>
  </si>
  <si>
    <t>Celeste Menchaca #11/25/24 AICP Exam</t>
  </si>
  <si>
    <t>Jay Binion #11/21/24 EMS Conference</t>
  </si>
  <si>
    <t>Brandy Davis #11/24/24 EMS Conference</t>
  </si>
  <si>
    <t>William Curlee #11/24/24 EMS Conference</t>
  </si>
  <si>
    <t>Jose Carvajal #11/24/24 EMS Conference</t>
  </si>
  <si>
    <t>Belinda Fricke #11/24/24 EMS Conference</t>
  </si>
  <si>
    <t>Dustin Ferguson #11/18/24 Systems Owners Course</t>
  </si>
  <si>
    <t>Carl Caughey #11/24/24 EMS Conference</t>
  </si>
  <si>
    <t>John Stary #11/18/24 FMO Conference</t>
  </si>
  <si>
    <t>Isaac Solis #12/1/24 Introduction to ArcGIS</t>
  </si>
  <si>
    <t>Musco Lighting #432499</t>
  </si>
  <si>
    <t>Life's Celebrations #001452</t>
  </si>
  <si>
    <t>Enterprise FM Trust #563860A-110624</t>
  </si>
  <si>
    <t>HdL Companies #SIN043665</t>
  </si>
  <si>
    <t>Wilmington Trust #Debt Service-COV Utility</t>
  </si>
  <si>
    <t>Wilmington Trust #20241006-133969-A</t>
  </si>
  <si>
    <t>Wilmington Trust #20240914-89139-A C/O Services 20</t>
  </si>
  <si>
    <t>Ethan Hoover #2025 Fire Academy Tuition Refund</t>
  </si>
  <si>
    <t>Oscar Cantu #11/24/24 EMS Conference</t>
  </si>
  <si>
    <t>Hoya/SafeVision #02932716 &amp; 02952016</t>
  </si>
  <si>
    <t>Victoria Builder Supply #16441501</t>
  </si>
  <si>
    <t>Victoria County Public Health Department</t>
  </si>
  <si>
    <t>Acme Saw &amp; Tool #208297</t>
  </si>
  <si>
    <t>Morton Morrow #INV-4745</t>
  </si>
  <si>
    <t>Cory Hinojosa #11/11/24</t>
  </si>
  <si>
    <t>Salazar Services #1807 N Wheeler-Securing</t>
  </si>
  <si>
    <t>Townsquare Media Victoria #4367125-12</t>
  </si>
  <si>
    <t>Goodwin #4394</t>
  </si>
  <si>
    <t>Salazar Services #2401961 2002 Polk</t>
  </si>
  <si>
    <t>Waste Management #6413095-2848-8 HHW Tipping Fees</t>
  </si>
  <si>
    <t>Ventura's Tamales #Citizen's Academy Alumni Lunche</t>
  </si>
  <si>
    <t>Perpetual Help Home #3741 Refund Concession Deposi</t>
  </si>
  <si>
    <t>Sasha Velasquez #2668 Refund Deposit</t>
  </si>
  <si>
    <t>Boys and Girls Club of Victoria #3915 Ref Deposit</t>
  </si>
  <si>
    <t>Emma Garcia #3915 Refund Deposit</t>
  </si>
  <si>
    <t>Hope of South Texas #2770 Refund Deposit</t>
  </si>
  <si>
    <t>Nazareth Academy #2784 Refund Deposits</t>
  </si>
  <si>
    <t>Mayra Martinez #2671 Refund Deposit</t>
  </si>
  <si>
    <t>Victoria Chamber of Commerce #2784</t>
  </si>
  <si>
    <t>Magnet Forensics #SIN074161</t>
  </si>
  <si>
    <t>CivilCorp #163770</t>
  </si>
  <si>
    <t>Mario Villafuerte #CDL Reimbursement</t>
  </si>
  <si>
    <t>IDEXX #3159711224 Shipping only</t>
  </si>
  <si>
    <t>Roland Rodriguez #October Mileage</t>
  </si>
  <si>
    <t>Jonathon Lopez #11/12/2024</t>
  </si>
  <si>
    <t>Cintas Corp #14711162</t>
  </si>
  <si>
    <t>Cintas Corp #14711240</t>
  </si>
  <si>
    <t>Cintas Corp #14711023</t>
  </si>
  <si>
    <t>Cintas Corp #14711125</t>
  </si>
  <si>
    <t>Cintas Corp #14710604</t>
  </si>
  <si>
    <t>Cintas Corp #14711083</t>
  </si>
  <si>
    <t>Cintas Corp #14711220</t>
  </si>
  <si>
    <t>Cintas Corp #14710936</t>
  </si>
  <si>
    <t>Key FOB Unit 278</t>
  </si>
  <si>
    <t>Outburst Advertising #32146</t>
  </si>
  <si>
    <t>Inspira Financial</t>
  </si>
  <si>
    <t>Inspira Financial #147756-2019746</t>
  </si>
  <si>
    <t>Enedelia Guerrero #111</t>
  </si>
  <si>
    <t>George Gamez #Return Travel 8/16/24-Hotel Reimburs</t>
  </si>
  <si>
    <t>Cassandra Kennemer #11/20/24 Return Travel</t>
  </si>
  <si>
    <t>Wiliam Curlee #Return Travel 11/24/24</t>
  </si>
  <si>
    <t>Oscar Cantu #11/27/24 Return Travel-Breakfast</t>
  </si>
  <si>
    <t>Belinda Fricke #11/27/24 Return Travel-Breakfast</t>
  </si>
  <si>
    <t>Brandy Davis #11/27/24 Return Travel-Breakfast</t>
  </si>
  <si>
    <t>Carl Caughey #11/27/24 Return Travel-Breakfast</t>
  </si>
  <si>
    <t>Jay Binion #11/27/24 Return Travel-Breakfast</t>
  </si>
  <si>
    <t>Jose Carvajal #11/27/24 Return Travel-Breakfast</t>
  </si>
  <si>
    <t>Schroeder Refrigeration #90337102924</t>
  </si>
  <si>
    <t>Joel Novosad #11/15/24 October Mileage</t>
  </si>
  <si>
    <t>Bridgitte Postel, Petty Cash #EHE Holiday Party Ra</t>
  </si>
  <si>
    <t>Bugmobiles #832976 Community Center</t>
  </si>
  <si>
    <t>Gulf Coast Paper #2587482</t>
  </si>
  <si>
    <t>Labor Max Staffing #72-416646</t>
  </si>
  <si>
    <t>Goyen Electric #96533</t>
  </si>
  <si>
    <t>Tennant Company #920861589 Community Center</t>
  </si>
  <si>
    <t>Maggie Bergeron #12/11/24 Statewide Advisory Group</t>
  </si>
  <si>
    <t>John Turner #12/1/24 ALERRT Conference 2024</t>
  </si>
  <si>
    <t>Kevin Sanderson #12/2/24 Open Govenment Conference</t>
  </si>
  <si>
    <t>Ashley Shields #12/2/24 Open Govenment Conference</t>
  </si>
  <si>
    <t>Ramona Chavez #12/2/24 Open Govenment Conference</t>
  </si>
  <si>
    <t>Glazer's Beer and Bev of TX #11417542</t>
  </si>
  <si>
    <t>Del Papa Distributing #4211681</t>
  </si>
  <si>
    <t>Pepsi-Cola #32242007</t>
  </si>
  <si>
    <t>Waste Management #6412883-2848-8</t>
  </si>
  <si>
    <t>Texas Health Center #239</t>
  </si>
  <si>
    <t>Verified First #10/31/2024</t>
  </si>
  <si>
    <t>Inspira Financial #Dec 2024 Retiree Over 65 RRA</t>
  </si>
  <si>
    <t>Amazon #1CPN-7VHM-9XMN</t>
  </si>
  <si>
    <t>Amazon #1C13-JG9W-7JFP</t>
  </si>
  <si>
    <t>Amazon #1YCK-XYM4-4JGL</t>
  </si>
  <si>
    <t>Amazon #1PW7-WY4L-3PDM</t>
  </si>
  <si>
    <t>Amazon #1YCK-XYM4-4JHJ</t>
  </si>
  <si>
    <t>Foremost Telecommunications #FTL21432</t>
  </si>
  <si>
    <t>Duane's Lawn Service #2402472 @ Juan Linn (across</t>
  </si>
  <si>
    <t>Republic Services #35769.87</t>
  </si>
  <si>
    <t>VP Asphalt #2403134 @ 9009 N Navarro</t>
  </si>
  <si>
    <t>Encyclopaedia Brittanica #112794 Subscription Rene</t>
  </si>
  <si>
    <t>Duane's Lawn Service #2403052 @ Nelson Ave</t>
  </si>
  <si>
    <t>Enrique Poncio #11/13/24 Adult Softball/Kickball G</t>
  </si>
  <si>
    <t>Keith Wenzel #Police Professionalism Course</t>
  </si>
  <si>
    <t>Victoria Communication Services #VIC 51273700 &amp; VI</t>
  </si>
  <si>
    <t xml:space="preserve"> MCCI LLC #SC20448</t>
  </si>
  <si>
    <t>Amkon #9232</t>
  </si>
  <si>
    <t>Airgas USA #5511994027</t>
  </si>
  <si>
    <t>Airgas USA #5511993841</t>
  </si>
  <si>
    <t>Texas Excavation Safety System #24-20994</t>
  </si>
  <si>
    <t>Waste Management #1408514-1791-9</t>
  </si>
  <si>
    <t>Waste Management #1408533-1791-9</t>
  </si>
  <si>
    <t>TWUA #25909 TWUA Annual School Registration</t>
  </si>
  <si>
    <t>IMSA #Registration Joseph Utley-Traffic Signal Cla</t>
  </si>
  <si>
    <t>Pace Analytical #24751757312-S</t>
  </si>
  <si>
    <t>Tom Green County Library System #FEIN:  75-6001184</t>
  </si>
  <si>
    <t>Bugmobiles #841089</t>
  </si>
  <si>
    <t>TK Elevator #3008237281 700 Main--12/1/24 - 2/28/2</t>
  </si>
  <si>
    <t>Golden Crescent Assessment Associates #12/3/24 6 P</t>
  </si>
  <si>
    <t>Delta Dental #BE006348258A</t>
  </si>
  <si>
    <t>Sun Life Assurance #950249 001 December Medical St</t>
  </si>
  <si>
    <t>The Hartford #015767010003, 743591899680</t>
  </si>
  <si>
    <t>Superior Alarms #885902</t>
  </si>
  <si>
    <t>Superior Alarms #885903</t>
  </si>
  <si>
    <t>Superior Alarms #885904</t>
  </si>
  <si>
    <t>Superior Alarms #885905</t>
  </si>
  <si>
    <t>Superior Alarms #885906</t>
  </si>
  <si>
    <t>Superior Alarms #885907</t>
  </si>
  <si>
    <t>Superior Alarms #885908</t>
  </si>
  <si>
    <t>Sandra Duran #11182024</t>
  </si>
  <si>
    <t>Darryl Lesak #12/3/24 November Mileage</t>
  </si>
  <si>
    <t>Darryl Lesak #12/3/24 October Mileage</t>
  </si>
  <si>
    <t>AT&amp;T #8550214907 8/11 - 9/10 831-000-7129 931</t>
  </si>
  <si>
    <t>AT&amp;T Mobility Cell Phones 287289404972X10092024 9/</t>
  </si>
  <si>
    <t>Work Shield #INV003975, INV004087, INV004195</t>
  </si>
  <si>
    <t>USPS #Box #758</t>
  </si>
  <si>
    <t>TML #9219 Sept Retention Losses</t>
  </si>
  <si>
    <t>TCEQ #PHS0227115</t>
  </si>
  <si>
    <t>Lisa Wube #Reimburse Safety Wear-Youth Hunt</t>
  </si>
  <si>
    <t>Jennifer Heibel #3702 Refund Deposit</t>
  </si>
  <si>
    <t>Goodwin #4404</t>
  </si>
  <si>
    <t>Christy Youker #11/25/24</t>
  </si>
  <si>
    <t>Optimum #07707-114010-01-5 10/1 - 10/31</t>
  </si>
  <si>
    <t>Optimum #07707-114010-01-5 11/1 - 11/30</t>
  </si>
  <si>
    <t>Optimum #07707-114164-01-0 10/1 - 10/31</t>
  </si>
  <si>
    <t>Optimum #07707-114164-01-0 11/1 - 11/30</t>
  </si>
  <si>
    <t>Optimum #07707-114154-01-1 09/16 - 10/15</t>
  </si>
  <si>
    <t>Optimum #07707-114154-01-1 10/16 - 11/15</t>
  </si>
  <si>
    <t>Optimum #07707-115051-01-8 9/20 - 10/19</t>
  </si>
  <si>
    <t>Optimum #07707-115051-01-8 10/20 - 11/19</t>
  </si>
  <si>
    <t>Optimum #07707-113978-02-4 9/23 - 10/22</t>
  </si>
  <si>
    <t>Optimum #07707-113978-02-4 10/23 - 11/22</t>
  </si>
  <si>
    <t>Optimum #07707-141572-01-2 9/27 - 10/26</t>
  </si>
  <si>
    <t>Optimum #07707-141572-01-2 10/27 - 11/10</t>
  </si>
  <si>
    <t>Optimum #07707-127723-01-9 9/27 - 10/26</t>
  </si>
  <si>
    <t>Optimum #07707-127723-01-9 10/27 - 11/26</t>
  </si>
  <si>
    <t>T-Mobile #985948670 8/21 - 9/20</t>
  </si>
  <si>
    <t>Sparklight #134128552 9/23 - 10/22</t>
  </si>
  <si>
    <t>Sparklight #134128552 10/23 - 11/22</t>
  </si>
  <si>
    <t>Sparklight #134128552 11/23 - 12/22</t>
  </si>
  <si>
    <t>Verizon #9975209959 9/2 - 10/1</t>
  </si>
  <si>
    <t>Verizon #9977651169 10/2 - 11/1</t>
  </si>
  <si>
    <t>Verizon #6100056416 11/2 - 12/1</t>
  </si>
  <si>
    <t>Verizon-#9975209961 9/2 - 10/1</t>
  </si>
  <si>
    <t>Verizon-#9977651171 10/2 - 11/1</t>
  </si>
  <si>
    <t>Verizon-#9100056418 11/2 - 12/1</t>
  </si>
  <si>
    <t>Verizon #9975209960 9/1 - 10/1</t>
  </si>
  <si>
    <t>Verizon #9977651170 10/2 - 11/2</t>
  </si>
  <si>
    <t>Verizon #6100056417 11/2 - 12/1</t>
  </si>
  <si>
    <t>William Curlee #11/27/24 Return Travel-Parking</t>
  </si>
  <si>
    <t>AT&amp;T #361 574-9693 908 9  9/9 - 10/8</t>
  </si>
  <si>
    <t>Enterprise #1920-0834-1786 Joel Novosad</t>
  </si>
  <si>
    <t>CenterPoint #2838295-0 9/12 - 10/11</t>
  </si>
  <si>
    <t>CenterPoint #3199273-8 9/12 - 10/11</t>
  </si>
  <si>
    <t>CenterPoint #6402534087-4 9/12 - 10/11</t>
  </si>
  <si>
    <t>CenterPoint #2799486-2 9/18 - 10/16</t>
  </si>
  <si>
    <t>CenterPoint #8799324-2 9/24 - 10/23</t>
  </si>
  <si>
    <t>CenterPoint #2949144-6 9/30 - 10/29</t>
  </si>
  <si>
    <t>CenterPoint #7822036-5 10/7 - 11/4</t>
  </si>
  <si>
    <t>CenterPoint #6400563100-3 10/7 - 11/4</t>
  </si>
  <si>
    <t>CenterPoint #2799199-1 10/8 - 11/7</t>
  </si>
  <si>
    <t>CenterPoint #2863741-1 10/8 - 11/7</t>
  </si>
  <si>
    <t>CenterPoint #2949197-4 10/8 - 11/7</t>
  </si>
  <si>
    <t>CenterPoint #3199275-3 10/8 - 11/7</t>
  </si>
  <si>
    <t>CenterPoint #3199276-1 10/8 - 11/7</t>
  </si>
  <si>
    <t>Enterprise Tolls #TL851095-111824 Eli Briseno</t>
  </si>
  <si>
    <t>National Testing Network #17097 Samuel Pena &amp; Rube</t>
  </si>
  <si>
    <t>Citizens Medical Center #1719</t>
  </si>
  <si>
    <t>Verifird First #INV-000512280</t>
  </si>
  <si>
    <t>Zoom Video Communications #INV283293033</t>
  </si>
  <si>
    <t>Christmas Tree Huggers #Merry on Main 12/14/24</t>
  </si>
  <si>
    <t>Stephanie Ross #Merry on Main 2024</t>
  </si>
  <si>
    <t>Sean Shirey #Merry on Main 2024</t>
  </si>
  <si>
    <t>April Hall/Backroad Music #Merry on Main 2024</t>
  </si>
  <si>
    <t>LETS #INV-002490</t>
  </si>
  <si>
    <t>Skips Restaurant #RINV-1120</t>
  </si>
  <si>
    <t>Signature Consulting Services #20240617-01</t>
  </si>
  <si>
    <t>Pepsi-Cola #48855004</t>
  </si>
  <si>
    <t>Ramona Chavez #Return Travel 12/4/24</t>
  </si>
  <si>
    <t>Del Papa Distributing Co #4217991</t>
  </si>
  <si>
    <t>Del Papa Distributing Co #4222102</t>
  </si>
  <si>
    <t>Glazer's Beer and Bev of TX #11428323</t>
  </si>
  <si>
    <t>Gulf Coast Paper #2573384</t>
  </si>
  <si>
    <t>GolfNow #INV00099053</t>
  </si>
  <si>
    <t>Waste Management #6414757-2848-2</t>
  </si>
  <si>
    <t>PNC Equipment Finance #2127721</t>
  </si>
  <si>
    <t>Certified Folder Display Inc #615230, 615229, 6152</t>
  </si>
  <si>
    <t>Certified Folder Display Inc #615231 &amp; 615234</t>
  </si>
  <si>
    <t>Outburst Advertising #32161</t>
  </si>
  <si>
    <t>AT&amp;T #361 582-4285 073 7 11/21 - 12/20</t>
  </si>
  <si>
    <t>AT&amp;T #858627608 BAN 11/9 - 12/8</t>
  </si>
  <si>
    <t>A Plus Party Rentals #1262024</t>
  </si>
  <si>
    <t>Cintas Corp #14710873 November</t>
  </si>
  <si>
    <t>Cintas Corp #14710866 November</t>
  </si>
  <si>
    <t>Cintas Corp #14710793 November</t>
  </si>
  <si>
    <t>Goyen Electric #96597</t>
  </si>
  <si>
    <t>LaborMax Staffing #72-419213</t>
  </si>
  <si>
    <t>Gulf Coast Paper Co Inc #2598878</t>
  </si>
  <si>
    <t>City of Denison #101</t>
  </si>
  <si>
    <t>City of Baytown #ILL #56303</t>
  </si>
  <si>
    <t>Victoria Advocate #0068326</t>
  </si>
  <si>
    <t>ELM USA #72511</t>
  </si>
  <si>
    <t>Benedicta Hernandez #12/15/24 FusionCon 2024</t>
  </si>
  <si>
    <t>Jason Turner #12/15/24 FBI-LEEDA Exec Leadership T</t>
  </si>
  <si>
    <t>Joseph Utley #12/18/24 IMSA Traffic Signal Tech Co</t>
  </si>
  <si>
    <t>Emergicon #15233</t>
  </si>
  <si>
    <t>Victoria Central Appraisal District #COV 2025 01</t>
  </si>
  <si>
    <t>Roland Rodriguez</t>
  </si>
  <si>
    <t>Hoya/SafeVision #02019154 Lorenzo Gonzales</t>
  </si>
  <si>
    <t>Waste Management #1408715-1791-2</t>
  </si>
  <si>
    <t>Waste Management #1408734-1791-3</t>
  </si>
  <si>
    <t>Exxon #101442670 11/7 - 12/6</t>
  </si>
  <si>
    <t>DIR-#25101108N October 2024</t>
  </si>
  <si>
    <t>Brinks-#7066318 November</t>
  </si>
  <si>
    <t>Brinks-#12788405 December 2024</t>
  </si>
  <si>
    <t>Werner's #E05791</t>
  </si>
  <si>
    <t>Office Systems #01201458 CMO November</t>
  </si>
  <si>
    <t>Pace Analytical #24751767266-S</t>
  </si>
  <si>
    <t>Billy Cattan Recovery Outreach #3550 Ref Deposits</t>
  </si>
  <si>
    <t>Ashley Carrera #4051 Refund Deposit</t>
  </si>
  <si>
    <t>Bob Patel #2700 Refund Deposit</t>
  </si>
  <si>
    <t>Cinthia Valdez #3212 Refund Deposit</t>
  </si>
  <si>
    <t>Circket Wireless #3967 Refund Deposit</t>
  </si>
  <si>
    <t>Cynthia Rodriguez #2978 Refund Deposit</t>
  </si>
  <si>
    <t>Ducks Unlimited #2773 Refund Deposit</t>
  </si>
  <si>
    <t>Jessie Martinez #3562 Refund Deposits</t>
  </si>
  <si>
    <t>Juana Ramirez #2818 Refund Deposit</t>
  </si>
  <si>
    <t>Maria Grimaldo #3071 Refund Deposit</t>
  </si>
  <si>
    <t>Peter Morales #3464 Refund Deposit</t>
  </si>
  <si>
    <t>Prosperity Bank 1st Ladies #2505 Refund Deposit</t>
  </si>
  <si>
    <t>Signal Energy #3675 Refund Deposit</t>
  </si>
  <si>
    <t>Sloan wolf #3728 Refund Deposits</t>
  </si>
  <si>
    <t>Tracy Keyser #4030 Refund Deposit</t>
  </si>
  <si>
    <t>Victoria Go Texan #2902 Refund Deposit</t>
  </si>
  <si>
    <t>Vivika Gomez #3140 Refund Deposit</t>
  </si>
  <si>
    <t>Kevin Sanderson #12/4/24 Return Travel-Parking</t>
  </si>
  <si>
    <t>Goodwin #4418</t>
  </si>
  <si>
    <t>Meridith Byrd #013 KVB Social Media Management</t>
  </si>
  <si>
    <t>The UPS Store #45582</t>
  </si>
  <si>
    <t>Republic Services #3430-000021751</t>
  </si>
  <si>
    <t>Salazar Services #2403088 @ 605 Warren</t>
  </si>
  <si>
    <t>Waste Management #1719509-2848-0</t>
  </si>
  <si>
    <t>Waste Management #6415005-2848-5</t>
  </si>
  <si>
    <t>Finance:  Filing Liens/Lien Releases</t>
  </si>
  <si>
    <t>John Padierna #12/12/24 DJ Services-COV Employee P</t>
  </si>
  <si>
    <t>Ricardo Montemayor #12/12/24 Security-COV Holiday</t>
  </si>
  <si>
    <t>Mathew Vasquez #12/12/24 Security-COV Holiday Part</t>
  </si>
  <si>
    <t>Irrigation by Jason #1896</t>
  </si>
  <si>
    <t>Foremost Telecommunications #FTL21482</t>
  </si>
  <si>
    <t>Easy Picker Golf Products #0213032-IN</t>
  </si>
  <si>
    <t>GT Tolf Supply Co #INV516725</t>
  </si>
  <si>
    <t>Srixon-Cleveland Golf #8169734SO</t>
  </si>
  <si>
    <t>Acushnet Company #919368880</t>
  </si>
  <si>
    <t>Taylor Made Golf Company #37854553</t>
  </si>
  <si>
    <t>Taylor Made Golf Company #37854525</t>
  </si>
  <si>
    <t>Chapman Engineering #14058</t>
  </si>
  <si>
    <t>Sports Facilities Companies #PS-INV109504</t>
  </si>
  <si>
    <t>Cintas Corp #14710970</t>
  </si>
  <si>
    <t>Christ Serrano #80546318</t>
  </si>
  <si>
    <t>AT&amp;T #361 573-4521 851 1 11/29 - 12/28</t>
  </si>
  <si>
    <t>Lino Moreno #UBO Overpayment @ 1707 Bonham</t>
  </si>
  <si>
    <t>Jessica Alvarado #UBO Overpayment @ 3202 Bobolink</t>
  </si>
  <si>
    <t>James Lewis #UBO Overpayment @ 5109 Lilac</t>
  </si>
  <si>
    <t>Howard Huff #UBO Overpayment @ 5311 Country Club</t>
  </si>
  <si>
    <t>Amanda Kay Moehle-Boyd #UBO Overpayment @ 301 Wood</t>
  </si>
  <si>
    <t>David Buckert &amp; Elaine McDaniel #UBO Overpayment @</t>
  </si>
  <si>
    <t>Salazar Services #2402621@5510 Lone Tree</t>
  </si>
  <si>
    <t>Mid-Coast Auto Parts #25673</t>
  </si>
  <si>
    <t>Victoria County Sheriff's Office #11/20/24 October</t>
  </si>
  <si>
    <t>Gene Toscano Inc #Refund Public Information Paymen</t>
  </si>
  <si>
    <t>Magnet Forensics USA Inc #SIN075338 AXIOM Essentia</t>
  </si>
  <si>
    <t>Victoria Chamber of Commerce #30177 November Lunch</t>
  </si>
  <si>
    <t>Victoria Communication Services #276199, 276200</t>
  </si>
  <si>
    <t>OSC-#01200567 October 2024</t>
  </si>
  <si>
    <t>Enterprise FM Trust #563860A-120524 December 2024</t>
  </si>
  <si>
    <t>Gabriel Perez #12/5/24 November Mileage</t>
  </si>
  <si>
    <t>Brazos Elevator Company LLC #7781 City Hall, Publi</t>
  </si>
  <si>
    <t>Schroeder Refrigeration #78906080224</t>
  </si>
  <si>
    <t>CivilCorp #163872</t>
  </si>
  <si>
    <t>Pace Analytical #24751754610-S</t>
  </si>
  <si>
    <t>FedEx #8-674-42704</t>
  </si>
  <si>
    <t>FedEx #8-702-27999</t>
  </si>
  <si>
    <t>FedEx #8-682-05334</t>
  </si>
  <si>
    <t>Aqua Beverage #006675 October 2024</t>
  </si>
  <si>
    <t>Aqua Beverage #006675 November 2024</t>
  </si>
  <si>
    <t>Sunsational Solutions #</t>
  </si>
  <si>
    <t>Sandra Duran #12112024</t>
  </si>
  <si>
    <t>The UPS Store #l458248</t>
  </si>
  <si>
    <t>Victoria Chamber of Commerce #30176 Luncheon:  Fer</t>
  </si>
  <si>
    <t>Victoria Chamber of Commerce #30172</t>
  </si>
  <si>
    <t>Rose Marie Velarde930563 12/7/24 Pre-Parade Perfor</t>
  </si>
  <si>
    <t>Isaac Solis #349902 Santa for Christmas Parade</t>
  </si>
  <si>
    <t>Linde Gas &amp; Equipment #46450243</t>
  </si>
  <si>
    <t>Airgas #5512698770</t>
  </si>
  <si>
    <t>Airgas #5512698604</t>
  </si>
  <si>
    <t>Victoria County Public Health Department #12/2/202</t>
  </si>
  <si>
    <t>Life-Assist #1524545</t>
  </si>
  <si>
    <t>Life-Assist #1517539</t>
  </si>
  <si>
    <t>VCS Security Systems #VCS 1274896</t>
  </si>
  <si>
    <t>Victoria Communications #VIC 51273750</t>
  </si>
  <si>
    <t>Metro Fire Apparatus #INV17214</t>
  </si>
  <si>
    <t>Morton Morrow #INV-4833</t>
  </si>
  <si>
    <t>STBTC #I07045757</t>
  </si>
  <si>
    <t>MCCi #RN20906 Laserfiche Renewal</t>
  </si>
  <si>
    <t>Outburst Advertising #32241, 32228, 32229</t>
  </si>
  <si>
    <t>Republic Services #3430-000021822</t>
  </si>
  <si>
    <t>Christy Youker #12/17/24 November Mileage</t>
  </si>
  <si>
    <t>Schroeder Refrigeration #89306102224</t>
  </si>
  <si>
    <t>Schroeder Refrigeration #</t>
  </si>
  <si>
    <t>OSC-#01201332 November 2024</t>
  </si>
  <si>
    <t>Axon Education #2772643000318411037</t>
  </si>
  <si>
    <t>TML #9219 Oct '24 Retention Losses</t>
  </si>
  <si>
    <t>AT&amp;T #1537814906 9/11 - 10/10 831-000-7129 931</t>
  </si>
  <si>
    <t>AT&amp;T #2958645904 10/11 - 11/10 831-000-7129 931</t>
  </si>
  <si>
    <t>AT&amp;T Long Distance 9/29 - 10/28</t>
  </si>
  <si>
    <t>AT&amp;T Long Distance 10/29 - 11/28</t>
  </si>
  <si>
    <t>Gexa Energy-October 2024</t>
  </si>
  <si>
    <t>Gexa Energy-November 2024</t>
  </si>
  <si>
    <t>AT&amp;T #361 573-2401 240 6 9/29 - 10/28</t>
  </si>
  <si>
    <t>AT&amp;T #361 573-2401 240 6 10/29 - 11/28</t>
  </si>
  <si>
    <t>AT&amp;T #361 573-2401 240 6 11/29 - 12/28</t>
  </si>
  <si>
    <t>T-Mobile #985948670 9/21 - 10/20</t>
  </si>
  <si>
    <t>T-Mobile #985948670 10/21 - 11/20</t>
  </si>
  <si>
    <t>AT&amp;T Mobility Cell Phones 287289404972X1109024 10/</t>
  </si>
  <si>
    <t>VEC #981271-001 Yucca &amp; Cactus (10/27/11) 10/17 -</t>
  </si>
  <si>
    <t>VEC #56689273 - 2007 Salem Rd 10/24 - 11/25/24 No</t>
  </si>
  <si>
    <t>Transdev Fleet Services #11944873 Oct 2024 Non-Con</t>
  </si>
  <si>
    <t>Transdev Fleet Services #11944902 Oct 2024 NCA</t>
  </si>
  <si>
    <t>Transdev Fleet Services #11944903 Oct 2024 NCNDT</t>
  </si>
  <si>
    <t>Pepsi-Cola #75003010</t>
  </si>
  <si>
    <t>E-Z-Go a Textron Company #94117045</t>
  </si>
  <si>
    <t>Glazer's Beer and Bev of TX #11440337</t>
  </si>
  <si>
    <t>Del Papa Distributing Co.</t>
  </si>
  <si>
    <t>Foremost Telecommunications #FTL21535 January 2025</t>
  </si>
  <si>
    <t>OverDrive #H-0109869</t>
  </si>
  <si>
    <t>Danny Vivian Photography #12/17/24</t>
  </si>
  <si>
    <t>A&amp;J Enterprise #716</t>
  </si>
  <si>
    <t>Guard Master Fire &amp; Safety #90322</t>
  </si>
  <si>
    <t>Wagner-Carroll Service Company #35668</t>
  </si>
  <si>
    <t>LaborMax Staffing #72-420274</t>
  </si>
  <si>
    <t>LaborMax Staffing #72-421402</t>
  </si>
  <si>
    <t>Schroeder Refrigeration #90351103124</t>
  </si>
  <si>
    <t>Thomson Reuters #851129707</t>
  </si>
  <si>
    <t>Vitality Group #90044473</t>
  </si>
  <si>
    <t>Magellan Healthcare #0031267299</t>
  </si>
  <si>
    <t>CMI #68507 1 Fol Up, 1 New CDL, 7 Random</t>
  </si>
  <si>
    <t>Equifax Information SVCS #2063354492</t>
  </si>
  <si>
    <t>Texas Health Center #239 5 Post Accident</t>
  </si>
  <si>
    <t>Samantha Garza #12/23/24</t>
  </si>
  <si>
    <t>Inspira Financial #Jan 2025 Retiree Over 65 RRA</t>
  </si>
  <si>
    <t>Inspira Financial #145718-2023766 COBRA Admin Fees</t>
  </si>
  <si>
    <t>Inspira Financial #1 FSA Prefunding-2025</t>
  </si>
  <si>
    <t>Inspira Financial #147752-2028254 RRA Admin Fees-D</t>
  </si>
  <si>
    <t>Inspira Financial #147756-2027906</t>
  </si>
  <si>
    <t>Country Catering #12/19/24</t>
  </si>
  <si>
    <t>David Baker #1/8/25 Clerk Training</t>
  </si>
  <si>
    <t>Krystal Flores #1/7/25 Post Traumatic Purpose</t>
  </si>
  <si>
    <t>Austin Anderson #1/5/25 Water Technology Course</t>
  </si>
  <si>
    <t>Jesaiah Delgado #1/7/25 Post Traumatic Purpose</t>
  </si>
  <si>
    <t>Patricia Medina #1/7/25 Post Traumatic Purpose</t>
  </si>
  <si>
    <t>Sarah Hunt #1/7/25 Post Traumatic Purpose</t>
  </si>
  <si>
    <t>Cyntha Inmon #1/7/25 Post Traumatic Purpose</t>
  </si>
  <si>
    <t>Candice Reyna #1/7/25 Post Traumatic Purpose</t>
  </si>
  <si>
    <t>Gregory Ochoa #1/7/25 Post Traumatic Purpose</t>
  </si>
  <si>
    <t>Christopher Payne #1/7/25 TEEX Electric Vehicle &amp;</t>
  </si>
  <si>
    <t>Hoya Vision #02027742 Michael Leet</t>
  </si>
  <si>
    <t>Allan's Wrecker Service #0006694</t>
  </si>
  <si>
    <t>Mid-Coast Auto Parts #25684</t>
  </si>
  <si>
    <t>Victoria Communication Services #VIC 51273762</t>
  </si>
  <si>
    <t>Amkon Air Filters #9274</t>
  </si>
  <si>
    <t>Amkon Air Filters #9268</t>
  </si>
  <si>
    <t>TCEQ #GPS0269704, GPS0269705</t>
  </si>
  <si>
    <t>Guadalupe Gonzalez #Refund Permit RELE-072613-2024</t>
  </si>
  <si>
    <t>CenterPoint #2838295-0 10/11 - 11/11</t>
  </si>
  <si>
    <t>CenterPoint #3199273-8 10/11 - 11/11</t>
  </si>
  <si>
    <t>CenterPoint #6402534087-4 10/11 - 11/11</t>
  </si>
  <si>
    <t>CenterPoint #2799486-2 10/16 - 11/15</t>
  </si>
  <si>
    <t>CenterPoint #8799324-2 10/23 - 11/21</t>
  </si>
  <si>
    <t>CenterPoint #7822036-5 11/4 - 12/5</t>
  </si>
  <si>
    <t>CenterPoint #6400563100-3 11/4 - 12/5</t>
  </si>
  <si>
    <t>CenterPoint #2799199-1 11/7 - 12/6</t>
  </si>
  <si>
    <t>CenterPoint #2863741-1 11/7 - 12/6</t>
  </si>
  <si>
    <t>CenterPoint #2949197-4 11/7 - 12/6</t>
  </si>
  <si>
    <t>CenterPoint #2949144-6 10/29 - 12/2</t>
  </si>
  <si>
    <t>CenterPoint #3199275-3 11/7 - 12/6</t>
  </si>
  <si>
    <t>CenterPoint #3199276-1 11/7 - 12/6</t>
  </si>
  <si>
    <t>Glazer's Beer and Bev of TX #11446221</t>
  </si>
  <si>
    <t>Del Papa Distributing Co. #4236915</t>
  </si>
  <si>
    <t>Enterprise #1920-0886-9891 Joseph Utley</t>
  </si>
  <si>
    <t>Shell #101498831 11/7 - 12/6</t>
  </si>
  <si>
    <t>Christy Youker #12/17/24 Lunch Reimbursement</t>
  </si>
  <si>
    <t>Roland Rodriguez #1/6/25</t>
  </si>
  <si>
    <t>Benedicta Hernandez #12/15/24 Return Travel-Parkin</t>
  </si>
  <si>
    <t>CivicPlus #315967</t>
  </si>
  <si>
    <t>Enco #ASAP 20523</t>
  </si>
  <si>
    <t>AT&amp;T #BAN 858627608</t>
  </si>
  <si>
    <t>Salazar Services #2202737 @ 1007 S DeLeon</t>
  </si>
  <si>
    <t>BW Printworks #IN005977/2024</t>
  </si>
  <si>
    <t>Stryke Security #1754</t>
  </si>
  <si>
    <t>MCCi #RN21011</t>
  </si>
  <si>
    <t>Transdev Fleet Services Inc #11946553</t>
  </si>
  <si>
    <t>Transdev Fleet Services #11946552</t>
  </si>
  <si>
    <t>Rossman Medica Group #24002491</t>
  </si>
  <si>
    <t>Rossman Medica Group #24002712</t>
  </si>
  <si>
    <t>Rossman Medica Group #24002923</t>
  </si>
  <si>
    <t>Rossman Medica Group #INV-00211</t>
  </si>
  <si>
    <t>GT Golf Supply Co #INV529688</t>
  </si>
  <si>
    <t>LaborMax Staffing #72-422581</t>
  </si>
  <si>
    <t>Gilbert Reyna Jr #1/9/24 TCAP Board Meeting-Austin</t>
  </si>
  <si>
    <t>Waste Management #6413078-2848-4</t>
  </si>
  <si>
    <t>WorkShiled #INV004304</t>
  </si>
  <si>
    <t>Verified First #INV-000517966</t>
  </si>
  <si>
    <t>Delta Dental #BE00638904A</t>
  </si>
  <si>
    <t>Detar Healthcare System #DTR2412001 8 New Hires</t>
  </si>
  <si>
    <t>Occupational Health Centers of the Southwest PA  #</t>
  </si>
  <si>
    <t>Darryl Lesak #1/7/25 December Mileage</t>
  </si>
  <si>
    <t>Comptroller of Public Accounts #1-74-6002441-1 Bir</t>
  </si>
  <si>
    <t>Texas DSHS #2023791 Remote Birth Access-November 2</t>
  </si>
  <si>
    <t>Hoya/SafeVision #02910736</t>
  </si>
  <si>
    <t>Citizens Medical Center #3060 Refund Deposit</t>
  </si>
  <si>
    <t>Auerlio Segovia #2899 Refund Deposit</t>
  </si>
  <si>
    <t>Fabiola Barajas #3782 Refund Deposit</t>
  </si>
  <si>
    <t>Jose Castellanos #3691 Refund Deposit</t>
  </si>
  <si>
    <t>Crystal Jimenez #2895 Refund Deposit</t>
  </si>
  <si>
    <t>Office of Attorney General #45400086</t>
  </si>
  <si>
    <t>TCOLE #Military Service Training Credit-Briley Yan</t>
  </si>
  <si>
    <t>Lexipol #INVPRA11245765</t>
  </si>
  <si>
    <t>Victoria Veterinary Clinic #44822 &amp; 45448</t>
  </si>
  <si>
    <t>Aqua Beverage #006675 December 2024</t>
  </si>
  <si>
    <t>Wilmington Trust #20241213-72362-A</t>
  </si>
  <si>
    <t>TML #9219 Nov '24 Cash Flow Losses</t>
  </si>
  <si>
    <t>Exxon #102085302 12/7 - 1/6</t>
  </si>
  <si>
    <t>Shell #102089874 12/7 - 1/6</t>
  </si>
  <si>
    <t>Brinks-#12799498 January 2025</t>
  </si>
  <si>
    <t>Brinks-#7136956 Dec 2024 Excess</t>
  </si>
  <si>
    <t>Office Systems #01202173 CMO December 2024</t>
  </si>
  <si>
    <t>Shred It #8009425877</t>
  </si>
  <si>
    <t>The Alliance for I-69 Texas #I69-2515</t>
  </si>
  <si>
    <t>GolfNow #INV00100385</t>
  </si>
  <si>
    <t>Taylor Made Golf Company, Inc. #37875669</t>
  </si>
  <si>
    <t>Glazer's Beer and Bev of TX #11457540</t>
  </si>
  <si>
    <t>Del Papa Distributing Co #4243562</t>
  </si>
  <si>
    <t>Srixon/Cleveland Golf #7400769 SZ</t>
  </si>
  <si>
    <t>Rossman Media/BBM #1183</t>
  </si>
  <si>
    <t>Gulf Coast Paper #2601346</t>
  </si>
  <si>
    <t>LaborMax #72-424532</t>
  </si>
  <si>
    <t>Professional Cleaning Services #55342</t>
  </si>
  <si>
    <t>Cintas Corp #14710970 December 2024</t>
  </si>
  <si>
    <t>Sports Facilities Companies #PS-INV107201</t>
  </si>
  <si>
    <t>Greg Spears Realty #UBO Overpayment @ 309 Brookwoo</t>
  </si>
  <si>
    <t>Woolson Real Estate #UBO Overpayment @ 102 Clydesd</t>
  </si>
  <si>
    <t>Aurora Amaro #UBO Overpayment @ 2109 E Red River</t>
  </si>
  <si>
    <t>Kenneth Humphrey #UBO Overpayment @ 119 Avant Gard</t>
  </si>
  <si>
    <t>Rick Sierra #Refund Overpayment</t>
  </si>
  <si>
    <t>Timothy Gutierrez #UBO Overpayment @ 2011 Oleander</t>
  </si>
  <si>
    <t>Superior Alarms #888346 700 Main Center</t>
  </si>
  <si>
    <t>Superior Alarms #888548</t>
  </si>
  <si>
    <t>Superior Alarms #888546</t>
  </si>
  <si>
    <t>Bugmobiles #845863</t>
  </si>
  <si>
    <t>Gabriel Perez #1/3/25</t>
  </si>
  <si>
    <t>JF Petroleum #SRVCE395426</t>
  </si>
  <si>
    <t>Goodwin #4429</t>
  </si>
  <si>
    <t>Goodwin #4442</t>
  </si>
  <si>
    <t>Rolando Hernandez #2025 PGA National Conference</t>
  </si>
  <si>
    <t>April Hilbrich #1/22/25 Tx Mun Clerk's Election La</t>
  </si>
  <si>
    <t>Nancy Brittain #1/21/25 TACVB Winter Conference</t>
  </si>
  <si>
    <t>Liz Tise #1/21/25 TACVB Winter Conference</t>
  </si>
  <si>
    <t>Steven Kidder #1/16/25 TML Ethics &amp; Requirements</t>
  </si>
  <si>
    <t>Darryl Lesak #1/22/25 Landfill Procurement Meeting</t>
  </si>
  <si>
    <t>Cyrstal Lara #1/20/25 Crime Victim Services</t>
  </si>
  <si>
    <t>WCD Enterprises #430324</t>
  </si>
  <si>
    <t>Waste Management #1719816-2848-9</t>
  </si>
  <si>
    <t>Republic Services #3430-000021889 Tipping Fees 12/</t>
  </si>
  <si>
    <t>Northside Rotary Victoria #5188</t>
  </si>
  <si>
    <t>Northside Rotary Victoria #5096</t>
  </si>
  <si>
    <t>Northside Rotary Victoria #5199</t>
  </si>
  <si>
    <t>Salazar Services #2403196@2303 Brazos</t>
  </si>
  <si>
    <t>Salazar Services #2403125@2102 Odem</t>
  </si>
  <si>
    <t>Salazar Services #2403194@303 N Mantz</t>
  </si>
  <si>
    <t>Duane's Lawn Service #2402888@106 Buena Vista</t>
  </si>
  <si>
    <t>Duane's Lawn Service #2403127@1502 E Goodwin</t>
  </si>
  <si>
    <t>Duane's Lawn Service #2403345@605 Warren</t>
  </si>
  <si>
    <t>Cintas Corp #14710793</t>
  </si>
  <si>
    <t>National Propane Gas Association #452820</t>
  </si>
  <si>
    <t>Detar Healthcare System #DTR2411001 10 New Hires</t>
  </si>
  <si>
    <t>Christy Youker  #1/22/25 Landfill Procurement Meet</t>
  </si>
  <si>
    <t>Christy Youker #1/7/25</t>
  </si>
  <si>
    <t>Detar Healthcare System #DTR2410001 16 New Hires</t>
  </si>
  <si>
    <t>Sun Life Assurance #950249 001</t>
  </si>
  <si>
    <t>Calm #INV12961</t>
  </si>
  <si>
    <t>Henry Ybarra #1/6/25</t>
  </si>
  <si>
    <t>Equifax Information Svcs #2063714528</t>
  </si>
  <si>
    <t>Inspira Financial #145718-2032804</t>
  </si>
  <si>
    <t>The Hartford #015767010003, 74590546875</t>
  </si>
  <si>
    <t>Affordable Towing #16256</t>
  </si>
  <si>
    <t>VCS Security Systems #277578</t>
  </si>
  <si>
    <t>Allan's Wrecker Service #0006707, 0007008, 0007007</t>
  </si>
  <si>
    <t>Victoria County Sheriff's Office #12/31/24 Novembe</t>
  </si>
  <si>
    <t>Hudson's Engraving #100009</t>
  </si>
  <si>
    <t>Cellebrite Inc #Q-432703-1</t>
  </si>
  <si>
    <t>USABlueBook #INV00572186</t>
  </si>
  <si>
    <t>Hoya/SafeVision #02055243</t>
  </si>
  <si>
    <t>Republic Services #3430-000021924</t>
  </si>
  <si>
    <t>USABlueBook #INV00524518</t>
  </si>
  <si>
    <t>Texas Excavation Safety System #24-22887</t>
  </si>
  <si>
    <t>Waste Management #1408908-1791-3</t>
  </si>
  <si>
    <t>Cintas Corp #</t>
  </si>
  <si>
    <t>TCEQ #WUF0007846</t>
  </si>
  <si>
    <t>TCEQ #WUF0007714</t>
  </si>
  <si>
    <t>TCEQ #WUF007845</t>
  </si>
  <si>
    <t>TCEQ #WUF0007760</t>
  </si>
  <si>
    <t>Kellogg Propane #0155812</t>
  </si>
  <si>
    <t>Linde #47008352</t>
  </si>
  <si>
    <t>Airgas #5513416754</t>
  </si>
  <si>
    <t>Airgas #5513416938</t>
  </si>
  <si>
    <t>CivilCorp #163955</t>
  </si>
  <si>
    <t>TCEQ #SWD0030352, SWD0030251</t>
  </si>
  <si>
    <t>Orkin annual Pest Control-Fire Dept. Storage</t>
  </si>
  <si>
    <t>Chapman Engineering #14320</t>
  </si>
  <si>
    <t>Ricoh #5070735666</t>
  </si>
  <si>
    <t>Allied Breathing Air #20250005</t>
  </si>
  <si>
    <t>STBTC #I07046598</t>
  </si>
  <si>
    <t>Victoria County Public Health Dept #1/6/2025</t>
  </si>
  <si>
    <t>Ferguson Facilities Supply #1443329</t>
  </si>
  <si>
    <t>Bosart Lock &amp; Key #129158</t>
  </si>
  <si>
    <t xml:space="preserve"> Bugmobiles #846332</t>
  </si>
  <si>
    <t>TK Elevator #3008237419</t>
  </si>
  <si>
    <t>TK Elevator #3008293461</t>
  </si>
  <si>
    <t>Rapid Printing #26895</t>
  </si>
  <si>
    <t>Bosart Lock &amp; Key #129169</t>
  </si>
  <si>
    <t>Enterprise #1920-0912-0300 David Baker</t>
  </si>
  <si>
    <t>Enterprise #1920-0911-7596 Gilbert Reyna Jr</t>
  </si>
  <si>
    <t>Optimum #07707-1140101-01-5 12/01 - 12/31</t>
  </si>
  <si>
    <t>VCS-#277579 Community Center</t>
  </si>
  <si>
    <t>Schroeder Refrigeration-#74200040224 City Hall</t>
  </si>
  <si>
    <t>Sandra Duran-#01062025</t>
  </si>
  <si>
    <t>EAN Services-TL851095-010625</t>
  </si>
  <si>
    <t>Implan Group-Online economic impact software</t>
  </si>
  <si>
    <t>Mary Elizabeth Jimenez-01/15/25 interpreter servic</t>
  </si>
  <si>
    <t>Ajay Shamma-Lifeguard for TAAF Winter Sports 01/18</t>
  </si>
  <si>
    <t>Rami Shamma-Lifeguard for TAAF Winter Sports 01/18</t>
  </si>
  <si>
    <t>Micah Aschenbeck-lifeguard for TAAF Winter Sports</t>
  </si>
  <si>
    <t>Anna Aschenbeck-lifeguard for TAAF Winter Sports</t>
  </si>
  <si>
    <t>Victoria Livestock Show-000087 booth fee</t>
  </si>
  <si>
    <t>Priority Dispatch-#SIN393582</t>
  </si>
  <si>
    <t>Victoria College-1st half of Police Academy tuitio</t>
  </si>
  <si>
    <t>Victoria Communication-radio repair fee for 2 radi</t>
  </si>
  <si>
    <t>Performance Food Group-#3106739</t>
  </si>
  <si>
    <t>Enterpise Fleet-January 2025 #FBN5213466</t>
  </si>
  <si>
    <t>Duane's Lawn Service-2403311 2101 Houston Highway</t>
  </si>
  <si>
    <t>Love me Last-#143 music for volunteer appreciation</t>
  </si>
  <si>
    <t>Meridith Byrd-#014 KVB social media management</t>
  </si>
  <si>
    <t>Salazar Services-2402412 2406 Mumphord</t>
  </si>
  <si>
    <t>Salazar Services-Complain#2402937  1401 Bottom St</t>
  </si>
  <si>
    <t>Salazar Services-2403191 1015 W Nueces</t>
  </si>
  <si>
    <t>The Chopping Block-KVB Volunteer Appreciation Even</t>
  </si>
  <si>
    <t>Rapid Printing-#27134 signs for volunteer apprecia</t>
  </si>
  <si>
    <t>Rapid Printing-#26918 plaque awards for volunteer</t>
  </si>
  <si>
    <t>Rapid Printing-#26061 signs for neighborhood clean</t>
  </si>
  <si>
    <t>Rapid Printing-#25299 fall sweep clean up</t>
  </si>
  <si>
    <t>Kellye Sebby #1/26/25 Latent Fingerprint Compariso</t>
  </si>
  <si>
    <t>Waste Management #6416966-2848-7</t>
  </si>
  <si>
    <t>PowerSecure #22043059</t>
  </si>
  <si>
    <t>PowerSecure #22043056</t>
  </si>
  <si>
    <t>Dr. John McNeill #2063</t>
  </si>
  <si>
    <t>FireTron #275634</t>
  </si>
  <si>
    <t>HEAT Safety #25-104584</t>
  </si>
  <si>
    <t>AT&amp;T #361 573-4521 851 1</t>
  </si>
  <si>
    <t>Annette Ponce #1/13/25 TCOLE Peace Officer Fingerp</t>
  </si>
  <si>
    <t>Vitality #90044997</t>
  </si>
  <si>
    <t>Inspira #147756-2037848</t>
  </si>
  <si>
    <t>Inspira #147752-2035864</t>
  </si>
  <si>
    <t>Nina Campos #1/28/25 Civil Service/Labor Relations</t>
  </si>
  <si>
    <t>Eurofins #6800153887</t>
  </si>
  <si>
    <t>Eurofins #6800154297</t>
  </si>
  <si>
    <t>Schroeder Refrigeration #74228041724</t>
  </si>
  <si>
    <t>AAA Concrete #25-003</t>
  </si>
  <si>
    <t>Messer Fort #25181</t>
  </si>
  <si>
    <t>Messer Fort #25224</t>
  </si>
  <si>
    <t>Thomson Reuters #851282058</t>
  </si>
  <si>
    <t>DNRBSZ #56674</t>
  </si>
  <si>
    <t>Christy Youker #1/23/25</t>
  </si>
  <si>
    <t>Republic Services #3430-000021960</t>
  </si>
  <si>
    <t>Yummy Finds #1/17/25</t>
  </si>
  <si>
    <t>David Nurse #1/18-19/25 TAAF Wheelchair Basketball</t>
  </si>
  <si>
    <t>Alfonso Ross #1/19/25</t>
  </si>
  <si>
    <t>Henry Cockran #1/18-19/25 TAAF Wheelchair Basketba</t>
  </si>
  <si>
    <t>Salazar Services #2403245@ 3308 Meadowlane</t>
  </si>
  <si>
    <t>Isaac Solis #349901</t>
  </si>
  <si>
    <t>Texas DSHS #2024055</t>
  </si>
  <si>
    <t>Annette Ponce #1/14/25</t>
  </si>
  <si>
    <t>Victoria Advocate #340631 Ad ID #1825373 &amp; 1825362</t>
  </si>
  <si>
    <t>Sign Works #24818-Installation &amp; Freight Only</t>
  </si>
  <si>
    <t>Bandwango #7246</t>
  </si>
  <si>
    <t>Outburst Advertising #32319</t>
  </si>
  <si>
    <t>Outburst Advertising #32320</t>
  </si>
  <si>
    <t>Texas Workforce Commission #99-990409-2 Qtr Ended</t>
  </si>
  <si>
    <t>The UPS Store #47609</t>
  </si>
  <si>
    <t>Foremost Telecommunications #FTL21627</t>
  </si>
  <si>
    <t>Springshare #25-R7012</t>
  </si>
  <si>
    <t>DeLano Ross #1/18-19/25 TAAF Wheelchair Basketball</t>
  </si>
  <si>
    <t>Jesus Garza #1/30/25 TX Lyceum PubCon 2025</t>
  </si>
  <si>
    <t>Trenton Ballard #2/2/25 SFST Instructor</t>
  </si>
  <si>
    <t>Aaron Baylor #2/2/25 Cellebrite CCo &amp; CCPA</t>
  </si>
  <si>
    <t>Darrek Ferrell #1/29/25 ICSC Red River Program</t>
  </si>
  <si>
    <t>Danielle Williams #1/29/25 ICSC Red River Program</t>
  </si>
  <si>
    <t>Christian Watts #2/5/25 CODE CEU Hours/Training</t>
  </si>
  <si>
    <t>Emily Erickson #2/2/25 LEDA Drone Instructor Train</t>
  </si>
  <si>
    <t>Michael Belt #2/2/25 All Hazards Incident Commande</t>
  </si>
  <si>
    <t>Andrew Moon #2/3/25 TAFE Converence</t>
  </si>
  <si>
    <t>Mark Martyn #2/1/25 Ambulance Svc Mgr Program Clas</t>
  </si>
  <si>
    <t>Greater Gulf Coast Parks &amp; Recreation Assoc #1/23/</t>
  </si>
  <si>
    <t>Joel Novosad #1/21/25 TACVB Winter Conference</t>
  </si>
  <si>
    <t>George Tisue #Vehicle Damage Claim</t>
  </si>
  <si>
    <t>Texas Police Chiefs Association Foundation #2645 A</t>
  </si>
  <si>
    <t>Airgas #5512066653</t>
  </si>
  <si>
    <t>Airgas #5509966890</t>
  </si>
  <si>
    <t>Airgas #5513476730</t>
  </si>
  <si>
    <t>Airgas #5512760346</t>
  </si>
  <si>
    <t>Jose Salazar #CDL Reimbursement</t>
  </si>
  <si>
    <t>TWUA Golden Crescent District #2025GC001 December</t>
  </si>
  <si>
    <t>Texas Youth Hunting Program #10/31/24</t>
  </si>
  <si>
    <t>TCEQ #Permit Renewal Application Fee</t>
  </si>
  <si>
    <t>Ethan Crouch #2025 Fire Academy Refund</t>
  </si>
  <si>
    <t>Jeen Hinojosa #2025 Fire Academy Refund-Tyler Hino</t>
  </si>
  <si>
    <t>Enterprise #1920-0927-6736 Joel Novosad</t>
  </si>
  <si>
    <t>Enterprise #1920-7431-158</t>
  </si>
  <si>
    <t>AT&amp;T Mobility Cell Phones 287289414972X12092024 11</t>
  </si>
  <si>
    <t>Optimum #07707-114164-01-0 12/1 - 12/31</t>
  </si>
  <si>
    <t>Optimum #07707-115051-01-8</t>
  </si>
  <si>
    <t>Optimum #07707-114154-01-1</t>
  </si>
  <si>
    <t>Optimum #07707-113978-02-4 11/23 - 12/22</t>
  </si>
  <si>
    <t>Optimum #07707-127723-01-9</t>
  </si>
  <si>
    <t>Optimum #07707-141572-01-2 11/27 - 12/26</t>
  </si>
  <si>
    <t>William Bernanrd #2/9/25 FBI LEEDA Executive Leade</t>
  </si>
  <si>
    <t>Transdev Fleet Services #11946918 NC-Dec 2024</t>
  </si>
  <si>
    <t>Transdev Fleet Services #11946921 Addt'l Work-Dec</t>
  </si>
  <si>
    <t>Dana Woodward #2/10/25 TEEX Fire Off IV Class</t>
  </si>
  <si>
    <t>Salazar Services #2401376 @ 608 Park</t>
  </si>
  <si>
    <t>Duane's Lawn Service #2403041@1106 Crestwood</t>
  </si>
  <si>
    <t>Texas Health Center #239 2 Post Accident</t>
  </si>
  <si>
    <t>Inspira Financial #Feb 2025 Retiree Over 65 RRA</t>
  </si>
  <si>
    <t>AED123 #17831</t>
  </si>
  <si>
    <t>Delta Dental #BE006429469A Admin Fees-Jan 2025</t>
  </si>
  <si>
    <t>Sun Life Assurance #950249 001 Feb 2025 Stop Loss</t>
  </si>
  <si>
    <t>LaborMax Staffing #72-426293</t>
  </si>
  <si>
    <t>Stanford Vacuum #730426</t>
  </si>
  <si>
    <t>Suzanne Dickson #1/29/25 January Mileage</t>
  </si>
  <si>
    <t>Del Papa Distributing #4260852</t>
  </si>
  <si>
    <t>Glazer's Beer and Bev of TX #11473419</t>
  </si>
  <si>
    <t>Pepsi-Cola #18656002</t>
  </si>
  <si>
    <t>Taylor Made Golf Company #37940507</t>
  </si>
  <si>
    <t>Srixon/Cleveland Golf #8201254 SO</t>
  </si>
  <si>
    <t>GTGolf Supply Co #INV536869</t>
  </si>
  <si>
    <t>E-Z-GO a Textron Company #94140347</t>
  </si>
  <si>
    <t>Apex #PS-INV107899</t>
  </si>
  <si>
    <t>Bugmobiles #846672 Annual Termite Renewal @ YSC</t>
  </si>
  <si>
    <t>Professional Cleaning Services #55477</t>
  </si>
  <si>
    <t>Ruth Flemister #82045729</t>
  </si>
  <si>
    <t>CivilCorp #163648</t>
  </si>
  <si>
    <t>Wilmington Trust #20241227-71975-A</t>
  </si>
  <si>
    <t>Hdl Companies #SIN046430</t>
  </si>
  <si>
    <t>Bound Tree #66201819</t>
  </si>
  <si>
    <t>Golden Crescent RAC #1/17/25</t>
  </si>
  <si>
    <t>DIR-#25121108N December 2024</t>
  </si>
  <si>
    <t>Arrco #186906</t>
  </si>
  <si>
    <t>Schroeder Refrigeration #96649011725</t>
  </si>
  <si>
    <t>Superior Alarms #891337</t>
  </si>
  <si>
    <t>Superior Alarms #891333</t>
  </si>
  <si>
    <t>Superior Alarms #891338</t>
  </si>
  <si>
    <t>Superior Alarms #891339</t>
  </si>
  <si>
    <t>Superior Alarms #891335</t>
  </si>
  <si>
    <t>Superior Alarms #891340</t>
  </si>
  <si>
    <t>Superior Alarms #891336</t>
  </si>
  <si>
    <t>Superior Alarms #891334</t>
  </si>
  <si>
    <t>Allan's Wrecker Service #0007351</t>
  </si>
  <si>
    <t>Initially Yours #1/29/25 PD Uniform Alterations</t>
  </si>
  <si>
    <t>Victoria County Sheriff's Office #1/28/25 December</t>
  </si>
  <si>
    <t>Gabriel Perez #2/4/25 January 2025 Mileage</t>
  </si>
  <si>
    <t>Darryl Lesak #2/4/25 January 2025 Mileage</t>
  </si>
  <si>
    <t>Gene Toscano Inc #Refund The Perelez Family Inform</t>
  </si>
  <si>
    <t>Mia Gallegos #2/11/25 HNT 2-Day Training</t>
  </si>
  <si>
    <t>Natalia Gonzales #2/11/25 HNT 2-Day Training</t>
  </si>
  <si>
    <t>Nicole Himich #2/11/25 HNT 2-Day Training</t>
  </si>
  <si>
    <t>TCEQ #WUF0007690 Acct# 0609356R</t>
  </si>
  <si>
    <t>Republic Services #3430-000021989 &amp; 3430-000021924</t>
  </si>
  <si>
    <t>Republic Services #3430-000021990</t>
  </si>
  <si>
    <t>Waste Management #1408890-1791-3</t>
  </si>
  <si>
    <t>Amkon #9332</t>
  </si>
  <si>
    <t>Guadalupe Basin Coalition #2025 Annual Member Dues</t>
  </si>
  <si>
    <t>Eurofins #6800155856</t>
  </si>
  <si>
    <t>Eurofins #8600062017</t>
  </si>
  <si>
    <t>CenterPoint #2838295-0 11/11 - 12/11</t>
  </si>
  <si>
    <t>CenterPoint #3199273-8 11/11 - 12/11</t>
  </si>
  <si>
    <t>CenterPoint #6402534087-4 11/11 - 12/11</t>
  </si>
  <si>
    <t>CenterPoint #2799486-2</t>
  </si>
  <si>
    <t>CenterPoint #8799324-2</t>
  </si>
  <si>
    <t>VEC #56689273 - 2007 Salem Rd 11/17 - 12/17 Meters</t>
  </si>
  <si>
    <t>VEC #981271-001 Yucca &amp; Cactus (10/27/11) 11/25 -</t>
  </si>
  <si>
    <t>VEC #981271-001 Yucca &amp; Cactus (10/27/11) 12/23 -</t>
  </si>
  <si>
    <t>VEC #56689273 - 2007 Salem Rd 12/17 - 1/17 Meters</t>
  </si>
  <si>
    <t>Gexa Energy-December 2024</t>
  </si>
  <si>
    <t>Breakroom supplies HEB water, cups, spoons, creame</t>
  </si>
  <si>
    <t>CenterPoint #2799199-1</t>
  </si>
  <si>
    <t>CenterPoint #2838295-0</t>
  </si>
  <si>
    <t>CenterPoint #2863741-1</t>
  </si>
  <si>
    <t>CenterPoint #3199273-8</t>
  </si>
  <si>
    <t>CenterPoint #3199275-3</t>
  </si>
  <si>
    <t>CenterPoint #6400563100-3</t>
  </si>
  <si>
    <t>CenterPoint #7822036-5</t>
  </si>
  <si>
    <t>CenterPoint #2949197-4</t>
  </si>
  <si>
    <t>CenterPoint #2949144-6</t>
  </si>
  <si>
    <t>CenterPoint #3199276-1</t>
  </si>
  <si>
    <t>CenterPoint #6402534087-4</t>
  </si>
  <si>
    <t>Elizabeth Wood #2/3/25</t>
  </si>
  <si>
    <t>AT&amp;T #858627608 BAN 1/9 - 2/8</t>
  </si>
  <si>
    <t>LaborMax #72-428355</t>
  </si>
  <si>
    <t>Exxon #102733803 1/7 - 2/6</t>
  </si>
  <si>
    <t>Shell #102750665</t>
  </si>
  <si>
    <t>Cintas #14710970</t>
  </si>
  <si>
    <t>Multimedia Sales &amp; Marketing #2001406</t>
  </si>
  <si>
    <t>Pepsi-Cola #72817003</t>
  </si>
  <si>
    <t>GolfNow #INV00101875</t>
  </si>
  <si>
    <t>Glazer's Beer and Bev of TX #11478958</t>
  </si>
  <si>
    <t>Shred-It #8009730012</t>
  </si>
  <si>
    <t>Goodwin #4451</t>
  </si>
  <si>
    <t>Goodwin #4462</t>
  </si>
  <si>
    <t>Waste Management #1720233-2848-4</t>
  </si>
  <si>
    <t>Republic Services #3430-000022024</t>
  </si>
  <si>
    <t>Duane's Lawn Service #2402977 @ 2602 Odem</t>
  </si>
  <si>
    <t>Jimmy McDonald #2/6/25 Cash Dispursement</t>
  </si>
  <si>
    <t>Dustin Ferguson #2/16/25 0305 Class</t>
  </si>
  <si>
    <t>Kelly Gibbs #2/12/25 Texas Egrants Training</t>
  </si>
  <si>
    <t>TK Elevator #3008344136 Library-Feb</t>
  </si>
  <si>
    <t>Baker &amp; Taylor #NS24110102</t>
  </si>
  <si>
    <t>Jared Self #1/30/25 CDL Reimbursement</t>
  </si>
  <si>
    <t>Texas Excavation Safety System #24-25450</t>
  </si>
  <si>
    <t>Roland Rodriguez #2/3/25</t>
  </si>
  <si>
    <t>Jonathon Lopez #2/7/25</t>
  </si>
  <si>
    <t>AM Construction #3815 &amp; 3661</t>
  </si>
  <si>
    <t>Trenton Ballard #2/2/25 SFST Instruct-Hotel Reimbu</t>
  </si>
  <si>
    <t>Enterprise #1920-0941-7573</t>
  </si>
  <si>
    <t>Equifax Information SVCS #2064239867</t>
  </si>
  <si>
    <t>Compliance Associates Management #70293</t>
  </si>
  <si>
    <t>Inspira Financial #145718-2041034 COBRA Admin Fees</t>
  </si>
  <si>
    <t>The Hartford #015767010003, 743592910422 ER Pd Lif</t>
  </si>
  <si>
    <t>2 keys unit 277</t>
  </si>
  <si>
    <t>Mike Rivera #22-00250 Refund Deposit</t>
  </si>
  <si>
    <t>STEC-Michelle Gloor #2964 Refund Deposit</t>
  </si>
  <si>
    <t>ABC TX Midcoast #3446 Refund Deposit</t>
  </si>
  <si>
    <t>Edna Medrano #3289 Refund Deposit</t>
  </si>
  <si>
    <t>Kimberly Lawrence #3863 Refund Deposit</t>
  </si>
  <si>
    <t>West Warrior Football Booster Club #4007 Ref Dep</t>
  </si>
  <si>
    <t>Senaida Ramirez #3415 Refund Deposit</t>
  </si>
  <si>
    <t>Sonia Flores #3161 Refund Deposit</t>
  </si>
  <si>
    <t>John Sullivan #2937 Refund Deposit</t>
  </si>
  <si>
    <t>Waste Management #1408734-1791-3-Duplicate</t>
  </si>
  <si>
    <t>Waste Management #1408715-1791-2-Duplicate</t>
  </si>
  <si>
    <t>Waste Management #6414757-2848-2-Duplicate</t>
  </si>
  <si>
    <t>Superior Alarms #893373 CC Repair</t>
  </si>
  <si>
    <t>LaborMax #72-429373</t>
  </si>
  <si>
    <t>AT&amp;T #361 582-4285 073 7 1/21 - 2/20</t>
  </si>
  <si>
    <t>Duane's Lawn Services #2403155 @ S Delmar</t>
  </si>
  <si>
    <t>Christy Youker #2/10/25 January Mileage</t>
  </si>
  <si>
    <t>Meridith Byrd #015 KVB Social Media Management-Jan</t>
  </si>
  <si>
    <t>Garden-Ville #4853000</t>
  </si>
  <si>
    <t>Shirley Bailey #UBO Overpayment @ 203 Londonderry</t>
  </si>
  <si>
    <t>Melvin D Meanor #UBO Overpayment @ 4904 Elk</t>
  </si>
  <si>
    <t>Jerome L Baker #UBO Overpayment @ 407 W Convent</t>
  </si>
  <si>
    <t>Acushnet Company #919682454</t>
  </si>
  <si>
    <t>Seaux Cajun #002430 City Council Workshop 3/14/25</t>
  </si>
  <si>
    <t>Taylor Made Golf Company #38037368</t>
  </si>
  <si>
    <t>Tharanco Lifestyles #90000996</t>
  </si>
  <si>
    <t>Tharanco Lifestyles #90000995</t>
  </si>
  <si>
    <t>Detar Healthcare System #DTR2501002 8 New Hires</t>
  </si>
  <si>
    <t>Verified First #INV-000521212</t>
  </si>
  <si>
    <t>Samantha Garza/Golden Crescent Assessment Assoc #2</t>
  </si>
  <si>
    <t>Waylon Kern #2/13/25</t>
  </si>
  <si>
    <t>NewEdge Services #3630</t>
  </si>
  <si>
    <t>Victoria Area Network #225</t>
  </si>
  <si>
    <t>Foremost Telecommunications #FTL21588</t>
  </si>
  <si>
    <t>Bold Technonogies #38261 &amp; 39160 Credit Memo</t>
  </si>
  <si>
    <t>Elena Aleman #2/7/25</t>
  </si>
  <si>
    <t>Jesaiah Delgado #2/24/25 Spanish for Telecommunica</t>
  </si>
  <si>
    <t>Rick Madrid #2/24/25 Houston-Training</t>
  </si>
  <si>
    <t>Laramie Gildon #2/23/25 BPI Training</t>
  </si>
  <si>
    <t>Elijah Ramos #2/24/25 TRAPS Conference</t>
  </si>
  <si>
    <t>Steven Gallagher #2/24/25 TRAPS Conference</t>
  </si>
  <si>
    <t>Lisa Wube #2025 TX Parks &amp; Rec State Conference</t>
  </si>
  <si>
    <t>Henry Ybarra #2/23/25 Practical Mobile Surveillanc</t>
  </si>
  <si>
    <t>Zechariah Vela #2/23/25 Basic LE Sniper School</t>
  </si>
  <si>
    <t>Ryan Ramos #2/23/25 Practical Mobile Surveillance</t>
  </si>
  <si>
    <t>Ryan Beard #2/23/25 Basic LE Sniper School</t>
  </si>
  <si>
    <t>Christine Tate #2/23/25 SAFVIC Instructor</t>
  </si>
  <si>
    <t>Kimberly Martin #2/24/25 TRAPS Conference</t>
  </si>
  <si>
    <t>Kensly Ley #2/24/25 Spanish for Telecommunicators</t>
  </si>
  <si>
    <t>Krystal Flores #2/24/25 Spanish for Telecommunicat</t>
  </si>
  <si>
    <t>Jesus Garza #2/20/25 VEDC Chairman's Circle</t>
  </si>
  <si>
    <t>James Biggs #2/13/25</t>
  </si>
  <si>
    <t>Hoya/Safe Vision #02096710 Thomas Turner</t>
  </si>
  <si>
    <t>Linde #47523380</t>
  </si>
  <si>
    <t>Republic Services #3430-000022057</t>
  </si>
  <si>
    <t>Waste Management #1720260-2848-7</t>
  </si>
  <si>
    <t>Chamber of Commerce #30335</t>
  </si>
  <si>
    <t>Port Arthuyr Public Library #Lost interlibrary loa</t>
  </si>
  <si>
    <t>City of Amarillo/Amarillo Public Library #The Laws</t>
  </si>
  <si>
    <t>Wal-Mart #Refund 91-05-016213</t>
  </si>
  <si>
    <t>Bound Tree Medical #66138841</t>
  </si>
  <si>
    <t>University of Houston-Victoria #FAC-445</t>
  </si>
  <si>
    <t>Maria Perez #2/13/25 Reimbursement</t>
  </si>
  <si>
    <t>Victoria Builder Supply #16103090</t>
  </si>
  <si>
    <t>Victoria Builder Supply #18652091</t>
  </si>
  <si>
    <t>Sandra Duran #02052025</t>
  </si>
  <si>
    <t>Allan's Wrecker Service #0007585, 0007604</t>
  </si>
  <si>
    <t>Texas DSHS #2024325</t>
  </si>
  <si>
    <t>CivilCorp #164050</t>
  </si>
  <si>
    <t>CivilCorp #164052</t>
  </si>
  <si>
    <t>CivilCorp #164051</t>
  </si>
  <si>
    <t>IIMC #1/9/25 April Hilbrich Membership Fee</t>
  </si>
  <si>
    <t>Blue Cross Blue Shield of Texas #Run #66-230000642</t>
  </si>
  <si>
    <t>Blue Cross Blue Shield of Texas #Run #66-210000389</t>
  </si>
  <si>
    <t>Office Systems #01203272 CMO Jan 2025</t>
  </si>
  <si>
    <t>OSC-#01203430 December 2024</t>
  </si>
  <si>
    <t>AT&amp;T #6908216905 11/11 - 12/10 831-000-7129 931</t>
  </si>
  <si>
    <t>Crossroads Art House #6082</t>
  </si>
  <si>
    <t>Goyen Electric #96331</t>
  </si>
  <si>
    <t>Victoria Advocate #87351</t>
  </si>
  <si>
    <t>Inspira Financial #147756-2044710</t>
  </si>
  <si>
    <t>Inspira Financial #147752-2044740</t>
  </si>
  <si>
    <t>Texas Health Center #239 1 Post-Accident</t>
  </si>
  <si>
    <t>Winstead #3410596</t>
  </si>
  <si>
    <t>Victoria County Bar Association #Membership:  Alli</t>
  </si>
  <si>
    <t>Jackson Walker #2033727</t>
  </si>
  <si>
    <t>Thomson Reuters #851426212</t>
  </si>
  <si>
    <t>Acustnet Company #919712844</t>
  </si>
  <si>
    <t>Cutter &amp; Buck #0098427147</t>
  </si>
  <si>
    <t>Pepsi-Cola #16812008</t>
  </si>
  <si>
    <t>Del Papa Distributing Co #4276331</t>
  </si>
  <si>
    <t>Glazer's Beer and Bev of TX #11490977</t>
  </si>
  <si>
    <t>Tanya Zaiontz #2/21/25 February Mileage</t>
  </si>
  <si>
    <t>Goodwin #4473</t>
  </si>
  <si>
    <t>Waste Management #6418713-2848-1</t>
  </si>
  <si>
    <t>Hoya/SafeVision #02080279</t>
  </si>
  <si>
    <t>Christy Youker #KVB Facebook Post Boosts</t>
  </si>
  <si>
    <t>Duane's Lawn Service #2403327 @ 1603 Bottom</t>
  </si>
  <si>
    <t>Airgas USA #5514103911</t>
  </si>
  <si>
    <t>Railroad Management Company #519651</t>
  </si>
  <si>
    <t>Republic Services #INV0000022127</t>
  </si>
  <si>
    <t>Republic Services #INV0000022126</t>
  </si>
  <si>
    <t>Enterprise Tolls #TL851095-021725 Joseph Utley</t>
  </si>
  <si>
    <t>LCRA #LAB-0080957</t>
  </si>
  <si>
    <t>LCRA #LAB-0079451</t>
  </si>
  <si>
    <t>Gilbert P Reyna Jr #3/6/25 TCAP Board Meeting</t>
  </si>
  <si>
    <t>Danielle Williams #3/2/25 Lone Star CDI Conference</t>
  </si>
  <si>
    <t>Kristen Kopecky #2/20/25 TX Historical Comm Design</t>
  </si>
  <si>
    <t>Airgas USA #5514104056</t>
  </si>
  <si>
    <t>Amkon #9365</t>
  </si>
  <si>
    <t>Belinda Fricke #3/1/25 NFA Class EMS: Incident OP</t>
  </si>
  <si>
    <t>H&amp;H Overhead Door #250070</t>
  </si>
  <si>
    <t>STBTC #I07047485</t>
  </si>
  <si>
    <t>Schroeder Refrigeration Co Inc #96653011925</t>
  </si>
  <si>
    <t>Schroeder Refrigeration Co Inc #96675012825</t>
  </si>
  <si>
    <t>Schroeder Refrigeration Co Inc #95600010825</t>
  </si>
  <si>
    <t>Gulf Coast Paper Co #2618922</t>
  </si>
  <si>
    <t>Gulf Coast Paper Co #2621667</t>
  </si>
  <si>
    <t>Victoria Builder Supply #20734481</t>
  </si>
  <si>
    <t>FireTron #280688</t>
  </si>
  <si>
    <t>Ferguson #1575101</t>
  </si>
  <si>
    <t>Morton Morrow #INV-5076</t>
  </si>
  <si>
    <t>Linda Sexton #Refund-Overpayment PID 60870</t>
  </si>
  <si>
    <t>TML #9219 Dec Retention Losses</t>
  </si>
  <si>
    <t>Rocky Mountain Elk Foundation #2922 Refund Deposit</t>
  </si>
  <si>
    <t>Marbelia Carrillo #23-00096 Refund Deposit</t>
  </si>
  <si>
    <t>Victoria Dog Obedience Club #22-00252 Refund Depos</t>
  </si>
  <si>
    <t>Cynthia Perez #3768 &amp; 3108 Refund Deposit</t>
  </si>
  <si>
    <t>T-Mobile #985948670 11/21 - 12/20</t>
  </si>
  <si>
    <t>T-Mobile #985948670 12/21 - 1/20</t>
  </si>
  <si>
    <t>Sparklight #134128552 12/23 - 1/22</t>
  </si>
  <si>
    <t>Sparklight #134128552 1/23 - 2/22</t>
  </si>
  <si>
    <t>Enterprise #1920-0969-3127 Jesus Garza</t>
  </si>
  <si>
    <t>Gexa Energy-January 2025</t>
  </si>
  <si>
    <t>Darrek Ferrell #3/3/25 Victoria Legislative Day</t>
  </si>
  <si>
    <t>Kellye Sebby #3/9/25 Advanced Latent Fingerprint C</t>
  </si>
  <si>
    <t>Maggie Bergeron #3/12/25 TEMPO Meeting</t>
  </si>
  <si>
    <t>Jesus Garza #2/27/25 City Manager Summit</t>
  </si>
  <si>
    <t>Jesus Garza #3/3/25 Victoria Legislative Day</t>
  </si>
  <si>
    <t>Platinum Home Investments #UBO Overpayment @ 1605</t>
  </si>
  <si>
    <t>Tharanco Lifestyles LLC DBA Tourney #90001053</t>
  </si>
  <si>
    <t>Performance Foodservice Victoria #3127713</t>
  </si>
  <si>
    <t>LaborMax #72-431479</t>
  </si>
  <si>
    <t>Goyen Electric #97221</t>
  </si>
  <si>
    <t>The UPS Store #</t>
  </si>
  <si>
    <t>Matthew Booth #Refund Postage Overpayment</t>
  </si>
  <si>
    <t>RCI #53145 Shred Permanent Inactive Scanned Docs</t>
  </si>
  <si>
    <t>CovertTrack Group #SOCT016380</t>
  </si>
  <si>
    <t>Allan's Wrecker Service #0007866</t>
  </si>
  <si>
    <t>Allan's Wrecker Service #0007945</t>
  </si>
  <si>
    <t>B&amp;S Wreckers #74150</t>
  </si>
  <si>
    <t>VCSO #2/21/25 January Jail Invoice</t>
  </si>
  <si>
    <t>Tylar Dick #Refund Duplicate Payment</t>
  </si>
  <si>
    <t>Enterprise Mobility #TL851095-021725</t>
  </si>
  <si>
    <t>Aqua Beverage #006675 January 2025</t>
  </si>
  <si>
    <t>Power Secure #CD22050996</t>
  </si>
  <si>
    <t>Airgas #5514174005</t>
  </si>
  <si>
    <t>Joh-Con #2025653</t>
  </si>
  <si>
    <t>Texas Excavation #25-01753</t>
  </si>
  <si>
    <t>Republic Services #</t>
  </si>
  <si>
    <t>Roland Rodriguez #3/3/25</t>
  </si>
  <si>
    <t>Brinks-#7245937 January Excess</t>
  </si>
  <si>
    <t>Brinks-#12842589 February 2025</t>
  </si>
  <si>
    <t>Christy Youker #Reimbursement-KVB Event</t>
  </si>
  <si>
    <t>SWANA #2026-95787</t>
  </si>
  <si>
    <t>Katie Pool #Reimburse KVB Earth Day Fundraiser</t>
  </si>
  <si>
    <t>Detar Healthcare System #DTR2502002 12 New Hires</t>
  </si>
  <si>
    <t>Inspira Financial #Mar 2025 Retiree Over 65 RRA</t>
  </si>
  <si>
    <t>Schroeder Refrigeration #95554122324</t>
  </si>
  <si>
    <t>Schroeder Refrigeration #95612011325</t>
  </si>
  <si>
    <t>Bugmobiles #849119</t>
  </si>
  <si>
    <t>Victoria Fire &amp; Safety #146904</t>
  </si>
  <si>
    <t>Victoria Fire &amp; Safety #146918</t>
  </si>
  <si>
    <t>Bosart Lock &amp; Key #71459</t>
  </si>
  <si>
    <t>Arrco #189228</t>
  </si>
  <si>
    <t>VCS Security Systems #276456</t>
  </si>
  <si>
    <t>VCS Security Systems #277580</t>
  </si>
  <si>
    <t>VCS Security Systems #277465</t>
  </si>
  <si>
    <t>Sun Life Assurance #950249 001 Mar 2025 Stop Loss</t>
  </si>
  <si>
    <t>Delta Dental #BE006472361A</t>
  </si>
  <si>
    <t>The Hartford #015767010003, 743596250553 ER Pd Lif</t>
  </si>
  <si>
    <t>JP Productions #2/28/25</t>
  </si>
  <si>
    <t>Culligan Ultrapure #55058407-01312025-Late Fee</t>
  </si>
  <si>
    <t>Foremost Telecommunications #FTL21720</t>
  </si>
  <si>
    <t>Amigos Library Services #517458</t>
  </si>
  <si>
    <t>City of Crowley #Lost Loan Book "FALE (2) Messiah"</t>
  </si>
  <si>
    <t>City of DeSoto #022012FDSERV</t>
  </si>
  <si>
    <t>Brownwood Community Library #2042025</t>
  </si>
  <si>
    <t>BookPage #S85163</t>
  </si>
  <si>
    <t>Brenda Keith #Refund Excess Postage Paid</t>
  </si>
  <si>
    <t>Verizon #6102502983 12/2 - 1/1</t>
  </si>
  <si>
    <t>Verizon #6104941085 1/2 - 2/1</t>
  </si>
  <si>
    <t>Verizon-#6102502984 12/2 - 1/1</t>
  </si>
  <si>
    <t>Verizon-#6104941086 1/2 - 2/1</t>
  </si>
  <si>
    <t>Verizon #6102502982 12/2 - 1/1</t>
  </si>
  <si>
    <t>Verizon #6104941084 1/2 - 2/1</t>
  </si>
  <si>
    <t>Christina Tate #2/23/25 Return Travel-Addt'l Per D</t>
  </si>
  <si>
    <t>Natalia Gonzales #3/16/25 New Detective &amp; Criminal</t>
  </si>
  <si>
    <t>Aaron Baylor #3/16/25 New Detective &amp; Criminal Inv</t>
  </si>
  <si>
    <t>Bryan Knief #3/16/25 New Detective &amp; Criminal Inve</t>
  </si>
  <si>
    <t>Wanda North #2/26/25 Civil Service &amp; Labor Relatio</t>
  </si>
  <si>
    <t>Aqua Metric #INV0106496</t>
  </si>
  <si>
    <t>Jonathan McAhren #UBO Overpayment @ 103 Montego Ct</t>
  </si>
  <si>
    <t>AT&amp;T #BAN 858627608 2/9 - 3/8</t>
  </si>
  <si>
    <t>Salazar Services #2401822 @ 4410 E Juan Linn</t>
  </si>
  <si>
    <t>Goodwin #4481</t>
  </si>
  <si>
    <t>Carilaza Designs #00554</t>
  </si>
  <si>
    <t>TK Elevator #3008389494</t>
  </si>
  <si>
    <t>TK Elevator #3008391136</t>
  </si>
  <si>
    <t>Brisa Aguirre #3/3/25</t>
  </si>
  <si>
    <t>Elizabeth Wood #3/3/25 Mileage</t>
  </si>
  <si>
    <t>Gabriel Perez #3/3/25 Mileage February</t>
  </si>
  <si>
    <t>Superior Alarms #893947</t>
  </si>
  <si>
    <t>Superior Alarms #893948</t>
  </si>
  <si>
    <t>Superior Alarms #893949</t>
  </si>
  <si>
    <t>Superior Alarms #893950</t>
  </si>
  <si>
    <t>Superior Alarms #893951</t>
  </si>
  <si>
    <t>Superior Alarms #893952</t>
  </si>
  <si>
    <t>Superior Alarms #893953</t>
  </si>
  <si>
    <t>Superior Alarms #893954</t>
  </si>
  <si>
    <t>Victoria Chamber of Commerce #30437 Membership Due</t>
  </si>
  <si>
    <t>LaborMax #72-432496</t>
  </si>
  <si>
    <t>Dominquez Attractions #4110 Refund Deposit</t>
  </si>
  <si>
    <t>Stephanie Ramirez #3222 Refund Deposit</t>
  </si>
  <si>
    <t>Northside Rotary Victoria #5250 &amp; 5277 Christy You</t>
  </si>
  <si>
    <t>Waste Management #1720547-2848-7</t>
  </si>
  <si>
    <t>Pepsi-Cola #41908003</t>
  </si>
  <si>
    <t>GolfNow #INV00103132</t>
  </si>
  <si>
    <t>Glazer's Beer and Bev of TX #11502609</t>
  </si>
  <si>
    <t>Hoya/SafeVision #02094883</t>
  </si>
  <si>
    <t>Waste Management #1720573-2848-3</t>
  </si>
  <si>
    <t>TWUA Golden Crescent District #TWUA Day School 202</t>
  </si>
  <si>
    <t>Tobin Shooting Club #3/7/25 Shooting Range Members</t>
  </si>
  <si>
    <t>Victoria Chamber of Commerce #30412</t>
  </si>
  <si>
    <t>LaborMax #72-432495</t>
  </si>
  <si>
    <t>Exxon #103394137</t>
  </si>
  <si>
    <t>Shell #103412346 2/7 - 3/6</t>
  </si>
  <si>
    <t>Compliance Associates Management #71128 N Hew Hire</t>
  </si>
  <si>
    <t>Magellan Healthcare #0031269509</t>
  </si>
  <si>
    <t>Verified First #INV-000528169</t>
  </si>
  <si>
    <t>Finance:  Receipt Book</t>
  </si>
  <si>
    <t>Tyler Priour #Refund Special Event Deposit</t>
  </si>
  <si>
    <t>Broadcast Music Inc #57442771</t>
  </si>
  <si>
    <t>Enterprise #1920-0975-5997 Laramie Gildon</t>
  </si>
  <si>
    <t>Enterprise #1920-0979-4537 Steven Gallagher</t>
  </si>
  <si>
    <t>AT&amp;T Long Distance 11/29 - 12/28</t>
  </si>
  <si>
    <t>AT&amp;T Long Distance 12/29 - 1/28</t>
  </si>
  <si>
    <t>AT&amp;T #361 573-2401 240 6 12/29 - 1/28</t>
  </si>
  <si>
    <t>AT&amp;T #361 573-2401 240 6 1/29 - 2/28</t>
  </si>
  <si>
    <t>Stewart Title #GLO Contract No 20-066-007-C041</t>
  </si>
  <si>
    <t>Optimum #07707-1140101-01-5 1/1 - 1/31</t>
  </si>
  <si>
    <t>Optimum #07707-114164-01-0 1/1 - 1/31</t>
  </si>
  <si>
    <t>Optimum #07707-115051-01-8 12/20 - 1/19</t>
  </si>
  <si>
    <t>Optimum #07707-113978-02-4</t>
  </si>
  <si>
    <t>Optimum #07707-141572-01-2 12/27 - 1/26</t>
  </si>
  <si>
    <t>Optimum #07707-114154-01-1 12/16 - 1/15</t>
  </si>
  <si>
    <t>Victoria Builder Supply Co #16441501</t>
  </si>
  <si>
    <t>Victoria Builder Supply Co #18073874</t>
  </si>
  <si>
    <t>Victoria Builder Supply Co #18073266</t>
  </si>
  <si>
    <t>Victoria Builder Supply Co #16525588</t>
  </si>
  <si>
    <t>Waste Management #1409322-1791-6</t>
  </si>
  <si>
    <t>New Edge Services #3553</t>
  </si>
  <si>
    <t>Wilmington Trust #20250131-156561-A Debt Service-U</t>
  </si>
  <si>
    <t>Centerpoint #2799486-2 12/16 - 1/14</t>
  </si>
  <si>
    <t>Centerpoint #2949144-6 12/31 - 1/28</t>
  </si>
  <si>
    <t>Centerpoint #7822036-5 1/6 - 2/4</t>
  </si>
  <si>
    <t>Centerpoint #6400563100-3 1/6 - 2/4</t>
  </si>
  <si>
    <t>Centerpoint #2799199-1 1/7 - 2/5</t>
  </si>
  <si>
    <t>Centerpoint #2863741-1 1/7 - 2/5</t>
  </si>
  <si>
    <t>Centerpoint #3199275-3 1/7 - 2/5</t>
  </si>
  <si>
    <t>Centerpoint #3199276-1 1/7 - 2/5</t>
  </si>
  <si>
    <t>Centerpoint #2949197-4 1/7 - 2/5</t>
  </si>
  <si>
    <t>CenterPoint #8799324-2 12/20 - 1/23</t>
  </si>
  <si>
    <t>AT&amp;T Mobility Cell Phones 287289404972X01092025 12</t>
  </si>
  <si>
    <t>Optimum #07707-1140101-01-5 2/1 - 2/28</t>
  </si>
  <si>
    <t>Optimum #07707-115051-01-8 1/20 - 2/19</t>
  </si>
  <si>
    <t>Optimum #07707-114164-01-0 2/1 - 2/28</t>
  </si>
  <si>
    <t>Optimum #07707-114154-01-1 1/16 - 2/15</t>
  </si>
  <si>
    <t>Optimum #07707-113978-02-4 1/23 - 2/22</t>
  </si>
  <si>
    <t>Optimum #07707-127723-01-9 1/27 - 2/26</t>
  </si>
  <si>
    <t>Optimum #07707-141572-01-2 1/27 - 2/26</t>
  </si>
  <si>
    <t>AT&amp;T #3809227908 12/11 - 1/10 831-000-7129 931</t>
  </si>
  <si>
    <t>FedEx #8-708-82398</t>
  </si>
  <si>
    <t>AT&amp;T Mobility Cell Phones 287289404972X02092025 1/</t>
  </si>
  <si>
    <t>Wagner-Carroll Service #35895</t>
  </si>
  <si>
    <t>Texas DSHS #2024571</t>
  </si>
  <si>
    <t>Crossroads Builders Association #26956</t>
  </si>
  <si>
    <t>Victoria Advocate #340631 CDBG Open House-1829620,</t>
  </si>
  <si>
    <t>All American Awards &amp; Trophies #23164</t>
  </si>
  <si>
    <t>Del Papa Distributing Co #4285363</t>
  </si>
  <si>
    <t>Del Papa Distributing Co #4292647</t>
  </si>
  <si>
    <t>LaborMax #72-433555</t>
  </si>
  <si>
    <t>Bosart Lock &amp; Key #129442</t>
  </si>
  <si>
    <t>ASCAP #500578132</t>
  </si>
  <si>
    <t>Inspira Financial #145718-2048530</t>
  </si>
  <si>
    <t>Mark Hayden #3/24/25 Red Dot Pistol Instructor</t>
  </si>
  <si>
    <t>Robert Dial #3/24/25 Red Dot Pistol Instructor</t>
  </si>
  <si>
    <t>Russell Copeland #3/24/25 Red Dot Pistol Instructo</t>
  </si>
  <si>
    <t>Halie Watkins #3/23/25 Homicide Investigators of T</t>
  </si>
  <si>
    <t>Allison Lacey #3/19/25 TML Midyear Conference</t>
  </si>
  <si>
    <t>Gregory Rodriguez #3/18/25 Texas Water Conference</t>
  </si>
  <si>
    <t>Roland Rodriguez #3/18/25 Texas Water Conference</t>
  </si>
  <si>
    <t>Lesley Wood #3/25/25 TFMA Conference</t>
  </si>
  <si>
    <t>Roy Sierra #3/10/25 Adult Softball/Kickball Games</t>
  </si>
  <si>
    <t>Paul Sanchez #3/12/25 Adult Softball/Kickball Game</t>
  </si>
  <si>
    <t>Jimmie Pina #3/11-13/2025 Adult Softball/Kickball</t>
  </si>
  <si>
    <t>Enrique Poncio #3/11-12/2025 Adult Softball/Kickba</t>
  </si>
  <si>
    <t>Atanacio Trevino #3/12-13/2025 Adult Softball/Kick</t>
  </si>
  <si>
    <t>Darrel Hogan #3/10,12/2025 Adult Softball/Kickball</t>
  </si>
  <si>
    <t>Devon Parsons #3/11,13/2025</t>
  </si>
  <si>
    <t>Gilbert Garcia #3/10,12,13/2025 Adult Softball/Kic</t>
  </si>
  <si>
    <t>Gerald Garcia #3/10-12/2025 Adult Softball/Kickbal</t>
  </si>
  <si>
    <t>Celeste Menchaca #3/25/25 TFMA Conference</t>
  </si>
  <si>
    <t>Mason Wheeler #UBO Overpayment @ 212 Gemini Ct</t>
  </si>
  <si>
    <t>Robert Soto #UBO Overpayment @ 1909 Melrose</t>
  </si>
  <si>
    <t>Raymond Guerrero #1/17/25 CDL Reimbursement</t>
  </si>
  <si>
    <t>Christy Youker #3/12/25</t>
  </si>
  <si>
    <t>Pro Lawn #2500184 @ 702 Mesquite (Trees)</t>
  </si>
  <si>
    <t>Pro Lawn #2500277 @ 1212 S East</t>
  </si>
  <si>
    <t>Republic Services #3430-000022092</t>
  </si>
  <si>
    <t>Republic Services #3430-000022164</t>
  </si>
  <si>
    <t>STBTC #I07048324</t>
  </si>
  <si>
    <t>Ferguson #1681858</t>
  </si>
  <si>
    <t>Darryl Lesak #3/12/25</t>
  </si>
  <si>
    <t>Aqua Beverage #006675 February 2025</t>
  </si>
  <si>
    <t>TML #9219 Jan 25 Workers Comp Audit</t>
  </si>
  <si>
    <t>Cole PI Victoria TX  #7903 N Navarro Refund Overpa</t>
  </si>
  <si>
    <t>Linde Gas &amp; Equipment #48123663</t>
  </si>
  <si>
    <t>Jonathon Lopez #3/11/25 February Mileage</t>
  </si>
  <si>
    <t>Victoria County Public Health Dept #3/7/2025 Vacci</t>
  </si>
  <si>
    <t>Airgas USA LLC #5514807888</t>
  </si>
  <si>
    <t>Airgas USA LLC #5514808057</t>
  </si>
  <si>
    <t>Pace Analytical #25751793112-S</t>
  </si>
  <si>
    <t>Airgas #5514862926</t>
  </si>
  <si>
    <t>David W King #TCEQ License Reimbursement</t>
  </si>
  <si>
    <t>Waste Management #1409165-1791-9</t>
  </si>
  <si>
    <t>Waste Management #1409339-1791-0</t>
  </si>
  <si>
    <t>Waste Management #1409146-1791-9</t>
  </si>
  <si>
    <t>Brinks-#12854247 March 2025</t>
  </si>
  <si>
    <t>Brinks-#7316845 Feb Excess</t>
  </si>
  <si>
    <t>Office Systems #01204937 CMO February 2025</t>
  </si>
  <si>
    <t>Sparklight #134128552 2/23 - 3/22</t>
  </si>
  <si>
    <t>T-Mobile #985948670 1/21 - 2/20</t>
  </si>
  <si>
    <t>VEC #56689273 - 2007 Salem Rd 1/17 - 2/17 Meters</t>
  </si>
  <si>
    <t>VEC #981271-001 Yucca &amp; Cactus (10/27/11) 1/27 - 2</t>
  </si>
  <si>
    <t>Gexa Energy-February 2025</t>
  </si>
  <si>
    <t>AT&amp;T #3389348901 1/11 - 2/10 831-000-7129 931</t>
  </si>
  <si>
    <t>Allterra Central #Rl157259</t>
  </si>
  <si>
    <t>OSC-#01204955 February 2025</t>
  </si>
  <si>
    <t>OSC-#01204013 January 2025</t>
  </si>
  <si>
    <t>Lone Star Liquor Licensing Company #Refund Overpay</t>
  </si>
  <si>
    <t>LaborMax #72-433556</t>
  </si>
  <si>
    <t>Goyen Electric #97264</t>
  </si>
  <si>
    <t>Wagner-Carroll #35841</t>
  </si>
  <si>
    <t>Outburst Advertising #32576</t>
  </si>
  <si>
    <t>Thomson Reuters #851569066</t>
  </si>
  <si>
    <t>Foremost Communications #FTL21835</t>
  </si>
  <si>
    <t>Gerald Garcia #3/18-20/25 Adult Softball/Kickball</t>
  </si>
  <si>
    <t>Paul Sanchez #3/19/25 Adult Softball/Kickball Game</t>
  </si>
  <si>
    <t>Enrique Poncio #3/17-19/25 Adult Softball/Kickball</t>
  </si>
  <si>
    <t>Devon Parsons #3/18,20/25 Adult Softball/Kickball</t>
  </si>
  <si>
    <t>Darrel Hogan #3/17,19/25 Adult Softball/Kickball G</t>
  </si>
  <si>
    <t>Atanacio Trevino #3/19-20/25 Adult Softball/Kickba</t>
  </si>
  <si>
    <t>Gilbert Garcia #3/17-20/25 Adult Softball/Kickball</t>
  </si>
  <si>
    <t>Roy Sierra #3/17/25 Adult Softball/Kickball Games</t>
  </si>
  <si>
    <t>Equifax Information #2064693140</t>
  </si>
  <si>
    <t>Citizens Medical Center #1749 1 Post Accident</t>
  </si>
  <si>
    <t>Alicia Brewer #3/31/25 TLA Conference</t>
  </si>
  <si>
    <t>MariaLuisa Rodriguez #3/31/25 TLA Conference</t>
  </si>
  <si>
    <t>Katrine Villela #3/31/25 TLA Conference</t>
  </si>
  <si>
    <t>Brianna Valenzuela #3/31/25 TLA Conference</t>
  </si>
  <si>
    <t>Mark Martyn #3/29/25 Ambulance Svc Mgr Program</t>
  </si>
  <si>
    <t>Brandy Davis #3/28/25 Tx EMS Educators Summit</t>
  </si>
  <si>
    <t>Maria Bell #4/2/25 Municipal Traffic Safety Initia</t>
  </si>
  <si>
    <t>Tara Tinney #4/2/25 Municipal Traffic Safety Initi</t>
  </si>
  <si>
    <t>Jason Martin #3/30/25 FBI LEEDA ELI</t>
  </si>
  <si>
    <t>Nicole Himich #3/30/25 IPMBA Bicycle Instructor</t>
  </si>
  <si>
    <t>Aaron Johnson #3/30/25 IPMBA Bicycle Instructor</t>
  </si>
  <si>
    <t>Bound Tree #66062161</t>
  </si>
  <si>
    <t>Universe Technical Translation #741166</t>
  </si>
  <si>
    <t>Goodwin #4491</t>
  </si>
  <si>
    <t>NF Promotions #3768 Refund Deposit</t>
  </si>
  <si>
    <t>Victoria County Public Health Department #3/7/25 I</t>
  </si>
  <si>
    <t>Canva US Inc #INV25871</t>
  </si>
  <si>
    <t>Ricoh #5070907926</t>
  </si>
  <si>
    <t>HEAT Safety Equipment #25-105044</t>
  </si>
  <si>
    <t>Texas Health Center #239 22 New Hires</t>
  </si>
  <si>
    <t>Citizens HealthPlex #2024-03</t>
  </si>
  <si>
    <t>Inspira Financial #147752-2053448</t>
  </si>
  <si>
    <t>Inspira Financial #147756-2051816</t>
  </si>
  <si>
    <t>Taylor Made Golf Co #38159567</t>
  </si>
  <si>
    <t>Taylor Made Golf Co #38150362</t>
  </si>
  <si>
    <t>Taylor Made Golf Co #38111869</t>
  </si>
  <si>
    <t>Srixon/Cleveland Golf #8302504 SO</t>
  </si>
  <si>
    <t>Srixon/Cleveland Golf #8306473 SO</t>
  </si>
  <si>
    <t>Cutter &amp; Buck #0098454467</t>
  </si>
  <si>
    <t>Gulf Coast Paper #2628971</t>
  </si>
  <si>
    <t>E-Z-GO a Textron Company94168409</t>
  </si>
  <si>
    <t>E-Z-GO a Textron Company #94199680</t>
  </si>
  <si>
    <t>AT&amp;T #361 573-4521 851 1 3/1 - 3/28</t>
  </si>
  <si>
    <t>Glazer's Beer and Bev of TX #11515004</t>
  </si>
  <si>
    <t>Duane's Lawn Service #2401308 @ 1702 Navidad (Tree</t>
  </si>
  <si>
    <t>Duane's Lawn Service #2500265 @ 303 N Mantz</t>
  </si>
  <si>
    <t>Duane's Lawn Service #2500319 @ 1507 E Juan Linn</t>
  </si>
  <si>
    <t>Waste Management #6422136-2848-9</t>
  </si>
  <si>
    <t>Republic Services #3430-000022233</t>
  </si>
  <si>
    <t>Meridith Byrd #016</t>
  </si>
  <si>
    <t>Lawn Star Yard Care #2500217 @ 503 W Water</t>
  </si>
  <si>
    <t>Lawn Star Yard Care #2500376 @ 2515 Putney</t>
  </si>
  <si>
    <t>Lawn Star Yard Care #2500378 @ 2516 Huisache</t>
  </si>
  <si>
    <t>Duane's Lawn Service #2500361 @ N Cameron (Next to</t>
  </si>
  <si>
    <t>Salazar Services #2500294 @ 101 Elder</t>
  </si>
  <si>
    <t>Salazar Services #2500280 @ 401 Lastro</t>
  </si>
  <si>
    <t>Salazar Servces #2500295 @ 1604 Willow</t>
  </si>
  <si>
    <t>VP Asphalt #2500302 @ 910 E Convent</t>
  </si>
  <si>
    <t>VP Asphalt #2500332 @ 501 E Second</t>
  </si>
  <si>
    <t>VP Asphalt #2500440 @ 1103 E San Antonio</t>
  </si>
  <si>
    <t>VP Asphalt #2500337 @ S Cameron (next to 1205)</t>
  </si>
  <si>
    <t>Enterprise #1920-1013-5157</t>
  </si>
  <si>
    <t>Wilmington Trust #20250309-137779-A, 20250228-1501</t>
  </si>
  <si>
    <t>Ashley Hernandez #49371 1106 Gunther</t>
  </si>
  <si>
    <t>Ashley Hernandez #64942 1616 Willow</t>
  </si>
  <si>
    <t>UniFirst #2680090702,2680091380,2680090015</t>
  </si>
  <si>
    <t>Waco-McLennan County Library #31789011279412.00</t>
  </si>
  <si>
    <t>Amazon Capital Services #1KRR-DHP4-KQQL</t>
  </si>
  <si>
    <t>Republic Services #3430-0000022269</t>
  </si>
  <si>
    <t>UniFirst #2680090005</t>
  </si>
  <si>
    <t>UniFirst #2680090611</t>
  </si>
  <si>
    <t>UniFirst #2680091292</t>
  </si>
  <si>
    <t>UniFirst #2680086241</t>
  </si>
  <si>
    <t>Alldata Automotive Intelligence #INVC05435598</t>
  </si>
  <si>
    <t>Inspira #145718-City of Victoria COBRA-Isaias Garz</t>
  </si>
  <si>
    <t>CenterPoint #2799486-2 1/14 - 2/13</t>
  </si>
  <si>
    <t>CenterPoint #2838295-0 1/10 - 2/10</t>
  </si>
  <si>
    <t>CenterPoint #2949144-6 1/28 - 2/28</t>
  </si>
  <si>
    <t>CenterPoint #3199273-8 1/10 - 2/10</t>
  </si>
  <si>
    <t>CenterPoint #6400563100-3 2/4 - 3/4</t>
  </si>
  <si>
    <t>CenterPoint #6402534087-4 1/10 - 2/10</t>
  </si>
  <si>
    <t>CenterPoint #7822036-5 2/4 - 3/4</t>
  </si>
  <si>
    <t>CenterPoint #8799324-2 1/23 - 2/21</t>
  </si>
  <si>
    <t>Optimum #07707-113978-02-4 2/23 - 3/22</t>
  </si>
  <si>
    <t>Optimum #07707-114010-01-5 3/1 - 3/31</t>
  </si>
  <si>
    <t>Optimum #07707-114154-01-1 2/16 - 3/15</t>
  </si>
  <si>
    <t>Optimum #07707-114164-01-0 3/1 - 3/31</t>
  </si>
  <si>
    <t>Optimum #07707-115051-01-8 2/20 - 3/19</t>
  </si>
  <si>
    <t>Optimum #07707-127723-01-9 2/27 - 3/26</t>
  </si>
  <si>
    <t>AT&amp;T #361 573-2401 240 6 3/1 - 3/28</t>
  </si>
  <si>
    <t>AT&amp;T #5599999904 2/11 - 3/10 831-000-7129 931</t>
  </si>
  <si>
    <t>LaborMax #72-435755</t>
  </si>
  <si>
    <t>Christy Youker #3/12/25 Reimbursement-Team Meeting</t>
  </si>
  <si>
    <t>Pagefreezer #INV-182623</t>
  </si>
  <si>
    <t>Ignacio Grifaldo 4/6/25 Nat'l Tactical Officers</t>
  </si>
  <si>
    <t>Natalia Gonzales #4/2/25 25th Annual Child Abuse/A</t>
  </si>
  <si>
    <t>Christina Tate #4/2/25 25th Annual Child Abuse/Awa</t>
  </si>
  <si>
    <t>Cynthia Inmon #4/6/25 Communications Training Offi</t>
  </si>
  <si>
    <t>Candice Reyna #4/6/25 Communications Training Offi</t>
  </si>
  <si>
    <t>April Hilbrich #2/27/25 TMCA Coastal Bend Chapter</t>
  </si>
  <si>
    <t>Russell Copeland #4/6/25 Crisis Intervention Confe</t>
  </si>
  <si>
    <t>Matthew Dailey #4/6/25 NTOA Public Order Symposium</t>
  </si>
  <si>
    <t>Gilbert Reyna Jr #4/6/25 GFOAT 2025 Spring Conf</t>
  </si>
  <si>
    <t>Salazar Services #2500659 @  Willie/Pleasant Green</t>
  </si>
  <si>
    <t>Pro Lawn #2500713 @ 201 Newhaven</t>
  </si>
  <si>
    <t>Pro Lawn #2500614 @ 605 Warren</t>
  </si>
  <si>
    <t>Pro Lawn #2500192 @ 1001 S Laurent</t>
  </si>
  <si>
    <t>Roy Sierra #3/24/25 Adult Softball/Kickball Games</t>
  </si>
  <si>
    <t>Darrel Hogan #3/24/25 Adult Softball/Kickball Game</t>
  </si>
  <si>
    <t>Devon Parsons #3/25/25 Adult Softball/Kickball Gam</t>
  </si>
  <si>
    <t>Enrique Poncio #3/24-25/25 Adult Softball/Kickball</t>
  </si>
  <si>
    <t>Joseph Bednarczyk #4/1/25 March Mileage</t>
  </si>
  <si>
    <t>Gilbert Garcia #*3/24-25/25 Adult Softball/Kickbal</t>
  </si>
  <si>
    <t>Jimmie Pina #3/25/25 Adult Softball/Kickball Games</t>
  </si>
  <si>
    <t>Golden Crescent Habitat for Humanity #3/31/25 Refu</t>
  </si>
  <si>
    <t>Elena Baladez #3/24/25 Refund Park Paviion Fee</t>
  </si>
  <si>
    <t>Victoria Veterinary Clinic #47967</t>
  </si>
  <si>
    <t>Victoria College #111711</t>
  </si>
  <si>
    <t>Hudson's Engraving #099947 &amp; 100259</t>
  </si>
  <si>
    <t>Easy Picker Golf Products #0216243-IN</t>
  </si>
  <si>
    <t>Srixon/Cleveland Golf #8310402 SO</t>
  </si>
  <si>
    <t>E-Z-Go a Textron Company #94210037</t>
  </si>
  <si>
    <t>Performance Foodservice Victoria #3141706</t>
  </si>
  <si>
    <t>Pepsi-Cola #11667009</t>
  </si>
  <si>
    <t>Callaway Golf #939931735</t>
  </si>
  <si>
    <t>E-Z-Go a Textron Company #94211616</t>
  </si>
  <si>
    <t>Del Papa Distributing Co #4300667</t>
  </si>
  <si>
    <t>Glazer's Beer and Bev of TX #11521352</t>
  </si>
  <si>
    <t>Amkon #9408</t>
  </si>
  <si>
    <t>Linde #48685459</t>
  </si>
  <si>
    <t>Texas 811 #25-04315</t>
  </si>
  <si>
    <t>Inspira #Apr 2025 Retiree Over 65 RRA</t>
  </si>
  <si>
    <t>Delta Dental #BE006512181A Dental Admin Fees-Mar</t>
  </si>
  <si>
    <t>ESO #ESO-163883</t>
  </si>
  <si>
    <t>Victoria Builder Supply #21258902</t>
  </si>
  <si>
    <t>Phillip R Cisneros #Reimbursement-Fingerprinting</t>
  </si>
  <si>
    <t>Ricoh #1103005533</t>
  </si>
  <si>
    <t>Victoria Communication Services #VIC 1273599</t>
  </si>
  <si>
    <t>Victoria Communication Services #9430</t>
  </si>
  <si>
    <t>Eagle Fire &amp; Safety Inc #99909</t>
  </si>
  <si>
    <t>Eagle Fire &amp; Safety Inc #99910</t>
  </si>
  <si>
    <t>Siddons-Martin #700-SIV0028041</t>
  </si>
  <si>
    <t>Transdev Fleet Services #11949252</t>
  </si>
  <si>
    <t>Transdev Fleet Services #11949251</t>
  </si>
  <si>
    <t>Transdev Fleet Services #11948457</t>
  </si>
  <si>
    <t>Transdev Fleet Services #11948458</t>
  </si>
  <si>
    <t>Syntech #312385</t>
  </si>
  <si>
    <t>Syntech #311960</t>
  </si>
  <si>
    <t>Office Systems #01205430</t>
  </si>
  <si>
    <t>Carahsoft Technology Corp #38368895INV &amp; 42969652I</t>
  </si>
  <si>
    <t>CivilCorp #164139</t>
  </si>
  <si>
    <t>Superior Alarms #896405</t>
  </si>
  <si>
    <t>Superior Alarms #896406</t>
  </si>
  <si>
    <t>Superior Alarms #896409</t>
  </si>
  <si>
    <t>Superior Alarms #896402</t>
  </si>
  <si>
    <t>Superior Alarms #896404</t>
  </si>
  <si>
    <t>Superior Alarms #896407</t>
  </si>
  <si>
    <t>Superior Alarms #896408</t>
  </si>
  <si>
    <t>Elizabeth Wood #4/1/25</t>
  </si>
  <si>
    <t>Gabriel Perez #4/2/25</t>
  </si>
  <si>
    <t>Victoria Veterinary Clinic #47967 &amp; 48720</t>
  </si>
  <si>
    <t>CenterPoint #2799199-1 2/5 - 3/6</t>
  </si>
  <si>
    <t>CenterPoint #2863741-1 2/5 - 3/6</t>
  </si>
  <si>
    <t>CenterPoint #2949197-4 2/5 - 3/6</t>
  </si>
  <si>
    <t>CenterPoint #3199275-3 2/5 - 3/6</t>
  </si>
  <si>
    <t>CenterPoint #3199276-1 2/5 - 3/6</t>
  </si>
  <si>
    <t>President &amp; Fellows of Harvard CLG #HKSEE063877</t>
  </si>
  <si>
    <t>Bugmobiles #851817</t>
  </si>
  <si>
    <t>Goyen Electric #97405</t>
  </si>
  <si>
    <t>AT&amp;T #BAN 858627608 3/9 - 4/8</t>
  </si>
  <si>
    <t>Outburst Advertising #32600</t>
  </si>
  <si>
    <t>AT&amp;T #361 582-4285 073 7 3/21 - 4/20</t>
  </si>
  <si>
    <t>George Gamez #4/13/25 TFCA Conference</t>
  </si>
  <si>
    <t>Eline Moya #4/14/25 TPCA Conference</t>
  </si>
  <si>
    <t>Aaron Baylor #4/13/25 ICAC-Cybertipline/Undercover</t>
  </si>
  <si>
    <t>Bosart Lock &amp; Key #129595 &amp; 129556</t>
  </si>
  <si>
    <t>Salazar Services #2500166 @ 1605 E Guadalupe</t>
  </si>
  <si>
    <t>Hudson's Engraving and Gifts #100004</t>
  </si>
  <si>
    <t>Enterprise Tolls #TL851095-010625</t>
  </si>
  <si>
    <t>Amigos Library Services #516953</t>
  </si>
  <si>
    <t>Shred-It #8010344517</t>
  </si>
  <si>
    <t>LaborMax #72-438043</t>
  </si>
  <si>
    <t>LaborMax #72-438042</t>
  </si>
  <si>
    <t>LaborMax #72-438040</t>
  </si>
  <si>
    <t>Gerald Garcia #3/31, 4/1-3/25 Adult Softball/Kickb</t>
  </si>
  <si>
    <t>Gilbert Garcia #3/31, 4/1-3/25 Adult Softball/Kick</t>
  </si>
  <si>
    <t>Enrique Poncio #3/31, 4/2/25 Adult Softball/Kickba</t>
  </si>
  <si>
    <t>Antanacio Trevino #4/2-3/25 Adult Softball/Kickbal</t>
  </si>
  <si>
    <t>Devon Parsons #4/3/25 Adult Softball/Kickball Game</t>
  </si>
  <si>
    <t>Jimmie Pina #4/1/25</t>
  </si>
  <si>
    <t>Darrel Hogan #3/31, 4/2/25 Adult Softball/Kickball</t>
  </si>
  <si>
    <t>Mid-Coast Auto Parts #13770-26834</t>
  </si>
  <si>
    <t>Victoria County Sheriff's Office #3/25/25</t>
  </si>
  <si>
    <t>GolfNow #INV00104411</t>
  </si>
  <si>
    <t>Pepsi-Cola #23490001</t>
  </si>
  <si>
    <t>Callaway Golf #940007131</t>
  </si>
  <si>
    <t>Ricoh #5071176341</t>
  </si>
  <si>
    <t>Shell #104044555 3/7 - 4/6</t>
  </si>
  <si>
    <t>Exxon #104027015 3/7 - 4/6</t>
  </si>
  <si>
    <t>Office Systems #01206090 CMO March 2025</t>
  </si>
  <si>
    <t>Gulf Coast Paper #2634905</t>
  </si>
  <si>
    <t>STBTC #I07049156</t>
  </si>
  <si>
    <t>Hudson's Engraving and Gifts #100378</t>
  </si>
  <si>
    <t>Republic Services #3430-000022341</t>
  </si>
  <si>
    <t>Roland Rodriguez #4/7/25 March Mileage</t>
  </si>
  <si>
    <t>Waste Management #1409493-1791-5146.20</t>
  </si>
  <si>
    <t>Waste Management #1409509-1791-8</t>
  </si>
  <si>
    <t>Lawrence Love #CDL Reimbursement</t>
  </si>
  <si>
    <t>Eurofins #6800158027</t>
  </si>
  <si>
    <t>Citizens Healthplex #2024-04</t>
  </si>
  <si>
    <t>Detar Healthcare System #9131962 27 New Hires</t>
  </si>
  <si>
    <t>Citizens Medical Center #1754 2 Post Accident</t>
  </si>
  <si>
    <t>Compliance Associates Management #71979</t>
  </si>
  <si>
    <t>The Hartford #015767010003,743595714599</t>
  </si>
  <si>
    <t>Sun Life Assurance #950249 001 April Medical Stop</t>
  </si>
  <si>
    <t>Steven R Baker #UBO Overpayment @ 703 Santa Fe</t>
  </si>
  <si>
    <t>Fox Home Builders #UBO Overpayment @ 2005 Seguin</t>
  </si>
  <si>
    <t>H Harvey Corporation #UBO Overpayment @ 601 E Juan</t>
  </si>
  <si>
    <t>Greg Spears Realty #UBO Overpayment @ 1001 E Hille</t>
  </si>
  <si>
    <t>Prokop Custom Homes #UBO Overpayment @ 208 Villagg</t>
  </si>
  <si>
    <t>Cintas Corp #14711162 Jan, Feb, Mar</t>
  </si>
  <si>
    <t>Cintas Corp #14711240 Jan, Feb, Mar</t>
  </si>
  <si>
    <t>Cintas Corp #14711023 Jan, Feb, Mar</t>
  </si>
  <si>
    <t>Cintas Corp #14711125 Jan, Feb, Mar</t>
  </si>
  <si>
    <t>Cintas Corp #14710604 Jan, Feb, Mar</t>
  </si>
  <si>
    <t>Cintas Corp #14711083 Jan, Feb</t>
  </si>
  <si>
    <t>Cintas Corp #14711220 Jan, Feb, Mar</t>
  </si>
  <si>
    <t>Cintas Corp #14710936 Jan, Feb, Mar</t>
  </si>
  <si>
    <t>Goodwin #4496</t>
  </si>
  <si>
    <t>Hoya/SafeVision #02138687</t>
  </si>
  <si>
    <t>Hoya/SafeVision #02162423</t>
  </si>
  <si>
    <t>Goodwin #4508</t>
  </si>
  <si>
    <t>Warrior's Weekend #Crowd Control Refund</t>
  </si>
  <si>
    <t>TML #9219 Feb '25 Cash Flow Losses</t>
  </si>
  <si>
    <t>Eurofins #6800158095</t>
  </si>
  <si>
    <t>Victoria County Public Health Dept #4/8/25</t>
  </si>
  <si>
    <t>Brinks-#7398852 March 2025 Excess</t>
  </si>
  <si>
    <t>Brinks-#12871298 April 2025</t>
  </si>
  <si>
    <t>Edwards Aquifer #INV-202500000003</t>
  </si>
  <si>
    <t>Enterprise FM Trust #563860A-040325</t>
  </si>
  <si>
    <t>Enterprise FM Trust #647779-020625</t>
  </si>
  <si>
    <t>Enterprise FM Trust #647779-030525</t>
  </si>
  <si>
    <t>Enterprise FM Trust #563860A-030525</t>
  </si>
  <si>
    <t>Enterprise #1920-1031-7745</t>
  </si>
  <si>
    <t>Optimum #07707-141572-01-2</t>
  </si>
  <si>
    <t>AT&amp;T Long Distance 1/29 - 2/28</t>
  </si>
  <si>
    <t>AT&amp;T Long Distance 3/1 - 3/28</t>
  </si>
  <si>
    <t>AT&amp;T Mobility Cell Phones 287289404972X03092025 2/</t>
  </si>
  <si>
    <t>Verizon #6107398442 2/2 - 3/1</t>
  </si>
  <si>
    <t>Verizon #6109896160 3/2 - 4/1</t>
  </si>
  <si>
    <t>Verizon-#6107398443 2/2 - 3/1</t>
  </si>
  <si>
    <t>Verizon-#6109896161 3/2 - 4/1</t>
  </si>
  <si>
    <t>Verizon #6107398441 2/2 - 3/1</t>
  </si>
  <si>
    <t>Verizon #6109896159 3/2 - 4/1</t>
  </si>
  <si>
    <t>VEC #981271-001 Yucca &amp; Cactus (10/27/11) 2/26 - 3</t>
  </si>
  <si>
    <t>VEC #56689273 - 2007 Salem Rd 2/17 - 3/17/25 Meter</t>
  </si>
  <si>
    <t>Darryl Lesak #4/11/25</t>
  </si>
  <si>
    <t>Thomson Reuters #851715855</t>
  </si>
  <si>
    <t>Duane's Lawn Service #2100261 @ 1005 Loma Vista</t>
  </si>
  <si>
    <t>Roy Sierra #4/7/25 Adult Softball/Kickball Games</t>
  </si>
  <si>
    <t>Paul Sanchez #4/9/25 Adult Softball/Kickball Games</t>
  </si>
  <si>
    <t>Jimmie Pina #4/8,10/25 Adult Softball/Kickball Gam</t>
  </si>
  <si>
    <t>Gilbert Garcia #4/7-10/25 Adult Softball/Kickball</t>
  </si>
  <si>
    <t>Gerald Garcia #4/9/25 Adult Softball/Kickball Game</t>
  </si>
  <si>
    <t>Enrique Poncio #4/9/25 Adult Softball/Kickball Gam</t>
  </si>
  <si>
    <t>Devon Parsons #4/8,10/25 Adult Softball/Kickball G</t>
  </si>
  <si>
    <t>Darrel Hogan #4/7,9/25</t>
  </si>
  <si>
    <t>Atanacio Trevino #4/9-10/25</t>
  </si>
  <si>
    <t>Outburst Advertising #32669 Design/Print Postcards</t>
  </si>
  <si>
    <t>Outburst Advertising #32654 Lip Balm</t>
  </si>
  <si>
    <t>Outburst Advertising #32426 Design Ad Tx Hwy, Visi</t>
  </si>
  <si>
    <t>Outburst Advertising #</t>
  </si>
  <si>
    <t>Paul Morales #Reimburse Fingerprinting</t>
  </si>
  <si>
    <t>Christy Youker #4/9/25</t>
  </si>
  <si>
    <t>Cintas Corp #14710793 March</t>
  </si>
  <si>
    <t>Christy Youker #MQ98ZTNZQ9</t>
  </si>
  <si>
    <t>Texas DSHS #2024875</t>
  </si>
  <si>
    <t>State Comptroller #1-74-6002441-1 Birth Certificat</t>
  </si>
  <si>
    <t>Southern Field Maintenance #68270</t>
  </si>
  <si>
    <t>Labor Max Staffing #72-436885</t>
  </si>
  <si>
    <t>Labor Max Staffing #72-438041</t>
  </si>
  <si>
    <t>Shred-It #8010434485</t>
  </si>
  <si>
    <t>Lloyd Gosselink Rochelle &amp; Townsend PC #97558249</t>
  </si>
  <si>
    <t>Verified First #INV-000532860</t>
  </si>
  <si>
    <t>Inspira Financial #145718-2056174</t>
  </si>
  <si>
    <t>Joey Bednarczyk #4/22/25 TAG ITM Conference</t>
  </si>
  <si>
    <t>Natalia Gonzales #4/14/25 24 HR SAFVIC Course</t>
  </si>
  <si>
    <t>Ryan Beard #4/22/25 TTPOA 2025 SWAT Conference</t>
  </si>
  <si>
    <t>Ignacio Grifaldo #4/22/25 TTPOA 2025 SWAT Conferen</t>
  </si>
  <si>
    <t>Abraham Ruiz #4/22/25 TTPOA 2025 SWAT Conference</t>
  </si>
  <si>
    <t>Darryl Lesak #4/15/25 Mesquite Creek Recycling Gra</t>
  </si>
  <si>
    <t>Aaron Johnson #4/22/25 TTPOA 2025 SWAT Conference</t>
  </si>
  <si>
    <t>TCEQ #SW0030596 Acct #0708478</t>
  </si>
  <si>
    <t>Allan's Wrecker Service #</t>
  </si>
  <si>
    <t>H&amp;H Door #250388</t>
  </si>
  <si>
    <t>Texas Law Enforcement Records Assoc #Membership Du</t>
  </si>
  <si>
    <t>Benchmark Solutions #3462</t>
  </si>
  <si>
    <t>Lesslie Lamar #4/11/25 Customer Reimbursement</t>
  </si>
  <si>
    <t>Platinum Home Investments #UBO Overpayment @ 207 H</t>
  </si>
  <si>
    <t>Harper Properties Management #UBO Overpayment @ 41</t>
  </si>
  <si>
    <t>Greg Spears Realty #UBO Overpayment @ 312 Williams</t>
  </si>
  <si>
    <t>Eppinger Management #UBO Overpayment @ 220 Guineve</t>
  </si>
  <si>
    <t>Rodruiz Enterprises LLC #UBO Overpayment @ 1808 Wi</t>
  </si>
  <si>
    <t>All Star Properties #UBO Overpayment @ 2003 Woodla</t>
  </si>
  <si>
    <t>F &amp; O Realty LLC #UBO Overpayment @ 3001 Wildwood</t>
  </si>
  <si>
    <t>Jonathon Lopez #4/10/25</t>
  </si>
  <si>
    <t>CivilCorp #164238</t>
  </si>
  <si>
    <t>Goodwin #4502</t>
  </si>
  <si>
    <t>Meredith Byrd #017</t>
  </si>
  <si>
    <t>Duane's Lawn Service #2500540 @ 1304 N Levi</t>
  </si>
  <si>
    <t>The UPS Store #I460220</t>
  </si>
  <si>
    <t>Northside Rotary of Victoria #2906</t>
  </si>
  <si>
    <t>Waste Management #1720851-2848-3</t>
  </si>
  <si>
    <t>Waste Management #</t>
  </si>
  <si>
    <t>Lawn Star Yard Services #2500684 @ Lot next to 341</t>
  </si>
  <si>
    <t>Lawn Star Yard Services #2500566 @ 1601 N Navarro</t>
  </si>
  <si>
    <t>Lawn Star Yard Services #2500518 @ 501 S Cameron</t>
  </si>
  <si>
    <t>VP Asphalt #2500542@1303 N Levi</t>
  </si>
  <si>
    <t>VP Asphalt #2500450@108 E River</t>
  </si>
  <si>
    <t>VP Asphalt #2500599@2207 N East</t>
  </si>
  <si>
    <t>VP Asphalt #2500899@1102 E Hiller</t>
  </si>
  <si>
    <t>Salazar Services #2500388@13547 US Hwy 77N</t>
  </si>
  <si>
    <t>Salazar Services #2500274@1120 S DeLeon</t>
  </si>
  <si>
    <t>Salazar Services #2500579@1304 E North</t>
  </si>
  <si>
    <t>Pro Lawn #2500300@1110 Bottom St</t>
  </si>
  <si>
    <t>Pro Lawn #2500493@104 N George</t>
  </si>
  <si>
    <t>Pro Lawn #2500581@105 N Laurent</t>
  </si>
  <si>
    <t>Pro Lawn #2500889@108 W Crestwood</t>
  </si>
  <si>
    <t>Gulf Coast Paper #2608350 &amp; 2613427</t>
  </si>
  <si>
    <t>Gulf Coast Paper #2616891</t>
  </si>
  <si>
    <t>Six Flags Glass #1-4132</t>
  </si>
  <si>
    <t>Photo Display</t>
  </si>
  <si>
    <t>Enterprise #1920-1035-6300 Gilbert Reyna Jr</t>
  </si>
  <si>
    <t>Sharon Mathiews #Refund Duplicate Payment-Garage S</t>
  </si>
  <si>
    <t>Fatima Garcia #4097 Refund Deposit</t>
  </si>
  <si>
    <t>Amanda Aguilar #3241 Refund Deposit</t>
  </si>
  <si>
    <t>Brittany Ovalle #3299 Refund Deposit</t>
  </si>
  <si>
    <t>Daryl Barnes #4/21/25 TXSWANA Annual Conference</t>
  </si>
  <si>
    <t>Darryl Lesak #4/21/25 TXSWANA Annual Conference</t>
  </si>
  <si>
    <t>Rick Madrid #2021ISPSC Pool Safety</t>
  </si>
  <si>
    <t>Kelly Gibbs #4/27/25 Basic Crime Stoppers Course</t>
  </si>
  <si>
    <t>Maggie Bergeron #TxDOT/MPO Senior Leadership Sprin</t>
  </si>
  <si>
    <t>Hoya/Safevision #02157122</t>
  </si>
  <si>
    <t>Richard Brown #1170</t>
  </si>
  <si>
    <t>LaborMax #72-439169</t>
  </si>
  <si>
    <t>Waylon kern #4/7/25</t>
  </si>
  <si>
    <t>Foremost Telecommunications #FTL21682</t>
  </si>
  <si>
    <t>Salazar Services #2501066@1202 E Convent</t>
  </si>
  <si>
    <t>Salazar Services #2500660@908 S William</t>
  </si>
  <si>
    <t>Duane's Lawn Service #2500685@1007 S DeLeon</t>
  </si>
  <si>
    <t>Duane's Lawn Service #2500779@1903 Glendale</t>
  </si>
  <si>
    <t>Duane's Lawn Service #2500834@3008 Erwin</t>
  </si>
  <si>
    <t>Duane's Lawn Service #2500950@702 Morning Glory</t>
  </si>
  <si>
    <t>Duane's Lawn Service #2500951@4903 Lilac</t>
  </si>
  <si>
    <t>Duane's Lawn Service #2501070@2104 Allendale</t>
  </si>
  <si>
    <t>Duane's Lawn Service #2501075@2106 Allendale</t>
  </si>
  <si>
    <t>Dr Todd Francis #04092025</t>
  </si>
  <si>
    <t>Bound Tree #66276586</t>
  </si>
  <si>
    <t>Bound Tree #66234881</t>
  </si>
  <si>
    <t>Pepsi-Cola #55017011</t>
  </si>
  <si>
    <t>Acushnet Company #920215634</t>
  </si>
  <si>
    <t>Acushnet Company #920215635</t>
  </si>
  <si>
    <t>Del Papa Distributing #4312118</t>
  </si>
  <si>
    <t>Glazer's Beer and Bev of TX #11533249</t>
  </si>
  <si>
    <t>Glazer's Beer and Bev of TX #11539654</t>
  </si>
  <si>
    <t>Life-Assist #1581535</t>
  </si>
  <si>
    <t>Lamar Companies #116927078</t>
  </si>
  <si>
    <t>FireTron #285386</t>
  </si>
  <si>
    <t>FireTron #285242</t>
  </si>
  <si>
    <t>FireTron #285384</t>
  </si>
  <si>
    <t>FireTron #285378</t>
  </si>
  <si>
    <t>Chick-fil-a #Refund Special Events/Barricade Depos</t>
  </si>
  <si>
    <t>First Baptist Church #Refund Special Events Deposi</t>
  </si>
  <si>
    <t>Mother Cluckers Downtown #Refund Barricade Rental</t>
  </si>
  <si>
    <t>TK Elevator #3008450832</t>
  </si>
  <si>
    <t>Midwest Tape #507034094</t>
  </si>
  <si>
    <t>Goodwin #4520</t>
  </si>
  <si>
    <t>Victoria Advocate #1831505,1831506,1831508,1831509</t>
  </si>
  <si>
    <t>Victoria Central Appraisal District #RISD2025 02</t>
  </si>
  <si>
    <t>Gexa Energy-March 2025</t>
  </si>
  <si>
    <t>Enterprise #1920-1046-3256 Roland Rodriguez</t>
  </si>
  <si>
    <t>OSC-#01206647 March 2025</t>
  </si>
  <si>
    <t>DIR-#25011108N January 2025</t>
  </si>
  <si>
    <t>DIR-#25021108N February 2025</t>
  </si>
  <si>
    <t>DIR-#25031108N March 2025</t>
  </si>
  <si>
    <t>Enterprise FM Trust #563860A-030525 Upfitting-PD</t>
  </si>
  <si>
    <t>Enterprise FM Trust #563860A-040325 Upfitting-PD</t>
  </si>
  <si>
    <t>Ferguson #1804856</t>
  </si>
  <si>
    <t>Gulf Coast Paper #2637314</t>
  </si>
  <si>
    <t>Gulf Coast Paper #2639865</t>
  </si>
  <si>
    <t>Gulf Coast Paper #2636380</t>
  </si>
  <si>
    <t>Salazar Services #2403114@1408 Mimosa</t>
  </si>
  <si>
    <t>LaborMax #72-440364</t>
  </si>
  <si>
    <t>LaborMax #72-440362</t>
  </si>
  <si>
    <t>Paul Sanchez Jr #4/16/25 Adult Softball/Kickball G</t>
  </si>
  <si>
    <t>Darrel Hogan #4/16/25 Adult Softball/Kickball Game</t>
  </si>
  <si>
    <t>Jimmie Pina #4/15,17,22,24/2025 Adult Softball/Kic</t>
  </si>
  <si>
    <t>Gilbert Garcia #4/15,16,17,21,22,24/2025</t>
  </si>
  <si>
    <t>Atanacio Trevino #4/16,17,24/2025 Adult Softball/K</t>
  </si>
  <si>
    <t>Roy Sierra #4/14,21/2025 Adult Softball/Kickball G</t>
  </si>
  <si>
    <t>Devon Parsons #4/15,17,22,24/2025 Adult Softball/K</t>
  </si>
  <si>
    <t>Enrique Poncio #4/14,16,21,22/2025 Adult Softball/</t>
  </si>
  <si>
    <t>Gerald Garcia #4/14,16,21/2025 Adult Softball/Kick</t>
  </si>
  <si>
    <t>Daron Seerden #UBO Overpayment @ 209 Bristol Court</t>
  </si>
  <si>
    <t>Terry Waida #UBO Overpayment @ 111 Banyon Ct</t>
  </si>
  <si>
    <t>Amy Holland #UBO Overpayment @ 224 W Haven</t>
  </si>
  <si>
    <t>Harper Properties Management #UBO Overpayment @ 40</t>
  </si>
  <si>
    <t>Glazer's Beer and Bev of TX #11545710</t>
  </si>
  <si>
    <t>Del Papa Distributing Co #4315712</t>
  </si>
  <si>
    <t>Sal's Tree Trimming #553 900 Block of E Convent-Tr</t>
  </si>
  <si>
    <t>Shred-It USA #8009822656</t>
  </si>
  <si>
    <t>Shred-It USA #8009216344</t>
  </si>
  <si>
    <t>Shred-It USA #8008230054</t>
  </si>
  <si>
    <t>Shred-It USA #8007705903</t>
  </si>
  <si>
    <t>Shred-It USA #8007307613</t>
  </si>
  <si>
    <t>Golden Crescent Assessment Associates/Samantha Gar</t>
  </si>
  <si>
    <t>Texas Social Security Program #Acct #9291311 Annua</t>
  </si>
  <si>
    <t>Inspira #May 2025 Retiree Over 65 RRA</t>
  </si>
  <si>
    <t>Inspira #147752-2059620 RRA Admin Fees-Apr 2025</t>
  </si>
  <si>
    <t>Inspira #147756-2060168</t>
  </si>
  <si>
    <t>VP Asphalt #2501074 @ 102 N Victoria</t>
  </si>
  <si>
    <t>VP Asphalt #2500959 @ 1717 Mesquite</t>
  </si>
  <si>
    <t>VP Asphalt #2500820 @ 1610 E Rosebud</t>
  </si>
  <si>
    <t>Salazar Services #2501105 @ 1308 Siegfried</t>
  </si>
  <si>
    <t>Salazar Services #2501064 @ 1201 E Convent</t>
  </si>
  <si>
    <t>Salazar Services #2500712 @ 2107 N Levi</t>
  </si>
  <si>
    <t>Salazar Services #2500710 @ 3406 Cypress</t>
  </si>
  <si>
    <t>Duane's Lawn Care #2501171@2515 Putney</t>
  </si>
  <si>
    <t>Duane's Lawn Service #2501111@1106 Tristan</t>
  </si>
  <si>
    <t>Duane's Lawn Service #2500812 @ 3304 Houston Hwy</t>
  </si>
  <si>
    <t>Duane's Lawn Service #2500733 @ 3105 Gayle</t>
  </si>
  <si>
    <t>Pro Lawn #2501151 @ 1010 S Cameron</t>
  </si>
  <si>
    <t>Pro Lawn #2501062 @ 1408 Bottom</t>
  </si>
  <si>
    <t>Pro Lawn #2501036 @ 2512 Odem</t>
  </si>
  <si>
    <t>Pro Lawn #2500977 @ 1807 N Wheeler</t>
  </si>
  <si>
    <t>Pro Lawn #2500819 @ 314 E Rio Grande</t>
  </si>
  <si>
    <t>Pro Lawn #2500081 @ 319 E Rio Grande</t>
  </si>
  <si>
    <t>Crystal Lara #5/6/25 Tx Victims Svcs Biennial Trai</t>
  </si>
  <si>
    <t>Joel Novosad #4/25/25 TACVB Spring Regional Worksh</t>
  </si>
  <si>
    <t>David Mansfield #5/5/25 ID of Microorganisms Class</t>
  </si>
  <si>
    <t>Austin Anderson #5/5/25 TEEX ID of Microorganisms</t>
  </si>
  <si>
    <t>Lawn Star Yard Services #2500715 @1508 N Jecker</t>
  </si>
  <si>
    <t>Lawn Star Yard Services #2500740 @ 2004 N Ben Jord</t>
  </si>
  <si>
    <t>Lawn Star Yard Services #2500806 @ 2101 Houston Hw</t>
  </si>
  <si>
    <t>Lawn Star Yard Services #2500971 @ 1403 Mimosa</t>
  </si>
  <si>
    <t>Lawn Star Yard Services #2501059 @ 502 Bates St</t>
  </si>
  <si>
    <t>Lawn Star Yard Services #2501069 @ 2414 Odem &amp; Nov</t>
  </si>
  <si>
    <t>Lawn Star Yard Services #2501092 @ 902 S William</t>
  </si>
  <si>
    <t>Lawn Star Yard Services #2501102 @ 1203 Volsung</t>
  </si>
  <si>
    <t>The Vine School #3645 Refund Deposit</t>
  </si>
  <si>
    <t>Rebecca Caltzonzin #3424 Refund Deposit</t>
  </si>
  <si>
    <t>HEB coffee, plates, cups, creamer,kleenex, cutlery</t>
  </si>
  <si>
    <t>Ron Kocian #4412 &amp; 3211 Refund Conces Deposits</t>
  </si>
  <si>
    <t>Republic Services #3430-000022400</t>
  </si>
  <si>
    <t>Winston Water Cooler #S4737521.007</t>
  </si>
  <si>
    <t>Joey Bednarczyk #TAG ITM Conf Return Travel-Parkin</t>
  </si>
  <si>
    <t>FedEx #8-769-13164</t>
  </si>
  <si>
    <t>FedEx #8-797-29102</t>
  </si>
  <si>
    <t>Trinity Eposcopal Church #Refund Duplicate Payment</t>
  </si>
  <si>
    <t>Hilltop Securities #R21633 Computational Fee-Arbit</t>
  </si>
  <si>
    <t>Maryland Properties #Refund Duplicate Payment 91-0</t>
  </si>
  <si>
    <t>Aqua Beverage #006675 March 2025</t>
  </si>
  <si>
    <t>Auto Zone #Emergicon Refund-Crystal Ocker</t>
  </si>
  <si>
    <t>University of Texas #Emergicon Refund-Michael Shul</t>
  </si>
  <si>
    <t>Transdev Fleet Services Inc #11950356</t>
  </si>
  <si>
    <t>Transdev Fleet Services Inc #11950358</t>
  </si>
  <si>
    <t>UniFirst #2680090610</t>
  </si>
  <si>
    <t>UniFirst #2680091010</t>
  </si>
  <si>
    <t>UniFirst #2680091163</t>
  </si>
  <si>
    <t>UniFirst #2680091291</t>
  </si>
  <si>
    <t>UniFirst #2680091458</t>
  </si>
  <si>
    <t>UniFirst #2680091448</t>
  </si>
  <si>
    <t>UniFirst #2680091156</t>
  </si>
  <si>
    <t>UniFirst #2680091723</t>
  </si>
  <si>
    <t>UniFirst #2680090702, 2680091380, 2680090015</t>
  </si>
  <si>
    <t>UniFirst #2680091976</t>
  </si>
  <si>
    <t>UniFirst #2680091979</t>
  </si>
  <si>
    <t>UniFirst #2680092166</t>
  </si>
  <si>
    <t>UniFirst #2680092151</t>
  </si>
  <si>
    <t>UniFirst #2680092163</t>
  </si>
  <si>
    <t>UniFirst #2680092070</t>
  </si>
  <si>
    <t>UniFirst #2680091837</t>
  </si>
  <si>
    <t>UniFirst #2680091843</t>
  </si>
  <si>
    <t>UniFirst #2680090007</t>
  </si>
  <si>
    <t>UniFirst #2680092531</t>
  </si>
  <si>
    <t>UniFirst #2680092535</t>
  </si>
  <si>
    <t>UniFirst #2680092443</t>
  </si>
  <si>
    <t>UniFirst #2680092672</t>
  </si>
  <si>
    <t>UniFirst #2680093224</t>
  </si>
  <si>
    <t>UniFirst #2680093219</t>
  </si>
  <si>
    <t>UniFirst #2680093089</t>
  </si>
  <si>
    <t>UniFirst #2680092849</t>
  </si>
  <si>
    <t>UniFirst #2680092835</t>
  </si>
  <si>
    <t>UniFirst #2680092847</t>
  </si>
  <si>
    <t>UniFirst #2680093349</t>
  </si>
  <si>
    <t>UniFirst #2680093533</t>
  </si>
  <si>
    <t>UniFirst #2680093536</t>
  </si>
  <si>
    <t>UniFirst #2680093525</t>
  </si>
  <si>
    <t>UniFirst #2680093350</t>
  </si>
  <si>
    <t>UniFirst #2680093775</t>
  </si>
  <si>
    <t>UniFirst #2680090780</t>
  </si>
  <si>
    <t>UniFirst #2680092679</t>
  </si>
  <si>
    <t>UniFirst #2680092760, 2680093446</t>
  </si>
  <si>
    <t>UniFirst #2680093969</t>
  </si>
  <si>
    <t>UniFirst #2680094612</t>
  </si>
  <si>
    <t>UniFirst #2680095320</t>
  </si>
  <si>
    <t>UniFirst #2680093968</t>
  </si>
  <si>
    <t>UniFirst #2680094016</t>
  </si>
  <si>
    <t>UniFirst #2680094770</t>
  </si>
  <si>
    <t>UniFirst #2680094018</t>
  </si>
  <si>
    <t>Airgas #5515571171</t>
  </si>
  <si>
    <t>Airgas #5515509973</t>
  </si>
  <si>
    <t>UniFirst #2680090794</t>
  </si>
  <si>
    <t>UniFirst #2680091440</t>
  </si>
  <si>
    <t>UniFirst #2680091452</t>
  </si>
  <si>
    <t>UniFirst #2680092145</t>
  </si>
  <si>
    <t>UniFirst #2680092160</t>
  </si>
  <si>
    <t>UniFirst #2680092843</t>
  </si>
  <si>
    <t>UniFirst #2680093532</t>
  </si>
  <si>
    <t>UniFirst #2680092825</t>
  </si>
  <si>
    <t>UniFirst #2680093513</t>
  </si>
  <si>
    <t>UniFirst #2680091834</t>
  </si>
  <si>
    <t>UniFirst #2680092522</t>
  </si>
  <si>
    <t>UniFirst #2680093210</t>
  </si>
  <si>
    <t>UniFirst #2680093964</t>
  </si>
  <si>
    <t>UniFirst #2680094601</t>
  </si>
  <si>
    <t>UniFirst #2680094158</t>
  </si>
  <si>
    <t>UniFirst #2680094919</t>
  </si>
  <si>
    <t>UniFirst #2680094606</t>
  </si>
  <si>
    <t>UniFirst #2680094773</t>
  </si>
  <si>
    <t>UniFirst #2680095191</t>
  </si>
  <si>
    <t>UniFirst #2680094471</t>
  </si>
  <si>
    <t>UniFirst #2680094157</t>
  </si>
  <si>
    <t>UniFirst #2680094917</t>
  </si>
  <si>
    <t>UniFirst #2680094153</t>
  </si>
  <si>
    <t>UniFirst #2680094913</t>
  </si>
  <si>
    <t>UniFirst #2680090787</t>
  </si>
  <si>
    <t>UniFirst #2680090803</t>
  </si>
  <si>
    <t>CenterPoint #2799199-1 3/6 - 4/4</t>
  </si>
  <si>
    <t>CenterPoint #2799486-2 2/13 - 3/14</t>
  </si>
  <si>
    <t>CenterPoint #2838295-0 3/11 - 4/9</t>
  </si>
  <si>
    <t>CenterPoint #2863741-1 3/6 - 4/4</t>
  </si>
  <si>
    <t>CenterPoint #2949197-4 3/6 - 4/4</t>
  </si>
  <si>
    <t>CenterPoint #3199273-8 3/11 - 4/9</t>
  </si>
  <si>
    <t>CenterPoint #3199275-3 3/6 - 4/4</t>
  </si>
  <si>
    <t>CenterPoint #3199276-1 3/6 - 4/4</t>
  </si>
  <si>
    <t>CenterPoint #6400563100-3 3/4 - 4/2</t>
  </si>
  <si>
    <t>CenterPoint #6402534087-4 2/10 - 3/11</t>
  </si>
  <si>
    <t>CenterPoint #6402534087-4 3/11 - 4/9</t>
  </si>
  <si>
    <t>CenterPoint #7822036-5 3/4 - 4/2</t>
  </si>
  <si>
    <t>Hot Rod Tour of Texas #Refund Barricade Deposit Fe</t>
  </si>
  <si>
    <t>UniFirst #2680095451</t>
  </si>
  <si>
    <t>Six Flags Glass #1-4412</t>
  </si>
  <si>
    <t>Edward James Leaks #UBO Overpayment @ 1905 Anaqua</t>
  </si>
  <si>
    <t>Winston Wheeler #206 E Goodwin-Overbilled</t>
  </si>
  <si>
    <t>Marcelle Turk #UBO Overpayment @ 205 Pennsylvania</t>
  </si>
  <si>
    <t>Katherine Rivera #UBO Overpayment @ 118 Brandywine</t>
  </si>
  <si>
    <t>Superior Alarms #896403</t>
  </si>
  <si>
    <t>Elizabeth Wood #5/1/25 April Mileage</t>
  </si>
  <si>
    <t>Gabriel Perez #5/1/25 April Mileage</t>
  </si>
  <si>
    <t>Salazar Services #2501274 @ 2606 Port Lavaca Hwy</t>
  </si>
  <si>
    <t>National Community Development Association  #FY26-</t>
  </si>
  <si>
    <t>Duane's Lawn Service #INV-2 Balance</t>
  </si>
  <si>
    <t>Victoria Advocate #340314</t>
  </si>
  <si>
    <t>Amazon Business #1MNF-QL1Q-3RPW</t>
  </si>
  <si>
    <t>Amazon Business #1GRR-C6JT-3MN3</t>
  </si>
  <si>
    <t>Victoria Communication Services #VIC 51274143</t>
  </si>
  <si>
    <t>LaborMax #72-441524</t>
  </si>
  <si>
    <t>LaborMax #72-441523</t>
  </si>
  <si>
    <t>UniFirst #2680095313</t>
  </si>
  <si>
    <t>Atanacio Trevino #4/30 &amp; 5/1/25 Adult Softball/Kic</t>
  </si>
  <si>
    <t>Darrel Hogan #4/28,30/25 Adult Softball/Kickball G</t>
  </si>
  <si>
    <t>Devon Parsons #4/29, 5/1/25</t>
  </si>
  <si>
    <t>Paul Sanchez Jr #4/30/25 Adult Softball/Kickball G</t>
  </si>
  <si>
    <t>Jimmie Pina #5/1/25 Adult Softball/Kickball Games</t>
  </si>
  <si>
    <t>Gerald Garcia #4/28-30/25</t>
  </si>
  <si>
    <t>Gilbert Garcia #4/28-30 &amp; 5/1/25 Adult Softball/Ki</t>
  </si>
  <si>
    <t>Enrique Poncio #4/28-30/25 Adult Softball/Kickball</t>
  </si>
  <si>
    <t>Del Papa Distributing #4322658</t>
  </si>
  <si>
    <t>Irrigation by Jason Inc #1962 Balance</t>
  </si>
  <si>
    <t>EBSCO #2501042</t>
  </si>
  <si>
    <t>CenterPoint #2838295-0 2/10 - 3/11</t>
  </si>
  <si>
    <t>CenterPoint #3199273-8 2/10 - 3/11</t>
  </si>
  <si>
    <t>CenterPoint #8799324-2 2/21 - 3/21</t>
  </si>
  <si>
    <t>CenterPoint #2949144-6 2/28 - 3/27</t>
  </si>
  <si>
    <t>Ken Gill #5/6/25 Guadalupe Reg Flood Planning Meet</t>
  </si>
  <si>
    <t>Christy Youker #5/5/25 Keep TX Beautiful Conferenc</t>
  </si>
  <si>
    <t>Tiffany Totah #5/11/25 Tyler Connect Conference</t>
  </si>
  <si>
    <t>LaborMax #72-439168</t>
  </si>
  <si>
    <t>LaborMax #72-440363</t>
  </si>
  <si>
    <t>James Murphy #3121 Refund Deposit</t>
  </si>
  <si>
    <t>TWUA Golden Crescent #3717 Refund Deposits</t>
  </si>
  <si>
    <t>UniFirst #2680095308</t>
  </si>
  <si>
    <t>Performance Foodservice Victoria #3156990</t>
  </si>
  <si>
    <t>Glazer's Beer and Bev of TX #11551762</t>
  </si>
  <si>
    <t>Gulf Coast Paper Co #2643923</t>
  </si>
  <si>
    <t>Pepsi-Cola #16134003</t>
  </si>
  <si>
    <t>Pepsi-Cola #28805003</t>
  </si>
  <si>
    <t>Victoria Advocate #340799_0225</t>
  </si>
  <si>
    <t>Victoria Advocate #340799_1024</t>
  </si>
  <si>
    <t>Victoria Advocate #340799_1124</t>
  </si>
  <si>
    <t>Victoria Advocate #340799_1224</t>
  </si>
  <si>
    <t>Texas Health Center PA #239 17 New Hires</t>
  </si>
  <si>
    <t>Citizens Healthplex #2025-01</t>
  </si>
  <si>
    <t>Detar Healthcare System #DTR2504001 12 New Hires</t>
  </si>
  <si>
    <t>Work Shield #INV004458</t>
  </si>
  <si>
    <t>Verified First #INV-000539232</t>
  </si>
  <si>
    <t>Sun Life Assurance #950249 May Medical Stop Loss C</t>
  </si>
  <si>
    <t>Compliance Associates Managment #72851</t>
  </si>
  <si>
    <t>Delta Denta #BE006552084A</t>
  </si>
  <si>
    <t>The Hartford #015767010003, 743592310202</t>
  </si>
  <si>
    <t>Airgas #5515510120</t>
  </si>
  <si>
    <t>FedEx #8-841-08127</t>
  </si>
  <si>
    <t>UniFirst #2680095660</t>
  </si>
  <si>
    <t>UniFirst #2680095658</t>
  </si>
  <si>
    <t>UniFirst #2680095651</t>
  </si>
  <si>
    <t>Linde Gas &amp; Equipment #49238395</t>
  </si>
  <si>
    <t>Amkon Air Filters</t>
  </si>
  <si>
    <t>Pace Analytical #25751819313-S</t>
  </si>
  <si>
    <t>Waste Management #1721160-2848-8</t>
  </si>
  <si>
    <t>UniFirst #2680095883</t>
  </si>
  <si>
    <t>Fenner Technicial Services #5073</t>
  </si>
  <si>
    <t>Texas Excavation Safety System #25-06227</t>
  </si>
  <si>
    <t>Lucas Campbell #5/1/25 April Mileage</t>
  </si>
  <si>
    <t>Waylon Kern #5/1/25</t>
  </si>
  <si>
    <t>Judge Fontaine Gonzalez #4/17/25 Court Services</t>
  </si>
  <si>
    <t>UniFirst #2680094150</t>
  </si>
  <si>
    <t>UniFirst #2680094906</t>
  </si>
  <si>
    <t>UniFirst #2680095642</t>
  </si>
  <si>
    <t>UniFirst #2680094155</t>
  </si>
  <si>
    <t>UniFirst #2680094915</t>
  </si>
  <si>
    <t>UniFirst #2680095655</t>
  </si>
  <si>
    <t>Lawn Star Yard Service #2500966 @ 1407 Mistletoe</t>
  </si>
  <si>
    <t>Duane's Lawn Service #2500690 @ 6306 Nursery Dr</t>
  </si>
  <si>
    <t>Duane's Lawn Service #2501124 @ 606 Warren</t>
  </si>
  <si>
    <t>Duane's Lawn Service #2501206 @ 111 Shannon</t>
  </si>
  <si>
    <t>Pro Lawn #2500774 @ 2602 Mumphord</t>
  </si>
  <si>
    <t>Pro Lawn #2501169 @ 903 Mistletoe</t>
  </si>
  <si>
    <t>Salazar Services #2501242 @ 401 Rhodes</t>
  </si>
  <si>
    <t>Salazar Services #2501178 @ 1506 N Bridge</t>
  </si>
  <si>
    <t>Salazar Services #2501214 @ 1107 S DeLeon</t>
  </si>
  <si>
    <t>Republic Services #3430-000022306</t>
  </si>
  <si>
    <t>Republic Services #3430-000022371</t>
  </si>
  <si>
    <t>UniFirst #2680094165, 2680094854, 2680095549</t>
  </si>
  <si>
    <t>Enterprise Tolls #TL851095-031025</t>
  </si>
  <si>
    <t>Enterprise Tolls #TL851095-042825</t>
  </si>
  <si>
    <t>HdL Companies #SIN049247</t>
  </si>
  <si>
    <t>UniFirst #2680095448</t>
  </si>
  <si>
    <t>UniFirst #2680096132</t>
  </si>
  <si>
    <t>Finance-File/Release Liens</t>
  </si>
  <si>
    <t>Union Pacific Railroad Co #340015246</t>
  </si>
  <si>
    <t>Outburst Adveritising #32758</t>
  </si>
  <si>
    <t>Outburst Adveritising #32753</t>
  </si>
  <si>
    <t>Enterprise FM Trust #FBN5319814</t>
  </si>
  <si>
    <t>Texas Historical Commission #TX Main Street City</t>
  </si>
  <si>
    <t>Mid-Coast Floral &amp; Landscaping #</t>
  </si>
  <si>
    <t>Bugmobiles #859128</t>
  </si>
  <si>
    <t>Gulf Coast Paper #2623463, 2630116, 2633520</t>
  </si>
  <si>
    <t>Daryl Barnes #Return Travel-Parking</t>
  </si>
  <si>
    <t>Exxon #104659044</t>
  </si>
  <si>
    <t>Shell #104668617</t>
  </si>
  <si>
    <t>Office Systems #01207159 CMO April 2025</t>
  </si>
  <si>
    <t>Charles Young #5/18/25 FBI LEDA Command Leadership</t>
  </si>
  <si>
    <t>Gulf Coast Paper #2646327</t>
  </si>
  <si>
    <t>Ricoh #5071323896</t>
  </si>
  <si>
    <t>UniFirst #2680096134</t>
  </si>
  <si>
    <t>James Griswold #UBO Overpayment @ 206 Ruidoso</t>
  </si>
  <si>
    <t>William Dugan #UBO Overpayment @ 1905 Natividad</t>
  </si>
  <si>
    <t>Lawrence Stines #UBO Overpayment @ 4612 Begonia</t>
  </si>
  <si>
    <t>Chris Thibodeau #UBO Overpayment @ 507 Sherwood</t>
  </si>
  <si>
    <t>Vanessa McAllister #UBO Overpayment @ 1001 Taos</t>
  </si>
  <si>
    <t>Adopt-A-Hive #04242025</t>
  </si>
  <si>
    <t>Roy Sierra #5/5/25 Adult Softball/Kickball Games</t>
  </si>
  <si>
    <t>Paul Sanchez #5/7/25 Adult Softball/Kickball Games</t>
  </si>
  <si>
    <t>Gilbert Garcia #5/5,6,7/25 Adult Softball/Kickball</t>
  </si>
  <si>
    <t>Gerald Garcia #5/5,6,7/25</t>
  </si>
  <si>
    <t>Enrique Poncio #5/6-7/25 Adult Softball/Kickball G</t>
  </si>
  <si>
    <t>Devon Parsons #5/6/25 Adult Softball/Kickball Game</t>
  </si>
  <si>
    <t>Darrel Hogan #5/5 &amp; 7/25 Adult Softball/Kickball G</t>
  </si>
  <si>
    <t>Atanacio Trevino #5/7/25 Adult Softball/Kickball G</t>
  </si>
  <si>
    <t>LaborMax #72-442741</t>
  </si>
  <si>
    <t>LaborMax #72-442742</t>
  </si>
  <si>
    <t>Gulf Bend Center #Refund Special Event Deposit</t>
  </si>
  <si>
    <t>UniFirst #2680096016</t>
  </si>
  <si>
    <t>UniFirst #2680096235</t>
  </si>
  <si>
    <t>UniFirst #2680096703</t>
  </si>
  <si>
    <t>Marisolo Avila #Reimburse Patrol Pants</t>
  </si>
  <si>
    <t>Biddle Consulting Group #80469</t>
  </si>
  <si>
    <t>Victoria County Sheriff's Office #4/28/25 March 20</t>
  </si>
  <si>
    <t>Victoria Veterinary Clinic #49729, 49800, 50462</t>
  </si>
  <si>
    <t>UniFirst #2680096019</t>
  </si>
  <si>
    <t>UniFirst #2680096352</t>
  </si>
  <si>
    <t>UniFirst #2680096346</t>
  </si>
  <si>
    <t>UniFirst #2680096353</t>
  </si>
  <si>
    <t>UniFirst #2680096576</t>
  </si>
  <si>
    <t>Waste Management #1409676-1791-5</t>
  </si>
  <si>
    <t>Jonathan Lopez #5/7/25 April Mileage</t>
  </si>
  <si>
    <t>Roland Rodriguez #5/6/25 April Mileage</t>
  </si>
  <si>
    <t>City of Wylie #31294101595108</t>
  </si>
  <si>
    <t>Foremost Telecommunications #FTL22008</t>
  </si>
  <si>
    <t>Library Market #3995</t>
  </si>
  <si>
    <t>Midwest Tape #507102068</t>
  </si>
  <si>
    <t>The Austin Chronicle #007S-0402-2025</t>
  </si>
  <si>
    <t>CivilCorp #164310</t>
  </si>
  <si>
    <t>CivilCorp #164309</t>
  </si>
  <si>
    <t>Inspira Financial #145718-2063814</t>
  </si>
  <si>
    <t>Shred-It USA #8010743954</t>
  </si>
  <si>
    <t>Office Systems Center #01207027</t>
  </si>
  <si>
    <t>Lloyd Gosselink Rochelle &amp; Townsend PC #97559016</t>
  </si>
  <si>
    <t>Christy Youker-Return Travel-Per Diem</t>
  </si>
  <si>
    <t>VEC #981271-001 Yucca &amp; Cactus (10/27/11) 3/26 - 4</t>
  </si>
  <si>
    <t>VEC #58945195 - 946 Vogt Rd 3/17 - 4/17 Meters</t>
  </si>
  <si>
    <t>T-Mobile #985948670 2/21 - 3/20</t>
  </si>
  <si>
    <t>AT&amp;T Mobility Cell Phones 287289404972X04092025 3/</t>
  </si>
  <si>
    <t>FedEx #8-762-83405</t>
  </si>
  <si>
    <t>Optimum #07707-114010-01-5 4/1 - 4/30</t>
  </si>
  <si>
    <t>Brinks-#12894244 May 2025</t>
  </si>
  <si>
    <t>Brinks-#7475946 April Excess</t>
  </si>
  <si>
    <t>Optimum #07707-114154-01-13/16 - 4/15</t>
  </si>
  <si>
    <t>Optimum #07707-115051-01-8 3/20 - 4/19</t>
  </si>
  <si>
    <t>Optimum #07707-114164-01-0 4/1 - 4/30</t>
  </si>
  <si>
    <t>Optimum #07707-1139748-02-4 3/23 - 4/22</t>
  </si>
  <si>
    <t>Optimum #07707-127723-01-9 3/27 - 4/26</t>
  </si>
  <si>
    <t>Optimum #07707-141572-01-2 3/27 - 4/26</t>
  </si>
  <si>
    <t>Sparklight #134128552 3/23 - 4/22</t>
  </si>
  <si>
    <t>Sparklight #134128552 4/23 - 5/22</t>
  </si>
  <si>
    <t>Republic Services #3430-000022502</t>
  </si>
  <si>
    <t>UniFirst #2680097014</t>
  </si>
  <si>
    <t>UniFirst #2680096337</t>
  </si>
  <si>
    <t>UniFirst #2680096351</t>
  </si>
  <si>
    <t>UniFirst #2680097032</t>
  </si>
  <si>
    <t>Christy Youker #5/14/25 April 2025 Mileage</t>
  </si>
  <si>
    <t>Goodwin #4514</t>
  </si>
  <si>
    <t>Goodwin #4524</t>
  </si>
  <si>
    <t>Goodwin #4536</t>
  </si>
  <si>
    <t>Republic Services #3430-000022427</t>
  </si>
  <si>
    <t>Salazar Services #2500686@1103 S DeLeon</t>
  </si>
  <si>
    <t>Salazar Services #2501261@1108 Bottom</t>
  </si>
  <si>
    <t>Salazar Services #2501068@403.5 Lastro</t>
  </si>
  <si>
    <t>Salazar Services #2501067@403 Lastro</t>
  </si>
  <si>
    <t>Waste Management #1721134-2848-3</t>
  </si>
  <si>
    <t>Lawn Star Yard Services #2500797@3205 Mistletoe</t>
  </si>
  <si>
    <t>Lawn Star Yard Services #2500853@602 E Colorado</t>
  </si>
  <si>
    <t>Lawn Star Yard Services #2500907@402 S Mantz</t>
  </si>
  <si>
    <t>Lawn Star Yard Services #2500965@101 Sherwood</t>
  </si>
  <si>
    <t>Lawn Star Yard Services #2501101@1205 Volsung</t>
  </si>
  <si>
    <t>Lawn Star Yard Services #2501289@2006 Louis</t>
  </si>
  <si>
    <t>Lawn Star Yard Services #2501374@607 E Park</t>
  </si>
  <si>
    <t>Waste Management #6426009-2848-4 HHW</t>
  </si>
  <si>
    <t>VP Asphalt #2501065@1801 College Dr</t>
  </si>
  <si>
    <t>Northside Rotary of Victoria #2923</t>
  </si>
  <si>
    <t>Meridith Byrd #018</t>
  </si>
  <si>
    <t>Pro Lawn #2500836@605 E Goodwin</t>
  </si>
  <si>
    <t>Pro Lawn #2500881@2206 Allendale</t>
  </si>
  <si>
    <t>Pro Lawn #2500886@3702 N Main</t>
  </si>
  <si>
    <t>Pro Lawn #2500897@3305 N Main</t>
  </si>
  <si>
    <t>Pro Lawn #2501100@1400 Siegfried</t>
  </si>
  <si>
    <t>Pro Lawn #2501298@Nelson Ave (empty lot)</t>
  </si>
  <si>
    <t>Pro Lawn #2501322@1002 Loma Vista</t>
  </si>
  <si>
    <t>Pro Lawn #2501250@lot across 3405 E Juan Linn</t>
  </si>
  <si>
    <t>Duane's Lawn Service #2500969@1405 Mimosa</t>
  </si>
  <si>
    <t>Duane's Lawn Service #2501058@1110 S Wheeler</t>
  </si>
  <si>
    <t>Duane's Lawn Service #2500825@1905 Sam Houston</t>
  </si>
  <si>
    <t>Duane's Lawn Service #2500823@1603 N Levi</t>
  </si>
  <si>
    <t>Duane's Lawn Service #2501057@1112 S Wheeler</t>
  </si>
  <si>
    <t>Duane's Lawn Service #2500858@1402 E Commercial</t>
  </si>
  <si>
    <t>Duane's Lawn Service #2500804@701 E Rio Grande</t>
  </si>
  <si>
    <t>Duane's Lawn Service #2500773@3506 Lark</t>
  </si>
  <si>
    <t>Professional Cleaning Services #55494, 55743, 5574</t>
  </si>
  <si>
    <t>Superior Alarms #899145</t>
  </si>
  <si>
    <t>Superior Alarms #899146</t>
  </si>
  <si>
    <t>Superior Alarms #899147</t>
  </si>
  <si>
    <t>Superior Alarms #899148</t>
  </si>
  <si>
    <t>Sunsational Solutions #20443</t>
  </si>
  <si>
    <t>Superior Alarms #899149</t>
  </si>
  <si>
    <t>Superior Alarms #899150</t>
  </si>
  <si>
    <t>Superior Alarms #899151</t>
  </si>
  <si>
    <t>Superior Alarms #899152</t>
  </si>
  <si>
    <t>Superior Alarms #901095</t>
  </si>
  <si>
    <t>Pedro Zendejas #5/5/25 April 2025 Mileage</t>
  </si>
  <si>
    <t>Barbara Caylor #5/12/25 March 2025 Mileage</t>
  </si>
  <si>
    <t>Barbara Caylor #5/12/25 April 2025 Mileage</t>
  </si>
  <si>
    <t>Barbara Caylor #5/12/25 February 2025 Mileage</t>
  </si>
  <si>
    <t>Barbara Caylor #5/12/25 January 2025 Mileage</t>
  </si>
  <si>
    <t>AT&amp;T #858627608 BAN 4/9 - 5/8</t>
  </si>
  <si>
    <t>Outburst Advertising #32806</t>
  </si>
  <si>
    <t>A&amp;J Enterprise #769</t>
  </si>
  <si>
    <t>Salazar Services #2500371@908 S William</t>
  </si>
  <si>
    <t>Hudson's Engraving #100617</t>
  </si>
  <si>
    <t>Frank Salazar #Cinco de Mayo Deposit Refund</t>
  </si>
  <si>
    <t>George Gamez #5/26/25 Emergency Management Conf</t>
  </si>
  <si>
    <t>Eline Moya #5/26/25 Tx Emergency Mgmt Conf</t>
  </si>
  <si>
    <t>Dustin Ferguson #5/26/25 Emergency Management Conf</t>
  </si>
  <si>
    <t>Annette Ponce #5/27/25 Training-Dallas</t>
  </si>
  <si>
    <t>UniFirst #2680096823</t>
  </si>
  <si>
    <t>Everon #158134588</t>
  </si>
  <si>
    <t>Clyde Darling #UBO Overpayment @ 306 Mossy Oaks</t>
  </si>
  <si>
    <t>Daja Sanchez #UBO Overpayment @ 1229 Pennsylvania</t>
  </si>
  <si>
    <t>Guadalupe Huerta #UBO Overpayment @ 1901 E North</t>
  </si>
  <si>
    <t>Samuel Howard #UBO Overpayment @ 706 Rosewood Dr</t>
  </si>
  <si>
    <t>Cynthia Murray #UBO Overpayment @ 506 E Third</t>
  </si>
  <si>
    <t>Cameo Therapy #INV-0001</t>
  </si>
  <si>
    <t>GolfNow #INV00105674</t>
  </si>
  <si>
    <t>Srixon/Cleveland Golf #8416137 SO</t>
  </si>
  <si>
    <t>Srixon/Cleveland Golf #8441551 SO</t>
  </si>
  <si>
    <t>Srixon/Cleveland Golf #8423846 SO</t>
  </si>
  <si>
    <t>Srixon/Cleveland Golf #8437115 SO</t>
  </si>
  <si>
    <t>Srixon/Cleveland Golf #8436992 SO</t>
  </si>
  <si>
    <t>Pepsi-Cola #69319007</t>
  </si>
  <si>
    <t>UniFirst #2680096008</t>
  </si>
  <si>
    <t>Callaway Golf #940310905</t>
  </si>
  <si>
    <t>UniFirst #2680096696</t>
  </si>
  <si>
    <t>E-Z-GO/a Textron Co #94263135</t>
  </si>
  <si>
    <t>Del Papa Distributing Co #4338700</t>
  </si>
  <si>
    <t>Del Papa Distributing Co #4331388</t>
  </si>
  <si>
    <t>Del Papa Distributing Co #4326044</t>
  </si>
  <si>
    <t>Glazer's Beer and Bev of TX #11557721</t>
  </si>
  <si>
    <t>TAAF #32747</t>
  </si>
  <si>
    <t>LaborMax #72-443953</t>
  </si>
  <si>
    <t>Gilbert Garcia #5/13-15/25 Adult Softball/Kickball</t>
  </si>
  <si>
    <t>Atanacio Trevino #5/14/25</t>
  </si>
  <si>
    <t>Jimmie Pina #5/15/25 Adult Softball/Kickball Games</t>
  </si>
  <si>
    <t>Devon Parsons #5/13,15/25 Adult Softball/Kickball</t>
  </si>
  <si>
    <t>Paul Sanchez #5/14/25 Adult Softball/Kickball Game</t>
  </si>
  <si>
    <t>CAnteen Victoria Water &amp; Co #7157542</t>
  </si>
  <si>
    <t>Tech Logic #INV21002864</t>
  </si>
  <si>
    <t>The Back Office #0236611</t>
  </si>
  <si>
    <t>Amazon #19GM-RLTT-XRM6</t>
  </si>
  <si>
    <t>TK Elevator #3008504529</t>
  </si>
  <si>
    <t>Messer Fort #26469</t>
  </si>
  <si>
    <t>Darryl Lesak #5/14/25</t>
  </si>
  <si>
    <t>Edge Landscaping #Refund for FOMO Fest Special Dep</t>
  </si>
  <si>
    <t>Airgas #5516281951</t>
  </si>
  <si>
    <t>Airgas #5516204402</t>
  </si>
  <si>
    <t>Airgas #5516204577</t>
  </si>
  <si>
    <t>UniFirst #2680097038</t>
  </si>
  <si>
    <t>UniFirst #2680097384</t>
  </si>
  <si>
    <t>Czech Heritage Society #22-00163 Refund Deposit</t>
  </si>
  <si>
    <t>UniFirst #2680096822</t>
  </si>
  <si>
    <t>UniFirst #2680097544</t>
  </si>
  <si>
    <t>TML #C-529 Member Svc Fee 7/1/25-6/30/25</t>
  </si>
  <si>
    <t>Gulf Coast Paper #2644889</t>
  </si>
  <si>
    <t>Gulf Coast Paper #2649124</t>
  </si>
  <si>
    <t>Bound Tree #66358982</t>
  </si>
  <si>
    <t>Morton Morrow #INV-5454</t>
  </si>
  <si>
    <t>Morton Morrow #INV-5453</t>
  </si>
  <si>
    <t>Wilmington Trust #20250131-156561-A</t>
  </si>
  <si>
    <t>TML #9219 Mar '25 Retention Losses</t>
  </si>
  <si>
    <t>FedEx #8-755-77300</t>
  </si>
  <si>
    <t>STBTC #I07049996</t>
  </si>
  <si>
    <t>Life Scan Wellness Centers #2948</t>
  </si>
  <si>
    <t>Schroeder Refrigeration Co Inc #03014042825</t>
  </si>
  <si>
    <t>Steve Porter #UBO Overpayment @ 2302 Locust Ave</t>
  </si>
  <si>
    <t>Enterprise #1920-1095-9087</t>
  </si>
  <si>
    <t>Aaron Johnson #Return Travel-Addt'l Per Diem</t>
  </si>
  <si>
    <t>Nicole Himich #Return Travel-Addt'l Per Diem</t>
  </si>
  <si>
    <t>FirstNet #DXD082024 8/5 - 9/4</t>
  </si>
  <si>
    <t>FirstNet #DXD092024 9/5 - 10/4 Library Locker</t>
  </si>
  <si>
    <t>FirstNet #DXD102024 10/5 - 11/4 Library Locker</t>
  </si>
  <si>
    <t>FirstNet #DXD112024 11/5 - 12/4 Library Locker</t>
  </si>
  <si>
    <t>FirstNet #DXD012025 1/5 - 2/4</t>
  </si>
  <si>
    <t>Stanford Vacuum Service #265860</t>
  </si>
  <si>
    <t>UniFirst #2680097699,2680096942,2680096239</t>
  </si>
  <si>
    <t>UniFirst #2680097619</t>
  </si>
  <si>
    <t>The UPS Store #51536</t>
  </si>
  <si>
    <t>Lawn Star Yard Service #2501202@703 Blyth</t>
  </si>
  <si>
    <t>Duane's Lawn Service #2501470@303 Edinburgh</t>
  </si>
  <si>
    <t>Duane's Lawn Service #2501086@ Empty Lot next to 2</t>
  </si>
  <si>
    <t>Pro Lawn #2501014@701 Clay Dr</t>
  </si>
  <si>
    <t>Pro Lawn #2501053@1211 S Wheeler</t>
  </si>
  <si>
    <t>Pro Lawn #2501471@8208 NE Zac Lentz Pkwy</t>
  </si>
  <si>
    <t>Mary Mata #UBO Overpayment @ 708 E Colorado</t>
  </si>
  <si>
    <t>Thomson Reuters #851864053</t>
  </si>
  <si>
    <t>Winstead #3439200</t>
  </si>
  <si>
    <t>Victoria County Health Dept #3878 Refund Deposit</t>
  </si>
  <si>
    <t>Ryan Ramos #6/4/25 Simunition Instructor Certifica</t>
  </si>
  <si>
    <t>Ignacio Grifaldo #6/4/25 Simunition Instructor Cer</t>
  </si>
  <si>
    <t>Francisco Reyes #6/4/25 Simunition Instructor Cert</t>
  </si>
  <si>
    <t>Sam Hankins #6/3/25 TAMIO Conference</t>
  </si>
  <si>
    <t>Lucia Hernandez #6/2/25 Environmental Trade Fair</t>
  </si>
  <si>
    <t>Jesus Garza #5/29/25 City Manager Summit</t>
  </si>
  <si>
    <t>William Bernard #6/4/25 Simunition Instructor Cert</t>
  </si>
  <si>
    <t>Texas DSHS #2025132</t>
  </si>
  <si>
    <t>UniFirst #2680098053</t>
  </si>
  <si>
    <t>UniFirst #2680097379</t>
  </si>
  <si>
    <t>DIR-#25041108N April 2025</t>
  </si>
  <si>
    <t>LaborMax #72-445217</t>
  </si>
  <si>
    <t>UniFirst #2680096934</t>
  </si>
  <si>
    <t>Lisa Wube #Reimbursement</t>
  </si>
  <si>
    <t>Amazon Business #1PJX-1XCT-7C4L</t>
  </si>
  <si>
    <t>Amazon Business #17VP-QMKX-YP7K</t>
  </si>
  <si>
    <t>Atanacio Trevino #5/22/25 Adult Softball/Kickball</t>
  </si>
  <si>
    <t>Devon Parsons #5/22/25 Adult Softball/Kickball Gam</t>
  </si>
  <si>
    <t>Gerald Garcia #5/22/25 Adult Softball/Kickball Gam</t>
  </si>
  <si>
    <t>Gilbert Garcia #5/22/25 Adult Softball/Kickball Ga</t>
  </si>
  <si>
    <t>Priscilla Martinez #86999819 Refund Pavilion Renta</t>
  </si>
  <si>
    <t>Rhonda Brzozowske #86731053 Parks &amp; Rec Refund RV</t>
  </si>
  <si>
    <t>OverDrive #CD0237225161536</t>
  </si>
  <si>
    <t>Foremost #FTL22060</t>
  </si>
  <si>
    <t>Pepsi-Cola #23760006</t>
  </si>
  <si>
    <t>Callaway Golf #940367048</t>
  </si>
  <si>
    <t>E-Z-GO a Textron Company #94281646</t>
  </si>
  <si>
    <t>Glazer's Beer and Bev of TX #11570084</t>
  </si>
  <si>
    <t>Performance Foodservice Victoria #3171255</t>
  </si>
  <si>
    <t>I2C Technologies #6308</t>
  </si>
  <si>
    <t>Allan's Wrecker Service #0008501,0009000,0009022</t>
  </si>
  <si>
    <t>Allan's Wrecker Service #0009096, 0009211</t>
  </si>
  <si>
    <t>Waste Management #1409693-1791-0</t>
  </si>
  <si>
    <t>Hoya/SafeVision #02196514</t>
  </si>
  <si>
    <t>UniFirst #2680097637</t>
  </si>
  <si>
    <t>UniFirst #2680098057</t>
  </si>
  <si>
    <t>UniFirst #2680097652</t>
  </si>
  <si>
    <t>Republic Services #3430-0000022530</t>
  </si>
  <si>
    <t>Eurofins #6800158442</t>
  </si>
  <si>
    <t>CivilCorp #164308</t>
  </si>
  <si>
    <t>UniFirst #2680098236</t>
  </si>
  <si>
    <t>Firetron #288325</t>
  </si>
  <si>
    <t>Ferguson #1932623</t>
  </si>
  <si>
    <t>Universe Technical Translation #741796</t>
  </si>
  <si>
    <t>Guard Master Fire &amp; Safety #91664</t>
  </si>
  <si>
    <t>Guard Master Fire &amp; Safety #91662</t>
  </si>
  <si>
    <t>Guard Master Fire &amp; Safety #91663</t>
  </si>
  <si>
    <t>Knox #INV-KA-409559</t>
  </si>
  <si>
    <t>Victoria County Public Health Dept #5/12/2025</t>
  </si>
  <si>
    <t>FirstNet #DXD122024 12/5 - 1/4</t>
  </si>
  <si>
    <t>FirstNet #DXD022025 2/5 - 3/4</t>
  </si>
  <si>
    <t>Priority Dispatch #SIN404630</t>
  </si>
  <si>
    <t>FirstNet #DXD032025 3/5 - 4/4</t>
  </si>
  <si>
    <t>FirstNet #DXD042025 4/5 - 5/4</t>
  </si>
  <si>
    <t>Eurofins #8600067115</t>
  </si>
  <si>
    <t>T-Mobile #985948670 2/21 - 3/20 Partial Month</t>
  </si>
  <si>
    <t>Gexa Energy-April 2025</t>
  </si>
  <si>
    <t xml:space="preserve"> CenterPoint #2799199-1 4/4 - 5/6</t>
  </si>
  <si>
    <t>CenterPoint #2799486-2 3/14 - 4/15</t>
  </si>
  <si>
    <t>CenterPoint #2838295-0 4/9 - 5/9</t>
  </si>
  <si>
    <t>CenterPoint #2863741-1 4/4 - 5/6</t>
  </si>
  <si>
    <t>CenterPoint #2949144-6 3/27 - 4/25</t>
  </si>
  <si>
    <t>CenterPoint #2949197-4 4/4 - 5/6</t>
  </si>
  <si>
    <t>CenterPoint #3199273-8 4/9 - 5/9</t>
  </si>
  <si>
    <t>CenterPoint #3199275-3 4/4 - 5/6</t>
  </si>
  <si>
    <t>CenterPoint #3199276-1 4/4 - 5/6</t>
  </si>
  <si>
    <t>CenterPoint #6400563100-3 4/2 - 5/1</t>
  </si>
  <si>
    <t>CenterPoint #6402534087-4 4/9 - 5/9</t>
  </si>
  <si>
    <t>CenterPoint #7822036-5 4/2 - 5/1</t>
  </si>
  <si>
    <t>CenterPoint #8799324-2 3/21 - 4/21</t>
  </si>
  <si>
    <t>Del Papa Distributing #4348032</t>
  </si>
  <si>
    <t>Del Papa Distributing #4342403</t>
  </si>
  <si>
    <t>Eline Moya #Return Travel-Parking</t>
  </si>
  <si>
    <t>Bugmobiles #857271</t>
  </si>
  <si>
    <t>Otis #F10000225532</t>
  </si>
  <si>
    <t>Andrew Sparkman #UBO Overpayment @ 2207 N Liberty</t>
  </si>
  <si>
    <t>Superior Alarms #901825 WWTP June</t>
  </si>
  <si>
    <t>Superior Alarms #901829 Station 2 June</t>
  </si>
  <si>
    <t>Superior Alarms #901828 Station 4-June</t>
  </si>
  <si>
    <t>Superior Alarms #901826 Parks Admin-June</t>
  </si>
  <si>
    <t>Superior Alarms #901823 CC-June</t>
  </si>
  <si>
    <t>Superior Alarms #901822 Library-June</t>
  </si>
  <si>
    <t>Superior Alarms #901827 Riverside Golf-June</t>
  </si>
  <si>
    <t>Superior Alarms #901827 901824 700 Main Center-Jun</t>
  </si>
  <si>
    <t>Chris Jarmon #ACM Candidate Reimbursement</t>
  </si>
  <si>
    <t>Glazer's Beer and Bev of TX #11575823</t>
  </si>
  <si>
    <t>AT&amp;T #361 573-4521 851 1 4/29 - 5/28</t>
  </si>
  <si>
    <t>UniFirst #2680097377</t>
  </si>
  <si>
    <t>UniFirst #2680098047</t>
  </si>
  <si>
    <t>Labor Max #72-446427</t>
  </si>
  <si>
    <t>Labor Max #72-446425</t>
  </si>
  <si>
    <t>Brianna Robertson #87469785 Refund Park Reservatio</t>
  </si>
  <si>
    <t>Texas Health Center #239 7 New Hires</t>
  </si>
  <si>
    <t>Sun Life Assurance #950249 June 2025 Medical Stop</t>
  </si>
  <si>
    <t>Inspira #June 2025 Retiree Over 65 RRA</t>
  </si>
  <si>
    <t>Inspira #147752-2067586 RRA Admin Fees-May</t>
  </si>
  <si>
    <t>Inspira #147756-2069178</t>
  </si>
  <si>
    <t>UniFirst #2680098439</t>
  </si>
  <si>
    <t>Roland Rodriguez #5/30/25 May Mileage</t>
  </si>
  <si>
    <t>Tara Tinney #6/9/25 Juvenile Case Managers Confere</t>
  </si>
  <si>
    <t>Kelly Gibbs #6/9/25 Child Passenger Safety Confere</t>
  </si>
  <si>
    <t>Marissa Sanchez-Zendejas #6/8/25 GFOAT Budget Acad</t>
  </si>
  <si>
    <t>Sherry Hornstein #6/9/25 Child Passenger Safety Co</t>
  </si>
  <si>
    <t>Kate Garcia #6/9/25 Main Street Retreat</t>
  </si>
  <si>
    <t>Rebekah Craft #6/8/25 Fire Investigation Training</t>
  </si>
  <si>
    <t>Roland Rodriguez #APWA Conference</t>
  </si>
  <si>
    <t>Jonathon Lopez #6/8/25 APWA Conference</t>
  </si>
  <si>
    <t>UniFirst #2680097647</t>
  </si>
  <si>
    <t>UniFirst #2680098409</t>
  </si>
  <si>
    <t>UniFirst #2680098427</t>
  </si>
  <si>
    <t>Goodwin #4548</t>
  </si>
  <si>
    <t>Salazar Services #2501142@Ramos Rd (next to 3105)</t>
  </si>
  <si>
    <t>Salazar Services #2501141@3105 Ramos Rd</t>
  </si>
  <si>
    <t>Lawn Star Yard Services #2501158@701 E River</t>
  </si>
  <si>
    <t>Lawn Star Yard Services #2501157@705 E River</t>
  </si>
  <si>
    <t>Duane's Lawn Service #2501278@607 W San Antonio</t>
  </si>
  <si>
    <t>Duane's Lawn Service #2501176@205 E Second</t>
  </si>
  <si>
    <t>Adrian Vargas #6/10/25 TML Workshop</t>
  </si>
  <si>
    <t>Trenton Little #6/8/25 Intermediate Collision Inve</t>
  </si>
  <si>
    <t>Duane's Lawn Service #2500919@1606 E Goodwin</t>
  </si>
  <si>
    <t>Duane's Lawn Service #2501116@119 S George</t>
  </si>
  <si>
    <t>Duane's Lawn Service #2501174@904 E Convent</t>
  </si>
  <si>
    <t>Duane's Lawn Service #2500465@207 S Water</t>
  </si>
  <si>
    <t>Duane's Lawn Service #2501606@1307 Sycamore</t>
  </si>
  <si>
    <t>Duane's Lawn Service #2501607@Sycamore (1309)</t>
  </si>
  <si>
    <t>Duane's Lawn Service #2501608@1619 Sycamore</t>
  </si>
  <si>
    <t>Pro Lawn #2501144@1608 Bottom Rd</t>
  </si>
  <si>
    <t>Pro Lawn #2501238@706 E Convent</t>
  </si>
  <si>
    <t>Pro Lawn #2501521@9006 N Navarro</t>
  </si>
  <si>
    <t>Pro Lawn #2500954@903 Polk</t>
  </si>
  <si>
    <t>Pro Lawn #2501565@1701 N Navarro</t>
  </si>
  <si>
    <t>Pro Lawn #2501209@601 N Depot</t>
  </si>
  <si>
    <t>Pro Lawn #2501210@603 N Depot</t>
  </si>
  <si>
    <t>Pro Lawn #2501211@2201 N East</t>
  </si>
  <si>
    <t>Pro Lawn #2501410@3306 Cedar</t>
  </si>
  <si>
    <t>Pro Lawn #2501579@3008 Erwin</t>
  </si>
  <si>
    <t>Pro Lawn #2501557@1007 S DeLeon</t>
  </si>
  <si>
    <t>Pro Lawn #2501559@908 S William</t>
  </si>
  <si>
    <t>HEAT Safety Equipment #25-105585</t>
  </si>
  <si>
    <t>HEAT Safety Equipment #25-105555</t>
  </si>
  <si>
    <t>Across the Street Productions #27463</t>
  </si>
  <si>
    <t>US Bank #FY25 OPEB Trust Investment</t>
  </si>
  <si>
    <t>Kristen Kopecky #6/9/25 TX Main St Program Retreat</t>
  </si>
  <si>
    <t>Liz Tise #6/9/25 TX Main St Program Retreat</t>
  </si>
  <si>
    <t>VEC #981271-001 Yucca &amp; Cactus (10/27/11) 4/24 -5</t>
  </si>
  <si>
    <t>VEC #56689273 - 2007 Salem Rd 4/17 - 5/17/25 Meter</t>
  </si>
  <si>
    <t>Office Systems #01208106 CMO May 2025</t>
  </si>
  <si>
    <t>Eurofins #8600070441</t>
  </si>
  <si>
    <t>AT&amp;T #5820690015 3/11 - 4/10 831-000-7129 931</t>
  </si>
  <si>
    <t>AT&amp;T #4013402013 4/11 - 5/10 831-000-7129 931</t>
  </si>
  <si>
    <t>AT&amp;T Long Distance 3/29 - 4/28</t>
  </si>
  <si>
    <t>AT&amp;T #361 573-2401 240 6 3/29 - 4/28</t>
  </si>
  <si>
    <t>AT&amp;T #361 573-2401 240 6 4/29 - 5/28</t>
  </si>
  <si>
    <t>T-Mobile #985948670 3/21 - 4/20</t>
  </si>
  <si>
    <t>Optimum #07707-114010-01-5 5/1 - 5/31</t>
  </si>
  <si>
    <t>Optimum #07707-114154-01-1 4/16 - 5/15</t>
  </si>
  <si>
    <t>Optimum #07707-114164-01-0 5/1 - 5/31</t>
  </si>
  <si>
    <t>Optimum #07707-115051-01-8 4/20 - 5/19</t>
  </si>
  <si>
    <t>Optimum #07707-127723-01-9 4/27 - 5/26</t>
  </si>
  <si>
    <t>Optimum #07707-113978-02-4 4/23 - 5/22</t>
  </si>
  <si>
    <t>Elizabeth Wood #6/2/25 May Mileage</t>
  </si>
  <si>
    <t>Gabriel Perez #6/2/25 May Mileage</t>
  </si>
  <si>
    <t>Victoria County Election Office #5/3/25 Joint Gene</t>
  </si>
  <si>
    <t>UniFirst #2680098999 &amp; 2680098346</t>
  </si>
  <si>
    <t>LaborMax #72-446426</t>
  </si>
  <si>
    <t>LaborMax #72-442740</t>
  </si>
  <si>
    <t>LaborMax #72-443952</t>
  </si>
  <si>
    <t>LaborMax #72-445216</t>
  </si>
  <si>
    <t>LaborMax #72-447633</t>
  </si>
  <si>
    <t>Elisa Carter #3944 Refund Deposit</t>
  </si>
  <si>
    <t>Victoria West High School Band #3755 Refund Deposi</t>
  </si>
  <si>
    <t>AT&amp;T #858627608 BAN 5/9 - 6/8</t>
  </si>
  <si>
    <t>Victoria Advocate #68333 Planning Newspaper Annual</t>
  </si>
  <si>
    <t>Victoria Advocate #340341 BSC Order #1833814</t>
  </si>
  <si>
    <t>UniFirst #2680097546</t>
  </si>
  <si>
    <t>UniFirst #2680098237</t>
  </si>
  <si>
    <t>UniFirst #2680098918</t>
  </si>
  <si>
    <t>Zachary Harrod #UBO Overpayment @ 207 E Water #B</t>
  </si>
  <si>
    <t>Shred-It #8010963243</t>
  </si>
  <si>
    <t>Gulf Coast Paper Co #2651599</t>
  </si>
  <si>
    <t>Goyen Electric #97772</t>
  </si>
  <si>
    <t>NewEdge Services #3719</t>
  </si>
  <si>
    <t>LaborMax #72-447634</t>
  </si>
  <si>
    <t>Maggie Bergeron #2025 TX Pedestrian Safety Forum</t>
  </si>
  <si>
    <t>Jonathan Allen #6/17/25 Harris Co Taser Recert</t>
  </si>
  <si>
    <t>Mark Hayden #6/17/25 Harris Co Taser Recert</t>
  </si>
  <si>
    <t>Clay Fetters #6/15/25 LEMIT Command Staff Leadersh</t>
  </si>
  <si>
    <t>Transdev Fleet Services #11951212</t>
  </si>
  <si>
    <t>Transdev Fleet Services #11951213</t>
  </si>
  <si>
    <t>Pepsi-Cola #43107007</t>
  </si>
  <si>
    <t>G W Wheeler &amp; Sons #2110</t>
  </si>
  <si>
    <t>E-Z-GO a Textron Company #94286373</t>
  </si>
  <si>
    <t>E-Z-GO a Textron Company #</t>
  </si>
  <si>
    <t>Callaway Golf #940414269</t>
  </si>
  <si>
    <t>Callaway Golf #940414216</t>
  </si>
  <si>
    <t>Professional Cleaning Services #55812 Windows (Out</t>
  </si>
  <si>
    <t>Waste Management #6418636-2848-4</t>
  </si>
  <si>
    <t>UniFirst #2680098780</t>
  </si>
  <si>
    <t>UniFirst</t>
  </si>
  <si>
    <t>Eurifons Environmental Testing #8600074149</t>
  </si>
  <si>
    <t>Eurofins Environment Testing #8600068734</t>
  </si>
  <si>
    <t>Stanley Access Technologies #90000141</t>
  </si>
  <si>
    <t>Foremost Telecommunications #FTL22116</t>
  </si>
  <si>
    <t>Tech Logic #INV21003156</t>
  </si>
  <si>
    <t>Bethany K Burke #6/3/25</t>
  </si>
  <si>
    <t>OCLC #1000434438</t>
  </si>
  <si>
    <t>Delta Dental #BE006591742A</t>
  </si>
  <si>
    <t>Verified First #INV-000546155</t>
  </si>
  <si>
    <t>Compliance Associates Management #73719 1 New Hire</t>
  </si>
  <si>
    <t>Citizens Medical Center #1769 2 Post Accident</t>
  </si>
  <si>
    <t>Magellan Healthcare #0031271537</t>
  </si>
  <si>
    <t>The Hartford #015767010003, 743597823928 ER Pd Lif</t>
  </si>
  <si>
    <t>UniFirst #2680096708</t>
  </si>
  <si>
    <t>UniFirst #2680097026</t>
  </si>
  <si>
    <t>UniFirst #2680097276</t>
  </si>
  <si>
    <t>UniFirst #2680097932</t>
  </si>
  <si>
    <t>UniFirst #2680098423</t>
  </si>
  <si>
    <t>UniFirst #2680098656</t>
  </si>
  <si>
    <t>UniFirst #2680099469</t>
  </si>
  <si>
    <t>UniFirst #2680099090</t>
  </si>
  <si>
    <t>UniFirst #2680098785</t>
  </si>
  <si>
    <t>UniFirst #2680099099</t>
  </si>
  <si>
    <t>Marky Gaytan #CDL Reimbursement 6/4/25</t>
  </si>
  <si>
    <t>Hoya/SafeVision #02225986 Safety Glasses-Jacob Ors</t>
  </si>
  <si>
    <t>UniFirst #2680099333</t>
  </si>
  <si>
    <t>Linde #49841508</t>
  </si>
  <si>
    <t>Waste Management #1721439-2848-6</t>
  </si>
  <si>
    <t>Waste Management #1409888-1791-6</t>
  </si>
  <si>
    <t>Waste Management #1409873-1791-8</t>
  </si>
  <si>
    <t>Amkon Air Filters #9486</t>
  </si>
  <si>
    <t>Texas Excavation Safety System #25-08132</t>
  </si>
  <si>
    <t>Eurofins #6800159197</t>
  </si>
  <si>
    <t>Republic Services3430-000022603</t>
  </si>
  <si>
    <t>Republic Services #3430-000022604</t>
  </si>
  <si>
    <t>Gabriel Myers #Fingerprinting Reimbursement</t>
  </si>
  <si>
    <t>Gulf Coast Paper #2653524</t>
  </si>
  <si>
    <t>STBTC #I07050794</t>
  </si>
  <si>
    <t>Gulf Coast Paper #2653108</t>
  </si>
  <si>
    <t>Guard Master Fire &amp; Safety #91665</t>
  </si>
  <si>
    <t>Ferguson #2039748</t>
  </si>
  <si>
    <t>FireTron #289655</t>
  </si>
  <si>
    <t>FireTron #289658</t>
  </si>
  <si>
    <t>FireTron #289651</t>
  </si>
  <si>
    <t>Enterprise #1920-1122-4416</t>
  </si>
  <si>
    <t>Shell #5/7 - 6/6</t>
  </si>
  <si>
    <t>Exxon #105288836 5/7 - 6/6</t>
  </si>
  <si>
    <t>Screen protector/case Sgt Dial</t>
  </si>
  <si>
    <t>Allison Lacey #6/18/25 TCAA Annual Conference</t>
  </si>
  <si>
    <t>Darrek Ferrell #6/19/25 TCMA Annual Conference</t>
  </si>
  <si>
    <t>Natalia Gonazles #6/22/25 TX Gang Investigators As</t>
  </si>
  <si>
    <t>Jesús Garza #6/6/19/25 TCMA Annual Conference</t>
  </si>
  <si>
    <t>Rodney Rodriquez #6/24/25 TWUA Mid Year Board Meet</t>
  </si>
  <si>
    <t>JF Petroleum #SRVCE427164</t>
  </si>
  <si>
    <t>Superior Alarms #903767</t>
  </si>
  <si>
    <t>TK Elevator #3008604679 700 Main - June</t>
  </si>
  <si>
    <t>Candis Harrod #UBO Overpayment @ 614 Virginia</t>
  </si>
  <si>
    <t>UniFirst #2680099595</t>
  </si>
  <si>
    <t>Messer Fort #26726</t>
  </si>
  <si>
    <t>Thomson Reuters #852011490</t>
  </si>
  <si>
    <t>Brinks-#12929422 June</t>
  </si>
  <si>
    <t>Brinks-#7550768 May Excess</t>
  </si>
  <si>
    <t>AT&amp;T #361 582-4285 073 7 5/21 - 6/20</t>
  </si>
  <si>
    <t>Bosart Lock &amp; Key #</t>
  </si>
  <si>
    <t>Roy Sierra #6/9/25 Adult Softball Games</t>
  </si>
  <si>
    <t>Gerald Garcia #6/9/25 Adult Softball Games</t>
  </si>
  <si>
    <t>FireTron #290791</t>
  </si>
  <si>
    <t>FireTron #291190</t>
  </si>
  <si>
    <t>Union Pacific Railroad #330862908</t>
  </si>
  <si>
    <t>Victoria Farm Equipment #41168R</t>
  </si>
  <si>
    <t>Detar Healthcare System #DTR2505002 9 New Hires</t>
  </si>
  <si>
    <t>Samantha Garza #6/10/25</t>
  </si>
  <si>
    <t>Liz Tise #6/23/25 TX Travel Alliance Tourism Colle</t>
  </si>
  <si>
    <t>Ruby Boone #6/18/25 TCAA Annual Conference</t>
  </si>
  <si>
    <t>Schroeder Refrigeration #00917040325</t>
  </si>
  <si>
    <t>KIXS-FM Townsquare Media Victoria #5744325-1</t>
  </si>
  <si>
    <t>TK Elevator #3008604687 Library-June</t>
  </si>
  <si>
    <t>Texas Utilities and Environmental #101065</t>
  </si>
  <si>
    <t>Victoria County Sheriff's Office #6/10/25 April 20</t>
  </si>
  <si>
    <t>Solar Tint &amp; Graphics #6795</t>
  </si>
  <si>
    <t>Victoria Veterinary Clinic #51081, 51874, 51996</t>
  </si>
  <si>
    <t>Enterprise FM Trust #71572.03</t>
  </si>
  <si>
    <t>Transdev Fleet Services #11951975</t>
  </si>
  <si>
    <t>UniFirst #2680099458</t>
  </si>
  <si>
    <t>UniFirst #2680098772</t>
  </si>
  <si>
    <t>Pepsi-Cola #69374008</t>
  </si>
  <si>
    <t>GolfNow #INV00106904</t>
  </si>
  <si>
    <t>Taylor Made Golf Company #38167692</t>
  </si>
  <si>
    <t>GT Golf Supply #INV604175</t>
  </si>
  <si>
    <t>Glazer's Beer and Bev of TX #11582144</t>
  </si>
  <si>
    <t>Del Papa Distributing Co #4353980</t>
  </si>
  <si>
    <t>UniFirst #2680100021</t>
  </si>
  <si>
    <t>Airgas USA #5516902244</t>
  </si>
  <si>
    <t>Pace Analytical #24751732832</t>
  </si>
  <si>
    <t>UniFirst #2680099771</t>
  </si>
  <si>
    <t>UniFirst #2680099783</t>
  </si>
  <si>
    <t>Meridith Byrd #019</t>
  </si>
  <si>
    <t>Republic Services #3430-000022568</t>
  </si>
  <si>
    <t>Northside Rotary of Victoria #2942</t>
  </si>
  <si>
    <t>Waste Management #1721413-2848-1</t>
  </si>
  <si>
    <t>Waste Management #6427944-2848-1</t>
  </si>
  <si>
    <t>UniFirst #2680099084</t>
  </si>
  <si>
    <t>UniFirst #2680099094</t>
  </si>
  <si>
    <t>Salazar Services #2501602@1408 S Willow</t>
  </si>
  <si>
    <t>Salazar Services #2501490@1501 N Main</t>
  </si>
  <si>
    <t>Salazar Services #2501774@2106 Allendale</t>
  </si>
  <si>
    <t>Salazar Services #2501772@2104 Allendale</t>
  </si>
  <si>
    <t>Salazar Services #2501613@108 E River</t>
  </si>
  <si>
    <t>Salazar Services #2501598@1810 Bottom St</t>
  </si>
  <si>
    <t>Salazar Services #2501597@ Bottom St (1806)</t>
  </si>
  <si>
    <t>Salazar Services #2501596@1804 Bottom St</t>
  </si>
  <si>
    <t>Salazar Services #2501595@1802 Bottom St</t>
  </si>
  <si>
    <t>Salazar Services #2501472@2704 N Ben Wilson</t>
  </si>
  <si>
    <t>Salazar Services #2501406@ E North &amp; N East</t>
  </si>
  <si>
    <t>Salazar Services #2501312@2009 E Crestwood</t>
  </si>
  <si>
    <t>Salazar Services #2500806@2101 Houston Highway</t>
  </si>
  <si>
    <t>Lawn Star Yard Services #2501089@1015 W Nueces</t>
  </si>
  <si>
    <t>Lawn Star Yard Services #2501172@2516 Huisache</t>
  </si>
  <si>
    <t>Lawn Star Yard Services #2501543@2515 Putney</t>
  </si>
  <si>
    <t>Lawn Star Yard Services #2501590@1201 E Convent</t>
  </si>
  <si>
    <t>Lawn Star Yard Services #2501591@1202 E Convent</t>
  </si>
  <si>
    <t>Lawn Star Yard Services #2501609@1408 Bottom St</t>
  </si>
  <si>
    <t>Pro Lawn #2501367@behind 1109 Port Lavaca Dr</t>
  </si>
  <si>
    <t>Pro Lawn #2501256@1010 S Cameron</t>
  </si>
  <si>
    <t>Pro Lawn #2501398@211 Willard</t>
  </si>
  <si>
    <t>Pro Lawn #2501493@3304 Houston Hwy</t>
  </si>
  <si>
    <t>Pro Lawn #2501495@802 E Rio Grande</t>
  </si>
  <si>
    <t>Pro Lawn #2501605@Sycamore @ Wharf</t>
  </si>
  <si>
    <t>Pro Lawn #2501778@2602 Odem</t>
  </si>
  <si>
    <t>Pro Lawn #2501781@2512 Odem</t>
  </si>
  <si>
    <t>Salazar Services #2501189@2305 N Laurent</t>
  </si>
  <si>
    <t>Salazar Services #2501255@1707 N DeLeon</t>
  </si>
  <si>
    <t>Duane's Lawn Service #2501636@Willie &amp; Pleasant Gr</t>
  </si>
  <si>
    <t>Duane's Lawn Service #2500819@314 Rio Grande</t>
  </si>
  <si>
    <t>Duane's Lawn Service #2501482@3507 Houston Hwy</t>
  </si>
  <si>
    <t>Duane's Lawn Service #2501776@Empty Lot next to 34</t>
  </si>
  <si>
    <t>Duane's Lawn Service #2501810@318 Buckingham</t>
  </si>
  <si>
    <t>Duane's Lawn Service #2501303@1309 Harry</t>
  </si>
  <si>
    <t>Duane's Lawn Service #2501449@112 Rebecca</t>
  </si>
  <si>
    <t>Duane's Lawn Service #2501474@2601 Nightingale</t>
  </si>
  <si>
    <t>Duane's Lawn Service #2501610@502 Bates</t>
  </si>
  <si>
    <t>Christy Youker #6/11/25</t>
  </si>
  <si>
    <t>LaborMax #72-449879</t>
  </si>
  <si>
    <t>Culligan Ultrapure #55059748-05312025</t>
  </si>
  <si>
    <t>UniFirst #2680099685</t>
  </si>
  <si>
    <t>Golden Crescent Regional Planning Comm #4154 Ref D</t>
  </si>
  <si>
    <t>Kevin McKethan #6/18/25 TCAA Annual Conference</t>
  </si>
  <si>
    <t>Optimum #07707-141572-01-2 4/27 - 5/26</t>
  </si>
  <si>
    <t>AT&amp;T Long Distance 4/29 - 5/28</t>
  </si>
  <si>
    <t>Verizon #6112391059 4/2 - 5/1</t>
  </si>
  <si>
    <t>Verizon #6114900171 5/2 - 6/1</t>
  </si>
  <si>
    <t>Verizon-#6112391060 4/2 - 5/1</t>
  </si>
  <si>
    <t>Verizon-#6114900172 5/2 - 6/1</t>
  </si>
  <si>
    <t>Verizon #6112391058 4/2 - 5/1</t>
  </si>
  <si>
    <t>Verizon #6114900170 5/2 - 6/1</t>
  </si>
  <si>
    <t>Rebekah Craft #6/8/25 Return Travel</t>
  </si>
  <si>
    <t>AT&amp;T Mobility-Cell Phones 287289404972X05092025 4/</t>
  </si>
  <si>
    <t>AT&amp;T Mobility-Cell Phones 287289404972X06092025 5/</t>
  </si>
  <si>
    <t>AT&amp;T #361 582-4285 073 7 4/21 - 5/20</t>
  </si>
  <si>
    <t>OSC-#01207330 April 2025</t>
  </si>
  <si>
    <t>OSC-#01208240 May 2025</t>
  </si>
  <si>
    <t>DIR-#25051108N May 2025</t>
  </si>
  <si>
    <t>AT&amp;T #361 573-2401 240 6 5/29 - 6/28</t>
  </si>
  <si>
    <t>Optimum #07707-113978-02-4 5/23 - 6/22</t>
  </si>
  <si>
    <t>Optimum #07707-114010-01-5 6/1 - 6/30</t>
  </si>
  <si>
    <t>Optimum #07707-114164-01-0 6/1 - 6/30</t>
  </si>
  <si>
    <t>Optimum #07707-115051-01-8 5/20 - 6/19</t>
  </si>
  <si>
    <t>Optimum #07707-127723-01-9 5/27 - 6/26</t>
  </si>
  <si>
    <t>Optimum #07707-141572-01-2 5/27 - 6/26</t>
  </si>
  <si>
    <t>CenterPoint #2799199-1 5/6 - 6/6</t>
  </si>
  <si>
    <t>CenterPoint #2799486-2 4/15 - 5/14</t>
  </si>
  <si>
    <t>CenterPoint #2863741-1 5/6 - 6/6</t>
  </si>
  <si>
    <t>CenterPoint #2949144-6 4/25 - 5/29</t>
  </si>
  <si>
    <t>CenterPoint #2949197-4 5/6 - 6/6</t>
  </si>
  <si>
    <t>CenterPoint #3199275-3 5/6 6/6</t>
  </si>
  <si>
    <t>CenterPoint #3199276-1 5/6 - 6/6</t>
  </si>
  <si>
    <t>CenterPoint #6400563100-3 5/1 - 6/5</t>
  </si>
  <si>
    <t>CenterPoint #7822036-5 5/1 - 6/5</t>
  </si>
  <si>
    <t>CenterPoint #8799324-2 4/21 - 5/22</t>
  </si>
  <si>
    <t>Barbara Caylor #6/5/25</t>
  </si>
  <si>
    <t>Pedro Zendejas #6/3/25 May Mileage</t>
  </si>
  <si>
    <t>UniFirst #2680100380</t>
  </si>
  <si>
    <t>Southern Field Maintenance #68455</t>
  </si>
  <si>
    <t>Guard Master Fire &amp; Safety #92037</t>
  </si>
  <si>
    <t>Outburst Advertising #32937</t>
  </si>
  <si>
    <t>Unifirst #2680100272</t>
  </si>
  <si>
    <t>Unifirst #2680100140</t>
  </si>
  <si>
    <t>Schroeder Refrigeration #04187052825</t>
  </si>
  <si>
    <t>Schroeder Refrigeration #03144052025</t>
  </si>
  <si>
    <t>UniFirst #2680099594</t>
  </si>
  <si>
    <t>Enterprise #1920-1131-8498 Jonathon Lopez</t>
  </si>
  <si>
    <t>Enterprise #1920-1135-5215 Kate Garcia</t>
  </si>
  <si>
    <t>Enterprise #1920-1131-0121 Marissa Sanchez-Zendeja</t>
  </si>
  <si>
    <t>Enterprise #9017-1794-053 Rebekah Craft</t>
  </si>
  <si>
    <t>Enterprise #1920-1132-4177 Tara Tinney</t>
  </si>
  <si>
    <t>Enterprise #1920-1132-1313 Sam Hankins</t>
  </si>
  <si>
    <t>LumenServe #INV-14164</t>
  </si>
  <si>
    <t>SADA Systems #INV281786</t>
  </si>
  <si>
    <t>Foremost Telecommunications #FTL22164</t>
  </si>
  <si>
    <t>AT&amp;T #361 573-4521 851 1 5/29 - 6/28</t>
  </si>
  <si>
    <t>Pepsi-Cola #24389010</t>
  </si>
  <si>
    <t>Del Papa Distributing Co #4358684</t>
  </si>
  <si>
    <t>Glazer's Beer and Bev of TX #11587930</t>
  </si>
  <si>
    <t>CivilCorp #70439</t>
  </si>
  <si>
    <t>UniFirst #2680100270</t>
  </si>
  <si>
    <t>Amazon #1PGF-736H-W9JD</t>
  </si>
  <si>
    <t>Dominic Cavazos #Super Smash Bros Tournament</t>
  </si>
  <si>
    <t>Atanacio Trevino #6/18/25 Adult Softball/Kickball</t>
  </si>
  <si>
    <t>Darrel Hogan #6/18/25 Adult Softball/Kickball Game</t>
  </si>
  <si>
    <t>Devon Parsons #6/17/25 Adult Softball/Kickball Gam</t>
  </si>
  <si>
    <t>Enrique Poncio #6/18/25 Adult Softball/Kickball Ga</t>
  </si>
  <si>
    <t>Gerald Garcia #6/18/25 Adult Softball/Kickball Gam</t>
  </si>
  <si>
    <t>Gilbert Garcia #6/18/25 Adult Softball/Kickball Ga</t>
  </si>
  <si>
    <t>Jimmie Pina #6/17/25 Adult Softball/Kickball Games</t>
  </si>
  <si>
    <t>Paul Sanchez #6/18/25 Adult Softball/Kickball Game</t>
  </si>
  <si>
    <t>Oscar Castillo #89766537 Refund Park Rental</t>
  </si>
  <si>
    <t>Optimum #07707-115051-01-8 6/20 - 7/19</t>
  </si>
  <si>
    <t>Optimum #07707-113978-02-4 6/23 - 7/22</t>
  </si>
  <si>
    <t>Optimum #07707-127723-01-9 6/27 - 7/26</t>
  </si>
  <si>
    <t>CenterPoint #3199273-8 5/9 - 6/11</t>
  </si>
  <si>
    <t>CenterPoint #2838295-0 5/9 - 6/11</t>
  </si>
  <si>
    <t>CenterPoint #2799486-2 5/14 - 6/16</t>
  </si>
  <si>
    <t>CenterPoint #6402534087-4 5/9 - 6/11</t>
  </si>
  <si>
    <t>Danielle Williams #6/19/25 TCMA Annual Conference</t>
  </si>
  <si>
    <t>Allan's Wrecker Service #0008518 Case #2025-002053</t>
  </si>
  <si>
    <t>TML #9219 Apr '25 Retention Losses</t>
  </si>
  <si>
    <t>BCBS #66-2400003859</t>
  </si>
  <si>
    <t>Schroeder Refrigeration #03153052225</t>
  </si>
  <si>
    <t>Schroeder Refrigeration #03141052125</t>
  </si>
  <si>
    <t>Eurofins #6800159614</t>
  </si>
  <si>
    <t>Republic Services #3430-000022668</t>
  </si>
  <si>
    <t>Natalie Reece #3553 Refund Deposit</t>
  </si>
  <si>
    <t>LaborMax #72-451116</t>
  </si>
  <si>
    <t>LaborMax #72-452311</t>
  </si>
  <si>
    <t>UniFirst #2680101075</t>
  </si>
  <si>
    <t>Danielle Williams #Reimburse Travel 6/24/25-Parkin</t>
  </si>
  <si>
    <t>Schroeder Refrigeration #03140052125</t>
  </si>
  <si>
    <t>Amazon #1LH7-H4FM-YJRF</t>
  </si>
  <si>
    <t>Certified Training &amp; Safety Inc #2587</t>
  </si>
  <si>
    <t>Certified Training &amp; Safety Inc #2606</t>
  </si>
  <si>
    <t>Inspira #July 2025 Retiree Over 65 RRA</t>
  </si>
  <si>
    <t>ProQuest #70899769</t>
  </si>
  <si>
    <t>Kensley Ley #7/6/25 Basic Latent Fingerprint Compa</t>
  </si>
  <si>
    <t>James Foote #7/7/25 2025 Statewide Interoperable C</t>
  </si>
  <si>
    <t>UniFirst #2680100951</t>
  </si>
  <si>
    <t>Texas DSHS #2025394 Remote Birth Access-May 2025</t>
  </si>
  <si>
    <t>McD Trailers #Victoria Main Street 4/29/25</t>
  </si>
  <si>
    <t>Mason Industries #1076</t>
  </si>
  <si>
    <t>UniFirst #2680100949</t>
  </si>
  <si>
    <t>Amazon #196M-JKVY-CH1Y</t>
  </si>
  <si>
    <t>UniFirst #2680099466</t>
  </si>
  <si>
    <t>UniFirst #2680089781</t>
  </si>
  <si>
    <t>UniFirst #2680100905</t>
  </si>
  <si>
    <t>UniFirst #2680100145</t>
  </si>
  <si>
    <t>UniFirst #2680090475</t>
  </si>
  <si>
    <t>UniFirst #2680101589</t>
  </si>
  <si>
    <t>Bugmobiles #859925</t>
  </si>
  <si>
    <t>LaborMax #72-451117</t>
  </si>
  <si>
    <t>LaborMax #72-449880</t>
  </si>
  <si>
    <t>LaborMax #2-451115</t>
  </si>
  <si>
    <t>LaborMax #72-448684</t>
  </si>
  <si>
    <t>LaborMax #72-449881</t>
  </si>
  <si>
    <t>LaborMax #72-448685</t>
  </si>
  <si>
    <t>LaborMax #72-448686</t>
  </si>
  <si>
    <t>Jimmie Pina #6/24 &amp; 26/25 Adult Softball/Kickball</t>
  </si>
  <si>
    <t>Roy Sierra #6/23/25 Adult Softball/Kickball Games</t>
  </si>
  <si>
    <t>Gilbert Garcia #6/23/25 Adult Softball/Kickball Ga</t>
  </si>
  <si>
    <t>Devon Parsons #6/24 &amp; 26/25 Adult Softball/Kickbal</t>
  </si>
  <si>
    <t>Republic Services #3430-000022638</t>
  </si>
  <si>
    <t>Goodwin #4566</t>
  </si>
  <si>
    <t>Goodwin #4556</t>
  </si>
  <si>
    <t>UniFirst #2680101178</t>
  </si>
  <si>
    <t>UniFirst #2680100471</t>
  </si>
  <si>
    <t>UniFirst #2680099776</t>
  </si>
  <si>
    <t>UniFirst #2680090008</t>
  </si>
  <si>
    <t>UniFirst #2680099802</t>
  </si>
  <si>
    <t>UniFirst #2680100510</t>
  </si>
  <si>
    <t>UniFirst #2680101164</t>
  </si>
  <si>
    <t>Bugmobiles #860026</t>
  </si>
  <si>
    <t>VPEN #000312</t>
  </si>
  <si>
    <t>Duane's Lawn Service #2501500@3110 Coffey</t>
  </si>
  <si>
    <t>Salazar Services #2501884@2105 N Cameron</t>
  </si>
  <si>
    <t>Salazar Services #2501883@607 Park</t>
  </si>
  <si>
    <t>Salazar Services #2501720@1903 Glendale</t>
  </si>
  <si>
    <t>Salazar Services #2501421@2502 Sam Houston</t>
  </si>
  <si>
    <t>Salazar Services #2501349@1003 Virginia</t>
  </si>
  <si>
    <t>Pro Lawn #2501502@1502 E Goodwin</t>
  </si>
  <si>
    <t>Pro Lawn #2501300@803 S East</t>
  </si>
  <si>
    <t>Pro Lawn #2501264@1212 SW Moody</t>
  </si>
  <si>
    <t>Marlinda Garcia #4511 Refund Deposit</t>
  </si>
  <si>
    <t>Girl Scouts of Greater South Texas #4397 Ref Depos</t>
  </si>
  <si>
    <t>Crossroads Guardians of Hope #3462 Ref Deposit</t>
  </si>
  <si>
    <t>Paradigm Liaison Services #4085 Refund Deposit</t>
  </si>
  <si>
    <t>Levi Nicolls #Reimburse DSHS EMTA Cert</t>
  </si>
  <si>
    <t>Texas Water Utilities Association #300004756 TWUA</t>
  </si>
  <si>
    <t>Gexa Energy-May 2025</t>
  </si>
  <si>
    <t>Invoice#147892 Utilites</t>
  </si>
  <si>
    <t>Invoice#2680101851 Unifirst</t>
  </si>
  <si>
    <t>INV BAN 858627608 for June Bill</t>
  </si>
  <si>
    <t>Duane's Lawn Service #2501680@2008B Tibiletti</t>
  </si>
  <si>
    <t>Duane's Lawn Service #2501770@1007 S. DeLeon</t>
  </si>
  <si>
    <t>Duane's Lawn Service #2501849@1508 N. Jecker</t>
  </si>
  <si>
    <t>Duane's Lawn Service #2501835@1103 S. DeLeon</t>
  </si>
  <si>
    <t>Duane's Lawn Service #2502056@1717 Mesquiten</t>
  </si>
  <si>
    <t>Duane's Lawn Service #2501681@2008A Tibiletti</t>
  </si>
  <si>
    <t>Duane's Lawn Service #2501004@202 Kelly Crick</t>
  </si>
  <si>
    <t>Duane's Lawn Service #2501310@1908 E. Crestwood</t>
  </si>
  <si>
    <t>Duane's Lawn Service #2502165@2002 E. Crestwood</t>
  </si>
  <si>
    <t>Duane's Lawn Service #*2501203@717 Blyth</t>
  </si>
  <si>
    <t>Salazar Services #2500722@2905 Mayfair</t>
  </si>
  <si>
    <t>Salazar Services #2501428@3103 S. Laurent</t>
  </si>
  <si>
    <t>Salazar Services #2501975@3809 N. Navarro</t>
  </si>
  <si>
    <t>Salazar Services #2501857@910 E. Convent</t>
  </si>
  <si>
    <t>Salazar Services #2501593@Ben Jordan @ Hand Rd/Bot</t>
  </si>
  <si>
    <t>Salazar Services #2501837@1410 Willow</t>
  </si>
  <si>
    <t>Salazar Services #2502151@3008 Erwin</t>
  </si>
  <si>
    <t>Salazar Services #2502136@102 N. Victoria</t>
  </si>
  <si>
    <t>Salazar Services #2502122@1601 N. Navarro</t>
  </si>
  <si>
    <t>Salazar Services #2501912@401 E. Third</t>
  </si>
  <si>
    <t>Salazar Services #2502111@1002 Loma Vista</t>
  </si>
  <si>
    <t>Salazar Services #2502110@2314 N.Jecker</t>
  </si>
  <si>
    <t>Pro Lawn #2501667@2409 Port</t>
  </si>
  <si>
    <t>Pro Lawn #2501853@1106 Tristan</t>
  </si>
  <si>
    <t>Pro Lawn #2501611@1110 Bottom St</t>
  </si>
  <si>
    <t>Pro Lawn #2501736@1102 E. Santa Rosa</t>
  </si>
  <si>
    <t>Pro Lawn #2501524@403 W. Juan Linn</t>
  </si>
  <si>
    <t>Christy Youker #Reimbursement-KVB Board Event</t>
  </si>
  <si>
    <t>Lawn Star Yard Services #2501933@3105 Gayle</t>
  </si>
  <si>
    <t>Republic Services #3430-000022716</t>
  </si>
  <si>
    <t>Waste Management #1721699-2848-5</t>
  </si>
  <si>
    <t>Victoria Communication Services #VIC 51274308</t>
  </si>
  <si>
    <t>Victoria Builder Supply #22259343</t>
  </si>
  <si>
    <t>Ferguson #2118877</t>
  </si>
  <si>
    <t>Gulf Coast Paper Co #2658339</t>
  </si>
  <si>
    <t>Gulf Coast Paper Co #2658018</t>
  </si>
  <si>
    <t>Schroeder Refrigeration Co Inc #04176052425</t>
  </si>
  <si>
    <t>Invoice#292182 Replaced Heat Detector at station 2</t>
  </si>
  <si>
    <t>Invoice#05214060325 AC Repiar at Station 5</t>
  </si>
  <si>
    <t>Invoice#741941 Telephone Interpretations May 2025</t>
  </si>
  <si>
    <t>Victoria West Baseball #4411 Refund Deposit</t>
  </si>
  <si>
    <t>Glenn A Hosdorff #UBO Overpayment @ 209 Lamorak</t>
  </si>
  <si>
    <t>UniFirst #2680101546</t>
  </si>
  <si>
    <t>Foremost Telecommunications #FTL22231</t>
  </si>
  <si>
    <t>Karen Greer #90111183 Refund Park Reservation</t>
  </si>
  <si>
    <t>LaborMax #72-452310</t>
  </si>
  <si>
    <t>LaborMax #72-452312</t>
  </si>
  <si>
    <t>Adrian Canas #7/13/25 2025 ESRI User Conference</t>
  </si>
  <si>
    <t>Victoria Reyna #7/14/25 MVCPA Conference</t>
  </si>
  <si>
    <t>Rebecca Fransen #7/14/25 New Clerk's School</t>
  </si>
  <si>
    <t>Robert Rogers #7/13/252025 MVCPA Conference</t>
  </si>
  <si>
    <t>Jennifer Reyes #7/13/25 2025 ESRI User Conference</t>
  </si>
  <si>
    <t>Jeremiah Cantu #7/13/252025 MVCPA Conference</t>
  </si>
  <si>
    <t>Mark Kelly #7/13/252025 MVCPA Conference</t>
  </si>
  <si>
    <t>Elizardo Hernandez #7/14/25 PLC Training Class</t>
  </si>
  <si>
    <t>Daniel Ortiez #7/14/25 PLC Training Class</t>
  </si>
  <si>
    <t>Douglass Elliott #7/14/25 PLC Training Class</t>
  </si>
  <si>
    <t>Enterprise #1920-1148-4008</t>
  </si>
  <si>
    <t>Enterprise #1920-1148-4134</t>
  </si>
  <si>
    <t>Lisa Wube #6/24/25 Reimbursement</t>
  </si>
  <si>
    <t>Roy Sierra #6/30/25 Adult Softball/Kickball Games</t>
  </si>
  <si>
    <t>Gilbert Garcia #7/2/25 Adult Softball/Kickball Gam</t>
  </si>
  <si>
    <t>Darrel Hogan #7/2/25 Adult Softball/Kickball Games</t>
  </si>
  <si>
    <t>Devon Parsons #7/1/25 Adult Softball/Kickball Game</t>
  </si>
  <si>
    <t>Gerald Garcia #6/30/25 &amp; 7/2/25 Adult Softball/Kic</t>
  </si>
  <si>
    <t>Atanacio Trevino #7/2/25 Adult Softball/Kickball G</t>
  </si>
  <si>
    <t>Jimmie Pina #7/1/25 Adult Softball/Kickball Games</t>
  </si>
  <si>
    <t>Darryl Lesak #6/4/25 May Mileage</t>
  </si>
  <si>
    <t>Samantha Garza #1 Psychological Evaluation</t>
  </si>
  <si>
    <t>Sun Life Assurance #950249 July 2025 Medical Stop</t>
  </si>
  <si>
    <t>The Hartford #743593539293,015767010003</t>
  </si>
  <si>
    <t>Pepsi Co #72100007</t>
  </si>
  <si>
    <t>Del Papa #4368059</t>
  </si>
  <si>
    <t>Glazer's Beer and Bev of Tx #11600334</t>
  </si>
  <si>
    <t>UniFirst #2680100902</t>
  </si>
  <si>
    <t>UniFirst #2680090468</t>
  </si>
  <si>
    <t>UniFirst #2680091146</t>
  </si>
  <si>
    <t>UniFirst #2680101582</t>
  </si>
  <si>
    <t>Allan's Wrecker Service #9955 Case #2025-004084</t>
  </si>
  <si>
    <t>Amkon #9545</t>
  </si>
  <si>
    <t>UniFirst #2680100719</t>
  </si>
  <si>
    <t>UniFirst #2680100713</t>
  </si>
  <si>
    <t>UniFirst #2680100906</t>
  </si>
  <si>
    <t>UniFirst #2680089786</t>
  </si>
  <si>
    <t>UniFirst #2680090479</t>
  </si>
  <si>
    <t>UniFirst #2680089733</t>
  </si>
  <si>
    <t>UniFirst #2680101593</t>
  </si>
  <si>
    <t>Allans Invoice# 10073 &amp; 10075 Case#2025-004230</t>
  </si>
  <si>
    <t>Invoice#50434530 Cylinder Rentals for PLT Linde Ga</t>
  </si>
  <si>
    <t>Eurofins #00068090</t>
  </si>
  <si>
    <t>Texas Excavation #25-10025</t>
  </si>
  <si>
    <t>07/10/25 Salvation Army Beautification Grant</t>
  </si>
  <si>
    <t>IRS #Plan Year 2024 PCORI Fees</t>
  </si>
  <si>
    <t>Wilmington Trust #Utility Debt Service Income</t>
  </si>
  <si>
    <t>AT&amp;T #858627608 BAN</t>
  </si>
  <si>
    <t>Finance Petty Cash:  Liens Filed/Released</t>
  </si>
  <si>
    <t>Office Systems #01209022 CMO June 2025</t>
  </si>
  <si>
    <t>Brinks-#12941600 July 2025</t>
  </si>
  <si>
    <t>Brinks-#7707935 June 2025 Excess</t>
  </si>
  <si>
    <t>Shell #105933768 6/7 - 7/6</t>
  </si>
  <si>
    <t>UniFirst #2680102369</t>
  </si>
  <si>
    <t>Hudson's Engraving #100974</t>
  </si>
  <si>
    <t>Brenda Dillon #Refund Garage Sale Permit 6/28/25</t>
  </si>
  <si>
    <t>LaborMax #72-453559</t>
  </si>
  <si>
    <t>AT&amp;T #361 582-4285 073 7 6/21 7/20</t>
  </si>
  <si>
    <t>Victoria Advocate #340631 1837563, 1837141 BSC/PC</t>
  </si>
  <si>
    <t>Pedro Zendejas #7/8/25 June Mileage</t>
  </si>
  <si>
    <t>Motorola Solutions #1187150749 Lease #25690 Down P</t>
  </si>
  <si>
    <t>Adam Banda #7/7/25 Foundation of SWAT Competition</t>
  </si>
  <si>
    <t>Ryan Ramos #7/7/25 Foundation of SWAT Competition</t>
  </si>
  <si>
    <t>Steve Isaac Solis #7/22/25 Intermediate ArcGIS Pro</t>
  </si>
  <si>
    <t>Darrek Ferrell #7/17/25 TML Legislative Wrap-Up</t>
  </si>
  <si>
    <t>Steven Perez #7/20/25 Code Enforcement II Class</t>
  </si>
  <si>
    <t>Morton Morrow #INV-5659</t>
  </si>
  <si>
    <t>Bound Tree #66440778</t>
  </si>
  <si>
    <t>STBTC #I07051829</t>
  </si>
  <si>
    <t>Ricoh #5071639486</t>
  </si>
  <si>
    <t>Bugmobiles #857372</t>
  </si>
  <si>
    <t>Bosart Lock &amp; Key #1298</t>
  </si>
  <si>
    <t>Elizabeth Wood #7/3/25</t>
  </si>
  <si>
    <t>Gabriel Perez #7/1/25</t>
  </si>
  <si>
    <t>Crossroads Doors &amp; Openers #2022088</t>
  </si>
  <si>
    <t>Christy Youker #7/8/25</t>
  </si>
  <si>
    <t>Office Systems #KVB Beautification Grant</t>
  </si>
  <si>
    <t>Lawn Star Yard Services #2501882@606 Warren</t>
  </si>
  <si>
    <t>Acme Saw &amp; Tool #211023</t>
  </si>
  <si>
    <t>Gilbert Garcia #7/7/25 Adult Softball Games</t>
  </si>
  <si>
    <t>Roy Sierra #7/7/25 Adult Softball Games</t>
  </si>
  <si>
    <t>Superior Alarms #904552 Public Library</t>
  </si>
  <si>
    <t>Superior Alarms #904553</t>
  </si>
  <si>
    <t>Superior Alarms #904554 700 Main Center</t>
  </si>
  <si>
    <t>Superior Alarms #904555 SWTP</t>
  </si>
  <si>
    <t>Superior Alarms #904556 Park Admin</t>
  </si>
  <si>
    <t>Superior Alarms #904557 Riverside Golf Course</t>
  </si>
  <si>
    <t>Superior Alarms #904558 Station 6</t>
  </si>
  <si>
    <t>Superior Alarms #904559 Station 4</t>
  </si>
  <si>
    <t>Superior Alarms #904560 Station 2</t>
  </si>
  <si>
    <t>Matthew Tardy #6/12/25 Juggling Show/Workshop</t>
  </si>
  <si>
    <t>Matthew Tardy #7/9/25 Juggling Show</t>
  </si>
  <si>
    <t>Tech Logic #INV21003306</t>
  </si>
  <si>
    <t>Victoria Radioworks #25060176</t>
  </si>
  <si>
    <t>Victoria Radioworks #25060175</t>
  </si>
  <si>
    <t>Victoria Radioworks #25060174</t>
  </si>
  <si>
    <t>Detar Healthcare System #DTR2506001 June-13 New Hi</t>
  </si>
  <si>
    <t>Texas Health Center #239 14 New Hires, 2 Post Acci</t>
  </si>
  <si>
    <t>Verified First #INV-000552040</t>
  </si>
  <si>
    <t>Inspira Financial #145718-2078928 COBRA Admin Fees</t>
  </si>
  <si>
    <t>Inspira Financial #145718-2072492 COBRA Admin Fees</t>
  </si>
  <si>
    <t>Inspira Financial #147756-2075152 HSA/LFSA Admin F</t>
  </si>
  <si>
    <t>Inspira Financial #147752-2075568 RRA Admin Fees-J</t>
  </si>
  <si>
    <t>UniFirst #2680101545</t>
  </si>
  <si>
    <t>UniFirst #2680102367</t>
  </si>
  <si>
    <t>Pace Alanytical #25751829180-S</t>
  </si>
  <si>
    <t>Pace Analytical #25751837613-S</t>
  </si>
  <si>
    <t>Roland Rodriguez #7/7/25</t>
  </si>
  <si>
    <t>Airgas USA #5517622760</t>
  </si>
  <si>
    <t>Fenner Technical Services #5277</t>
  </si>
  <si>
    <t>DSHS Central Lab #CEN.CD406_042025 PWS ID#2350002</t>
  </si>
  <si>
    <t>DSHS Central Lab #CEN.CD406_022025 PWS ID#2350002</t>
  </si>
  <si>
    <t>DSHS Central Lab #CEN.CD406_112024 PWS ID#2350002</t>
  </si>
  <si>
    <t>DSHS Central Lab #CEN.CD406_052025 PWS ID#2350002</t>
  </si>
  <si>
    <t>Waste Management #1410065-1791-8</t>
  </si>
  <si>
    <t>Waste Management #1410082-1791-3</t>
  </si>
  <si>
    <t>Waste Management #1721725-2848-8</t>
  </si>
  <si>
    <t>UniFirst #2680102208</t>
  </si>
  <si>
    <t>UniFirst #2680102031</t>
  </si>
  <si>
    <t>UniFirst #2680102895</t>
  </si>
  <si>
    <t>VPEN #4212 Refund Deposits</t>
  </si>
  <si>
    <t>Victoria County Farm Bureau #4418 Refund Deposit</t>
  </si>
  <si>
    <t>Valerie Cantu #3584 Refund Deposit</t>
  </si>
  <si>
    <t>Poolson Oden Law Firm #4540 Refund Deposit</t>
  </si>
  <si>
    <t>Nicole Castro #4436 Refund Deposit</t>
  </si>
  <si>
    <t>Monica Serrato #4069 Refund Deposit</t>
  </si>
  <si>
    <t>Master Spas #3612 Refund Deposit</t>
  </si>
  <si>
    <t>Joe Vasquez #3961 Refund Deposit</t>
  </si>
  <si>
    <t>Dominique Sanchez #3663 Refund Deposit</t>
  </si>
  <si>
    <t>TYMCO #274263 Pmt #3, Street Sweeper Unit #1</t>
  </si>
  <si>
    <t>TYMCO #274264 PMT #3 Sweeper Lease Unit #2</t>
  </si>
  <si>
    <t>VEC #981271-001 Yucca &amp; Cactus (10/27/11) 5/27 - 6</t>
  </si>
  <si>
    <t>VEC #56689273 - 2007 Salem Rd 5/17 - 6/17/25 Meter</t>
  </si>
  <si>
    <t>Gexa Energy-June 2025</t>
  </si>
  <si>
    <t>Clio #7ABEF78-0006 Essentials Licenses</t>
  </si>
  <si>
    <t>T-Mobile #985948670 4/21 - 5/20</t>
  </si>
  <si>
    <t>Sparklight #134128552 5/23 - 6/22</t>
  </si>
  <si>
    <t>Sparklight #134128552 6/23 - 7/22</t>
  </si>
  <si>
    <t>Sparklight #134128552 7/23 - 8/22</t>
  </si>
  <si>
    <t>Optimum #07707-114154-01-1 5/16 - 6/15</t>
  </si>
  <si>
    <t>Optimum #07707-114154-01-1 6/16 - 7/15</t>
  </si>
  <si>
    <t>Optimum #07707-114154-01-1 7/16 - 8/15</t>
  </si>
  <si>
    <t>T-Mobile #985948670 5/21 - 6/20</t>
  </si>
  <si>
    <t>Enterprise FM Trust #FBN5364196 July 2025</t>
  </si>
  <si>
    <t>Enterprise #1920-1181-4291 Gregory Rodriguez</t>
  </si>
  <si>
    <t>Michael Belt #7/17/25 Severe Weather Response</t>
  </si>
  <si>
    <t>Ralph Buentello #7/27/25 2025 APCO Conference</t>
  </si>
  <si>
    <t>Candice Reyna #7/27/25 2025 APCO Conference</t>
  </si>
  <si>
    <t>Cynthia Inmon #7/27/25 2025 APCO Conference</t>
  </si>
  <si>
    <t>Martha Garza #7/27/25 2025 APCO Conference</t>
  </si>
  <si>
    <t>Maggie Bergeron #7/28/25 2025 Transp Prjt Delivery</t>
  </si>
  <si>
    <t>Allison Lacey #7/21/25 2025 TX Housing Conference</t>
  </si>
  <si>
    <t>Messer Fort #26931</t>
  </si>
  <si>
    <t>Thomson Reuters #852160419</t>
  </si>
  <si>
    <t>Outburst Advertising</t>
  </si>
  <si>
    <t>Texas DSHS #2025658</t>
  </si>
  <si>
    <t>Goyen Electric #98080</t>
  </si>
  <si>
    <t>Superior Alarms #906807</t>
  </si>
  <si>
    <t>Superior Alarms #906809</t>
  </si>
  <si>
    <t>UniFirst #2680103039</t>
  </si>
  <si>
    <t>H&amp;H Door #250829</t>
  </si>
  <si>
    <t>Victoria County Clerk #Quarterly  Billing April-Ju</t>
  </si>
  <si>
    <t>Transdev Fleet Services #11952875</t>
  </si>
  <si>
    <t>Labor Max #72-453560</t>
  </si>
  <si>
    <t>Labor Max #72-454701</t>
  </si>
  <si>
    <t>UniFirst #2680102887</t>
  </si>
  <si>
    <t>Atanacio Trevino #7/16/25 Adult Softball/Kickball</t>
  </si>
  <si>
    <t>Gilbert Garcia #7/14,16,17/25 Adult Softball/Kickb</t>
  </si>
  <si>
    <t>Gerald Garcia #7/16-17/25 Adult Softball/Kickball</t>
  </si>
  <si>
    <t>Roy Sierra #7/14-15/25</t>
  </si>
  <si>
    <t>Devon Parsons #7/15,17/25</t>
  </si>
  <si>
    <t>Darrel Hogan #7/16/25</t>
  </si>
  <si>
    <t>OverDrive Inc #CD0237225217699</t>
  </si>
  <si>
    <t>OCLC #1000452962</t>
  </si>
  <si>
    <t>AWE Acquisition #VICT25001-1</t>
  </si>
  <si>
    <t>Foremost Telecommunications #FTL22270</t>
  </si>
  <si>
    <t>Foremost Telecommunications #FTL21957</t>
  </si>
  <si>
    <t>Mid-Coast Auto Parts #27218</t>
  </si>
  <si>
    <t>Victoria Veterinary Clinic #52005</t>
  </si>
  <si>
    <t>TCOLE #Military Service Training Credit</t>
  </si>
  <si>
    <t>Victoria County Sheriff's Office #6/18/25 May Jail</t>
  </si>
  <si>
    <t>Allan's Wrecker Service #0010274</t>
  </si>
  <si>
    <t>Victoria College #111770</t>
  </si>
  <si>
    <t>UniFirst #2680102451</t>
  </si>
  <si>
    <t>UniFirst #2680103228</t>
  </si>
  <si>
    <t>Barbara Caylor #7/17/25</t>
  </si>
  <si>
    <t>LaborMax #72-455944</t>
  </si>
  <si>
    <t>Briana Vasquez #4094 Refund Deposit</t>
  </si>
  <si>
    <t>UniFirst #2680102203</t>
  </si>
  <si>
    <t>Warren Udd #91780228 Parks &amp; Rec Refund-Special Ev</t>
  </si>
  <si>
    <t>Pepsi #33339008</t>
  </si>
  <si>
    <t>Glazer's Beer and Bev Tx #11611559</t>
  </si>
  <si>
    <t>Del Papa #4378487</t>
  </si>
  <si>
    <t>Victoria Reyna #Return Travel Parking</t>
  </si>
  <si>
    <t>Adrian Canas #Return Travel Checked Bag Fees</t>
  </si>
  <si>
    <t>Jennifer Reyes #Return Travel Expenses</t>
  </si>
  <si>
    <t>Katy Connally #7/28/25 Supporting Next Level Trans</t>
  </si>
  <si>
    <t>UniFirst #2680103570</t>
  </si>
  <si>
    <t>UniFirst #2680103436</t>
  </si>
  <si>
    <t>Airgas USA #5517622568</t>
  </si>
  <si>
    <t>Airgas USA #5517679848</t>
  </si>
  <si>
    <t>Pace Analytical #25751843316</t>
  </si>
  <si>
    <t>Pace Analytical #25751843250</t>
  </si>
  <si>
    <t>Pace Analytical #25751843244</t>
  </si>
  <si>
    <t>Victoria Co Health Dept #CIT-3016 November 2024</t>
  </si>
  <si>
    <t>Victoria Co Health Dept #CIT-3016 December 2024</t>
  </si>
  <si>
    <t>Victoria Co Health Dept #CIT-3016 January 2025</t>
  </si>
  <si>
    <t>Victoria Co Health Dept #CIT-3016 February 2025</t>
  </si>
  <si>
    <t>Victoria Co Health Dept #CIT-3016 March 2025</t>
  </si>
  <si>
    <t>Victoria Co Health Dept #CIT-3016 April 2025</t>
  </si>
  <si>
    <t>Victoria Co Health Dept #CIT-3016 May 2025</t>
  </si>
  <si>
    <t>Victoria Co Health Dept #CIT-3016 June 2025</t>
  </si>
  <si>
    <t>Victoria Co Health Dept #7/10/2025</t>
  </si>
  <si>
    <t>Compliance Associates Management #74617</t>
  </si>
  <si>
    <t>Shred-It USA #8011353281</t>
  </si>
  <si>
    <t>Delta Dental #BE006634502A June 2025 Admin Fees</t>
  </si>
  <si>
    <t>Citizen's Medical Center #1779</t>
  </si>
  <si>
    <t>Citizen's Healthplex #2025-02</t>
  </si>
  <si>
    <t>HdL Companies #SIN052156</t>
  </si>
  <si>
    <t>TML #9219 May '25 Retention Losses</t>
  </si>
  <si>
    <t>UniFirst #2680103037</t>
  </si>
  <si>
    <t>Duane's Lawn Service #2501839@1619 Sycamore</t>
  </si>
  <si>
    <t>Duane's Lawn Service #2501906@Nelson Ave (next to</t>
  </si>
  <si>
    <t>Duane's Lawn Service #2502365@903 Mistletoe</t>
  </si>
  <si>
    <t>Duane's Lawn Service #2501513@602 E Second</t>
  </si>
  <si>
    <t>Duane's Lawn Service #2502383@3708 N Main</t>
  </si>
  <si>
    <t>Waste Management #6429775-2848-7</t>
  </si>
  <si>
    <t>Northside Rotary of Victoria #2968</t>
  </si>
  <si>
    <t>Lawn Star Yard Services #2501994@3104 Odem</t>
  </si>
  <si>
    <t>Lawn Star Yard Services #2501771@902 S William</t>
  </si>
  <si>
    <t>Lawn Star Yard Services #2501823@402 S Mantz</t>
  </si>
  <si>
    <t>Lawn Star Yard Services #2501843@1107 S Navarro</t>
  </si>
  <si>
    <t>Lawn Star Yard Services #2501852@1203 Volsung</t>
  </si>
  <si>
    <t>Lawn Star Yard Services #2502177@908 S William</t>
  </si>
  <si>
    <t>Lawn Star Yard Services #2502226@705 E River</t>
  </si>
  <si>
    <t>Lawn Star Yard Services #2501601@1606 S Willow</t>
  </si>
  <si>
    <t>Salazar Services #2502379@1403 Mimosa</t>
  </si>
  <si>
    <t>Salazar Services #2501931@Callis next to 3805</t>
  </si>
  <si>
    <t>Salazar Services #2502233@1701 Walnut</t>
  </si>
  <si>
    <t>Salazar Services #2501724@2516 Thompson</t>
  </si>
  <si>
    <t>Pro Lawn #2502193@209 Lariat</t>
  </si>
  <si>
    <t>Pro Lawn #2502046@1807 N Wheeler</t>
  </si>
  <si>
    <t>Pro Lawn #2501984@2005 Anaqua</t>
  </si>
  <si>
    <t>Pro Lawn #2501841@1105 S Navarro</t>
  </si>
  <si>
    <t>Pro Lawn #2501840@1103 S Navarro</t>
  </si>
  <si>
    <t>Pro Lawn #2501834@407 Lastro</t>
  </si>
  <si>
    <t>Pro Lawn #2501529@3106 Linda</t>
  </si>
  <si>
    <t>Foremost Telecommunications #FTL21778</t>
  </si>
  <si>
    <t>Republic Services #3430-000022790</t>
  </si>
  <si>
    <t>Goodwin #4576</t>
  </si>
  <si>
    <t>CenterPoint #2799199-1 6/6 - 7/8</t>
  </si>
  <si>
    <t>CenterPoint #2863741-1 6/6 - 7/8</t>
  </si>
  <si>
    <t>CenterPoint #2949144-6 5/29 - 6/27</t>
  </si>
  <si>
    <t>CenterPoint #2949197-4 6/6 - 7/8</t>
  </si>
  <si>
    <t>CenterPoint #3199275-3 6/6 - 7/8</t>
  </si>
  <si>
    <t>CenterPoint #3199276-1 6/6 - 7/8</t>
  </si>
  <si>
    <t>CenterPoint #6400563100-3 6/5 - 7/2</t>
  </si>
  <si>
    <t>CenterPoint #7822036-5 6/5 - 7/2</t>
  </si>
  <si>
    <t>CenterPoint #8799324-2 5/22 - 6/23</t>
  </si>
  <si>
    <t>Invoice Cloud #IC620172982</t>
  </si>
  <si>
    <t>UniFirst #2680103719</t>
  </si>
  <si>
    <t>705 Designs #009</t>
  </si>
  <si>
    <t>Meredith Byrd #020</t>
  </si>
  <si>
    <t>Salazar Services #2502417@3306 Cedar</t>
  </si>
  <si>
    <t>Salazar Services #2502290@701 E Rio Grande</t>
  </si>
  <si>
    <t>Salazar Services #2501737@403 Woodway</t>
  </si>
  <si>
    <t>Salazar Services #2501641@South St (907)</t>
  </si>
  <si>
    <t>Salazar Services #2502255@SW Bottom St (CPL)</t>
  </si>
  <si>
    <t>Salazar Services #2500806@2101 Houston Hwy</t>
  </si>
  <si>
    <t>UniFirst #2680101732</t>
  </si>
  <si>
    <t>UniFirst #2680102538</t>
  </si>
  <si>
    <t>UniFirst #2680103203</t>
  </si>
  <si>
    <t>Pro Lawn #2502426@1508 N DeLeon</t>
  </si>
  <si>
    <t>Pro Lawn #2502357@1506 Mallette</t>
  </si>
  <si>
    <t>Cullen, Carsner, Seerden, &amp; Cullen #26497</t>
  </si>
  <si>
    <t>Altarama Information Systems #45091</t>
  </si>
  <si>
    <t>LaborMax #72-455945</t>
  </si>
  <si>
    <t>LaborMax #72-455946</t>
  </si>
  <si>
    <t>LaborMax #72-455943</t>
  </si>
  <si>
    <t>UniFirst #2680103564</t>
  </si>
  <si>
    <t>TAAF #32858</t>
  </si>
  <si>
    <t>Jonathan Garcia #91737653</t>
  </si>
  <si>
    <t>Bugmobiles #863064</t>
  </si>
  <si>
    <t>Jimmie Pina #7/22,24/25 Adult Softball/Kickball Ga</t>
  </si>
  <si>
    <t>Roy Sierra #7/21/25 Adult Softball/Kickball Games</t>
  </si>
  <si>
    <t>Atanacio Trevino #7/23/25 Adult Softball/Kickball</t>
  </si>
  <si>
    <t>Darrel Hogan #7/23/25 Adult Softball/Kickball Game</t>
  </si>
  <si>
    <t>Devon Parsons #7/22,24/25 Adult Softball/Kickball</t>
  </si>
  <si>
    <t>Gerald Garcia #7/21,23/25 Adult Softball/Kickball</t>
  </si>
  <si>
    <t>Gilbert Garcia #7/23,24/25</t>
  </si>
  <si>
    <t>Adam Pena #3912 Refund deposit</t>
  </si>
  <si>
    <t>Cassie Hernandez #3677 Refund Deposit</t>
  </si>
  <si>
    <t>Kennel Club of Greater Victoria #4117 Ref Deposit</t>
  </si>
  <si>
    <t>Melissa Sanchez #3703 Refund Deposit</t>
  </si>
  <si>
    <t>Mount Calvary Baptist Church #3864 Refund Deposit</t>
  </si>
  <si>
    <t>Rene Valdez #3844 Refund Deposit</t>
  </si>
  <si>
    <t>STRAC #4128 Refund Conc Deposit</t>
  </si>
  <si>
    <t>Canteen Victoria Water &amp; Co #7104322</t>
  </si>
  <si>
    <t>UniFirst #2680103717</t>
  </si>
  <si>
    <t>Goodwin #4585</t>
  </si>
  <si>
    <t>Salazar Services #2502310@1412 Mimosa</t>
  </si>
  <si>
    <t>Lawn Star Yard Services #2501742@3605 Lark</t>
  </si>
  <si>
    <t>Duane's Lawn Service #2502264@1002 E Commercial</t>
  </si>
  <si>
    <t>Duane's Lawn Service #2502364@1707 N DeLeon</t>
  </si>
  <si>
    <t>CivilCorp #164239</t>
  </si>
  <si>
    <t>CivilCorp #71914</t>
  </si>
  <si>
    <t>Airgas #5516977238</t>
  </si>
  <si>
    <t>Airgas USA #5516902139</t>
  </si>
  <si>
    <t>Pace Analytical #25751844382</t>
  </si>
  <si>
    <t>Pace Analytical #25751844381</t>
  </si>
  <si>
    <t>Affordable Towing #17150 Case #2025-003860</t>
  </si>
  <si>
    <t>Allan's Wrecker Service #0010401,0010402,0010403</t>
  </si>
  <si>
    <t>B&amp;S Wreckers #75029</t>
  </si>
  <si>
    <t>CSAT Law Enforcement Training #6/22/25</t>
  </si>
  <si>
    <t>ESO Solutions #ESO-172694</t>
  </si>
  <si>
    <t>ESO Solutions #ESO-173223</t>
  </si>
  <si>
    <t>Victoria Communication Services #9490</t>
  </si>
  <si>
    <t>Stephanie Hopes #DeLeon Plaza Refund</t>
  </si>
  <si>
    <t>LaborMax #72-453558</t>
  </si>
  <si>
    <t>LaborMax #72-455942</t>
  </si>
  <si>
    <t>LaborMax #72-454700</t>
  </si>
  <si>
    <t>Ferguson #2178293</t>
  </si>
  <si>
    <t>Universe Technical Translation #742033</t>
  </si>
  <si>
    <t>Lucia Hernandez #8/4/25 2025 Region VI Pretreatmen</t>
  </si>
  <si>
    <t>Zachary Cornwell #8/4/25 2025 Region VI Pretreatme</t>
  </si>
  <si>
    <t>Theron (Don) Parsons #8/6/25 Certified Arborist Pr</t>
  </si>
  <si>
    <t>Gabriel Myers #7/29/25 Katrina 20 YR Panel</t>
  </si>
  <si>
    <t>City of Amarillo/Amarillo Public Library #Lost Boo</t>
  </si>
  <si>
    <t>Tech Logic #INV21002954 StaffCirc Trak/Tablet/Keyb</t>
  </si>
  <si>
    <t>Simplot #227040018</t>
  </si>
  <si>
    <t>Simplot #233010415</t>
  </si>
  <si>
    <t>Simplot #233010514</t>
  </si>
  <si>
    <t>Glazer's Beer &amp; Bev of TX #11620096</t>
  </si>
  <si>
    <t>Presidential Bank #130532278 Lease Payment</t>
  </si>
  <si>
    <t>Christina Tate #8/3/25 Crimes Against Children Con</t>
  </si>
  <si>
    <t>Natalia Gonzales #8/3/25 Crimes Against Children C</t>
  </si>
  <si>
    <t>Brady Holly #7/28/25 July Mileage</t>
  </si>
  <si>
    <t>VEC #981271-001 Yucca &amp; Cactus (10/27/11) 6/25 - 7</t>
  </si>
  <si>
    <t>VEC #56689273 - 2007 Salem Rd 6/17 - 7/17/25 Meter</t>
  </si>
  <si>
    <t>Enterprise #1920-1185-5928 Douglass Elliott</t>
  </si>
  <si>
    <t>Enterprise #1920-1186-8837 Rebecca Fransen</t>
  </si>
  <si>
    <t>Enterprise #1920-1187-4982 Victoria Reyna</t>
  </si>
  <si>
    <t>Del Papa #4393116</t>
  </si>
  <si>
    <t>Superior Alarms #907180</t>
  </si>
  <si>
    <t>Superior Alarms #907179</t>
  </si>
  <si>
    <t>Superior Alarms #907177</t>
  </si>
  <si>
    <t>Superior Alarms #907176</t>
  </si>
  <si>
    <t>Superior Alarms #907175</t>
  </si>
  <si>
    <t>Superior Alarms #907174</t>
  </si>
  <si>
    <t>Superior Alarms #907173</t>
  </si>
  <si>
    <t>Superior Alarms #907172</t>
  </si>
  <si>
    <t>Superior Alarms #907178</t>
  </si>
  <si>
    <t>Schroeder Refrigeration #06339062125</t>
  </si>
  <si>
    <t>JF Petroleum #SRVCE436846</t>
  </si>
  <si>
    <t>AT&amp;"T #858627608 BAN</t>
  </si>
  <si>
    <t>Enterprise Tolls #TL851095-071425 Tara Tinney Toll</t>
  </si>
  <si>
    <t>Shred It #8011553648</t>
  </si>
  <si>
    <t>Atanacio Trevino #7/30/25</t>
  </si>
  <si>
    <t>Darrel Hogan #7/30/25 Adult Softball/Kickball Game</t>
  </si>
  <si>
    <t>Devon Parsons #7/29,31/25 Adult Softball/Kickball</t>
  </si>
  <si>
    <t>Gerald Garcia #7/28,30,31/25 Adult Softball/Kickba</t>
  </si>
  <si>
    <t>Gilbert Garcia #7/30,31/25</t>
  </si>
  <si>
    <t>Roy Sierra #7/28/25 Adult Softball/Kickball Games</t>
  </si>
  <si>
    <t>Jimmie Pina #7/29,31/25 Adult Softball/Kickball Ga</t>
  </si>
  <si>
    <t>LaborMax #72-457137</t>
  </si>
  <si>
    <t>LaborMax #72-458341</t>
  </si>
  <si>
    <t>LaborMax #72-458344</t>
  </si>
  <si>
    <t>LaborMax #72-457136</t>
  </si>
  <si>
    <t>LaborMax #72-451118</t>
  </si>
  <si>
    <t>LaborMax #72-458343</t>
  </si>
  <si>
    <t>UniFirst #2680104235</t>
  </si>
  <si>
    <t>UniFirst #2680104900</t>
  </si>
  <si>
    <t>YMCA of Golden Crescent #93499727, 93499649</t>
  </si>
  <si>
    <t>Covert Track #SOCT018300</t>
  </si>
  <si>
    <t>Allan's Wrecker Service #0010578, 0010592</t>
  </si>
  <si>
    <t>Mid-Coast Auto Parts #27223</t>
  </si>
  <si>
    <t>Victoria County Sheriff's Office #7/16/25 June Jai</t>
  </si>
  <si>
    <t>Texas Police Chiefs Association Foundation #3030</t>
  </si>
  <si>
    <t>William Castro #8/11/25 CTC Training Class</t>
  </si>
  <si>
    <t>James Biggs #8/11/25 CTC Training Class</t>
  </si>
  <si>
    <t>Gabriel Myers #8/11/25 FBI-LEEDA Conference</t>
  </si>
  <si>
    <t>Glazer's Beer and Bev of TX #11629682</t>
  </si>
  <si>
    <t>Pepsi #70759007</t>
  </si>
  <si>
    <t>UniFirst #2680102192</t>
  </si>
  <si>
    <t>UniFirst #2680102880</t>
  </si>
  <si>
    <t>UniFirst #2680103555</t>
  </si>
  <si>
    <t>UniFirst #2680104897</t>
  </si>
  <si>
    <t>AT&amp;T #361 573-4521 851 1 6/29 - 7/28</t>
  </si>
  <si>
    <t>Tyler Technologies #025-516447</t>
  </si>
  <si>
    <t>Jonathon Lopez #8/5/25 July Mileage</t>
  </si>
  <si>
    <t>Texas Excavation #25-12603</t>
  </si>
  <si>
    <t>Pace Analytical #25751846398</t>
  </si>
  <si>
    <t>Moody Bros #0029527</t>
  </si>
  <si>
    <t>Amkon #9602</t>
  </si>
  <si>
    <t>Eurofins #6800160728</t>
  </si>
  <si>
    <t>Sun Life Assurance #950249 Aug '25 Medical Stop Lo</t>
  </si>
  <si>
    <t>Inspira #August 2025 Retiree Over 65 RRA</t>
  </si>
  <si>
    <t>Inspira #147756-2084436</t>
  </si>
  <si>
    <t>Inspira #147752-2083134</t>
  </si>
  <si>
    <t>Delta Dental #BE0066747427A</t>
  </si>
  <si>
    <t>The Hartford #743598019470, 015767010003</t>
  </si>
  <si>
    <t>Texas Utilities &amp; Environmental #101084</t>
  </si>
  <si>
    <t>UniFirst #2680101719</t>
  </si>
  <si>
    <t>UniFirst #2680103187</t>
  </si>
  <si>
    <t>UniFirst #2680103895</t>
  </si>
  <si>
    <t>UniFirst #2680104567</t>
  </si>
  <si>
    <t>UniFirst #2680104572</t>
  </si>
  <si>
    <t>UniFirst #2680103904</t>
  </si>
  <si>
    <t>UniFirst #2680102522</t>
  </si>
  <si>
    <t>Pro Lawn #2502245@903 Polk</t>
  </si>
  <si>
    <t>Pro Lawn #2502528@2704 N Ben Wilson</t>
  </si>
  <si>
    <t>Pro Lawn #2502229@1301 Julius</t>
  </si>
  <si>
    <t>Pro Lawn #2502567@Willie &amp; Pleasant Green</t>
  </si>
  <si>
    <t>Lawn Star Yard Services #25024448@1201 E Convent</t>
  </si>
  <si>
    <t>Lawn Star Yard Services #2502539@1202 E Convent</t>
  </si>
  <si>
    <t>Lawn Star Yard Services #2502170@Algie (next to 28</t>
  </si>
  <si>
    <t>Lawn Star Yard Services #2501918@1103 Westwood</t>
  </si>
  <si>
    <t>Salazar Services #2502319@1106 Bottom St</t>
  </si>
  <si>
    <t>Salazar Services #2502414@2107 N Levi</t>
  </si>
  <si>
    <t>Salazar Services #2502438@Bottom St (1806)</t>
  </si>
  <si>
    <t>Salazar Services #2502439@1810 Bottom St</t>
  </si>
  <si>
    <t>Salazar Services #25025051@2102 Odem</t>
  </si>
  <si>
    <t>Duane's Lawn Service #2502054@2411 Mumphord</t>
  </si>
  <si>
    <t>Duane's Lawn Service #2502341@1408 Bottom St</t>
  </si>
  <si>
    <t>Duane's Lawn Service #2502342@502 Bates</t>
  </si>
  <si>
    <t>Duane's Lawn Service #2502209@303 Edinburgh</t>
  </si>
  <si>
    <t>Duane's Lawn Service #2502262@1003 Taylor</t>
  </si>
  <si>
    <t>Duane's Lawn Service #2502587@112 Rebecca</t>
  </si>
  <si>
    <t>Duane's Lawn Service #2501876@112 Northpark</t>
  </si>
  <si>
    <t>Duane's Lawn Service #2501872@3105 Mockingbird</t>
  </si>
  <si>
    <t>Jimmy McDonald #8/5/25 Cash Dispersement:  2/24/25</t>
  </si>
  <si>
    <t>Glazer's Beer and Bev of TX #11623841</t>
  </si>
  <si>
    <t>Gulf Coast Paper Co #2665554</t>
  </si>
  <si>
    <t>Ferguson #2268918</t>
  </si>
  <si>
    <t>Life-Assist #1622449</t>
  </si>
  <si>
    <t>Schroeder Refrigeration Co #09469071725</t>
  </si>
  <si>
    <t>Gulf Coast Paper #2666964</t>
  </si>
  <si>
    <t>Enterprise #9017-3302-676 Ralph Buentello</t>
  </si>
  <si>
    <t>UniFirst #2680104394</t>
  </si>
  <si>
    <t>UniFirst #2680105051</t>
  </si>
  <si>
    <t>Victoria Radioworkis #25070167</t>
  </si>
  <si>
    <t>Victoria Radioworks #25070165</t>
  </si>
  <si>
    <t>Victoria Radioworks #25070166</t>
  </si>
  <si>
    <t>Inspira #145718-2086766</t>
  </si>
  <si>
    <t>Schroeder Refrigeration #09443071425</t>
  </si>
  <si>
    <t>Kimberley Sital #3916 Refund Deposit</t>
  </si>
  <si>
    <t>FW Gross Alumni #2966 Refund Deposit</t>
  </si>
  <si>
    <t>Office Systems #01209997 CMO July 2025</t>
  </si>
  <si>
    <t>OSC-#01209596 June 2025</t>
  </si>
  <si>
    <t>Finance-Coffee for Office</t>
  </si>
  <si>
    <t>Brinks-#7882344 July Excess</t>
  </si>
  <si>
    <t>Brinks-#12974440 August</t>
  </si>
  <si>
    <t>DIR-#25061109N June 2025</t>
  </si>
  <si>
    <t>Exxon #106583785 7/7 - 8/6</t>
  </si>
  <si>
    <t>Shell #106607401 7/7 - 8/6</t>
  </si>
  <si>
    <t>AT&amp;T Long Distance 361 573-2401 240 6 5/29 - 6/28</t>
  </si>
  <si>
    <t>AT&amp;T Long Distance 361-573-2401 240 6 6/29 - 7/28</t>
  </si>
  <si>
    <t>AT&amp;T #361 573-2401 240 6 6/29 - 7/28</t>
  </si>
  <si>
    <t>AT&amp;T #9851872014 5/11 - 6/10 831-000-7129 931</t>
  </si>
  <si>
    <t>AT&amp;T #0597964016 6/11 - 7/10 831-000-7129 931</t>
  </si>
  <si>
    <t>Elizabeth Wood #8/1/25 July Mileage</t>
  </si>
  <si>
    <t>Gabriel Perez #8/1/25</t>
  </si>
  <si>
    <t>Calvo's Janitorial #40792</t>
  </si>
  <si>
    <t>LaborMax #72-458342</t>
  </si>
  <si>
    <t>UniFirst #2680105185, 2680104473</t>
  </si>
  <si>
    <t>Allterra #Sl206419</t>
  </si>
  <si>
    <t>UniFirst #2680104393</t>
  </si>
  <si>
    <t>UPS Store #6666 #53658</t>
  </si>
  <si>
    <t>UPS Store #6666 #53660</t>
  </si>
  <si>
    <t>UPS Store #6666 #53661</t>
  </si>
  <si>
    <t>UniFirst #2680105050</t>
  </si>
  <si>
    <t>Jamie F Campbell #UBO Overpayment @ 111 Seabiscuit</t>
  </si>
  <si>
    <t>Judge Fontaine Gonzalez #5/20/25 Docket-Robert Rey</t>
  </si>
  <si>
    <t>City of San Antonio #ILL#130793</t>
  </si>
  <si>
    <t>TK Elevator #3008702998</t>
  </si>
  <si>
    <t>TK Elevator #3008768575 August</t>
  </si>
  <si>
    <t>Henry Ybarra #8/17/25 TX Narcotics Officer Assoc C</t>
  </si>
  <si>
    <t>Jimmy McDonald #8/17/25 TX Narcotics Officer Assoc</t>
  </si>
  <si>
    <t>Calvin Pullin #8/17/25 TX Narcotics Officer Assoc</t>
  </si>
  <si>
    <t>April Hilbrich #8/20/25 TMCCP Seminar:  Legislativ</t>
  </si>
  <si>
    <t>Abraham Ruiz #8/17/25 Tactical Arrest &amp; Control Pr</t>
  </si>
  <si>
    <t>Celeste Menchaca #8/22/25 APA-AICP Exam Workshop</t>
  </si>
  <si>
    <t>Terremce Wilkinson #8/10/25 Basic Instuctor Develo</t>
  </si>
  <si>
    <t>Aaron Johnson #8/18/25 Nat'l Law Enforcement &amp; Cor</t>
  </si>
  <si>
    <t>Enedelia Guerrero #115 Quarterly Leadership Team M</t>
  </si>
  <si>
    <t>Devon Parsons #8/5,7/25 Adult Softball/Kickball Ga</t>
  </si>
  <si>
    <t>Roy Sierra #8/4/25 Adult Softball/Kickball Games</t>
  </si>
  <si>
    <t>Atanacio Trevino #8/6/25 Adult Softball/Kickball G</t>
  </si>
  <si>
    <t>Gilbert Garcia #8/4,5,6,7/25 Adult Softball/Kickba</t>
  </si>
  <si>
    <t>Gerald Garcia #8/4,5,6,7/25 Adult Softball/Kickbal</t>
  </si>
  <si>
    <t>Darrel Hogan #8/6/25 Adult Softball/Kickball Games</t>
  </si>
  <si>
    <t>Jimmie Pina #8/5,7/25 Adult Softball/Kickball Game</t>
  </si>
  <si>
    <t>Pace Analytica #25751850828</t>
  </si>
  <si>
    <t>Pace Analytica #25751850826</t>
  </si>
  <si>
    <t>Airgas #</t>
  </si>
  <si>
    <t>TCOLE #Academy Training Renewal Application</t>
  </si>
  <si>
    <t>Republic Services #3430-000022901</t>
  </si>
  <si>
    <t>Linde #51090893</t>
  </si>
  <si>
    <t>Waste Management #1410229-1791-0</t>
  </si>
  <si>
    <t>Waste Managemnt #1721999-2848-9</t>
  </si>
  <si>
    <t>Railroad Management Company #530732</t>
  </si>
  <si>
    <t>Roland Rodriguez #8/4/25</t>
  </si>
  <si>
    <t>Callaway #940947310</t>
  </si>
  <si>
    <t>TABC #App ID #517503 Lic ID #105400133</t>
  </si>
  <si>
    <t>Christy Youker #8/6/25</t>
  </si>
  <si>
    <t>Goodwin #4594</t>
  </si>
  <si>
    <t>Meridith Byrd #021</t>
  </si>
  <si>
    <t>The UPS Store #I462259</t>
  </si>
  <si>
    <t>Waste Management #1721973-2848-4</t>
  </si>
  <si>
    <t>Republic Services #3430-000022859</t>
  </si>
  <si>
    <t>UniFirst #2680105252</t>
  </si>
  <si>
    <t>Pro Lawn #2502305@1505 Mimosa</t>
  </si>
  <si>
    <t>Pro Lawn #2501968@3201 E Red River</t>
  </si>
  <si>
    <t>Pro Lawn #2502570@7502 Nursery Dr</t>
  </si>
  <si>
    <t>Pro Lawn #2502546@1608 Bottom Rd</t>
  </si>
  <si>
    <t>Pro Lawn #2501999@Juan Linn next to 3408</t>
  </si>
  <si>
    <t>Pro Lawn #2501655@3212 E Red River</t>
  </si>
  <si>
    <t>Northside Rotary of Victoria #2991 August Dues-Chr</t>
  </si>
  <si>
    <t>Salazar Services #2502711@2508 Huisache</t>
  </si>
  <si>
    <t>Salazar Services #2502701@1106 Bottom St</t>
  </si>
  <si>
    <t>Salazar Services #2502698@3206 Greenwood</t>
  </si>
  <si>
    <t>Salazar Services #2502585@107 Laurel</t>
  </si>
  <si>
    <t>Salazar Services #2502470@3008 Erwin</t>
  </si>
  <si>
    <t>Salazar Services #2502346@2607 Prince</t>
  </si>
  <si>
    <t>Salazar Services #2502436@1802 Bottom St</t>
  </si>
  <si>
    <t>Salazar Services #2502456@607 Park Ave</t>
  </si>
  <si>
    <t>Salazar Services #2502457@2105 N Cameron</t>
  </si>
  <si>
    <t>Texas Workforce Commission #99-990409-2 3rd Qtr En</t>
  </si>
  <si>
    <t>Compliance Associates Management #75483 8 Rand 1 R</t>
  </si>
  <si>
    <t>Verified First #INV-000557484</t>
  </si>
  <si>
    <t>AT&amp;T #361 582-4285 073 7 7/21 - 8/20</t>
  </si>
  <si>
    <t>UniFirst #2680105610</t>
  </si>
  <si>
    <t>Waste Management #1410244-1791-9</t>
  </si>
  <si>
    <t>Bound Tree #66497025</t>
  </si>
  <si>
    <t>Ricoh #5071805088</t>
  </si>
  <si>
    <t>Hoya/SafeVision #02274427 Sherry Whitcher</t>
  </si>
  <si>
    <t>Sign Works #25458</t>
  </si>
  <si>
    <t>STBTC #I07052683</t>
  </si>
  <si>
    <t>Ferguson #2268918-1</t>
  </si>
  <si>
    <t>HEAT Safety Equipment #25-106079</t>
  </si>
  <si>
    <t>Enterprise FM Trust #FBN5389147</t>
  </si>
  <si>
    <t>Capital Title #7/31/25 3202 Meadowlane</t>
  </si>
  <si>
    <t>Victoria Akshar Hotels #Refund Overpay-Hotel Occup</t>
  </si>
  <si>
    <t>TCEQ #SWD0030846</t>
  </si>
  <si>
    <t>*Verified First #INV-000557484</t>
  </si>
  <si>
    <t>Del Papa #4385863</t>
  </si>
  <si>
    <t>Del Papa #4388166</t>
  </si>
  <si>
    <t>Enterprise #1920-1215-5411 Liz Tise</t>
  </si>
  <si>
    <t>Enterprise #1920-1218-8225 Lucia Hernandez</t>
  </si>
  <si>
    <t>Enterprise #1920-1208-5765 Pedro Zendejas</t>
  </si>
  <si>
    <t>Enterprise #1920-1218-7298 Theron Parsons</t>
  </si>
  <si>
    <t>Enterprise #9017-3587-095 Zachary Cornwell</t>
  </si>
  <si>
    <t>Stanford Vacuum #867270</t>
  </si>
  <si>
    <t>LaborMax #72-459515</t>
  </si>
  <si>
    <t>UniFirst #2680105845</t>
  </si>
  <si>
    <t>Barbara Caylor #8/13/25 July Mileage</t>
  </si>
  <si>
    <t>Pedro Zendejas #8/13/25 July Mileage</t>
  </si>
  <si>
    <t>Schroeder Refrigeration #06287061325</t>
  </si>
  <si>
    <t>UniFirst #2680105746</t>
  </si>
  <si>
    <t>UniFirst #2680105749</t>
  </si>
  <si>
    <t>Kaitlen Flenner #Refund for Returned Item</t>
  </si>
  <si>
    <t>UniFirst #2680105591</t>
  </si>
  <si>
    <t>UniFirst #2680104229</t>
  </si>
  <si>
    <t>AT&amp;T #361 573-4521 851 1 7/29 - 8/28</t>
  </si>
  <si>
    <t>UniFirst #</t>
  </si>
  <si>
    <t>Mitchell Glass #19081</t>
  </si>
  <si>
    <t>LaborMax #72-459514</t>
  </si>
  <si>
    <t>LaborMax #72-459516</t>
  </si>
  <si>
    <t>Jimmie Pina #8/14/25 Adult Softball Games</t>
  </si>
  <si>
    <t>Gilbert Garcia #8/14/25 Adult Softball Games</t>
  </si>
  <si>
    <t>Gerald Garcia #8/14/25 Adult Softball Games</t>
  </si>
  <si>
    <t>Devon Parsons #8/14/25 Adult Softball Games</t>
  </si>
  <si>
    <t>Amazon Capital Services #1P4Y-THVQ-7G3Y</t>
  </si>
  <si>
    <t>Brandon Dentler #102</t>
  </si>
  <si>
    <t>UniFirst #2680105941</t>
  </si>
  <si>
    <t>UniFirst #2680105945</t>
  </si>
  <si>
    <t>Waste Management #6431678-2848-9 HHW Tipping Fees</t>
  </si>
  <si>
    <t>Garden-Ville #4853000 July 2025 Tipping Fees</t>
  </si>
  <si>
    <t>Salazar Services #2502437@1804 Bottom St</t>
  </si>
  <si>
    <t>ProLawn #2500806@2101 Houston Hwy</t>
  </si>
  <si>
    <t>ProLawn #2501963@306 W River</t>
  </si>
  <si>
    <t>ProLawn #2501964@308 W River</t>
  </si>
  <si>
    <t>ProLawn #2502280@1502 Goodwin</t>
  </si>
  <si>
    <t>ProLawn #2502391@ North @ East</t>
  </si>
  <si>
    <t>ProLawn #2502553@811 Mesquite</t>
  </si>
  <si>
    <t>ProLawn #2502707@3605 E Rio Grande</t>
  </si>
  <si>
    <t>Gexa Energy-July 2025</t>
  </si>
  <si>
    <t>ProLawn #2502753@2106 Allendale</t>
  </si>
  <si>
    <t>ProLawn #2502754@2104 Allendale</t>
  </si>
  <si>
    <t>Duane's Lawn Service #2502531@1007 S DeLeon</t>
  </si>
  <si>
    <t>Duane's Lawn Service #2502631@3302 E Red River</t>
  </si>
  <si>
    <t>Duane's Lawn Service #2502672@111 Shannon</t>
  </si>
  <si>
    <t>Duane's Lawn Service #2502716@319 E Rio Grande</t>
  </si>
  <si>
    <t>Duane's Lawn Service #2502737@607 W San Antonio</t>
  </si>
  <si>
    <t>Duane's Lawn Service #2502738@102 N Victoria</t>
  </si>
  <si>
    <t>Allan's Wrecker Service #0010851</t>
  </si>
  <si>
    <t>Allan's Wrecker Service #0010844 &amp; 0010841</t>
  </si>
  <si>
    <t>Galls #029353942 &amp; 029390916</t>
  </si>
  <si>
    <t>Galls #029475078 &amp; 031572929</t>
  </si>
  <si>
    <t>Galls #031572930 &amp; 031593330</t>
  </si>
  <si>
    <t>Galls #031799439 &amp; 031885701</t>
  </si>
  <si>
    <t>Galls #031944013 &amp; 031967217</t>
  </si>
  <si>
    <t>Galls #032035209 &amp; 032178458</t>
  </si>
  <si>
    <t>Galls #032200730 &amp; 032200731</t>
  </si>
  <si>
    <t>Galls #032200797 &amp; 032238010</t>
  </si>
  <si>
    <t>Galls #032238011</t>
  </si>
  <si>
    <t>Thomas Kennemer #8/25/25 HITS 2025</t>
  </si>
  <si>
    <t>Ever Rodriguez #8/25/25 HITS 2025</t>
  </si>
  <si>
    <t>Bryan Knief #8/25/25 Detecting Deception</t>
  </si>
  <si>
    <t>Joseph Smith #8/25/25 HITS 2025</t>
  </si>
  <si>
    <t>James Foote #8/25/25 Cubersecurity Incident Respon</t>
  </si>
  <si>
    <t>Maria Bell #8/27/25 Legislative Update</t>
  </si>
  <si>
    <t>Dana Woodward #8/24/25 TEEX FSCEO Class</t>
  </si>
  <si>
    <t>Jacob Garza #8/25/25 HITS 2025</t>
  </si>
  <si>
    <t>Andrew Armando #8/24/25 Tarrant Co Fire &amp; Arson In</t>
  </si>
  <si>
    <t>John Ortiz #8/17/25 FBI Leeda Command Leadership I</t>
  </si>
  <si>
    <t>Tiffany Totah #8/27/25 Legislative Update</t>
  </si>
  <si>
    <t>LaborMax #72-457135</t>
  </si>
  <si>
    <t>Airgas #5518305216</t>
  </si>
  <si>
    <t>Airgas #5518305376</t>
  </si>
  <si>
    <t>UniFirst #2680106198</t>
  </si>
  <si>
    <t>Billy Raab #7/29/25 DCL Reimbursement</t>
  </si>
  <si>
    <t>Morton Morrow #INV-5729</t>
  </si>
  <si>
    <t>Waste Management #0070092-1073-8</t>
  </si>
  <si>
    <t>Monica Martinez #4129 Refund Deposit</t>
  </si>
  <si>
    <t>Martha Perez #3823 Refund Deposit</t>
  </si>
  <si>
    <t>Flozelle Roberts #Reimbursement-ACM Candidate</t>
  </si>
  <si>
    <t>Victor Insurance #39893776</t>
  </si>
  <si>
    <t>Wilmington Trust #8/15/25 COV Debt Service Payment</t>
  </si>
  <si>
    <t>Michael Rodriguez #CDL Reimbursement</t>
  </si>
  <si>
    <t>Outburst Advertising #33221</t>
  </si>
  <si>
    <t>UniFirst #2680106473</t>
  </si>
  <si>
    <t>Sailfin Properties #UBO Overpayment @ 608 N Bridge</t>
  </si>
  <si>
    <t>Enterprise Tolls #TL851095-081125</t>
  </si>
  <si>
    <t>Gulf Coast Paper #2651977</t>
  </si>
  <si>
    <t>Thomson Reuters #852307618</t>
  </si>
  <si>
    <t>Messer Fort #27778</t>
  </si>
  <si>
    <t>Goodwin #4602</t>
  </si>
  <si>
    <t>Office Systems #01210096</t>
  </si>
  <si>
    <t>Optimum #07707-114010-01-5 7/1 - 7/31</t>
  </si>
  <si>
    <t>Optimum #07707-114164-01-07/1 - 7/31</t>
  </si>
  <si>
    <t>Optimum #07707-141572-01-2 6/27 - 7/26</t>
  </si>
  <si>
    <t>AT&amp;T Mobility-Cell Phones 287289404972X07092025 6/</t>
  </si>
  <si>
    <t>Verizon #6117410129 6/2 - 7/1</t>
  </si>
  <si>
    <t>Verizon #6119929913 7/2 - 8/1</t>
  </si>
  <si>
    <t>Verizon-#6117410130 6/2 - 7/1</t>
  </si>
  <si>
    <t>Verizon-#6119929914 7/2 - 8/1</t>
  </si>
  <si>
    <t>Verizon #6117410128 6/2 - 7/1</t>
  </si>
  <si>
    <t>Verizon #6119929912 7/2 - 8/1</t>
  </si>
  <si>
    <t>Foremost Telecommunications #S-FTL22381</t>
  </si>
  <si>
    <t>Overdrive #CD0237225247329</t>
  </si>
  <si>
    <t>GanGa's Eats and Events #90625</t>
  </si>
  <si>
    <t>UniFirst #2680106552</t>
  </si>
  <si>
    <t>LaborMax #72-460713</t>
  </si>
  <si>
    <t>Express Employment Professionals #32735387</t>
  </si>
  <si>
    <t>Everon #159364235</t>
  </si>
  <si>
    <t>Inner Corridor Technologies #11060</t>
  </si>
  <si>
    <t>UniFirst #2680106472</t>
  </si>
  <si>
    <t>The UPS Store #6666 #54169</t>
  </si>
  <si>
    <t>The UPS Store #6666 #54183</t>
  </si>
  <si>
    <t>Amazon #1MRN-CPKY-97TW</t>
  </si>
  <si>
    <t>Inspira Financial #147752-2091364</t>
  </si>
  <si>
    <t>Inspira Financial #147756-2090146</t>
  </si>
  <si>
    <t>Lloyd Gosselink #97561473</t>
  </si>
  <si>
    <t>Lloyd Gosselink #97562476</t>
  </si>
  <si>
    <t>Texas DSHS #2025917</t>
  </si>
  <si>
    <t>Ashley Strevel #9/3/25 3CMA Conference</t>
  </si>
  <si>
    <t>Alvesa Odom #9/3/25 3CMA Conference</t>
  </si>
  <si>
    <t>Joel Novosad #9/2/25 TACVB 2025 Annual Conference</t>
  </si>
  <si>
    <t>Nancy Brittain #9/3/25 TACVB 2025 Annual Conferenc</t>
  </si>
  <si>
    <t>Elizabeth Tise #9/3/25 TACVB 2025 Annual Conferenc</t>
  </si>
  <si>
    <t>James Foote #9/4/25 TxDOT,AACOG,MRG Radio Meeting</t>
  </si>
  <si>
    <t>Nathan Oliver #8/24/25 Intoxilyzer Operator Traini</t>
  </si>
  <si>
    <t>Nickole Guteirrez #8/24/25 Intoxilyzer Operator Tr</t>
  </si>
  <si>
    <t>Victoria Central Appraisal District #209834.89</t>
  </si>
  <si>
    <t>UniFirst #2680106322</t>
  </si>
  <si>
    <t>LaborMax #72-460712</t>
  </si>
  <si>
    <t>LaborMax #72-460714</t>
  </si>
  <si>
    <t>Galls #032322360 &amp; 032322361</t>
  </si>
  <si>
    <t>Galls #032310355 &amp; 032310380</t>
  </si>
  <si>
    <t>Galls #032238010 &amp; 032238011</t>
  </si>
  <si>
    <t>Galls #032271057 &amp; 032257794</t>
  </si>
  <si>
    <t>Victoria County Sheriff's Office #8/14/25 July Jai</t>
  </si>
  <si>
    <t>Allan's Wrecker Service #0010896</t>
  </si>
  <si>
    <t>Victoria Veterinary Clinic #53671 &amp; 54060</t>
  </si>
  <si>
    <t>TCOLE #James Chanc</t>
  </si>
  <si>
    <t>UniFirst #2680107014</t>
  </si>
  <si>
    <t>Glazer's Beer &amp; Bev of TX #11647945</t>
  </si>
  <si>
    <t>Glazer's Beer and Bev of TX #11635869</t>
  </si>
  <si>
    <t>Del Papa #4400677</t>
  </si>
  <si>
    <t>Del Papa #4403334</t>
  </si>
  <si>
    <t>Del Papa #</t>
  </si>
  <si>
    <t>Del Papa #4410128</t>
  </si>
  <si>
    <t>UniFirst #2680107211</t>
  </si>
  <si>
    <t>TWUA Golden Crescent District #200006207,6558,6556</t>
  </si>
  <si>
    <t>UniFirst #2680107019</t>
  </si>
  <si>
    <t>UniFirst #2680106329</t>
  </si>
  <si>
    <t>GardenVille #4853000 Wet Tonnage Processing Fees</t>
  </si>
  <si>
    <t>Wright National Flood Insurance Company #115008796</t>
  </si>
  <si>
    <t>Pro Lawn #2502840@1015 W Nueces</t>
  </si>
  <si>
    <t>Pro Lawn #2502833@1002 Loma Vista</t>
  </si>
  <si>
    <t>Pro Lawn #2502832@2314 N Jecker</t>
  </si>
  <si>
    <t>Pro Lawn #2502565@2302 Mimosa</t>
  </si>
  <si>
    <t>Pro Lawn #2502352@1603 Bottom St</t>
  </si>
  <si>
    <t>Duane's Lawn Service #2502787@3106 S Laurent</t>
  </si>
  <si>
    <t>Duane's Lawn Service #2502747@701 Clay Dr</t>
  </si>
  <si>
    <t>Duane's Lawn Service #2502745@8208 NE Zac Lentz Pk</t>
  </si>
  <si>
    <t>Duane's Lawn Service #2502468@907 W Stayton</t>
  </si>
  <si>
    <t>Duane's Lawn Service #2502311@3205 Mistletoe</t>
  </si>
  <si>
    <t>Duane's Lawn Service #2501927@Otilia (across from</t>
  </si>
  <si>
    <t>Duane's Lawn Service #2501922@ N Ben Wilson (behin</t>
  </si>
  <si>
    <t>Duane's Lawn Service #25020000@E. Juan Linn (next</t>
  </si>
  <si>
    <t>Salazar Services #2502824@908 S William</t>
  </si>
  <si>
    <t>Salazar Services #2502798@402 S Mantz</t>
  </si>
  <si>
    <t>Salazar Services #2502782@E Santa Rosa nxt to 119</t>
  </si>
  <si>
    <t>Salazar Services #2502775@2006 N Louis</t>
  </si>
  <si>
    <t>Salazar Services #2502756@401 Third</t>
  </si>
  <si>
    <t>Salazar Services #2502724@3304 Houston Hwy</t>
  </si>
  <si>
    <t>Salazar Services #2502578@2010 Crestwood</t>
  </si>
  <si>
    <t>Salazar Services #2502412@1912 Mimosa</t>
  </si>
  <si>
    <t>Salazar Services #2502402@201 Newhaven</t>
  </si>
  <si>
    <t>Salazar Services #2502335@1108 Bottom St</t>
  </si>
  <si>
    <t>Primo Water #25025235 080125</t>
  </si>
  <si>
    <t>Our Lady of Victory #Refund Concession Deposit</t>
  </si>
  <si>
    <t>Our Lady of Sorrows #3458 Refund Concessio Deposit</t>
  </si>
  <si>
    <t>Perpetual Help Home #4298 Deduct 25%-Concession Pm</t>
  </si>
  <si>
    <t>Yolando Pineda #4226 Refund deposit</t>
  </si>
  <si>
    <t>TML #9219 Jun '25 Retention Losses</t>
  </si>
  <si>
    <t>HEB-water, creamer, coffee, bowls, plates</t>
  </si>
  <si>
    <t>UniFirst #2680106315</t>
  </si>
  <si>
    <t>UniFirst #2680107016</t>
  </si>
  <si>
    <t>LaborMax #72-461961</t>
  </si>
  <si>
    <t>Jennifer Gant #94461814 Refund Deposit</t>
  </si>
  <si>
    <t>EPI-Edwards Plumbing #69155</t>
  </si>
  <si>
    <t>Bugmobiles #865716</t>
  </si>
  <si>
    <t>Schroeder Refrigeration #10505072425</t>
  </si>
  <si>
    <t>Enterprise #1920-1232-1032 James Biggs</t>
  </si>
  <si>
    <t>Enterprise #1920-1232-4263 Jonathon Lopez</t>
  </si>
  <si>
    <t>Enterprise #1920-1228-4023 Terrence Wilkinson</t>
  </si>
  <si>
    <t>Inspira #Sept 2025 Retiree Over 65 RRA</t>
  </si>
  <si>
    <t>Sun Life Assurance</t>
  </si>
  <si>
    <t>Victoria Communicatin Services #VIC 51274293</t>
  </si>
  <si>
    <t>Allan's Wrecker Service #0011059 &amp; 0011062</t>
  </si>
  <si>
    <t>Victoria Veterinary Clinic #55144</t>
  </si>
  <si>
    <t>Galls #032249222 &amp; 032249250</t>
  </si>
  <si>
    <t>Galls #032249251 &amp; 032249252</t>
  </si>
  <si>
    <t>Galls #032249253 &amp; 032249254</t>
  </si>
  <si>
    <t>Galls #032343874 &amp; 032355335</t>
  </si>
  <si>
    <t>Galls #032355336 &amp; 032355366</t>
  </si>
  <si>
    <t>Galls #032355367 &amp; 032355386</t>
  </si>
  <si>
    <t>Galls #032355387 &amp; 032355399</t>
  </si>
  <si>
    <t>Adopt-A-Hive ##28118</t>
  </si>
  <si>
    <t>GolfNow #INV00109245</t>
  </si>
  <si>
    <t>Robert Dial #9/7/25 Recruiting &amp; Retention</t>
  </si>
  <si>
    <t>Michelle Ozuna #9/8/25 TWUA Annual School</t>
  </si>
  <si>
    <t>Santos Ybarra #9/8/25 TWUA Annual School</t>
  </si>
  <si>
    <t>Gilbert P Reyna Jr #9/11/25 TCAP Board Meeting</t>
  </si>
  <si>
    <t>Rodney Rodriguez #9/8/25 TWUA Annual School</t>
  </si>
  <si>
    <t>Curtis Moyer #9/8/25 TWUA Annual School</t>
  </si>
  <si>
    <t>Lucia Hernandez #9/8/25 TWUA Annual School</t>
  </si>
  <si>
    <t>Michael Ferrell #9/8/25 TWUA Annual School</t>
  </si>
  <si>
    <t>Lorenzo Gonzales #9/8/25 TWUA Annual School</t>
  </si>
  <si>
    <t>Jacob Kief #9/8/25 TWUA Annual School</t>
  </si>
  <si>
    <t>David Brogger #9/7/25 Recruiting &amp; Retention</t>
  </si>
  <si>
    <t>Abraham Ruiz #8/17/25 Travel Reimbursement</t>
  </si>
  <si>
    <t>Jamie Diaz #9/8/25 TWUA Annual School</t>
  </si>
  <si>
    <t>Infojini #INV_3218S</t>
  </si>
  <si>
    <t>Infinity Communications Technologies #282989</t>
  </si>
  <si>
    <t>Pace Analytical #25751854740</t>
  </si>
  <si>
    <t>Amkon Air Filters #9640</t>
  </si>
  <si>
    <t>UniFirst #2680107269</t>
  </si>
  <si>
    <t>UniFirst #CM 8/11/25</t>
  </si>
  <si>
    <t>UniFirst #2680106627 &amp; 2680105944</t>
  </si>
  <si>
    <t>UniFirst #2680103909 &amp; CM 8/12/25</t>
  </si>
  <si>
    <t>UniFirst #2680102545, 2680104574</t>
  </si>
  <si>
    <t>UniFirst #2680101736</t>
  </si>
  <si>
    <t>Jimmy McDonald #8/17/25 Travel Reimbursement</t>
  </si>
  <si>
    <t>UniFirst #2680101184, 2680100476</t>
  </si>
  <si>
    <t>UniFirst #2680100465, 2680101172</t>
  </si>
  <si>
    <t>UniFirst #2680101728, 2680103198, 8/22/25 CM</t>
  </si>
  <si>
    <t>UniFirst #2680103899, 2680104571</t>
  </si>
  <si>
    <t>UniFirst #2680102533</t>
  </si>
  <si>
    <t>Ruby Shell #8/11/25</t>
  </si>
  <si>
    <t>UniFirst #2680107271</t>
  </si>
  <si>
    <t>UniFirst #2680107263</t>
  </si>
  <si>
    <t>UniFirst #2680106629</t>
  </si>
  <si>
    <t>UniFirst #2680106625</t>
  </si>
  <si>
    <t>Republic Services #3430-000022940</t>
  </si>
  <si>
    <t>Hudson's Engraving #101177</t>
  </si>
  <si>
    <t>Kevin Stewart #INV0464</t>
  </si>
  <si>
    <t>Kevin Stewart #INV0465</t>
  </si>
  <si>
    <t>Sign Works #25500</t>
  </si>
  <si>
    <t>Salazar Services #2502435@119 S George</t>
  </si>
  <si>
    <t>Salazar Services #2502767@2512 Airline</t>
  </si>
  <si>
    <t>Salazar Services #2502096@2710 Price</t>
  </si>
  <si>
    <t>Salazar Services #2502697@207 S Wheeler</t>
  </si>
  <si>
    <t>Salazar Services #2502157@1207B S Cameron</t>
  </si>
  <si>
    <t>Salazar Services #2502156@ S Cameron (1207 C)</t>
  </si>
  <si>
    <t>Pro Lawn #2502906@1106 Tristan</t>
  </si>
  <si>
    <t>Pro Lawn #2502572@N Depot behind 507 E Brazos</t>
  </si>
  <si>
    <t>Pro Lawn #2502872@1307 Mimosa</t>
  </si>
  <si>
    <t>Pro Lawn #2502690@211 Willard</t>
  </si>
  <si>
    <t>Duane's Lawn Service #2502903@1308 Siegfried</t>
  </si>
  <si>
    <t>Duane's Lawn Service #2502849@1717 Mesquite</t>
  </si>
  <si>
    <t>Duane's Lawn Service #2502@2004 Mimosa</t>
  </si>
  <si>
    <t>Duane's Lawn Service #2502828@1903 Glendale</t>
  </si>
  <si>
    <t>Duane's Lawn Service #2502579@3905 Willie</t>
  </si>
  <si>
    <t>Duane's Lawn Service #2502577@Willie (next to 3903</t>
  </si>
  <si>
    <t>Roger Rivers #3745 Refund Deposit</t>
  </si>
  <si>
    <t>Sam Garcia #3719 Refund Deposit</t>
  </si>
  <si>
    <t>AGCM #4661 Refund Deposit</t>
  </si>
  <si>
    <t>Rubie Vasquez #4272 Refund Deposit</t>
  </si>
  <si>
    <t>Golden Crescent #4694 Refund Concess Deposit</t>
  </si>
  <si>
    <t>Javier Torres #4064 Refund Deposit</t>
  </si>
  <si>
    <t>Amazon #16L1-Q4QV-4JWK</t>
  </si>
  <si>
    <t>HEAT Safety Equipment #25-106119</t>
  </si>
  <si>
    <t>HEAT Safety Equipment #25-105425</t>
  </si>
  <si>
    <t>HEAT Safety Equipment #25-105521</t>
  </si>
  <si>
    <t>HEAT Safety Equipment #25-104601</t>
  </si>
  <si>
    <t>Rapid Printing #3014343</t>
  </si>
  <si>
    <t>Allied Breathing Air #20250494</t>
  </si>
  <si>
    <t>Ferguson #2360406</t>
  </si>
  <si>
    <t>Motorola #8282043199</t>
  </si>
  <si>
    <t>STFCOA #Membership Dues</t>
  </si>
  <si>
    <t>Sam's Restaurant Supply #13409</t>
  </si>
  <si>
    <t>Sam's Restaurant Supply #13410</t>
  </si>
  <si>
    <t>Schroeder Refrigeration #10643081225</t>
  </si>
  <si>
    <t>Schroeder Refrigeration #10652081325</t>
  </si>
  <si>
    <t>Victoria Builder Supply #23577095</t>
  </si>
  <si>
    <t>Lawn Star Yard Services #4907</t>
  </si>
  <si>
    <t>FireTron #</t>
  </si>
  <si>
    <t>TWUA #200006207,6558,6556,6615,6559,6154,6560</t>
  </si>
  <si>
    <t>CenterPoint #2799486-2 6/16 - 7/16</t>
  </si>
  <si>
    <t>CenterPoint #2838295-0 6/11 - 7/11</t>
  </si>
  <si>
    <t>CenterPoint #2949144-6 6/27 - 7/29</t>
  </si>
  <si>
    <t>CenterPoint #3199273-8 6/11 - 7/11</t>
  </si>
  <si>
    <t>CenterPoint #6400563100-3 7/2 - 8/6</t>
  </si>
  <si>
    <t>CenterPoint #6402534087-4 6/11 - 7/11</t>
  </si>
  <si>
    <t>CenterPoint #7822036-5 7/2 - 8/6</t>
  </si>
  <si>
    <t>CenterPoint #8799324-2 6/23 - 7/24</t>
  </si>
  <si>
    <t>CenterPoint #3199276-1 7/8 - 8/7</t>
  </si>
  <si>
    <t>CenterPoint #3199275-3 7/8 - 8/7</t>
  </si>
  <si>
    <t>CenterPoint #2949197-4 7/8 - 8/7</t>
  </si>
  <si>
    <t>CenterPoint #2863741-1 7/8 - 8/7</t>
  </si>
  <si>
    <t>CenterPoint #2799199-1 7/8 - 8/7</t>
  </si>
  <si>
    <t>Enterprise #1920-1246-3647</t>
  </si>
  <si>
    <t>UniFirst #2680107861</t>
  </si>
  <si>
    <t>Christy Youker #8/31/25 Reimburse Office Supplies</t>
  </si>
  <si>
    <t>Foremost Telecommunications #FTL22434</t>
  </si>
  <si>
    <t>Pepsi #34052007</t>
  </si>
  <si>
    <t>Elizabeth Wood #9/5/25 August Mileage</t>
  </si>
  <si>
    <t>Gabriel Perez #9/4/25 August Mileage</t>
  </si>
  <si>
    <t>Superior Alarms #909969</t>
  </si>
  <si>
    <t>Superior Alarms #909968</t>
  </si>
  <si>
    <t>Superior Alarms #909967</t>
  </si>
  <si>
    <t>Superior Alarms #909966</t>
  </si>
  <si>
    <t>Superior Alarms #909974</t>
  </si>
  <si>
    <t>Superior Alarms #909973</t>
  </si>
  <si>
    <t>Superior Alarms #909972</t>
  </si>
  <si>
    <t>Superior Alarms #909971</t>
  </si>
  <si>
    <t>Superior Alarms #909970</t>
  </si>
  <si>
    <t>Superior Alarms #909481</t>
  </si>
  <si>
    <t>VCS #285281</t>
  </si>
  <si>
    <t>Bugmobiles #865693</t>
  </si>
  <si>
    <t>VCS #286107</t>
  </si>
  <si>
    <t>Roland Rodriguez #9/4/25 August Mileage</t>
  </si>
  <si>
    <t>Jonathon Lopez #9/5/25 August Mileage</t>
  </si>
  <si>
    <t>UniFirst #2680101426</t>
  </si>
  <si>
    <t>UniFirst #2680102765, 2680104112, 2680104790</t>
  </si>
  <si>
    <t>UniFirst #2680105473, 2680107512, 2680106888</t>
  </si>
  <si>
    <t>Texas Excavation Safety System #25-14519</t>
  </si>
  <si>
    <t>Amazon Business #1RPM-FLKV-RJHG</t>
  </si>
  <si>
    <t>Northside Rotary Of Victoria #3011</t>
  </si>
  <si>
    <t>AT&amp;T #858627608 BAN 8/9 - 9/8</t>
  </si>
  <si>
    <t>Bugmobiles #867931 Bee Removal-1403 Mimosa</t>
  </si>
  <si>
    <t>Salazar Services #2502645@605 E Goodwin</t>
  </si>
  <si>
    <t>Transdev Fleet Services #11953457</t>
  </si>
  <si>
    <t>Transdev Fleet Services #11953454</t>
  </si>
  <si>
    <t>Transdev Fleet Services #11954412</t>
  </si>
  <si>
    <t>Transdev Fleet Services #11954415</t>
  </si>
  <si>
    <t>Enterprise FM Trust #FBN5414904</t>
  </si>
  <si>
    <t>American Planning Association #</t>
  </si>
  <si>
    <t>Texas Utilities and Environmental #101097</t>
  </si>
  <si>
    <t>Acme Saw &amp; Tool #211812</t>
  </si>
  <si>
    <t>Hudson's Engraving #101174</t>
  </si>
  <si>
    <t>Skip's Restaurant Equipment #RINV-1622</t>
  </si>
  <si>
    <t>Kevin Stewart #INV0477</t>
  </si>
  <si>
    <t>Pro Lawn #2502503@1408 Mistletoe</t>
  </si>
  <si>
    <t>Pro Lawn #2502620@2512 Odem</t>
  </si>
  <si>
    <t>Pro Lawn #2502651@515 Bridle Ln</t>
  </si>
  <si>
    <t>Pro Lawn #2502927@605 Warren</t>
  </si>
  <si>
    <t>Pro Lawn #2502954@Sycamore (next to 1303)</t>
  </si>
  <si>
    <t>Pro Lawn #2502963@1001 Taylor</t>
  </si>
  <si>
    <t>Pro Lawn #2502962@1003 Taylor</t>
  </si>
  <si>
    <t>Pro Lawn #2502957@Sycamore &amp; Wharf</t>
  </si>
  <si>
    <t>Duane's Lawn Service #2502980@1805 N Ben Wilson</t>
  </si>
  <si>
    <t>Duane's Lawn Service #2502979@1803 N Ben Wilson</t>
  </si>
  <si>
    <t>Duane's Lawn Service #2502978@1801 N Ben Wilson</t>
  </si>
  <si>
    <t>Duane's Lawn Service #2502977@1705 N Ben Wilson</t>
  </si>
  <si>
    <t>Duane's Lawn Service #2502976@1703 N Ben Wilson</t>
  </si>
  <si>
    <t>Duane's Lawn Service #2502975@1701 N Ben Wilson</t>
  </si>
  <si>
    <t>Duane's Lawn Service #2502966@1410 Willow</t>
  </si>
  <si>
    <t>Duane's Lawn Service #2502965@1408 Willow</t>
  </si>
  <si>
    <t>Duane's Lawn Service #25029071400 Siegfried</t>
  </si>
  <si>
    <t>Salazar Services #2502548@421 Londonderry</t>
  </si>
  <si>
    <t>Salazar Services #2502967@SW Bottom St (CPL)</t>
  </si>
  <si>
    <t>Salazar Services #2502956@1701 N Navarro</t>
  </si>
  <si>
    <t>Salazar Services #2502812@3306 Cedar</t>
  </si>
  <si>
    <t>Salazar Services #2502338@1309 Sycamore</t>
  </si>
  <si>
    <t>Salazar Services #2502337@1307 Sycamore</t>
  </si>
  <si>
    <t>Salazar Services #2502336@1310 Sycamore</t>
  </si>
  <si>
    <t>Salazar Services #2502625@101 Marimba</t>
  </si>
  <si>
    <t>Salazar Services #2502481@101 Marimba</t>
  </si>
  <si>
    <t>Salazar Services #2502905@SW Ben Jordan @ Hand/Bot</t>
  </si>
  <si>
    <t>Salazar Services #2502857@Callis (next to 3805)</t>
  </si>
  <si>
    <t>Republic Services #3430-000023011</t>
  </si>
  <si>
    <t>Goodwin #4617</t>
  </si>
  <si>
    <t>UniFirst #2680108024</t>
  </si>
  <si>
    <t>Meredith Byrd #022</t>
  </si>
  <si>
    <t>Goliad Title Services #Down Pmt/Closing Cost Assis</t>
  </si>
  <si>
    <t>Nathan Oliver #9/14/25 Basic SWAT Training</t>
  </si>
  <si>
    <t>Trentan Little #9/14/25 Basic SWAT Training</t>
  </si>
  <si>
    <t>Eline Moya #9/17/25 TX Lyceum Quarterly Meeting</t>
  </si>
  <si>
    <t>Jerry Ortiz #9/14/25 NRPA Conference</t>
  </si>
  <si>
    <t>Julie Fulgham #9/15/25 AMPO National Conference</t>
  </si>
  <si>
    <t>Maggie Bergeron #9/15/25 AMPO National Conference</t>
  </si>
  <si>
    <t>Victor Insurance Managers #40177836</t>
  </si>
  <si>
    <t>Rebekah Craft #9/10/25 NFSA Classes</t>
  </si>
  <si>
    <t>Exxon #107247114 8/7 - 9/6</t>
  </si>
  <si>
    <t>Office Systems #01211174 CMO Aug 2025</t>
  </si>
  <si>
    <t>VEC #56689273 - 2007 Salem Rd 7/17 - 8/17 Meters</t>
  </si>
  <si>
    <t>VEC #981271-001 Yucca &amp; Cactus (10/27/11) 7/24 - 8</t>
  </si>
  <si>
    <t>UniFirst #2680107213</t>
  </si>
  <si>
    <t>UniFirst #2680107863</t>
  </si>
  <si>
    <t>Victoria Chamber of Commerce</t>
  </si>
  <si>
    <t>VCS Security Systems #286135</t>
  </si>
  <si>
    <t>TK Elevator #5003042687</t>
  </si>
  <si>
    <t>TK Elevator #3008832047</t>
  </si>
  <si>
    <t>Amazon Business #116X-LT79-4Y61</t>
  </si>
  <si>
    <t>Delta Dental #BE006714266A</t>
  </si>
  <si>
    <t>Joseph Smith #8/25/25 Return Travel-Addt'l Per Die</t>
  </si>
  <si>
    <t>Aaron Johnson #8/18/25 Return Travel-Parking</t>
  </si>
  <si>
    <t>Ever Rodriguez #8/25/25 Return Travel-Addt'l Per D</t>
  </si>
  <si>
    <t>Thomas Kennemer #8/25/25 Return Travel-Addt'l Per</t>
  </si>
  <si>
    <t>Jacob Garza #8/25/25 Return Travel-Addt'l Per Diem</t>
  </si>
  <si>
    <t>Optimum #07707-114010-01-5 8/1 - 8/31</t>
  </si>
  <si>
    <t>Optimum #07707-114164-01-0 8/1 - 8/31</t>
  </si>
  <si>
    <t>Optimum #07707-113978-02-4 7/23 - 8/22</t>
  </si>
  <si>
    <t>Optimum #07707-127723-01-9 7/27 - 8/26</t>
  </si>
  <si>
    <t>Optimum #07707-141572-01-2 7/27 - 8/26</t>
  </si>
  <si>
    <t>T-Mobile #985948670 6/21 - 7/20</t>
  </si>
  <si>
    <t>AT&amp;T Mobility-Cell Phones 287289404972X08092025 7/</t>
  </si>
  <si>
    <t>Hudson's Engraving #101234</t>
  </si>
  <si>
    <t>Mary Elizabeth Jimenez #9/2/25 #250103548</t>
  </si>
  <si>
    <t>Texas DSHS #2026179 August Remote Birth Access</t>
  </si>
  <si>
    <t>DNRBSZ #61115 Victoria Special Counsel</t>
  </si>
  <si>
    <t>The Chapman Firm #47181</t>
  </si>
  <si>
    <t>Thomson Reuters #852454136</t>
  </si>
  <si>
    <t>PRIORITY MAIL</t>
  </si>
  <si>
    <t>CarahSoft #59672242INV MicroStation License</t>
  </si>
  <si>
    <t>The UPS Store #I463093 &amp; I462734</t>
  </si>
  <si>
    <t>Kenneth Richter #Reimburse Dependent Child Medical</t>
  </si>
  <si>
    <t>Amazon Capital Services #16GX-4H3L-QRF6</t>
  </si>
  <si>
    <t>David Sheblak #9/3/25 Lunch Reimbursement</t>
  </si>
  <si>
    <t>Karen Garcia #9/22/25 TCOLE Conference</t>
  </si>
  <si>
    <t>James Collins #9/22/25 TCOLE Conference</t>
  </si>
  <si>
    <t>Ryan Beard #9/14/25 Firearms Instructor</t>
  </si>
  <si>
    <t>Ignacio Grifaldo #9/14/25 Firearms Instructor</t>
  </si>
  <si>
    <t>Robert Dial #9/22/25 TCOLE Conference</t>
  </si>
  <si>
    <t>Aaron Johnson #9/14/25 Firearms Instructor</t>
  </si>
  <si>
    <t>Natalia Gonzales #9/21/25 CCAW Summit</t>
  </si>
  <si>
    <t>Maggie Bergeron #9/24/25 TEMPO Meeting</t>
  </si>
  <si>
    <t>Jesus Garza #9/18/25 TX Lyceum</t>
  </si>
  <si>
    <t>Christina Tate #9/21/25 CCAW Summit</t>
  </si>
  <si>
    <t>Eurofins #6800161445</t>
  </si>
  <si>
    <t>TCEQ #WMS0055441</t>
  </si>
  <si>
    <t>Hoya/SafeVision #02299660</t>
  </si>
  <si>
    <t>Hoya/SafeVision #02311298 &amp; 02311006</t>
  </si>
  <si>
    <t>Linde #51578513</t>
  </si>
  <si>
    <t>UniFirst #2680098437,2680097650,2680097037</t>
  </si>
  <si>
    <t>UniFirst #2680099097</t>
  </si>
  <si>
    <t>UniFirst #2680099803</t>
  </si>
  <si>
    <t>UniFirst #2680090009</t>
  </si>
  <si>
    <t>UniFirst #2680090003</t>
  </si>
  <si>
    <t>UniFirst #2680091504, 2680090799</t>
  </si>
  <si>
    <t>UniFirst #2680100511, 2680101182</t>
  </si>
  <si>
    <t>UniFirst #2680101734, 2680102544</t>
  </si>
  <si>
    <t>UniFirst #2680105254</t>
  </si>
  <si>
    <t>UniFirst #2680105253,2680106630,2680105946</t>
  </si>
  <si>
    <t>UniFirst #2680105951,2680107276,2680106632</t>
  </si>
  <si>
    <t>UniFirst #2680107700</t>
  </si>
  <si>
    <t>UniFirst #2680107272</t>
  </si>
  <si>
    <t>UniFirst #2680108735, 2680108028</t>
  </si>
  <si>
    <t>UniFirst #2680108733, 2680108027</t>
  </si>
  <si>
    <t>UniFirst #2680108396</t>
  </si>
  <si>
    <t>UniFirst #2680108025, 2680108730</t>
  </si>
  <si>
    <t>UniFirst #2680109070</t>
  </si>
  <si>
    <t>UniFirst #2680108252, 2680108936</t>
  </si>
  <si>
    <t>Shred-It #8011944275</t>
  </si>
  <si>
    <t>CMI #76311</t>
  </si>
  <si>
    <t>Golden Crescent Assessment/Samantha Garza #1 Psych</t>
  </si>
  <si>
    <t>DataVox #1225853</t>
  </si>
  <si>
    <t>Diligent #INV494159</t>
  </si>
  <si>
    <t>DataVox #1228715</t>
  </si>
  <si>
    <t>Barbara Caylor #9/11/25</t>
  </si>
  <si>
    <t>Chris Papillion #4005 Refund Deposit</t>
  </si>
  <si>
    <t>Susan Ramirez #4166 Refund Deposit</t>
  </si>
  <si>
    <t>STBTC #I07053534</t>
  </si>
  <si>
    <t>UniFirst #2680107693</t>
  </si>
  <si>
    <t>Frontier Precision #INV333045</t>
  </si>
  <si>
    <t>UniFirst #2680108612</t>
  </si>
  <si>
    <t>UniFirst #2680109064</t>
  </si>
  <si>
    <t>UniFirst #2680108387</t>
  </si>
  <si>
    <t>LaborMax #72-463237</t>
  </si>
  <si>
    <t>LaborMax #72-464446</t>
  </si>
  <si>
    <t>LaborMax #72-464445</t>
  </si>
  <si>
    <t>Jimmie Pina #9/8/25 Adult Softball/Kickball Games</t>
  </si>
  <si>
    <t>Enrique Poncio #9/8/25 Adult Softball/Kickball Gam</t>
  </si>
  <si>
    <t>Gerald Garcia #9/9,11/25 Adult Softball/Kickball G</t>
  </si>
  <si>
    <t>Roy Sierra #9/8,11/25 Adult Softball/Kickball Game</t>
  </si>
  <si>
    <t>Gilbert Garcia #9/10,11/25 Adult Softball/Kickball</t>
  </si>
  <si>
    <t>Atanacio Trevino #9/10/25 Adult Softball/Kickball</t>
  </si>
  <si>
    <t>Devon Parsons #9/9,10,11/25 Adult Softball/Kickbal</t>
  </si>
  <si>
    <t>Bosart Lock &amp; Key #130405</t>
  </si>
  <si>
    <t>Affordable Towing #17350 &amp; 17373</t>
  </si>
  <si>
    <t>Mid-Coast Auto Parts #27226</t>
  </si>
  <si>
    <t>UniFirst #2680107681</t>
  </si>
  <si>
    <t>UniFirst #2680108377</t>
  </si>
  <si>
    <t>UniFirst #2680109058</t>
  </si>
  <si>
    <t>Pepsi #30871008</t>
  </si>
  <si>
    <t>Del Papa #4419254</t>
  </si>
  <si>
    <t>Del Papa #4416149</t>
  </si>
  <si>
    <t>Glazer's Beer &amp; Bev of TX #11659733</t>
  </si>
  <si>
    <t>Performance Food Service #3222984</t>
  </si>
  <si>
    <t>AT&amp;T #361 573-4521 851 1 8/29 - 9/28</t>
  </si>
  <si>
    <t>Christy Youker #9/15/25</t>
  </si>
  <si>
    <t>Waste Management #1722281-2848-1</t>
  </si>
  <si>
    <t>Salazar Services #2501856@1101 Gunther</t>
  </si>
  <si>
    <t>Luis Carlos Burgos Sr #9/25/25 Photobooth-Library</t>
  </si>
  <si>
    <t>Salazar Services #2502513@1109 Port Lavaca (behind</t>
  </si>
  <si>
    <t>Salazar Services #2503079@1508 N DeLeon</t>
  </si>
  <si>
    <t>Salazar Services #2503062@1510 E Rio Grande</t>
  </si>
  <si>
    <t>Salazar Services #2503044@1002 Loma Vista</t>
  </si>
  <si>
    <t>Salazar Services #2503018@3115 Odem</t>
  </si>
  <si>
    <t>Salazar Services #2502993@3206 Greenwood</t>
  </si>
  <si>
    <t>Salazar Services #2502736@2905 Callis</t>
  </si>
  <si>
    <t>Salazar Services #2502743@407 W Convent</t>
  </si>
  <si>
    <t>Salazar Services #2502755@605 E Goodwin</t>
  </si>
  <si>
    <t>Salazar Services #2502817@2907 Cedar</t>
  </si>
  <si>
    <t>Salazar Services #2502955@701 E Rio Grande</t>
  </si>
  <si>
    <t>Pro Lawn #2502444@1903 N Ben Wilson #3</t>
  </si>
  <si>
    <t>Pro Lawn #2502998@1403 Mimosa</t>
  </si>
  <si>
    <t>Pro Lawn #2503025@1202 E Convent</t>
  </si>
  <si>
    <t>Pro Lawn #2503030@607 Park Ave</t>
  </si>
  <si>
    <t>Pro Lawn #2503031@2105 N Cameron</t>
  </si>
  <si>
    <t>Pro Lawn #2503054@1108 Bottom St</t>
  </si>
  <si>
    <t>Pro Lawn #2503058@4401 N Navarro</t>
  </si>
  <si>
    <t>Pro Lawn #2503061@3304 Houston Hwy</t>
  </si>
  <si>
    <t>Pro Lawn #2503063@1110 Bottom St</t>
  </si>
  <si>
    <t>Pro Lawn #2503076@2007 N Jecker</t>
  </si>
  <si>
    <t>Pro Lawn #2503083@502 Bates</t>
  </si>
  <si>
    <t>Pro Lawn #2503081@ 705 E River</t>
  </si>
  <si>
    <t>Pro Lawn #2503092@1201 E Convent</t>
  </si>
  <si>
    <t>Duane's Lawn Service #2503051@1007 S DeLeon</t>
  </si>
  <si>
    <t>Duane's Lawn Service #2502665@814 S Delmar</t>
  </si>
  <si>
    <t>Duane's Lawn Service #2502746@201 Anthony Rd</t>
  </si>
  <si>
    <t>Duane's Lawn Service #2503009@2002 E Crestwood</t>
  </si>
  <si>
    <t>Duane's Lawn Service #2503011@3008 Erwin</t>
  </si>
  <si>
    <t>Duane's Lawn Service #2503019@3110 Coffey</t>
  </si>
  <si>
    <t>Duane's Lawn Service #2503028@75002 Nursery Dr</t>
  </si>
  <si>
    <t>Duane's Lawn Service #2503034@Nelson Ave (next to</t>
  </si>
  <si>
    <t>Duane's Lawn Service #2503060@2101 Houston Hwy</t>
  </si>
  <si>
    <t>Duane's Lawn Service #2503064@1810 Bottom St</t>
  </si>
  <si>
    <t>Duane's Lawn Service #2503065@1806 Bottom St</t>
  </si>
  <si>
    <t>Duane's Lawn Service #2503066@1804 Bottom St</t>
  </si>
  <si>
    <t>Duane's Lawn Service #2503068@1802 Bottom St</t>
  </si>
  <si>
    <t>Duane's Lawn Service #2503069@1103 S Navarro</t>
  </si>
  <si>
    <t>Duane's Lawn Service #2503070@1105 S Navarro</t>
  </si>
  <si>
    <t>Duane's Lawn Service #2503071@1107 S Navarro</t>
  </si>
  <si>
    <t>Duane's Lawn Service #2503072@1103 S DeLeon</t>
  </si>
  <si>
    <t>Duane's Lawn Service #2503073@602 E Second</t>
  </si>
  <si>
    <t>Duane's Lawn Service #2503074@205 E Second</t>
  </si>
  <si>
    <t>Duane's Lawn Service #2503084@1408 Bottom</t>
  </si>
  <si>
    <t>UniFirst #2680100151</t>
  </si>
  <si>
    <t>UniFirst #2680109394</t>
  </si>
  <si>
    <t>UniFirst #2680109405</t>
  </si>
  <si>
    <t>UniFirst #2680104575 &amp; Credit $2,015.23</t>
  </si>
  <si>
    <t>UniFirst #2680105254 &amp; Credit $128.84</t>
  </si>
  <si>
    <t>UniFirst #2680103908 &amp;  Credit $149.40</t>
  </si>
  <si>
    <t>UniFirst #2680103206 &amp; Credit $249.00</t>
  </si>
  <si>
    <t>UniFirst #2680104905, 2680104240</t>
  </si>
  <si>
    <t>Detar Healthcare System #August 2025</t>
  </si>
  <si>
    <t>Detar Healthcare System #DTR2507001</t>
  </si>
  <si>
    <t>Amazon #1VDF-JYPR-H349</t>
  </si>
  <si>
    <t>Phoenix Extensive Services #250916</t>
  </si>
  <si>
    <t>Stewart Title #818 E Park Ave-Overpayment</t>
  </si>
  <si>
    <t>TML #9219 July '25 Retention Losses</t>
  </si>
  <si>
    <t>UniFirst #2680107950 &amp; 2680107324</t>
  </si>
  <si>
    <t>Express Employment Professionals #32767017 &amp; 32793</t>
  </si>
  <si>
    <t>LaborMax #72-463236</t>
  </si>
  <si>
    <t>UniFirst #2680108535</t>
  </si>
  <si>
    <t>Galls #032383983 &amp; 032395475</t>
  </si>
  <si>
    <t>Galls #032395488 &amp; 032395489</t>
  </si>
  <si>
    <t>Galls #032395490 &amp; 032395491</t>
  </si>
  <si>
    <t>Galls #032395492 &amp; 032395493</t>
  </si>
  <si>
    <t>Galls #032395494 &amp; 032395495</t>
  </si>
  <si>
    <t>Galls #032395496 &amp; 032404351</t>
  </si>
  <si>
    <t>Enterprise #1920-1265-1611 Lucia Hernandez</t>
  </si>
  <si>
    <t>Enterprise #1920-1264-7854 Curtis Moyer</t>
  </si>
  <si>
    <t>Enterprise #1920-1264-8427 Santos Ybarra</t>
  </si>
  <si>
    <t>Enterprise #1920-1266-4492 Gilbert Reyna, Jr</t>
  </si>
  <si>
    <t>Enterprise #1920-1256-7927 Joel Novosad</t>
  </si>
  <si>
    <t>Gexa Energy-August 2025</t>
  </si>
  <si>
    <t>Texas Coastal Bend Regional Tourism Council #TCBRT</t>
  </si>
  <si>
    <t>Texas Coastal Bend Regional Tourism Council #LACKL</t>
  </si>
  <si>
    <t>Mumphord's Place Barbeque #Mumphord's Place Barbeq</t>
  </si>
  <si>
    <t>Victoria Builder Supply #23989844 Station 2 Overhe</t>
  </si>
  <si>
    <t>Victoria Builder Supply #23979404</t>
  </si>
  <si>
    <t>Sign Works #25566</t>
  </si>
  <si>
    <t>Golf Now #INV00110371</t>
  </si>
  <si>
    <t>Pioneer Athletics #INV-267225</t>
  </si>
  <si>
    <t>Missy Sappington #95607008</t>
  </si>
  <si>
    <t>Atanacio Trevino #9/17/25 Adult Softball/Kickball</t>
  </si>
  <si>
    <t>Devon Parsons #9/16,17,18/25 Adult Softball/Kickba</t>
  </si>
  <si>
    <t>Roy Sierra #9/15/25 Adult Softball/Kickball Games</t>
  </si>
  <si>
    <t>Jimmie Pina #9/15,16/25</t>
  </si>
  <si>
    <t>Gerald Garcia #9/16,17,18/25</t>
  </si>
  <si>
    <t>Gilbert Garcia #9/15,16,17,18/25 Adult Softball/Ki</t>
  </si>
  <si>
    <t>Enrique Poncio #9/15/25 Adult Softball/Kickball Ga</t>
  </si>
  <si>
    <t>Professional Cleaning Services #55942</t>
  </si>
  <si>
    <t>Candi Nunley/Farm Girl #VPL 9/25/25-Rental Lantern</t>
  </si>
  <si>
    <t>Tanya Zaiontz #9/17/25 September Mileage</t>
  </si>
  <si>
    <t>Michael Belt #9/29/25 T-PUB250 Response to Recover</t>
  </si>
  <si>
    <t>Mark Kelly #9/29/25 TAVTI Conference</t>
  </si>
  <si>
    <t>Jeremiah Cantu #9/29/25 TAVTI Conference</t>
  </si>
  <si>
    <t>April Hilbrich #10/1/25 TMCCP Seminar</t>
  </si>
  <si>
    <t>Robert Rogers #9/29/25 TAVTI Conference</t>
  </si>
  <si>
    <t>Airgas #5518980204</t>
  </si>
  <si>
    <t>Citizens Medical Center #1787 July 2 Post Accident</t>
  </si>
  <si>
    <t>Wagner-Carroll Service Company #36324</t>
  </si>
  <si>
    <t>Estella Cantu #4209 Refund Deposit</t>
  </si>
  <si>
    <t>Texas Wildlife Association #4304 Refund Deposit</t>
  </si>
  <si>
    <t>Affordable Towing #17383</t>
  </si>
  <si>
    <t>Galls #032432022 &amp; 032477458</t>
  </si>
  <si>
    <t>Galls #032418444 &amp; 032432000</t>
  </si>
  <si>
    <t>Galls #032404352 &amp; 032418440</t>
  </si>
  <si>
    <t>Galls #032586989</t>
  </si>
  <si>
    <t>Galls #032586987 &amp; 032586988</t>
  </si>
  <si>
    <t>Galls #032586971 &amp; 032586982</t>
  </si>
  <si>
    <t>Galls #032586969 &amp; 032586970</t>
  </si>
  <si>
    <t>Galls #032477459 &amp; 032490356</t>
  </si>
  <si>
    <t>Galls #032490359 &amp; 032490360</t>
  </si>
  <si>
    <t>Galls #032502259 &amp; 032502260</t>
  </si>
  <si>
    <t>Galls #032502261 &amp; 032502262</t>
  </si>
  <si>
    <t>Galls #032502265 &amp; 032502266</t>
  </si>
  <si>
    <t>Galls #032502273 &amp; 032502295</t>
  </si>
  <si>
    <t>Galls #032527171 &amp; 032527175</t>
  </si>
  <si>
    <t>Galls #032548294 &amp; 032548295</t>
  </si>
  <si>
    <t>Galls #032548296</t>
  </si>
  <si>
    <t>Galls #032561314 &amp; 032561315</t>
  </si>
  <si>
    <t>Galls #032561316 &amp; 032561317</t>
  </si>
  <si>
    <t>Galls #032561335 &amp; 032561336</t>
  </si>
  <si>
    <t>Galls #032561349 &amp; 032561352</t>
  </si>
  <si>
    <t>Galls #032574314 &amp; 032574315</t>
  </si>
  <si>
    <t>Galls #032574316 &amp; 032574317</t>
  </si>
  <si>
    <t>Galls #032574318 &amp; 032574319</t>
  </si>
  <si>
    <t>Galls #032574342 &amp; 032574343</t>
  </si>
  <si>
    <t>Galls #032574346 &amp; 032574350</t>
  </si>
  <si>
    <t>Postage</t>
  </si>
  <si>
    <t>Enterprise #9017-4919-078 Jerry Ortiz</t>
  </si>
  <si>
    <t>Jesus Garza #9/18/25 Return Travel Reimbursement-U</t>
  </si>
  <si>
    <t>UniFirst #2680108537</t>
  </si>
  <si>
    <t>UniFirst #2680109240</t>
  </si>
  <si>
    <t>UniFirst #2680109934</t>
  </si>
  <si>
    <t>Superior Alarms #912196</t>
  </si>
  <si>
    <t>Schroeder Refrigeration #10642081325</t>
  </si>
  <si>
    <t>Enterprise #TL851095-090925 Rebecca Fransen</t>
  </si>
  <si>
    <t>Enterprise #TL851095-090225 Rebecca Fransen</t>
  </si>
  <si>
    <t>The UPS Store #I463449</t>
  </si>
  <si>
    <t>Darryl Lesak #9/19/25</t>
  </si>
  <si>
    <t>UniFirst #2680109933</t>
  </si>
  <si>
    <t>UniFirst #2680109237</t>
  </si>
  <si>
    <t>MunicipalH2O.com #14586</t>
  </si>
  <si>
    <t>Hudson's Engraving #101323</t>
  </si>
  <si>
    <t>Memorial Weekend Bash #HOT Funds Award FY 24-25</t>
  </si>
  <si>
    <t>Pepsi #11291705</t>
  </si>
  <si>
    <t>Glazer's Beer and Bev of TX #11677953</t>
  </si>
  <si>
    <t>Del Papa #4436404</t>
  </si>
  <si>
    <t>Seaux Cajun #002442</t>
  </si>
  <si>
    <t>Ryan Ybarbo #149</t>
  </si>
  <si>
    <t>Gladys Contreras #9/12/25</t>
  </si>
  <si>
    <t>Brinks-#13006466 September</t>
  </si>
  <si>
    <t>Brinks-#7931677 August Excess</t>
  </si>
  <si>
    <t>A&amp;J Enterprise #816 Asbestos Survey 2808 Port Lava</t>
  </si>
  <si>
    <t>Calvin Pullin #10/6/25 Hands on Interdiction Train</t>
  </si>
  <si>
    <t>Thomas Kennemer #10/6/25 Hands on Interdiction Tra</t>
  </si>
  <si>
    <t>Ever Rodriguez #10/6/25 Hands on Interdiction Trai</t>
  </si>
  <si>
    <t>Joseph Smith #10/6/25 Hands on Interdiction Traini</t>
  </si>
  <si>
    <t>Kellye Sebby #10/6/25 Palm Print Recognition</t>
  </si>
  <si>
    <t>Mark Alvarez #5041 Reimburse Uniform Alterations</t>
  </si>
  <si>
    <t>Morton Morrow #INV-5998</t>
  </si>
  <si>
    <t>Bound Tree #66575907 Fentanyl</t>
  </si>
  <si>
    <t>Enterprise Mobility #TL851095-090225 Lucia Hernand</t>
  </si>
  <si>
    <t>Airgas #5518980231</t>
  </si>
  <si>
    <t>Goyen Electric #98119</t>
  </si>
  <si>
    <t>UniFirst #2680110339</t>
  </si>
  <si>
    <t>UniFirst #2680110107</t>
  </si>
  <si>
    <t>UniFirst #2680110101</t>
  </si>
  <si>
    <t>UniFirst #2680110094</t>
  </si>
  <si>
    <t>UniFirst #2680109774</t>
  </si>
  <si>
    <t>UniFirst #2680109637</t>
  </si>
  <si>
    <t>UniFirst #2680109399</t>
  </si>
  <si>
    <t>Eurofins #6800161762</t>
  </si>
  <si>
    <t>Eurofins #00068089</t>
  </si>
  <si>
    <t>Pace Analytical #25751863238 Regional Sludge</t>
  </si>
  <si>
    <t>Pace Analytical #25751863244</t>
  </si>
  <si>
    <t>Devon Parsons #9/23,25/25 Adult Softball/Kickball</t>
  </si>
  <si>
    <t>Roy Sierra #9/25/25</t>
  </si>
  <si>
    <t>Jimmie Pina #9/22,23/25 Adult Softball/Kickball Ga</t>
  </si>
  <si>
    <t>Enrique Poncio #9/22/25 Adult Softball/Kickball Ga</t>
  </si>
  <si>
    <t>Gilbert Garcia #9/22,23,25/25 Adult Softball/Kickb</t>
  </si>
  <si>
    <t>Gerald Garcia #9/23,25/25 Adult Softball/Kickball</t>
  </si>
  <si>
    <t>UniFirst #2680110470</t>
  </si>
  <si>
    <t>UniFirst #2680110001</t>
  </si>
  <si>
    <t>UniFirst #2680109770</t>
  </si>
  <si>
    <t>UniFirst #2680109307</t>
  </si>
  <si>
    <t>LaborMax #72-466823</t>
  </si>
  <si>
    <t>Kevin Stewart #INV0522, INV0523, INV0524</t>
  </si>
  <si>
    <t>Salazar Services #2503253@1805 N Jecker</t>
  </si>
  <si>
    <t>Salazar Services #2503250@2704 N Ben Wilson</t>
  </si>
  <si>
    <t>Salazar Services #2503115@SW Ben Jordan @ Hand Rd</t>
  </si>
  <si>
    <t>Rapid Printing #301921</t>
  </si>
  <si>
    <t>Pro Lawn #2503055 @ 903 Mistletoe</t>
  </si>
  <si>
    <t>Duane's Lawn Service #2503210@1707 N DeLeon</t>
  </si>
  <si>
    <t>Duane's Lawn Service #2503158@1506 Mallette Dr</t>
  </si>
  <si>
    <t>Waste Management #6433530-2848-0</t>
  </si>
  <si>
    <t>Christy Youker #Reimburse Breakfast SW Meeting</t>
  </si>
  <si>
    <t>Christy Youker #Reimburse Food-Fall Sweep</t>
  </si>
  <si>
    <t>Chamber of Commerce #9/10/25 Luncheon</t>
  </si>
  <si>
    <t>The Hartford #743599535107, 015767010003 ER Pd Lif</t>
  </si>
  <si>
    <t>Inspira #147752-2099786 RRA Admin Fees-Sept</t>
  </si>
  <si>
    <t>Inspira #147756-2098198 HSA/LFSA Admin Fees-Sept</t>
  </si>
  <si>
    <t>Inspira #145718-2095672 COBRA Admin Fees-Aug</t>
  </si>
  <si>
    <t>ServiceLink of Texas LLC #Overpayment-1801 College</t>
  </si>
  <si>
    <t>Darrek Ferrell #1</t>
  </si>
  <si>
    <t>Darrek Ferrell #2</t>
  </si>
  <si>
    <t>Enterprise #1920-1291-7633 Rebecca Fransen</t>
  </si>
  <si>
    <t>AT&amp;T #361 573-2401 240 6 7/29 - 8/28</t>
  </si>
  <si>
    <t>AT&amp;T Long Distance 361-573-2401 240 6 7/29 - 8/28</t>
  </si>
  <si>
    <t>Shell #107286672</t>
  </si>
  <si>
    <t>Shell #107286672 8/7 - 9/6</t>
  </si>
  <si>
    <t>Glazer's Beer and Bev of TX #11671991</t>
  </si>
  <si>
    <t>Del Papa #4430030</t>
  </si>
  <si>
    <t>UniFirst #2680110629</t>
  </si>
  <si>
    <t>Platinum Home Investments #UBO Overpayment @ 3611</t>
  </si>
  <si>
    <t>Platinum Home Investments #UBO Overpayment @ 2004</t>
  </si>
  <si>
    <t>All Star Properties #UBO Overpayment @ 910 Fern</t>
  </si>
  <si>
    <t>All Star Properties #UBO Overpayment @ 102 Milann</t>
  </si>
  <si>
    <t>Ron Brown Co #UBO Overpayment @ 110 Kreekview</t>
  </si>
  <si>
    <t>Woolson Real Estate #UBO Overpayment @ 406 Ridge</t>
  </si>
  <si>
    <t>Hailey Duron #UBO Overpayment @ 108 Myra</t>
  </si>
  <si>
    <t>Shred It-8012154177</t>
  </si>
  <si>
    <t>Callaway #941079076</t>
  </si>
  <si>
    <t>Cutter &amp; Buck #0098879375</t>
  </si>
  <si>
    <t>UniFirst #2680109764</t>
  </si>
  <si>
    <t>UniFirst #2680110627</t>
  </si>
  <si>
    <t>AEP #211-215848022</t>
  </si>
  <si>
    <t>Foremost Telecommunications #FTL22328</t>
  </si>
  <si>
    <t>A Plus Party Rentals #10386</t>
  </si>
  <si>
    <t>ChemDry of Victoria #9865</t>
  </si>
  <si>
    <t>Amkon #9702 Air Filter Service SWTP</t>
  </si>
  <si>
    <t>Goodwin #4623</t>
  </si>
  <si>
    <t>Kevin Stewart #INV0548 &amp; INV0547</t>
  </si>
  <si>
    <t>Duane's Lawn Service #2503370 @ 303 Edinburgh</t>
  </si>
  <si>
    <t>Duane's Lawn Service #250335@ 1905 Sam Houston Dr</t>
  </si>
  <si>
    <t>Duane's Lawn Service #2503197@ Port Lavaca Hwy (be</t>
  </si>
  <si>
    <t>Pro Lawn #2503369 @ 8208 NE Zac Lentz Pkwy</t>
  </si>
  <si>
    <t>Pro Lawn #2503368 @ 701 Clay Dr</t>
  </si>
  <si>
    <t>Pro Lawn #2503173@ 1202 N Main</t>
  </si>
  <si>
    <t>Pro Lawn #2503171@ 112 Rebecca</t>
  </si>
  <si>
    <t>Pro Lawn #2502820@ 2906 Cedar</t>
  </si>
  <si>
    <t>Salazar Services #2503355 @ 2106 Allendale</t>
  </si>
  <si>
    <t>Salazar Services #25033351@ 2104 Allendale</t>
  </si>
  <si>
    <t>Salazar Services #2503282 @ 902 S William</t>
  </si>
  <si>
    <t>Salazar Services #2503283 @ 401 E Third</t>
  </si>
  <si>
    <t>Salazar Services #2503223@ 402 S Mantz</t>
  </si>
  <si>
    <t>Arrco #C51-3829ST-EMERG GENERATOR MAINTENANCE</t>
  </si>
  <si>
    <t>Jimmie Pina #9/30/25 Adult Softball/Kickball Games</t>
  </si>
  <si>
    <t>Gerald Garcia #9/29,30/25 Adult Sofball/Kickball G</t>
  </si>
  <si>
    <t>Devon Parsons #9/30/25 Adult Softball/Kickball Gam</t>
  </si>
  <si>
    <t>Valbridge Property Advisors #25-0536-1</t>
  </si>
  <si>
    <t>Victoria College #111828 &amp; 111836</t>
  </si>
  <si>
    <t>Hudson's Engraving #101321</t>
  </si>
  <si>
    <t>Victoria County Sheriff's Office #9/11/25</t>
  </si>
  <si>
    <t>Puddleback Gifts and More #9/20/25</t>
  </si>
  <si>
    <t>Lawn Star Yard Services #4939</t>
  </si>
  <si>
    <t>LaborMax #72-468135</t>
  </si>
  <si>
    <t>Victoria Communication Services #VIC 51274347</t>
  </si>
  <si>
    <t>MES #IN2325388</t>
  </si>
  <si>
    <t>Galls #032667761 &amp; 032691682</t>
  </si>
  <si>
    <t>Galls #032667759 &amp; 032667760</t>
  </si>
  <si>
    <t>Galls #032655513 &amp; 032667758</t>
  </si>
  <si>
    <t>Galls #032618122 &amp; 032643961</t>
  </si>
  <si>
    <t>Galls #032618117 &amp; 032618118</t>
  </si>
  <si>
    <t>Galls #032618115 &amp; 032618116</t>
  </si>
  <si>
    <t>Gilbert Garcia #9/30/25 Adult Softball/Kickball Ga</t>
  </si>
  <si>
    <t>Galls #032618113 &amp; 032618114</t>
  </si>
  <si>
    <t>Galls #032598187 &amp; 032605313</t>
  </si>
  <si>
    <t>The UPS Store #5474 #55651</t>
  </si>
  <si>
    <t>25% Deposit</t>
  </si>
  <si>
    <t>100276-C Aqua Power 700 1"/80GPM/2500PSI</t>
  </si>
  <si>
    <t>Chlorine Ton Containers</t>
  </si>
  <si>
    <t>FN-36-100624</t>
  </si>
  <si>
    <t>Apple iMac</t>
  </si>
  <si>
    <t>Brazos Hosting Fee</t>
  </si>
  <si>
    <t>DT1841 DefTec Acces. Pouch Kit #1 Black</t>
  </si>
  <si>
    <t>C-138722 Coin 1.75" VPD Updated Coin</t>
  </si>
  <si>
    <t>Hot Mix for September</t>
  </si>
  <si>
    <t>5 Sec VF, ABS</t>
  </si>
  <si>
    <t>MARS Calibration Certification (MCC) - A</t>
  </si>
  <si>
    <t>Caustic Soda:  50% Sodium Hydroxide</t>
  </si>
  <si>
    <t>3 Sec VF, ABS</t>
  </si>
  <si>
    <t>Axis Network Video Door Phone</t>
  </si>
  <si>
    <t>Assembly Steering Rack</t>
  </si>
  <si>
    <t>On Location Rate Per Hour</t>
  </si>
  <si>
    <t>295 Jumbo 6Pk Bedding plants</t>
  </si>
  <si>
    <t>Tree Removal 108 Basin</t>
  </si>
  <si>
    <t>Service Center Tank#3 Unleaded</t>
  </si>
  <si>
    <t>DEF</t>
  </si>
  <si>
    <t>Service Center Tank#1 Unleaded</t>
  </si>
  <si>
    <t>3WDS-F-010I060M-01 Wave3D Cucumber URNL</t>
  </si>
  <si>
    <t>Hydraulic Motor</t>
  </si>
  <si>
    <t>Gratnells Dynamis Combo Cart 24 Shall Tr</t>
  </si>
  <si>
    <t>SWTP-Plant#3 and OCR6 ULSD DYED</t>
  </si>
  <si>
    <t>LF 2" CTS COMP X FIP BALL CURB LW</t>
  </si>
  <si>
    <t>Commander TS2-2 Controller</t>
  </si>
  <si>
    <t>Commander,TS2-2,SCOUT,LOC</t>
  </si>
  <si>
    <t>Sulfur Dioxide Ton Containers</t>
  </si>
  <si>
    <t>Type HP Asphalt Patch (Bags)</t>
  </si>
  <si>
    <t>Repairs for Regional WWTP Raw Pump #4</t>
  </si>
  <si>
    <t>Sodium Hypochlorite 12.5% sol. Tote</t>
  </si>
  <si>
    <t>NT-DET NOTRAFFIC MOBILITY PLATFORM: 5 Ye</t>
  </si>
  <si>
    <t>POWER SUPPLY: RACK MNT,TS1,3A</t>
  </si>
  <si>
    <t>Acute Daphnia Pulex 48 hour</t>
  </si>
  <si>
    <t>Tejas Fest Photograghy Per Hour</t>
  </si>
  <si>
    <t>Titl Pro V1x</t>
  </si>
  <si>
    <t>Audio/Video Rental 9'x16 Flown LED Wall</t>
  </si>
  <si>
    <t>7116 NABC NON-ACID BOWL CLNR</t>
  </si>
  <si>
    <t>Software Maintenance</t>
  </si>
  <si>
    <t>Product: W13787020</t>
  </si>
  <si>
    <t>24 french NPA</t>
  </si>
  <si>
    <t>Tempus Defib Pads</t>
  </si>
  <si>
    <t>Neverfail Engine HA Software Renewal</t>
  </si>
  <si>
    <t>C-218782 Coin 2.0</t>
  </si>
  <si>
    <t>140303 Radar Speed Trailer M w/LPR</t>
  </si>
  <si>
    <t>12650020DW 12x20 ADS PIPE</t>
  </si>
  <si>
    <t>US Motor Cat No HO200P2SLHX</t>
  </si>
  <si>
    <t>Ejector Wet Well Wizard</t>
  </si>
  <si>
    <t>TMB 1160 (Polyaluminum Chlorosulfate) 1</t>
  </si>
  <si>
    <t>OMNI2ILL12 1 1/2"-2" OMNI Cover O-Ring</t>
  </si>
  <si>
    <t>TKSA40 Shaft Alignment Repairs</t>
  </si>
  <si>
    <t>Nalco Chlorine Dioxide Generator - Refur</t>
  </si>
  <si>
    <t>35U [P] SIGN POST GALVANIZED 2 7/8" X 10</t>
  </si>
  <si>
    <t>AB-0507-30-PNC Sign Bracket Tube 1-1/2"</t>
  </si>
  <si>
    <t>35U [P] SIGN POST GALVANIZED 2 7/8" x 10</t>
  </si>
  <si>
    <t>WCH242406N Westcraft 24X24 6MIC Nat 1000</t>
  </si>
  <si>
    <t>Titl Pro V1</t>
  </si>
  <si>
    <t>Riverside Golf -  ULSD DYED</t>
  </si>
  <si>
    <t>Netwrix Renewal</t>
  </si>
  <si>
    <t>91591 GREEN CERTIFIED FOAM SOAP2/1.2L</t>
  </si>
  <si>
    <t>CLO01594CT CLOR DISF WIPE LEMON12/35</t>
  </si>
  <si>
    <t>AIROMA-VANILLA 3000 VANILLABEAN METERED</t>
  </si>
  <si>
    <t>Vector Solutions Membership</t>
  </si>
  <si>
    <t>716 Dozer 126 HP 6 Way Blade w/ Rippers</t>
  </si>
  <si>
    <t>400900 LED Cobra Head 250 Watt 120 Volt</t>
  </si>
  <si>
    <t>PHOTOCELL-SWIVEL Photocell Tork Swivel</t>
  </si>
  <si>
    <t>Sullair 185-CAT, DPQ (T4F)</t>
  </si>
  <si>
    <t>Sodium Chlorite</t>
  </si>
  <si>
    <t>Pallet Chair</t>
  </si>
  <si>
    <t>ATMS-SMA Sept 2024 – Sept 2025</t>
  </si>
  <si>
    <t>MS11 NextGen Camera 200' Pushrod w/ 3 Ic</t>
  </si>
  <si>
    <t>6" Electric Trash Pump 75hp</t>
  </si>
  <si>
    <t>Load of Phosphate Corrosion Inhibitor,</t>
  </si>
  <si>
    <t>Curb Body 14G Royal Blue</t>
  </si>
  <si>
    <t>16 Corplast TF Signs</t>
  </si>
  <si>
    <t>PTRT-260 60"Wx24"D Harmony Training Tabl</t>
  </si>
  <si>
    <t>DMARC Analyzer - T3</t>
  </si>
  <si>
    <t>BullWall Renewal</t>
  </si>
  <si>
    <t>Dell Latitude 5550</t>
  </si>
  <si>
    <t>AttackPRO+ (NFPA) Camera, 2 Batteries, 1</t>
  </si>
  <si>
    <t>Buffalo End-Range 3 Sloped SlfBooktruck</t>
  </si>
  <si>
    <t>Downtown Office Table 72"x30"</t>
  </si>
  <si>
    <t>COPY PAPER 8 1/2" X 11" #20 WHITE</t>
  </si>
  <si>
    <t>Install Electrical for Maintenance Build</t>
  </si>
  <si>
    <t>PolyPhaser DC Blocked Protector</t>
  </si>
  <si>
    <t>Dell Lat. 5430 Rugged</t>
  </si>
  <si>
    <t>Dell Lat 5450</t>
  </si>
  <si>
    <t>OPtiplex 7020 SFF</t>
  </si>
  <si>
    <t>Zscaler Business Edi. Renewal</t>
  </si>
  <si>
    <t>SMALLRIG RC10B 2_LED Video Light Kit</t>
  </si>
  <si>
    <t>INDIPRO Power Supply 12v PIN XLR Connect</t>
  </si>
  <si>
    <t>Black-Magic ATEM Television Studi HD8 IS</t>
  </si>
  <si>
    <t>Aputure BarnDoor/Reg</t>
  </si>
  <si>
    <t>ELT R/B Guardian Angel</t>
  </si>
  <si>
    <t>Hot Mix October</t>
  </si>
  <si>
    <t>74704B-22-1-14 AY-M 74704B-22 11/4 BALL</t>
  </si>
  <si>
    <t>OMNIR2MMP 2" OMNI R2 MMP 8 WHL USG</t>
  </si>
  <si>
    <t>OMNIC4MMP 4" OMNI C2 MMp 8 WHL USG</t>
  </si>
  <si>
    <t>MIO Core DCM (NA) – Discrete</t>
  </si>
  <si>
    <t>NP2110 BLK MD 2" Sierra Bravo Duty Belt</t>
  </si>
  <si>
    <t>AP1195 BLK Hawk EC Lapel Mic</t>
  </si>
  <si>
    <t>ST136 COBT SM I.C.E S/S Perf. Polo</t>
  </si>
  <si>
    <t>TR980 KHA 20 Long Stryke Pants</t>
  </si>
  <si>
    <t>ST283 CBLT SM I.C.E L/S Perf. Polo</t>
  </si>
  <si>
    <t>Service Center Tank#2 ULSD</t>
  </si>
  <si>
    <t>OCR6 -  ULSD DYED</t>
  </si>
  <si>
    <t>Station#6 - ULSD</t>
  </si>
  <si>
    <t>Freightiner 114SD w/SEA 900-ECO Combo</t>
  </si>
  <si>
    <t>Talley Electric FM2</t>
  </si>
  <si>
    <t>iClient Renewal (Wastewater)</t>
  </si>
  <si>
    <t>Tree Trimiming- Service Center</t>
  </si>
  <si>
    <t>DP Mound/Home Plate Clay 50Lb</t>
  </si>
  <si>
    <t>New Holland 621TL Front-end Loader</t>
  </si>
  <si>
    <t>RRX38634B Can Liners</t>
  </si>
  <si>
    <t>LCA-F11 356 PL300 HOSE BIB LIGHT KIT 854</t>
  </si>
  <si>
    <t>Car Wash Fast Pass for Police Vehicles</t>
  </si>
  <si>
    <t>SW993 BLK LG Perf. Polo</t>
  </si>
  <si>
    <t>SW993 BLK XS S/S Perf. Polo</t>
  </si>
  <si>
    <t>BP634 5x8 Speed Plate</t>
  </si>
  <si>
    <t>TR980 DKNV 02 Reg Stryke Pants</t>
  </si>
  <si>
    <t>TR909 KHA 36 x 34 Stryke Pants</t>
  </si>
  <si>
    <t>Port Authority Microfleece Jacket</t>
  </si>
  <si>
    <t>FG9026 65 Inch Outdoor Rated 900mhz Fibe</t>
  </si>
  <si>
    <t>GR-ELTM82130R140: Gear Reducer</t>
  </si>
  <si>
    <t>SMT1000C</t>
  </si>
  <si>
    <t>74755-22-3/4 AY-M 74755-22 3/4 ADAPTER C</t>
  </si>
  <si>
    <t>5126111 AY-M 73208 1 1/2 PLUG SQUARE HEA</t>
  </si>
  <si>
    <t>TC-3000 TIME CLOCK WITH HARNESS</t>
  </si>
  <si>
    <t>VIB PLATE MEDIUM 3000-5000 IMPACT</t>
  </si>
  <si>
    <t>REPAIR JOHNSTON 25NMC turbine pump</t>
  </si>
  <si>
    <t>74753-22-2IN AY-M 74753-22-2 ADAPTER CTS</t>
  </si>
  <si>
    <t>18" DeZurik Swing Check Valve Model CVS</t>
  </si>
  <si>
    <t>DISASSEMBLY/ ASSEMBLY</t>
  </si>
  <si>
    <t>Bell Camera (Camera Only) Discounted 20%</t>
  </si>
  <si>
    <t>1 Desk, 1 Table, 9 Chairs</t>
  </si>
  <si>
    <t>Billing Paper for UBO Statements</t>
  </si>
  <si>
    <t>#10 Billing Envelopes With Teaser</t>
  </si>
  <si>
    <t>#10-SPECIAL WINDOW ENV.</t>
  </si>
  <si>
    <t>TOPCHO Topchoice</t>
  </si>
  <si>
    <t>LYNX 80# COVER WHITE  250 SHEET PK</t>
  </si>
  <si>
    <t>NANLITE PAVOTUBE II 30C TUBE</t>
  </si>
  <si>
    <t>Sony A7 Mark IV DGTL Camera Essentials P</t>
  </si>
  <si>
    <t>Sony 2yr PRT + w/ADP f/CAMS&amp;LNS/2000-299</t>
  </si>
  <si>
    <t>WWTP - ULSD DYED Generator</t>
  </si>
  <si>
    <t>Armed Security-Victoria Origin Story</t>
  </si>
  <si>
    <t>Adult BP Cuff</t>
  </si>
  <si>
    <t>NetMotion Renewal (55%)</t>
  </si>
  <si>
    <t>Replace Overhead Door Springs</t>
  </si>
  <si>
    <t>Draw bar</t>
  </si>
  <si>
    <t>23g Scalp Vein Needle</t>
  </si>
  <si>
    <t>Flu Vaccines 10/BX</t>
  </si>
  <si>
    <t>Diltiazem</t>
  </si>
  <si>
    <t>95 Gallon Roll Out Cart - Recycling</t>
  </si>
  <si>
    <t>RC034 Uncle Mikes Radio Case</t>
  </si>
  <si>
    <t>ST136 COBT XL  ICE S/S Perf. Polo</t>
  </si>
  <si>
    <t>TT824 TDGN 32 x 36 Apex Pants</t>
  </si>
  <si>
    <t>PZ-TRS150 150', PETZL TOWER RESCUE SOLUT</t>
  </si>
  <si>
    <t>WWTP Lab Samples</t>
  </si>
  <si>
    <t>RTA8000725-BK-2-BC NON STOCK 25' POLE</t>
  </si>
  <si>
    <t>Hot Mix For November</t>
  </si>
  <si>
    <t>WQC-TCEC IDEXX-QC_COLIFORM AND ECOLI</t>
  </si>
  <si>
    <t>Wire Gutter Broom</t>
  </si>
  <si>
    <t>Bulldog Button Latch and Momentary Black</t>
  </si>
  <si>
    <t>CMUIP-2212-HV Cabinet Monitor Unit w/Eth</t>
  </si>
  <si>
    <t>2" Honda Trash Pump Cage Mounted</t>
  </si>
  <si>
    <t>74753-22-1IN AY-M 74753-22 1 ADAPTER CTS</t>
  </si>
  <si>
    <t>EPA Samples</t>
  </si>
  <si>
    <t>Load of Liquid Ammonium Sulfate</t>
  </si>
  <si>
    <t>Air Conditioning Unit 5 Ton</t>
  </si>
  <si>
    <t>One 330 gal. Tote of "TMB 471c" Copper S</t>
  </si>
  <si>
    <t>MXU520MILL85C MXU PART-TRPL ADAPTER #85C</t>
  </si>
  <si>
    <t>MXU520MILL85D MXU PART-BOOT #85D</t>
  </si>
  <si>
    <t>Keller Level Rat 15-60 Submersible Trans</t>
  </si>
  <si>
    <t>S502TR  -  1" SR11 tr/PL 8 WHL US</t>
  </si>
  <si>
    <t>MXU520MSP  MXU 520 M SINGLE PORT</t>
  </si>
  <si>
    <t>S502TR 1" SR11 TR/PL 8W</t>
  </si>
  <si>
    <t>S202TR  5/8" x 3/4" SR11</t>
  </si>
  <si>
    <t>BBU Piggy Back Side Cabinet Double Conve</t>
  </si>
  <si>
    <t>Fire Station #6 ULSD</t>
  </si>
  <si>
    <t>NetCloud Renewal (80%)</t>
  </si>
  <si>
    <t>InformaCast Fusion User Base</t>
  </si>
  <si>
    <t>Riverside Golf  USLD DYED</t>
  </si>
  <si>
    <t>SWTP OCR7 ULSD DYED</t>
  </si>
  <si>
    <t>Srixon Marathon 15pk</t>
  </si>
  <si>
    <t>Srixon Range Ball Yellow 2 Piece</t>
  </si>
  <si>
    <t>DT-6530 Def-Tec *FEL* 250 Shot</t>
  </si>
  <si>
    <t>Victoria Police Dept. Custom Cap</t>
  </si>
  <si>
    <t>Steel Barricade Rental</t>
  </si>
  <si>
    <t>6919 F6 FLYING INSECT KILLER</t>
  </si>
  <si>
    <t>Panasonic Keyboards</t>
  </si>
  <si>
    <t>FortiNet FortiAP</t>
  </si>
  <si>
    <t>Kyocera PA5500X Printer</t>
  </si>
  <si>
    <t>Station Supplies</t>
  </si>
  <si>
    <t>30 MIL MINI-DOLLAR SHOPPER - W/ SIG W/ 1</t>
  </si>
  <si>
    <t>Bambu Lab X1-Carbon Combo 3D Printer</t>
  </si>
  <si>
    <t xml:space="preserve"> 62011 Harrells Sunrye Ryegrass Blend</t>
  </si>
  <si>
    <t>JJB002-3200 SINGLpul® Bag Case of 3200</t>
  </si>
  <si>
    <t>INV21343 PS Kit</t>
  </si>
  <si>
    <t>Lot Price</t>
  </si>
  <si>
    <t>Liquid Chlorine: One Ton Cylinder</t>
  </si>
  <si>
    <t>74704B-22-2IN AY-M 74704B-22 2 CORP MNPT</t>
  </si>
  <si>
    <t>TDC650 GNSS Handheld</t>
  </si>
  <si>
    <t>5 gal. plastic container Micro-Solve</t>
  </si>
  <si>
    <t>76102W-1-1/4 AY-M 76102W 1 1/4 BALL CURB</t>
  </si>
  <si>
    <t>UWWE_LAM2-18-145TCRD- LAM 2HP 1800RPM</t>
  </si>
  <si>
    <t>TAPCO Custom System Package 7</t>
  </si>
  <si>
    <t>19x19x19 Boxes Freight Charge</t>
  </si>
  <si>
    <t>QUICKPULL001</t>
  </si>
  <si>
    <t>L0233-098MI GREASE FGL2XTREM 14.5OZ CTG</t>
  </si>
  <si>
    <t>TAPCO Custom System Package 9</t>
  </si>
  <si>
    <t>PSVB8450 2PC VLV BX COR</t>
  </si>
  <si>
    <t>HID940NTNTEK00000 HID 940NTNTEK00000</t>
  </si>
  <si>
    <t>COPY PAPER 11" X 17" #20 WHITE</t>
  </si>
  <si>
    <t>WOODEN ENGRAVED PLAQUES</t>
  </si>
  <si>
    <t>Electrodes</t>
  </si>
  <si>
    <t>Dell Latitude 5350</t>
  </si>
  <si>
    <t>GN Pre-Award $50 - 100M Renew 1</t>
  </si>
  <si>
    <t>Catering for Holiday Party</t>
  </si>
  <si>
    <t>WWP Lab Samples</t>
  </si>
  <si>
    <t>MS11 NextGen Camera 200' Pushrod</t>
  </si>
  <si>
    <t>Canon C4006K Full Frame Cinema Camera/R</t>
  </si>
  <si>
    <t>DESK ITEM#800999</t>
  </si>
  <si>
    <t>MailArchiva Renewal</t>
  </si>
  <si>
    <t>Tempered Reglaze 1/4 Bronze</t>
  </si>
  <si>
    <t>Deluxe ball washer-imperial blue</t>
  </si>
  <si>
    <t>Ductless Mini-Splits install</t>
  </si>
  <si>
    <t>6.5-ft Square Fiberglass Market Umbrella</t>
  </si>
  <si>
    <t>85 Red Tejas Fest Tees</t>
  </si>
  <si>
    <t>Echo Heads 99944200950</t>
  </si>
  <si>
    <t>5/8" X 3/4" Ally Smart Water Meter</t>
  </si>
  <si>
    <t>One 330 gal. Tote of "TMB 78-78%" Sulfri</t>
  </si>
  <si>
    <t>American Marsh In-line Pump 2x27 REI</t>
  </si>
  <si>
    <t>Flygt Model 4650.412, 8.3 HP, 460V/3P</t>
  </si>
  <si>
    <t>Sound and Stage for Merry on Main</t>
  </si>
  <si>
    <t>Children's inflatables for merry on main</t>
  </si>
  <si>
    <t>28" x 10 LB ORANGE TRAFFIC CONE</t>
  </si>
  <si>
    <t>Trackloader (Skid steer)</t>
  </si>
  <si>
    <t>XX - GR-ELTM8213oR140 - Gear Reducer</t>
  </si>
  <si>
    <t>Canon 2yr CarePk Plus lens</t>
  </si>
  <si>
    <t>Overhead Door Repairs</t>
  </si>
  <si>
    <t>APC Smart UPS 2200VA</t>
  </si>
  <si>
    <t>Ricoh IM C4510</t>
  </si>
  <si>
    <t>FortiCare Contract</t>
  </si>
  <si>
    <t>ATHW5 BRITE STRIPE WHITE 5 GL.</t>
  </si>
  <si>
    <t>RT4L- 4 SEATER RENTAL W/ LIGHTS</t>
  </si>
  <si>
    <t>N106FL Gloves</t>
  </si>
  <si>
    <t>SHIRTS, LEFT CHEST /FULL BACK HEATHER</t>
  </si>
  <si>
    <t>Sulfur dioxide Ton Containers</t>
  </si>
  <si>
    <t>One 330 gal. Tote of "TMB 26-40% Sodium</t>
  </si>
  <si>
    <t>263 Stone (Concrete Aggregate)</t>
  </si>
  <si>
    <t>PICKUP/DELIVERY FEE</t>
  </si>
  <si>
    <t>PLAYGROUND EQUIPMENT &amp; REMOVAL</t>
  </si>
  <si>
    <t>OMNIC3MMP 3" OMNI C2 MMP 8 WHL USG</t>
  </si>
  <si>
    <t>65257 Fire Hydrant Adapter, Chrome 2-1/2</t>
  </si>
  <si>
    <t>K-4310 3/4 DRUM MACH W/ BATRY&amp;CRGR</t>
  </si>
  <si>
    <t>S22600069015000 6X15 1B REP CLMP 6</t>
  </si>
  <si>
    <t>SAFETY LENS CLEANER(WIPES)</t>
  </si>
  <si>
    <t>REPORT COPY PP #50-20LB (8 1/2 x 11) WH</t>
  </si>
  <si>
    <t>NeoGov Payroll SVCS</t>
  </si>
  <si>
    <t>Cisco Smartnet 8X5NBD Renewal</t>
  </si>
  <si>
    <t>Ricoh IM 3500A</t>
  </si>
  <si>
    <t>23 G Scalp Vein</t>
  </si>
  <si>
    <t>Knox Key Secure 5</t>
  </si>
  <si>
    <t>Commercial Service</t>
  </si>
  <si>
    <t>HM Labor Remove Existing Rusted Hinges</t>
  </si>
  <si>
    <t>2024 Ford Escape Active</t>
  </si>
  <si>
    <t>Knox Medvault 2.75</t>
  </si>
  <si>
    <t>Fire Station#6 - GAL of ULSD</t>
  </si>
  <si>
    <t>Mini Reader for AMR tech</t>
  </si>
  <si>
    <t>Trane 3.67-Ton Compressor Hiller House</t>
  </si>
  <si>
    <t>Quest Rapid Recover VM Host Renewal</t>
  </si>
  <si>
    <t>Fire Alarms Smoke Detectors</t>
  </si>
  <si>
    <t>Ecoey Smoke Detector, 10 Year</t>
  </si>
  <si>
    <t>Labor Technician</t>
  </si>
  <si>
    <t>8093900 Air Filter 20X20X2 Pleat Filter</t>
  </si>
  <si>
    <t>8091550 Air Filter 16X20X1 Pleat Filter</t>
  </si>
  <si>
    <t>8093700 Air Filter 16X25X2 Pleat Filter</t>
  </si>
  <si>
    <t>THORN08-527921</t>
  </si>
  <si>
    <t>ZS645 02 Bianchi Accumold Light Holder</t>
  </si>
  <si>
    <t>SH3593 DKNV LG S/S Base Polo</t>
  </si>
  <si>
    <t>NP525 BLK Galls Double Cuff Case</t>
  </si>
  <si>
    <t>SH3611 DKNV XS Reg L/S Base Polo</t>
  </si>
  <si>
    <t>TR909 DKNV 36 x 30 Stryke Pants</t>
  </si>
  <si>
    <t>SH3591 DKNV LG x 33 L/S Dress Shirt</t>
  </si>
  <si>
    <t>HW040 COYB Condor Mesh Cap</t>
  </si>
  <si>
    <t>SW993 BLK SM Perf. Polo</t>
  </si>
  <si>
    <t>C-121173 Badge 3.25 VPD Texas Uniform</t>
  </si>
  <si>
    <t>TR909 STRM 34 x 32 Stryke Pants</t>
  </si>
  <si>
    <t>TR909 DKNV 32 x 30 Stryke Pants</t>
  </si>
  <si>
    <t>TR2485 DKNV 32 x 30 Dress Pants</t>
  </si>
  <si>
    <t>SW724 BLK XL S/S Perf. Polo</t>
  </si>
  <si>
    <t>HW509 NAV Midway Cap Round Poly MD</t>
  </si>
  <si>
    <t>SW724 BLK LG S/S Perf. Polo</t>
  </si>
  <si>
    <t>TT824 TDGN 30 x 30 Apex Pants</t>
  </si>
  <si>
    <t>HW509 NAV Midway Cap Round Poly LG</t>
  </si>
  <si>
    <t>TR909 KHA 38 x 32 Stryke Pants</t>
  </si>
  <si>
    <t>TR909 DKNV 32 x 32 Stryke Pants</t>
  </si>
  <si>
    <t>AS031008 Belt, 86" x 703"  8065 P/A</t>
  </si>
  <si>
    <t>Bank/Washed Sand with Delivered</t>
  </si>
  <si>
    <t>3/4" Dust Limestone Material (Ton)</t>
  </si>
  <si>
    <t>SolarWinds DPA Renewal</t>
  </si>
  <si>
    <t>SWTP OCR4 - ULSD DYED</t>
  </si>
  <si>
    <t>RUBBER BOOTS 11S/T</t>
  </si>
  <si>
    <t>SAFETY VEST MEDIUM CLASS 2</t>
  </si>
  <si>
    <t>Performed 2024 inspections on the cranes</t>
  </si>
  <si>
    <t>8091600 Air Filter 16X25X1 Pleat Filter</t>
  </si>
  <si>
    <t>SWTP Plant#3 &amp; OCR6 ULSD DYED</t>
  </si>
  <si>
    <t>3,0000 Visitor Guides</t>
  </si>
  <si>
    <t>Everbridge Renewal</t>
  </si>
  <si>
    <t>5.0 MP WDR, LightCatcher, Day/Night</t>
  </si>
  <si>
    <t xml:space="preserve"> S-130Belt swingColor - Blue</t>
  </si>
  <si>
    <t>3wds-f-010i060m-02 wave3d cucumber urnl</t>
  </si>
  <si>
    <t>250-551-009 Duraedge Proloc Mound Blocks</t>
  </si>
  <si>
    <t>ZP67KCE-TF5-930 Copeland Scrolll Compres</t>
  </si>
  <si>
    <t>Air Filter 16X24X2 Pleat</t>
  </si>
  <si>
    <t>Fire Station#2 1500 Gallons-Grease</t>
  </si>
  <si>
    <t>4'x8' full color PVC Sign Panel - Vets</t>
  </si>
  <si>
    <t>SH3594 DKNV SM x 31 L/S Base Polo</t>
  </si>
  <si>
    <t>SH3594 DKNV LG x 34 L/S Base Polo</t>
  </si>
  <si>
    <t>SH3610 DKNV XS Reg S/S Base Polo</t>
  </si>
  <si>
    <t>TR1340 DKNV 10 x 29 Dress Pants</t>
  </si>
  <si>
    <t>60 HP Special Motor, 06018ET3E364TC-W22</t>
  </si>
  <si>
    <t>71102216 Mounting Set Cerebar, Deltapilo</t>
  </si>
  <si>
    <t>PB22439E7E7CSS - 2-7/16" 2-Bolt Pillow</t>
  </si>
  <si>
    <t>30KVA VNTD TFM CH V48M28T3016</t>
  </si>
  <si>
    <t>Washed Concrete Sand</t>
  </si>
  <si>
    <t>EMT CONDUIT 1-IN</t>
  </si>
  <si>
    <t>BPT 1253 1" SERVICE ENTR CAP</t>
  </si>
  <si>
    <t>COMMANDLINK - COMMAND LINK 11</t>
  </si>
  <si>
    <t xml:space="preserve"> T-Base (TB1-17)</t>
  </si>
  <si>
    <t>Pretreatment Software Renewal</t>
  </si>
  <si>
    <t>D70952/D70956 2 Piece SS Diaphragm Seal</t>
  </si>
  <si>
    <t>Unit # 3026</t>
  </si>
  <si>
    <t>All Parts Needed To Install Cubicles.</t>
  </si>
  <si>
    <t>Riverside Gof -  ULSD DYED</t>
  </si>
  <si>
    <t>CHROME SOFT 24 12B PK</t>
  </si>
  <si>
    <t>Soffle Players Towel - 18“x40”</t>
  </si>
  <si>
    <t>SATAgy 593052.5G ACELEPRYN XTRA =&gt;4 [2.5</t>
  </si>
  <si>
    <t>Axis Video Door Station</t>
  </si>
  <si>
    <t xml:space="preserve"> ELK-80035001 Standpipe kit</t>
  </si>
  <si>
    <t>AIRVAC AC 911</t>
  </si>
  <si>
    <t>SSC-X24-P</t>
  </si>
  <si>
    <t>Freight White Glove Service</t>
  </si>
  <si>
    <t>120 Nalgene Bottles</t>
  </si>
  <si>
    <t>Asbestos Abatement</t>
  </si>
  <si>
    <t>1 DIGITAL MIXING CONSOLE FOH/MON</t>
  </si>
  <si>
    <t>RX-P22-B Machined Rescue Pulley (Single/</t>
  </si>
  <si>
    <t>SWTP OCR4 ULSD DYED</t>
  </si>
  <si>
    <t>Prepayment</t>
  </si>
  <si>
    <t>Annual Bosch CDR Software License</t>
  </si>
  <si>
    <t>2021 Toyota Tundra SR5 CrewMax</t>
  </si>
  <si>
    <t>DEF 200</t>
  </si>
  <si>
    <t>SWTP, Plant#3, Raw Station- ULSD DYED</t>
  </si>
  <si>
    <t>WestCraft 24X24 6MIC NAT 1000/CS</t>
  </si>
  <si>
    <t>Bookcase 12 x 36 x 71-3/8</t>
  </si>
  <si>
    <t>Screen Print Shirts</t>
  </si>
  <si>
    <t>2024 JOHN DEERE GATOR</t>
  </si>
  <si>
    <t>Replacement Shade Fabric 2-Post HIP</t>
  </si>
  <si>
    <t>Stewart BSC Title Searches</t>
  </si>
  <si>
    <t>Perforated Window Film DVT</t>
  </si>
  <si>
    <t>Annual Hosting/Licensing</t>
  </si>
  <si>
    <t>Wrap-Misc Sides of Lockers Wrap</t>
  </si>
  <si>
    <t>2 Man Crew Labor</t>
  </si>
  <si>
    <t>Gp11728 Pacific Blue Ultra 2Ply</t>
  </si>
  <si>
    <t>Double-Sided Flag DPF-CUSTOM</t>
  </si>
  <si>
    <t>DMP-5050-Daktronics Exchange Part Progra</t>
  </si>
  <si>
    <t>Pump/Shaft Disassembly</t>
  </si>
  <si>
    <t>Install 1 - 4' Walk Gate w/ 3 Strands of</t>
  </si>
  <si>
    <t>WV120 SBST-200 Vessels</t>
  </si>
  <si>
    <t>Hot Mix for January</t>
  </si>
  <si>
    <t>OMNIR2  2" OMNI R2 8 WHL</t>
  </si>
  <si>
    <t>C-H BRC48L125RP BR STYLE 1-INCH LOADCENT</t>
  </si>
  <si>
    <t>BUS INTERFACE UNIT BIU700</t>
  </si>
  <si>
    <t>ALBR800HUR29 - A-B 800H-UR29 - Potentiom</t>
  </si>
  <si>
    <t>SMALLRIG RC120B 2-LED VIDEO LIGHT KIT /U</t>
  </si>
  <si>
    <t>Fast &amp; Easy</t>
  </si>
  <si>
    <t>Brother PocketJet 8</t>
  </si>
  <si>
    <t>CDW 4YR Protection</t>
  </si>
  <si>
    <t>ACCEL PEDAL ELEC,BLK-ASSY</t>
  </si>
  <si>
    <t>1067 MICKEY &amp; FRIENDS PLAYSCAPE</t>
  </si>
  <si>
    <t>PIX4Dcloud Advanced, Yearly Rental</t>
  </si>
  <si>
    <t>CLASS B FOAM</t>
  </si>
  <si>
    <t>32578-01-V ACCESS COVER - REAR</t>
  </si>
  <si>
    <t>2.5 Labor Technician 5/6</t>
  </si>
  <si>
    <t>Lucas 3 Device</t>
  </si>
  <si>
    <t>Cancer Screening Service</t>
  </si>
  <si>
    <t>Restroom Building Application No. 1</t>
  </si>
  <si>
    <t>Restroom Building Application No. 2</t>
  </si>
  <si>
    <t>Restroom Building Application No. 3</t>
  </si>
  <si>
    <t>Dinner</t>
  </si>
  <si>
    <t>Stryker Service Contract</t>
  </si>
  <si>
    <t>HMCL Type D &amp; Freight</t>
  </si>
  <si>
    <t>FBS- C1688</t>
  </si>
  <si>
    <t>H  U608005 - Heat star HS17KT 175,btu fu</t>
  </si>
  <si>
    <t>30N [P] CAP-12" FLAT FOR 2 3/8" RND</t>
  </si>
  <si>
    <t>14" 5721 Pentair Pump</t>
  </si>
  <si>
    <t>ALBR25BD2P3N104 - A-B 25B-D2P3N104 PF 52</t>
  </si>
  <si>
    <t>Harrington 2 Ton Capacity Electric Chain</t>
  </si>
  <si>
    <t>FBS - C1688</t>
  </si>
  <si>
    <t>Faronics Deep Freeze Renewal</t>
  </si>
  <si>
    <t>#G186 Navy Blue/1XL/White Logo-Kenny</t>
  </si>
  <si>
    <t>Impact C STand w/Turtle Base Black/Reg</t>
  </si>
  <si>
    <t>VRS Subscription</t>
  </si>
  <si>
    <t>POSTAGE</t>
  </si>
  <si>
    <t>LYNX #100-36LB (8 1/2 X 11) WH</t>
  </si>
  <si>
    <t>SUPERSOFT 25 LOVE 12B PK</t>
  </si>
  <si>
    <t>Rough Terrain 26' Scissor Lift AWD</t>
  </si>
  <si>
    <t>Albuterol</t>
  </si>
  <si>
    <t>Pedi Filterline Sets</t>
  </si>
  <si>
    <t>Operative IQ Software License</t>
  </si>
  <si>
    <t>IV Admin Set</t>
  </si>
  <si>
    <t>Meter calibrations</t>
  </si>
  <si>
    <t>CMS-T333 LITE PCMS, WEBBEXPRESS</t>
  </si>
  <si>
    <t>5124-079 AY-M 3/4 X 3.00 METER CPLG METE</t>
  </si>
  <si>
    <t>60541 Flygt Ready 4 Contractors Pump 0.6</t>
  </si>
  <si>
    <t>General Technical Services (per hour)</t>
  </si>
  <si>
    <t>Sodium Bisulfate Totes</t>
  </si>
  <si>
    <t>Pentair/Fairbanks Replacement Pump</t>
  </si>
  <si>
    <t>10" DeZurik Swing Check Valve</t>
  </si>
  <si>
    <t>18" DeZurik Swing Check Valve</t>
  </si>
  <si>
    <t>74754-22-3/4 AY-M ADPTER CTS X FNPT-NL 5</t>
  </si>
  <si>
    <t>Machining</t>
  </si>
  <si>
    <t>76102-22-3/4 AY-M   3/4 BALL CURB CTS X</t>
  </si>
  <si>
    <t>74753-22-3/4 AY-M ADAPTER CTS X MNPT-NL</t>
  </si>
  <si>
    <t>76111W   5139-017    1" CURB STOP FIP X</t>
  </si>
  <si>
    <t>4 PVC SWR HUB FEMALE CO ADPT</t>
  </si>
  <si>
    <t>WWP sample testing</t>
  </si>
  <si>
    <t>Royal Blue</t>
  </si>
  <si>
    <t>92LB Portland Type 1L Cement (Bags)</t>
  </si>
  <si>
    <t>RNT_RENTAL MISC</t>
  </si>
  <si>
    <t>RNT_RENTAL MSC 12"x8" REDUCER</t>
  </si>
  <si>
    <t>ICCU-S2</t>
  </si>
  <si>
    <t>TMB 1160 Polyaluminum Chlorosulfate</t>
  </si>
  <si>
    <t>R4363178B Liners 43x63</t>
  </si>
  <si>
    <t>SWTP OCR4 &amp; Plant#3 ULSD DYED</t>
  </si>
  <si>
    <t>Annual Fees for Best Practices</t>
  </si>
  <si>
    <t>670468 / FUJI AXLE,GAS,11.47:1</t>
  </si>
  <si>
    <t>RENT 85’ ARTICULATING BOOM LIFT</t>
  </si>
  <si>
    <t>HE800010403 8000 COMPLETE 801/ 801A FP</t>
  </si>
  <si>
    <t>10-0-0 FERTILIZER w/Ronstar® 1.0-RUP</t>
  </si>
  <si>
    <t>SUPERSOFT 25 LUCKY 12B PK</t>
  </si>
  <si>
    <t>JAMF for IOS</t>
  </si>
  <si>
    <t>Labor for Install</t>
  </si>
  <si>
    <t>Hot Mix for February</t>
  </si>
  <si>
    <t>Navarro Median Luminaire - Replacement a</t>
  </si>
  <si>
    <t>Pre-Filter</t>
  </si>
  <si>
    <t>TFT-FJ-LX-HM</t>
  </si>
  <si>
    <t>IV Start Kits</t>
  </si>
  <si>
    <t>A-1090P Evidence Tie-Doown</t>
  </si>
  <si>
    <t>BL809 BLK CTM 00 AXII w/1 HiLite Carrier</t>
  </si>
  <si>
    <t>A-3706-Custom Evidence Labels</t>
  </si>
  <si>
    <t>BP3029 DKNV XS/SM SHORT Rugg. Armorskin</t>
  </si>
  <si>
    <t>TR1340 DKNV 18 x 30 Dress Pants</t>
  </si>
  <si>
    <t>XG6 Decked Unit 19-Current Silverado</t>
  </si>
  <si>
    <t>DT-L2T3A DefTec LMT Rail, 12" Picatinny</t>
  </si>
  <si>
    <t>Buster K910G Contraband Detector Kit</t>
  </si>
  <si>
    <t>Warranty - 3 Camera System</t>
  </si>
  <si>
    <t>WRAP Restraint W/Helmet</t>
  </si>
  <si>
    <t>Upgrade Existing i-Vu 7.0 to i-Vu Pro9.0</t>
  </si>
  <si>
    <t>Cisco Umbrella DNS Renewal</t>
  </si>
  <si>
    <t>DJI AIR 3S Wide-Angle Lens/Reg</t>
  </si>
  <si>
    <t>3 Perforated Window Film</t>
  </si>
  <si>
    <t>Graphic/Audio Design-Spring Ads</t>
  </si>
  <si>
    <t>Shipping</t>
  </si>
  <si>
    <t>5,000 Trail Through Time Cards</t>
  </si>
  <si>
    <t>2,500 VG</t>
  </si>
  <si>
    <t>74753-22-1-1/4 AY-M ADAPTER CTS X MNPT-N</t>
  </si>
  <si>
    <t>POWER SUPPLY: RACK MNT, TS1, 3A</t>
  </si>
  <si>
    <t>Repairs on Flygt Pump</t>
  </si>
  <si>
    <t>Legacy 33x Legacy Upgrade Kit Tray for s</t>
  </si>
  <si>
    <t>12 x 19 OVL 63D PLMR LID BLU *X</t>
  </si>
  <si>
    <t>74620-1 IN AY-M 1X2.63 STD METER X MNPT-</t>
  </si>
  <si>
    <t>76112W-22   5139-022     1" CURB STOP CT</t>
  </si>
  <si>
    <t>3in OMNI H2 Hydrant Meter w/ TRPL &amp; CPLG</t>
  </si>
  <si>
    <t>Hach Orthophosphate Chemkey Low Range, .</t>
  </si>
  <si>
    <t>CVEL-825-D31-97-GBT</t>
  </si>
  <si>
    <t>Stethoscope - green</t>
  </si>
  <si>
    <t>Service Center Kerosene</t>
  </si>
  <si>
    <t>SUPERSOFT 25 12B PK</t>
  </si>
  <si>
    <t>Replacement Shade Fabric, 20' x 15'</t>
  </si>
  <si>
    <t>18' Sequoia Tower Tree</t>
  </si>
  <si>
    <t>2024 Holiday Decor Purchse/Install</t>
  </si>
  <si>
    <t>Fortiswitch Training- Virtual Classroom</t>
  </si>
  <si>
    <t>1521-20 Hampton JournalBook</t>
  </si>
  <si>
    <t>URNT_HH-8NHTA-6090 10X8 Rental Pump</t>
  </si>
  <si>
    <t>7455-22-1 CTS X FF ADAPTER 6149-181</t>
  </si>
  <si>
    <t>SP-DFW1219-10-BODY - DFW1219 METER BOX</t>
  </si>
  <si>
    <t>FBS C1688, 2300 LB</t>
  </si>
  <si>
    <t>Blower Motor 3/4 HP 230V &amp; Run Capacitor</t>
  </si>
  <si>
    <t>Hach Free Ammonia &amp; Monochloramine Chemk</t>
  </si>
  <si>
    <t>XD21US-10F9/0</t>
  </si>
  <si>
    <t>2.5ABC Recharge 2.5#ABC</t>
  </si>
  <si>
    <t>Chem Dry Floor Cleaning</t>
  </si>
  <si>
    <t>Thorn01-010325</t>
  </si>
  <si>
    <t>#9 24# White Wove Window Envelope</t>
  </si>
  <si>
    <t>#10 Billing Envelopes with Teaser</t>
  </si>
  <si>
    <t>18' Big Tex Utility Trailer</t>
  </si>
  <si>
    <t>Rescue Randy Manikin, Light Skin, 5ft 5i</t>
  </si>
  <si>
    <t>Meals for Banquet</t>
  </si>
  <si>
    <t>DataVox/Genetec Software Programming</t>
  </si>
  <si>
    <t>2025 Freightliner M2106 Alumatech Dump</t>
  </si>
  <si>
    <t>SATChm 381181000L 18-0-18 .86% PENDI [10</t>
  </si>
  <si>
    <t>74620-3/4 X 2.50 AY-M STD METER CPLG MET</t>
  </si>
  <si>
    <t>BRH1341 Rose All My Loving™ #1.5</t>
  </si>
  <si>
    <t>10 lb Box of Rages White 6165-b</t>
  </si>
  <si>
    <t>C -Fold Kimberly Clark #150</t>
  </si>
  <si>
    <t>10,000 Visitor Maps</t>
  </si>
  <si>
    <t>DJI Air 3S FLy More Combo/RC 2/REG</t>
  </si>
  <si>
    <t>Mango Conversation Subscription</t>
  </si>
  <si>
    <t>2024 Chevrolet Silverado 1500 Crew Cab</t>
  </si>
  <si>
    <t>Scag Tiger Cat II-61V Zero Turn Mower</t>
  </si>
  <si>
    <t>Dell Latitude 3340</t>
  </si>
  <si>
    <t>Site Installation &amp; Field Testing</t>
  </si>
  <si>
    <t>LIGHT TOWER W/ ELEC. WINCH</t>
  </si>
  <si>
    <t>2VY187-250-05000 5,000ft of 3/16" Coated</t>
  </si>
  <si>
    <t>207-107-109 WOODBACKED PADDING2' H X 8'</t>
  </si>
  <si>
    <t>General Employment</t>
  </si>
  <si>
    <t>Tempus Paper</t>
  </si>
  <si>
    <t>9X12 Walnut Plaque</t>
  </si>
  <si>
    <t>APX 8000 Series Portable Radio</t>
  </si>
  <si>
    <t>330 Gal Tote of Sodium Chlorite Solution</t>
  </si>
  <si>
    <t>330 Gal Tote of Sulfuric Acid Solution</t>
  </si>
  <si>
    <t>8" DeZurik AWWA Eccentric Plug Valve Mod</t>
  </si>
  <si>
    <t>N 6947 - KM1057 SEA      844      1578.5</t>
  </si>
  <si>
    <t>ALLCU T300ACG</t>
  </si>
  <si>
    <t>Concrete Demo and Repour</t>
  </si>
  <si>
    <t>11,000 Tri-Fold Brochures</t>
  </si>
  <si>
    <t>20 X 20 FRAME TENT-WHITE (1 PIECE)</t>
  </si>
  <si>
    <t>Atrovent/ Ipratropium Bromide</t>
  </si>
  <si>
    <t>80A [P] STOP 36x36 .080 HI</t>
  </si>
  <si>
    <t>403447 - (Li) AquaTap Mach 2 Pro Kit</t>
  </si>
  <si>
    <t>4" OMNI C2 Water Meter</t>
  </si>
  <si>
    <t>3" OMNI C2 Water Meter</t>
  </si>
  <si>
    <t>Hot Mix for March</t>
  </si>
  <si>
    <t>Fireroster Annual Membership</t>
  </si>
  <si>
    <t>Fire Station 1 Overhead Door Repairs</t>
  </si>
  <si>
    <t>Overhead door repair</t>
  </si>
  <si>
    <t>SRX AllWeatherWhtBlk LH M</t>
  </si>
  <si>
    <t>Deposit on Account for Content Purchases</t>
  </si>
  <si>
    <t>18" Rip Rap Material</t>
  </si>
  <si>
    <t>ANTAIRA SWITCHES</t>
  </si>
  <si>
    <t>Drainage Grating</t>
  </si>
  <si>
    <t>275 Gallon Tote of ERI @ $18.00 per Gal.</t>
  </si>
  <si>
    <t>76112W-22   5132-059    3/4" CURB STOP C</t>
  </si>
  <si>
    <t>Riverside Golf - Unleaded</t>
  </si>
  <si>
    <t>FTWDSF006l036M03 Tidal Wave URN</t>
  </si>
  <si>
    <t>Essential for NFINITY 4-16</t>
  </si>
  <si>
    <t>300050 24-0-11 REG 50 Lb</t>
  </si>
  <si>
    <t>260 Bags 85281 Premium 2-cuft Red Mulch</t>
  </si>
  <si>
    <t>Hesco 3404 Type III 10x12 MC Shooter Cut</t>
  </si>
  <si>
    <t>DT-1440 DefTec FEL</t>
  </si>
  <si>
    <t>1002 Maint. &amp; Cleaning for Consoles</t>
  </si>
  <si>
    <t>TM24 TP5 ENG dz</t>
  </si>
  <si>
    <t>TM25 SpeedSoft PNK dz</t>
  </si>
  <si>
    <t>Straighten 7 posts, install new drop pin</t>
  </si>
  <si>
    <t>SEW Eurodrive Gearbox, MC3PVSF07</t>
  </si>
  <si>
    <t>Type F Rock</t>
  </si>
  <si>
    <t>500392 - Wire Gutter Broom</t>
  </si>
  <si>
    <t>48X24 M/HOLE CONE</t>
  </si>
  <si>
    <t>Repairs to Mytana Portable camera system</t>
  </si>
  <si>
    <t>Car Fire Blanket</t>
  </si>
  <si>
    <t>MATERIAL/PARTS</t>
  </si>
  <si>
    <t>LABOR - TECHNICIAN</t>
  </si>
  <si>
    <t>Advance SC4000 32" Rider Scrubber</t>
  </si>
  <si>
    <t>VTX Art Walk March 2025 Ad</t>
  </si>
  <si>
    <t>LYNX #65-24LB 8.5 X 11</t>
  </si>
  <si>
    <t>Quest KACE SYS DEPLOY &amp; MGMT Renewal</t>
  </si>
  <si>
    <t>CloudLibrary Annual Subscription</t>
  </si>
  <si>
    <t>260-551-229 Dura Pitch Profession Mound</t>
  </si>
  <si>
    <t>046-0679 NOVO SIGN PANEL</t>
  </si>
  <si>
    <t>ST043 NVRB SM PLN Bike Polo</t>
  </si>
  <si>
    <t>PTA-1355728 Shield</t>
  </si>
  <si>
    <t>HORNADY-91295-BX</t>
  </si>
  <si>
    <t>SW2582 BLK XS L/S Perf. Polo</t>
  </si>
  <si>
    <t>TR2485 DKNV 34 x 34 Dress Pants</t>
  </si>
  <si>
    <t>Invoice #276927 Victoria HD</t>
  </si>
  <si>
    <t>Cover Protective SP5240</t>
  </si>
  <si>
    <t>VA9C4603FC-E</t>
  </si>
  <si>
    <t>OMNIV3  3" OMNI V2 W/ ACCESORY KIT</t>
  </si>
  <si>
    <t>LZY835 Stabical Primary Standards Set wi</t>
  </si>
  <si>
    <t>Liquid Chlorine One Ton Cylinders</t>
  </si>
  <si>
    <t>Cisco C9200L-48P-4G-E Catalyst 9200L</t>
  </si>
  <si>
    <t>923 Vinyl Tubing, Intake 3/8 inch Interi</t>
  </si>
  <si>
    <t>TNT 835 Nitrate TNTplus Vial Test, LR (0</t>
  </si>
  <si>
    <t>Service Call: Repair River Pump #2 VFD</t>
  </si>
  <si>
    <t>TMB 78 Sulfric Acid</t>
  </si>
  <si>
    <t>5ABC RECHARGE 5#ABC FIRE EXT</t>
  </si>
  <si>
    <t>Asbestos Survey 1112 S Cameron</t>
  </si>
  <si>
    <t>Panasonic FZ-55 Tablet</t>
  </si>
  <si>
    <t>Smart T Connectors</t>
  </si>
  <si>
    <t>GLOVES BLUE NITRILE#N106FL</t>
  </si>
  <si>
    <t>55 Bicentennial Logo T-Shirts</t>
  </si>
  <si>
    <t>COV Cart Stickers</t>
  </si>
  <si>
    <t>Hand Twl Roll Disp</t>
  </si>
  <si>
    <t>Disinfecting Wipes CLX CDWF</t>
  </si>
  <si>
    <t>Silishot Glasses</t>
  </si>
  <si>
    <t>CCAL-2 TestGenius CritiCall Annual</t>
  </si>
  <si>
    <t>DT-6326</t>
  </si>
  <si>
    <t>A-1090P Evidence Tie-Down Weapon Box</t>
  </si>
  <si>
    <t>SH3594 DKNV XL x 35 L/S Base Polo</t>
  </si>
  <si>
    <t>Toro NSN Service Agreement</t>
  </si>
  <si>
    <t>6" GEMU Model 655 Diaphram Valves, 150#</t>
  </si>
  <si>
    <t>76-80 56 91 Duron Assembly Wiper Holder</t>
  </si>
  <si>
    <t>5 Gal. Plastic Container Micro-Solve</t>
  </si>
  <si>
    <t>UF1041000  1X100 COIL AQUAPEX WHIT</t>
  </si>
  <si>
    <t>VRS Subscription CVIC02</t>
  </si>
  <si>
    <t>48"L x 40"W x 12"T Black Packrat</t>
  </si>
  <si>
    <t>76-611 14 50 Wiper Control Board UMC 300</t>
  </si>
  <si>
    <t>Recondition - NEMA frame motor</t>
  </si>
  <si>
    <t>Tree Removal 1008 S Liberty</t>
  </si>
  <si>
    <t>650 2-cu ft Bags Red Mulch</t>
  </si>
  <si>
    <t>MITAT-30 Imitator Plus 30 Gal</t>
  </si>
  <si>
    <t>42-0-0 Polyon REG 50 Lb</t>
  </si>
  <si>
    <t>SWEEPER BUCKET 84" 7418178</t>
  </si>
  <si>
    <t>Provide and install (8) new 300 watt LED</t>
  </si>
  <si>
    <t>Rose Garden Building Back Door</t>
  </si>
  <si>
    <t>Sunday Bermuda grass</t>
  </si>
  <si>
    <t>NEW 2.5#ABC DRY CHEM.</t>
  </si>
  <si>
    <t>BASEBALL/SOFTBALL LED SCOREBOARD FLD 1</t>
  </si>
  <si>
    <t>Liquid Clorine 53Gal</t>
  </si>
  <si>
    <t>RRX38634B .7MIL 55 GL CR  LINER 50/CS</t>
  </si>
  <si>
    <t>Havis Lite Vehicle Dock</t>
  </si>
  <si>
    <t>CAT Tourniquets</t>
  </si>
  <si>
    <t>Adult AED Pads</t>
  </si>
  <si>
    <t>Medium Gloves</t>
  </si>
  <si>
    <t>Cabinet Rainier Ash Gray B36</t>
  </si>
  <si>
    <t>Radio Batterries</t>
  </si>
  <si>
    <t>BL CG CHROME SOFT 24 12B PK</t>
  </si>
  <si>
    <t>18-9-18 CONTEC DG 60% MUTECH [40LB]</t>
  </si>
  <si>
    <t>HQD HQ440D General Purposes Water Labora</t>
  </si>
  <si>
    <t>P80BP  4 X 20 FT PVC S80 BE PIPE</t>
  </si>
  <si>
    <t>MJTCAPLAPK  4X2 MJ C153 TAP CAP L/A</t>
  </si>
  <si>
    <t>Caterpillar CB2.7 Asphalt Roller</t>
  </si>
  <si>
    <t>8" DeZurik AWWA C517 Eccentric Plug Valv</t>
  </si>
  <si>
    <t>Hot Mix for April</t>
  </si>
  <si>
    <t>American Marsh Splitcase Pump, 4x5-15 HD</t>
  </si>
  <si>
    <t>EXIT1006UK10FXF</t>
  </si>
  <si>
    <t>Generator Technician-Hourly</t>
  </si>
  <si>
    <t>Mini 4 Pro Hard Case</t>
  </si>
  <si>
    <t>Thermal Camera Repair - Red</t>
  </si>
  <si>
    <t>SW993 BLK LG S/S Perf. Polo</t>
  </si>
  <si>
    <t>Crew Herbicide 50 Lb</t>
  </si>
  <si>
    <t>SATAgy 593042.5G ACELEPRYN  XTRA [2.5GAL</t>
  </si>
  <si>
    <t>SATFer 4544350L 21-0-0 AMS GRANULE 220</t>
  </si>
  <si>
    <t>SCHAY302000 PH/ORP CONTROLLER</t>
  </si>
  <si>
    <t>CDW 3YR Protection Plan</t>
  </si>
  <si>
    <t>GEO-TECH MEMBRANE (PHPM50)</t>
  </si>
  <si>
    <t>Labor - Working on Belt Tracking</t>
  </si>
  <si>
    <t>08650020SPDW 8x20 ADS PIPE</t>
  </si>
  <si>
    <t>400901 LED Cobra Head 400 Watt 120 Volt</t>
  </si>
  <si>
    <t>Texan Lift Station Transducer</t>
  </si>
  <si>
    <t>Screen Printed T-shirts</t>
  </si>
  <si>
    <t>LABOR TECHNICIAN</t>
  </si>
  <si>
    <t>RAIN COAT 2X-LARGE</t>
  </si>
  <si>
    <t>Ladder 965 Safety Inspection</t>
  </si>
  <si>
    <t>Ex Rider Cool Guard M900 to M910 Upgrade</t>
  </si>
  <si>
    <t>USGA Top Dressing</t>
  </si>
  <si>
    <t>Liquid Ammonium Sulfate</t>
  </si>
  <si>
    <t>S22600069015000 - 6X15 1B REP CLMP</t>
  </si>
  <si>
    <t>30" x 30 DG3 ASTM TYPE Xl, .080",</t>
  </si>
  <si>
    <t>SOLAR FLASHER CABINET</t>
  </si>
  <si>
    <t>Invgate Service MGMT Renewal</t>
  </si>
  <si>
    <t>Speed Queen TV2000WN Washer</t>
  </si>
  <si>
    <t>NR34C: NR34 Chalk 50#</t>
  </si>
  <si>
    <t>ART-ATP4 Algae Tracker Complete Package</t>
  </si>
  <si>
    <t>SAM Software Licensing</t>
  </si>
  <si>
    <t>Rewind AC Stator</t>
  </si>
  <si>
    <t>4" Double Disc Pump Upgrade/Exchange</t>
  </si>
  <si>
    <t>10" DeZurik AWWA C517 Eccentric Plug Val</t>
  </si>
  <si>
    <t>Replace Hardware On 3 Gates</t>
  </si>
  <si>
    <t>AVERY- TRANSFER TAPE 4075RLA HIGH TACK</t>
  </si>
  <si>
    <t>Truck and Labor Hours</t>
  </si>
  <si>
    <t>Load of Phosphate Corrosion Inhibitor</t>
  </si>
  <si>
    <t>WWP Odem Outfall Testing</t>
  </si>
  <si>
    <t>WWP Outfall Testing</t>
  </si>
  <si>
    <t>8" DeZurik/APCO Swing Check Valve</t>
  </si>
  <si>
    <t>TerraFlex Standard - Annual: acanas</t>
  </si>
  <si>
    <t>DOC FEE</t>
  </si>
  <si>
    <t>HAUL OFF EXISTING OPERATOR</t>
  </si>
  <si>
    <t>Asbestos Abatement 1112 S Cameron</t>
  </si>
  <si>
    <t>STORAGE BOX</t>
  </si>
  <si>
    <t>ADDING MACHINE ROLLS 2 1/4"</t>
  </si>
  <si>
    <t>2-PART NCR 8 1/2" X 11" PRECOL REV CAN</t>
  </si>
  <si>
    <t>Riverside Golf - ULSD DYED</t>
  </si>
  <si>
    <t>SWTP-OCR 6 - ULSD DYED</t>
  </si>
  <si>
    <t>SWTP OCR-6 ULSD DYED</t>
  </si>
  <si>
    <t>Lenovo Universal Dock</t>
  </si>
  <si>
    <t>Labor</t>
  </si>
  <si>
    <t>Pendulum Aqua Cap 2.5Gal</t>
  </si>
  <si>
    <t>Canopy 10 x 10 - Full Color Imprint</t>
  </si>
  <si>
    <t>Rosemount 8750 Flanged Magnetic flow met</t>
  </si>
  <si>
    <t>e-SENS ROAM Handheld Unit</t>
  </si>
  <si>
    <t>Quote for Reproducing Scraper</t>
  </si>
  <si>
    <t>Carbon steel construction, 54-3/4" overa</t>
  </si>
  <si>
    <t>PR716 Dozer 126 HP 6 Way Blade w/ Ripper</t>
  </si>
  <si>
    <t>Overhead Door Spring</t>
  </si>
  <si>
    <t>Lenovo ThinkPad 13</t>
  </si>
  <si>
    <t>N106FL</t>
  </si>
  <si>
    <t>10 LB BOX OF RAGS WHITE 6165-B</t>
  </si>
  <si>
    <t>Pump House Roof Repair</t>
  </si>
  <si>
    <t>Z-Star 9</t>
  </si>
  <si>
    <t>Q-Star Ultispeed</t>
  </si>
  <si>
    <t>Range Ball Yellow 2 Piece</t>
  </si>
  <si>
    <t>SVC-UNIT,DISPLAY,GPS,PACE10</t>
  </si>
  <si>
    <t>76-03 96 28 Spindle Nut 45X55 2.1090</t>
  </si>
  <si>
    <t>S42112621440031   12 OS TOP BLT COUP</t>
  </si>
  <si>
    <t>30220C-102 - COMPACT SIGN STAND NON DEFL</t>
  </si>
  <si>
    <t>18fr NPA</t>
  </si>
  <si>
    <t>Cyano-kit</t>
  </si>
  <si>
    <t>Adult C-collar</t>
  </si>
  <si>
    <t>Amidate</t>
  </si>
  <si>
    <t>Ipratropium Bromind</t>
  </si>
  <si>
    <t>Shears</t>
  </si>
  <si>
    <t>X-Large Gloves</t>
  </si>
  <si>
    <t>TXA</t>
  </si>
  <si>
    <t>Splints</t>
  </si>
  <si>
    <t>Hydrogen Peroxide</t>
  </si>
  <si>
    <t>TEMPUS Cables</t>
  </si>
  <si>
    <t>MAD Devices 3cc</t>
  </si>
  <si>
    <t>Title Searches for BSC</t>
  </si>
  <si>
    <t>Cisco DUO MFA Renewal</t>
  </si>
  <si>
    <t>Bill Paper for UBO Statements</t>
  </si>
  <si>
    <t>NEVCO SCOREBOEARD</t>
  </si>
  <si>
    <t>KiXS-Ad for April</t>
  </si>
  <si>
    <t>SKEETER FORD F 550 FLAT BED</t>
  </si>
  <si>
    <t>STATION#6 - ULSD</t>
  </si>
  <si>
    <t>SERVICE CENTER TANK#2 ULSD</t>
  </si>
  <si>
    <t>SERVICE CENTER TANK#1 UNLEADED</t>
  </si>
  <si>
    <t>HW509 NAV Midway Cap Round Poly SM</t>
  </si>
  <si>
    <t>TR980 DKNV 10 REG Stryke Pants</t>
  </si>
  <si>
    <t>SW724 BLK SM S/S Perf. Polo</t>
  </si>
  <si>
    <t>HW509 NAV Midway Cap Round Poly XL</t>
  </si>
  <si>
    <t>Diltizaem</t>
  </si>
  <si>
    <t>Load of Sodium Chlorate (Purate)</t>
  </si>
  <si>
    <t>AFC B-84-B 5' Bury Fire Hydrant w/ Alpha</t>
  </si>
  <si>
    <t>Shield</t>
  </si>
  <si>
    <t>Full Termite Liquid Treatment</t>
  </si>
  <si>
    <t>SH3594 DKNV XS x 28 L/S Dress Shirt</t>
  </si>
  <si>
    <t>SWTP-OCR6 - ULSD DYED</t>
  </si>
  <si>
    <t>G23000 PACI BLUE C FOLD TWL 12/CA</t>
  </si>
  <si>
    <t>Variphy Pro Annual Renewal</t>
  </si>
  <si>
    <t>Dell Pro 24" Monitor</t>
  </si>
  <si>
    <t>Dell OptiPlex 7020</t>
  </si>
  <si>
    <t>Proslide Expanded Shale 6x30 Red</t>
  </si>
  <si>
    <t>Valve, Aux. Con &amp; Freight</t>
  </si>
  <si>
    <t>250010-0328 Axle Shaft SS Big Bubble</t>
  </si>
  <si>
    <t>Ice maker, Cube-Style</t>
  </si>
  <si>
    <t>Non-Glare Label Protectors 1'H</t>
  </si>
  <si>
    <t>Hot Mix for June</t>
  </si>
  <si>
    <t>3 Section Signal Mounting Sytem</t>
  </si>
  <si>
    <t>SE-0457-PNC Elbow 1-1/2'' Nps w/ Set Scr</t>
  </si>
  <si>
    <t>GS3 System</t>
  </si>
  <si>
    <t>Crane &amp; Operator to Pull Raw Pump     #1</t>
  </si>
  <si>
    <t>Glock 45 Direct Mount MOS Trijicon</t>
  </si>
  <si>
    <t>Amiodarone</t>
  </si>
  <si>
    <t>Portable Rodio Bottles</t>
  </si>
  <si>
    <t>Freight/ Shipping</t>
  </si>
  <si>
    <t>Class A Foam</t>
  </si>
  <si>
    <t>T-Valve Part# MLCSV-3</t>
  </si>
  <si>
    <t>SERVICE CENTER TANK#3 UNLEADED</t>
  </si>
  <si>
    <t>Mack MD742 w/Palfinger M100L72 Body</t>
  </si>
  <si>
    <t>DMP CONTROL PANEL</t>
  </si>
  <si>
    <t>GLOVES X-LARGE LEATHER DRIVERS</t>
  </si>
  <si>
    <t>Fireline Backflow Rebuild/Recert.</t>
  </si>
  <si>
    <t>THORN03-625750 CENGAGE</t>
  </si>
  <si>
    <t>3/4"SL IPERL TR/PL METAL BODY</t>
  </si>
  <si>
    <t>AS063764 Belt, 2.2M x 17.850M</t>
  </si>
  <si>
    <t>M36261 PWR SUP,PS2216-24-HV-MC (24,48VDC</t>
  </si>
  <si>
    <t>DETECTOR CABL 138 20/3 TINNED COP</t>
  </si>
  <si>
    <t>Carmanah R920-MX RRFB Flasher</t>
  </si>
  <si>
    <t>Repair Tower 4 and TDPS Fences</t>
  </si>
  <si>
    <t>4 PVC SWR HUB FEM CO ADPT</t>
  </si>
  <si>
    <t>SH3592 DKNV MD Reg S/S Dress Shirt</t>
  </si>
  <si>
    <t>BP3029 DKNV Small Reg Rugg. Armorskin</t>
  </si>
  <si>
    <t>BL809 BLK CTM 00 AXII w/1 Hi Lite Carrie</t>
  </si>
  <si>
    <t>SERVICE CENTER PUMP#3 REPAIR</t>
  </si>
  <si>
    <t>Warranty for FZ-55</t>
  </si>
  <si>
    <t>Regular Copy Paper #50-20lb 8 1/2" X 11"</t>
  </si>
  <si>
    <t>1202C VENTED 1 HOLE COVER SEWER</t>
  </si>
  <si>
    <t>IBC-WD Spill Containment</t>
  </si>
  <si>
    <t>SWTP OCR4 -ULSD DYED</t>
  </si>
  <si>
    <t>SWTP 200 GAL of DEF</t>
  </si>
  <si>
    <t>SWTP 3 Generators ULSD DYED</t>
  </si>
  <si>
    <t>Station#6 -400 GAL OF ULSD DYED</t>
  </si>
  <si>
    <t>RIVERSIDE GOLF ULSD DYED</t>
  </si>
  <si>
    <t>NDEB Wireless Electronic Cylindrical Loc</t>
  </si>
  <si>
    <t>Service Call: Troubleshoot Benshaw 125HP</t>
  </si>
  <si>
    <t>SCBA Airflow Test Onsite -SCOTT</t>
  </si>
  <si>
    <t>Well #3 Repair</t>
  </si>
  <si>
    <t>34969-TX11 - HP Concrete Cold Patch</t>
  </si>
  <si>
    <t>9429600 Hach Free Ammonia &amp; Monochlorami</t>
  </si>
  <si>
    <t>9394900 SL/SL250 Replacement Tray(Set of</t>
  </si>
  <si>
    <t>8636200 Low Range Total Alkalinity Chemk</t>
  </si>
  <si>
    <t>8636300 Hach Hardness (HR) Chemkey Reage</t>
  </si>
  <si>
    <t>Maintenance Agreement - Envelope Stuffer</t>
  </si>
  <si>
    <t>B6 Certificate Paper  8 1/2 x11</t>
  </si>
  <si>
    <t>Motorola APX8500 w/accessories</t>
  </si>
  <si>
    <t>Motorola APX8500FLASHPORT</t>
  </si>
  <si>
    <t>SH1 - Mobile Shelving Unit</t>
  </si>
  <si>
    <t>16.5ti Winch</t>
  </si>
  <si>
    <t>5" Eye brow tint on top of windshield</t>
  </si>
  <si>
    <t>Service Call</t>
  </si>
  <si>
    <t>Liquid Herbicide LH67690-25, Gallons</t>
  </si>
  <si>
    <t>Cut Up Fallen Tree in Foxes Bend</t>
  </si>
  <si>
    <t>Tree Removal 607 N Craig St</t>
  </si>
  <si>
    <t>7,000 COV Cart Stickers</t>
  </si>
  <si>
    <t>Deposit - Solar Panel Frame Support</t>
  </si>
  <si>
    <t>REBEL SRL REPAIR 20'-50'</t>
  </si>
  <si>
    <t>30W/24Ah Solar Intelligent Duplex Contro</t>
  </si>
  <si>
    <t>Freightliner M2106 Dump Truck</t>
  </si>
  <si>
    <t>WWTP ULSD DYED</t>
  </si>
  <si>
    <t>WWTP DEF</t>
  </si>
  <si>
    <t>8 1/2" 14" 3-Part NCR Reverse</t>
  </si>
  <si>
    <t>10x14 Cone Top #1-8 Signs</t>
  </si>
  <si>
    <t>Development Center Furniture Moving</t>
  </si>
  <si>
    <t>Flooring for Development Center</t>
  </si>
  <si>
    <t>#64000 GRAPHITE HEATHER S/S WITH LOGOS</t>
  </si>
  <si>
    <t>Pressure Washer Gas GX390</t>
  </si>
  <si>
    <t>4 Lead ECG Cables</t>
  </si>
  <si>
    <t>EZ-IO 45MM Needle</t>
  </si>
  <si>
    <t>Adult SPOS Sensor</t>
  </si>
  <si>
    <t>VCS Invoice #VIC 51274032</t>
  </si>
  <si>
    <t>Fairbanks/Morse Raw Pump #2 Over-haul</t>
  </si>
  <si>
    <t>Flyght Pump NP3102. 160 4" Sub Pump</t>
  </si>
  <si>
    <t>Supply &amp; Install Level Control Equipment</t>
  </si>
  <si>
    <t>Guardrail 12'6" w/ Hardware</t>
  </si>
  <si>
    <t>Bottom St. Lift Station 10.16.25 Clean</t>
  </si>
  <si>
    <t>Bottom St. Lift Station Wet Well Cleanin</t>
  </si>
  <si>
    <t>Starchase 12 Month Subscription</t>
  </si>
  <si>
    <t>APX Consolette Kit w/Accessories</t>
  </si>
  <si>
    <t>Labor- Technician</t>
  </si>
  <si>
    <t>SWTP DEF Fluid</t>
  </si>
  <si>
    <t>RUBBER BOOTS 7S/T</t>
  </si>
  <si>
    <t>IV Extensions</t>
  </si>
  <si>
    <t>Tech-Sup Core Renewal Pac</t>
  </si>
  <si>
    <t>GLOCK-PA455S202MOS</t>
  </si>
  <si>
    <t>VS-CD-HS Software, Commercial Data Subs.</t>
  </si>
  <si>
    <t>C-127519 Patch 5.0 VPD SWAT Patch</t>
  </si>
  <si>
    <t>Ford Explorer Repair LABOR</t>
  </si>
  <si>
    <t>Addressable Housing Duct Detector</t>
  </si>
  <si>
    <t>Cat#576 WastewatR Coliform MicrobE</t>
  </si>
  <si>
    <t>Cat#083 WastewatR Coliforms</t>
  </si>
  <si>
    <t>APC Smart UPS SMT1000C</t>
  </si>
  <si>
    <t>4X14 SDR26 HW PVC GJ SWR PIPE</t>
  </si>
  <si>
    <t>Powder Activated Carbon</t>
  </si>
  <si>
    <t>Siemens SITRANS LT500</t>
  </si>
  <si>
    <t>Hot Mix for July</t>
  </si>
  <si>
    <t>MXU520MSP (11 YR REBATE)</t>
  </si>
  <si>
    <t>D/2488 - Belt, Upper (WP97) 2.2M x 17.</t>
  </si>
  <si>
    <t>Fairbanks Replacement Pump - Serial No.</t>
  </si>
  <si>
    <t>EDI-2202-HV 120 VAC High Density Switch</t>
  </si>
  <si>
    <t>Ebara 50DWU61.54, 2 h.p. 460V, 3 phase d</t>
  </si>
  <si>
    <t>Fiber Line Repair at Public Safety Build</t>
  </si>
  <si>
    <t>TRAVEL TIME-HOURLY</t>
  </si>
  <si>
    <t>Station#6 Elevator Repair</t>
  </si>
  <si>
    <t>300020 DP Red Infeld Conditoner 50 Lb</t>
  </si>
  <si>
    <t>PermaSease UC 20-20 (2x2.5gl case)</t>
  </si>
  <si>
    <t>COTTON W/RUBBER COATED PALM &amp; FINGER</t>
  </si>
  <si>
    <t>Annual Fire Inspection &amp; Sprinkler Inspe</t>
  </si>
  <si>
    <t>Push Rod Mid HD</t>
  </si>
  <si>
    <t>One Set - End Casting Replacement Roller</t>
  </si>
  <si>
    <t>WSIQ-0580BP, ENCLOSED 200 HP 460V</t>
  </si>
  <si>
    <t>Knit Mesh Filter Bag</t>
  </si>
  <si>
    <t>Bulldog Button</t>
  </si>
  <si>
    <t>815507 Spark Module</t>
  </si>
  <si>
    <t>824646 Thermostat/Oven</t>
  </si>
  <si>
    <t>Installation &amp; Service Labor</t>
  </si>
  <si>
    <t>Custom Name Patches</t>
  </si>
  <si>
    <t>WESTCRAFT 33X40 16MIC NAT 250/CS</t>
  </si>
  <si>
    <t>2025 FORD EXPLORER RWD ACTIVE</t>
  </si>
  <si>
    <t>16PRO Max for PIO</t>
  </si>
  <si>
    <t>GOR 44163-261   4" super T rotating assy</t>
  </si>
  <si>
    <t>99512-001261 W/EXTRA PC-AED CR2</t>
  </si>
  <si>
    <t>11101-000021 PC-LIFEPAK CR2 AED Pads</t>
  </si>
  <si>
    <t>Clear Corner Pockets</t>
  </si>
  <si>
    <t>Zix Email Encryption Renewal</t>
  </si>
  <si>
    <t>Smoke Detectors</t>
  </si>
  <si>
    <t>Defib Pads</t>
  </si>
  <si>
    <t>FH479 Stinger DS LED HL - Light Only</t>
  </si>
  <si>
    <t>30mil Mini Dollar Shopper</t>
  </si>
  <si>
    <t>Adobe Acrobat STND</t>
  </si>
  <si>
    <t>SATChm 460845L SENCOR 75 (BAYER LABEL)</t>
  </si>
  <si>
    <t>SATAgy 104242.5G DACONIL ACTION [2.5GAL]</t>
  </si>
  <si>
    <t>Intermediate ArcGIS Pro 3-Day Training</t>
  </si>
  <si>
    <t>Station#6 - ULSD DYED</t>
  </si>
  <si>
    <t>2024 International CV 515 Chassis</t>
  </si>
  <si>
    <t>ADVANCE 19 GAL MODEL VL 500-75-1 WET/DRY</t>
  </si>
  <si>
    <t>LED Light Tower</t>
  </si>
  <si>
    <t>RIVERSIDE GOLF COURSE TREE REMOVAL</t>
  </si>
  <si>
    <t>Professional Services Rendered</t>
  </si>
  <si>
    <t>Top Soil</t>
  </si>
  <si>
    <t>Install &amp; Re-Commission</t>
  </si>
  <si>
    <t>5 gal. Plastic Container Micro-Solve</t>
  </si>
  <si>
    <t>30X4 CS TAPN SLV 29.78-30.48</t>
  </si>
  <si>
    <t>Hot Mix for August</t>
  </si>
  <si>
    <t>SX-50A42-Special - Mto Sprockets</t>
  </si>
  <si>
    <t>3/4" Limestone Material (Ton)</t>
  </si>
  <si>
    <t>Pentair TR-140-C3 Sand Filter</t>
  </si>
  <si>
    <t>SCHAS50109 Liquid Chlorine 53 Gal</t>
  </si>
  <si>
    <t>SCHAS50109 LIQUID CHLORINE 53GAL</t>
  </si>
  <si>
    <t>Dell Pro 14 Plus Laptop</t>
  </si>
  <si>
    <t>Cisco ACUCM w/AUC Course</t>
  </si>
  <si>
    <t>Installation Charge</t>
  </si>
  <si>
    <t>Contex IQ X 4450 w/ Zero Turn</t>
  </si>
  <si>
    <t>Bronze Plaque With Pole</t>
  </si>
  <si>
    <t>EZ-IO 45MM Needle (Box of 5)</t>
  </si>
  <si>
    <t>Power Pro 2 Cot</t>
  </si>
  <si>
    <t>2025 Ford Explorer RWD Active</t>
  </si>
  <si>
    <t>NexLog 740DX HW Bundle</t>
  </si>
  <si>
    <t>Perledesign 70" Standing Desk with Stora</t>
  </si>
  <si>
    <t>INVOICE # 77125 TREATMENT 2 OF DUCK POND</t>
  </si>
  <si>
    <t>INVOICE # 77531 TREATMENT 3 OF DUCK POND</t>
  </si>
  <si>
    <t>INVOICE # 77986 TREATMENT 4 OF DUCK POND</t>
  </si>
  <si>
    <t>FC-GM308M Federal Cartridge .308</t>
  </si>
  <si>
    <t>Feniex 4200 DataLink Controller</t>
  </si>
  <si>
    <t>TP108A1F3-C3-SEN-R50</t>
  </si>
  <si>
    <t>Perma-Patch Cold Fuze Starter Kit</t>
  </si>
  <si>
    <t>6X4   PVC SWR SXG INCR BUSH</t>
  </si>
  <si>
    <t>Control Expert Level 1</t>
  </si>
  <si>
    <t>Type A Electrical Service</t>
  </si>
  <si>
    <t>BATTERY:12V,100A,AGM</t>
  </si>
  <si>
    <t>English and Spanish Yellow Tags</t>
  </si>
  <si>
    <t>Dell 27" Monitor</t>
  </si>
  <si>
    <t>Meter Calibrations</t>
  </si>
  <si>
    <t>#9 Billing Envelopes</t>
  </si>
  <si>
    <t>#10 Billing Envelope with Teaser</t>
  </si>
  <si>
    <t>Riverside Golf - USLD DYED</t>
  </si>
  <si>
    <t>SWTP OCR6 - ULSD DYED</t>
  </si>
  <si>
    <t>SWTP Plant#3 - ULSD DYED</t>
  </si>
  <si>
    <t>12103 CUSTOM SCORECARDS</t>
  </si>
  <si>
    <t>ORKEST Orkestra 0 .125 Gal</t>
  </si>
  <si>
    <t>One-time Subtotal</t>
  </si>
  <si>
    <t>Entra ID P1</t>
  </si>
  <si>
    <t>VMWare VSAN 8 Renewal</t>
  </si>
  <si>
    <t>FW663 BLK 10 M</t>
  </si>
  <si>
    <t>FC-AE223 Federal Cartridge .223</t>
  </si>
  <si>
    <t>HW509 NAV Midway Cap Round Poly XS</t>
  </si>
  <si>
    <t>SH3592 DKNV SM S/S Dress Shirt</t>
  </si>
  <si>
    <t>SH440 DKNV MD x 33 L/S Super Shirt</t>
  </si>
  <si>
    <t>TT824 TDGN 36 x 32 Apex Pants</t>
  </si>
  <si>
    <t>TR909 KHA 32 x 34 Stryke Pants</t>
  </si>
  <si>
    <t>SR571 BLK XL L/S TacLite Pro</t>
  </si>
  <si>
    <t>Emergency Graphics Unit 952</t>
  </si>
  <si>
    <t>Preventative Maintenance on (7) Drives</t>
  </si>
  <si>
    <t>4" PVC CPLG 078010</t>
  </si>
  <si>
    <t>One Time Art Charge For 4"x5" Marking Fl</t>
  </si>
  <si>
    <t>4 " Pratt AWWA C508 Swing Check Valve</t>
  </si>
  <si>
    <t>Backflow Repair - Repair Parts and Labor</t>
  </si>
  <si>
    <t>AP22 Time Switch</t>
  </si>
  <si>
    <t>Steel Mesh Rack Ready Deck Wire Decking</t>
  </si>
  <si>
    <t>Part No. 96504-01-204H01&amp;02 - Pin rack a</t>
  </si>
  <si>
    <t>83J EC BLUE 24"X50YD 3M SHEETING</t>
  </si>
  <si>
    <t>FT30-P Payload Drop System for Matrice 3</t>
  </si>
  <si>
    <t>Tank#1 Unleaded</t>
  </si>
  <si>
    <t>Tank#2 ULSD</t>
  </si>
  <si>
    <t>Up A&amp;D bloc pro solar shades 1% barley</t>
  </si>
  <si>
    <t>Librarium Nocturne Logo Design</t>
  </si>
  <si>
    <t>Over The Street Banner - 0.5K</t>
  </si>
  <si>
    <t>SWTP OCR - ULSD DYED</t>
  </si>
  <si>
    <t>Cardstock 80lb Door Hangers 3 Up</t>
  </si>
  <si>
    <t>Pulsafeeder LAS Pumps - 5 GPH @100 PSI</t>
  </si>
  <si>
    <t>RBackflow Test - Test 2" and Under</t>
  </si>
  <si>
    <t>1026 Service Call: Troubleshoot UV Units</t>
  </si>
  <si>
    <t>TR506 BBRN 38 x 32 TacLite Pro Pants</t>
  </si>
  <si>
    <t>FW663 BLK 105 M</t>
  </si>
  <si>
    <t>CCI-53619 CCI Speer Gold Dot 9mm 147gr</t>
  </si>
  <si>
    <t>Labor and Materials for Removal</t>
  </si>
  <si>
    <t>9X48 BLANK .080 ALUM</t>
  </si>
  <si>
    <t>FREIGHT CHARGE FEE</t>
  </si>
  <si>
    <t>UWWE_WSIQ-0580BP</t>
  </si>
  <si>
    <t>MISC Shooting Stars</t>
  </si>
  <si>
    <t>KOCH ECH740-M66 Engine/Labor</t>
  </si>
  <si>
    <t>Custom Polo Tshirts for Growing Victoria</t>
  </si>
  <si>
    <t>Stewart Title Company BSC Title Searches</t>
  </si>
  <si>
    <t>Hollyland Lark Max 2 Ultimate Combo/Reg</t>
  </si>
  <si>
    <t>Allstate 2year P/E ADH WRNTY</t>
  </si>
  <si>
    <t>DJI OSMO Pocket 3 Creator Combo/REG</t>
  </si>
  <si>
    <t>ArcGIS Enterprise Upgrade</t>
  </si>
  <si>
    <t>Z9-5026-BLK-MLK Portable Radio Case</t>
  </si>
  <si>
    <t>TR909 RGRN 38 x 32 Stryke Pants</t>
  </si>
  <si>
    <t>NetMotion Addt'l licenses</t>
  </si>
  <si>
    <t>Dell Pro 14 Premium Laptop</t>
  </si>
  <si>
    <t>Laserfiche Rio w/Annual Support</t>
  </si>
  <si>
    <t>ONESolution TXDOT</t>
  </si>
  <si>
    <t>Dell Pro SD25 Dock</t>
  </si>
  <si>
    <t>Epson V850 Scanner</t>
  </si>
  <si>
    <t>Crane &amp; Operator</t>
  </si>
  <si>
    <t>Clary-SP-1250XLE</t>
  </si>
  <si>
    <t>Crane/Hoist Inspections</t>
  </si>
  <si>
    <t>Bank/Washed Sand Delivered</t>
  </si>
  <si>
    <t>Toter 96 Gallon EVR II Cart</t>
  </si>
  <si>
    <t>OS O-Ring Set Core</t>
  </si>
  <si>
    <t>Annual Maintenance</t>
  </si>
  <si>
    <t>18g Cathlon</t>
  </si>
  <si>
    <t>22g Cathlons</t>
  </si>
  <si>
    <t>LTG Surface Bracket</t>
  </si>
  <si>
    <t>Bella 3001 Adult Tees - S, M, L, XL</t>
  </si>
  <si>
    <t>PS-FR-U Flat Rate Project</t>
  </si>
  <si>
    <t>Tank#5 Unleaded</t>
  </si>
  <si>
    <t>GSB-1C-USA gunSHOT BOX</t>
  </si>
  <si>
    <t>ALBR700PT A-B 700-PT PNEU TD ATTACH</t>
  </si>
  <si>
    <t>ALBR700PT200A1 A-B 700-P200A1 2P 120</t>
  </si>
  <si>
    <t>Availed-AV-400 Availed RRFB 20W Solar En</t>
  </si>
  <si>
    <t>A/C repairs at station 2</t>
  </si>
  <si>
    <t>Annual Maintenance SCBA FILL</t>
  </si>
  <si>
    <t>20g Cathlon</t>
  </si>
  <si>
    <t>Towable Boom Lift 50"</t>
  </si>
  <si>
    <t>The Boxery Moving Boxes XXL 24"x24"x24"</t>
  </si>
  <si>
    <t>Quantum QUS952 Plastic Storage Stacking</t>
  </si>
  <si>
    <t>Dell PowerEdge R550</t>
  </si>
  <si>
    <t>Motorola Radio Payment PD</t>
  </si>
  <si>
    <t>2 year p/E ADH WRNTY</t>
  </si>
  <si>
    <t>Smallrig NP-F970USB-C Rechargeable Batt</t>
  </si>
  <si>
    <t>CANAREHD-SDI VID BNC CBL/100'Blu/Reg</t>
  </si>
  <si>
    <t>Microsoft SQL Server Software</t>
  </si>
  <si>
    <t>G23000 Paci Blue C Fold TWL 12/CA</t>
  </si>
  <si>
    <t>Replace Existing Steel Exhaust</t>
  </si>
  <si>
    <t>Live Fire Instructor Credential Class</t>
  </si>
  <si>
    <t>Emergency Repair @ Station 2</t>
  </si>
  <si>
    <t>Station#6 ULSD DYED</t>
  </si>
  <si>
    <t>Annual Preventive Maintenance &amp; Inspecti</t>
  </si>
  <si>
    <t>URNT_PA6C60_4045 6X6</t>
  </si>
  <si>
    <t>6x15 1B REP CLMP 6.84-7.24</t>
  </si>
  <si>
    <t>Kupferle - Eclipse #9700</t>
  </si>
  <si>
    <t>Hach DR300 Chlorine, F&amp;T Colorimeter</t>
  </si>
  <si>
    <t>03R RENTAL SERVICE</t>
  </si>
  <si>
    <t>6 PVC WDG REST GLND PK *ONELOK</t>
  </si>
  <si>
    <t>Two-Shelf Pallet Rack Starter Unit</t>
  </si>
  <si>
    <t>6x15 1B REP CLMP 7.45-7.85</t>
  </si>
  <si>
    <t>Backflow Repair</t>
  </si>
  <si>
    <t>Motorola APX Mount Kit</t>
  </si>
  <si>
    <t>Lenovo ThinkPad X1</t>
  </si>
  <si>
    <t>Dell OptiPlex 7020 - HR/ Safety</t>
  </si>
  <si>
    <t>Annual Fees-Best Practices</t>
  </si>
  <si>
    <t>Repair Yellow Tag Fire Alarm System</t>
  </si>
  <si>
    <t>VISD stage rental</t>
  </si>
  <si>
    <t>Fire Truck Rental</t>
  </si>
  <si>
    <t>QinFlow Blood Warmer</t>
  </si>
  <si>
    <t>Freight</t>
  </si>
  <si>
    <t>3wds-f-010i060m-02 Wave3d Cucumber URNL</t>
  </si>
  <si>
    <t>N106FL PF LG Gloves</t>
  </si>
  <si>
    <t>GP11728 Pacific Blue Toilet Tissue</t>
  </si>
  <si>
    <t>Pacific Blule 18280/01 Toilet Paper</t>
  </si>
  <si>
    <t>CZILP12 Searchlight and Broadcasting</t>
  </si>
  <si>
    <t>H-1395 Best Gravity Conveyer 18" x 12'</t>
  </si>
  <si>
    <t>RS24L-BLK/BLU: Semi-COMP SUIT</t>
  </si>
  <si>
    <t>A-1164 Evidence Bag Clear 4MIL 6" x 8"</t>
  </si>
  <si>
    <t>UA318 SM GLD</t>
  </si>
  <si>
    <t>UA318 SM SIL</t>
  </si>
  <si>
    <t>Quick Trach - Adult</t>
  </si>
  <si>
    <t>RRX38634B Liners</t>
  </si>
  <si>
    <t>10 lb Box of Rags White 6165-b</t>
  </si>
  <si>
    <t>SCHAS50109   LIQUID CHLORINE 53GAL</t>
  </si>
  <si>
    <t>TS2 Cabinet Rack</t>
  </si>
  <si>
    <t>PIN VALVE Part#BV-Lock Cap-34</t>
  </si>
  <si>
    <t>Class B Foam</t>
  </si>
  <si>
    <t>Deposit due upon agreement</t>
  </si>
  <si>
    <t>Bunker Gear-Coat</t>
  </si>
  <si>
    <t>30 Mil Mini Dollar Shopper VPL Anniversa</t>
  </si>
  <si>
    <t>Repair Pump #4 at Plant 3</t>
  </si>
  <si>
    <t>CHASSIS BASE MODEL PRICE</t>
  </si>
  <si>
    <t>LHS-119 T18 Lochinvar STD HI-Power</t>
  </si>
  <si>
    <t>Riverside Golf- Unleaded</t>
  </si>
  <si>
    <t>JAMF Pro for IOS &amp; IPADIOS</t>
  </si>
  <si>
    <t>Lenovo 5YR SupportLenovo 5YR Support</t>
  </si>
  <si>
    <t>Dell Optiplex XE4</t>
  </si>
  <si>
    <t>AS032482 - Belt UPR 2.2M x 17.960M</t>
  </si>
  <si>
    <t>Perma-Patch 6690/55 Gallon Drum</t>
  </si>
  <si>
    <t>IDE 30-S2222 SLK SS FUSE BOOTS</t>
  </si>
  <si>
    <t>Gear Box Rebuild</t>
  </si>
  <si>
    <t>2023 CL2/SO2 &amp; W&amp;T Equipment Training</t>
  </si>
  <si>
    <t>Perma-Patch Black Fill 55 Gallon Drum</t>
  </si>
  <si>
    <t>VIB PLATE MEDIUM 3000-5000 IMPACT (Tampe</t>
  </si>
  <si>
    <t>GE Acceleration Plan Support Contract</t>
  </si>
  <si>
    <t>Cam 1-1/2 Inner sapphire and LED Ass.</t>
  </si>
  <si>
    <t>Hach Nitrite Chemkey Reagents, 0.005 to</t>
  </si>
  <si>
    <t>Part No. - 54231G03 - Left Latch</t>
  </si>
  <si>
    <t>SQD 8501KUR13P14V20 120AC COIL 11PIN RLY</t>
  </si>
  <si>
    <t>MultiSmart CPU Board Replacement</t>
  </si>
  <si>
    <t>STIHL TS 420 14" Chopsaw</t>
  </si>
  <si>
    <t>PA-12-DOXK-FIX-FLOAT-20FT</t>
  </si>
  <si>
    <t>Tank#3 Unleaded</t>
  </si>
  <si>
    <t>Dell Pro 16 Plus</t>
  </si>
  <si>
    <t>Comprise Hosting Service</t>
  </si>
  <si>
    <t>Comprise Hosted Filter Proxy Licenses</t>
  </si>
  <si>
    <t>Picture Book Browser Bin Slotted</t>
  </si>
  <si>
    <t>Gas Range</t>
  </si>
  <si>
    <t>C01-6937ST-VPL WTR SERV FY25 OCT-SEPT</t>
  </si>
  <si>
    <t>C01-6119ST-ZOOLOGICAL PARK MGMT</t>
  </si>
  <si>
    <t>C41-BILLING POSTAGE FOR YEAR</t>
  </si>
  <si>
    <t>C19-5081ST Golf Cart GPS Services (24-35</t>
  </si>
  <si>
    <t>19-6575ST-E-Z-GO Cush Refresher (12-23))</t>
  </si>
  <si>
    <t>C19-4698ST-Utility vehicle (41-48)</t>
  </si>
  <si>
    <t>C19-6266 50 GOLF CART (15-26MONTHS)</t>
  </si>
  <si>
    <t>C01-2668ST INCODE COURT CASE MANAGEMENT</t>
  </si>
  <si>
    <t>C19-6707ST-GREENMASTER TRIFLEX MNTH 8-19</t>
  </si>
  <si>
    <t>C19-4698ST-20 Golf Carts (41-52)</t>
  </si>
  <si>
    <t>C19-6673ST-REELMASTER 5510D (Mnth 11-22)</t>
  </si>
  <si>
    <t>C19-5081ST-(2) Greenmaster(months 13-24)</t>
  </si>
  <si>
    <t>C63-4300-HEALTH BENEFIT CONSULTANT FY25</t>
  </si>
  <si>
    <t>C67-6905ST-TRASH REMOV AND MISC 10/6/24</t>
  </si>
  <si>
    <t>C67-6933ST-TENTS&amp;FURNTR TEJAS FEST 2024</t>
  </si>
  <si>
    <t>C67-6896ST-CVB RM RENTAL TEJAS FEST</t>
  </si>
  <si>
    <t>C67-6870ST-INFLATABLE RENTAL 10/4/24</t>
  </si>
  <si>
    <t>C67-6915ST-PLUMBING SERV TEJAS FEST 2024</t>
  </si>
  <si>
    <t>C67-69906ST-TEJAS FEST AUDI/VIS/LGHT/SND</t>
  </si>
  <si>
    <t>C67-6930ST-TEJAS FEST 2024 ICE AGMT</t>
  </si>
  <si>
    <t>C57-4897ST-PRINT SHOP COPIER FY25</t>
  </si>
  <si>
    <t>C19-6148ST-Mowing Equipment Lease(16-27)</t>
  </si>
  <si>
    <t>C19-6203ST-(3) JD GATOR (MNTHS 17-28)</t>
  </si>
  <si>
    <t>C67-6938ST BARTENDING SERVICES VIP SUITE</t>
  </si>
  <si>
    <t>C22-6848ST FALL SWEEP CLEAN UP EVENT</t>
  </si>
  <si>
    <t>C15-6697ST-TROLLEY RENTAL &amp; DRIVER SERV</t>
  </si>
  <si>
    <t>C01-6951ST-COV TWN TLK OCT2024</t>
  </si>
  <si>
    <t>C01-6947ST-MELTWATER SERV ANNUAL</t>
  </si>
  <si>
    <t>C01-6948ST-ANNUAL SUBSCRIPTIONS/USERS</t>
  </si>
  <si>
    <t>C15-6992ST-NEW YEAR'S EVE FIREWORKS 2024</t>
  </si>
  <si>
    <t>C26-6949ST- STORAGE RENTAL OTC24-SEPT25</t>
  </si>
  <si>
    <t>C67-6952ST-TEJAS FEST SHUTTLE/DRIVER</t>
  </si>
  <si>
    <t>C41-2218ST-EPA RISK MGMT PRGM FY25</t>
  </si>
  <si>
    <t>C19-6147ST-Toro Multi Pro (months 14-25)</t>
  </si>
  <si>
    <t>C52-4890ST-CITYWORKS AMS ELA RENEWAL</t>
  </si>
  <si>
    <t>C01-7017ST-CAPTIONLIVE PREMIUM</t>
  </si>
  <si>
    <t>C01-6115ST-Y3 BODY CAMERA/DIGITAL RECORD</t>
  </si>
  <si>
    <t>C67-7008ST-VIC DATAFY DASHBRD 2024-2025</t>
  </si>
  <si>
    <t>C67-7009ST-IMPLEMENTATION COST</t>
  </si>
  <si>
    <t>C67-7006ST-ANNUAL ESSENTIAL PLAN</t>
  </si>
  <si>
    <t>C67-6968ST- PERM BULLETIN10/7/24-10/5/25</t>
  </si>
  <si>
    <t>C67-7015ST-SPONSORSHIP 24 DIA DE MUERTOS</t>
  </si>
  <si>
    <t>C67-6977ST-PERF AGMT RVRSIDE PK</t>
  </si>
  <si>
    <t>C67-7014ST-CVB DELEON CARRIAGE</t>
  </si>
  <si>
    <t>C01-6181ST-CITY SEC PERMITTING</t>
  </si>
  <si>
    <t>C01-ANNUAL YEAR AUDIT SEPT 2024</t>
  </si>
  <si>
    <t>C01-ANNUALYEAR AUDIT FY24 REMAINING FUND</t>
  </si>
  <si>
    <t>C01-6781ST LEXISNEXIS ANNUAL MAINTENANCE</t>
  </si>
  <si>
    <t>C43-6421ST MOWING &amp; MAINT FY 2025</t>
  </si>
  <si>
    <t>C53-6920ST-RADIO SYSTEM YEAR 1 OF 2</t>
  </si>
  <si>
    <t>C51-981 Fleet Mgmt Target Charges</t>
  </si>
  <si>
    <t>C01-6536ST-ENVELOPE/STUFFING MAIL SERV</t>
  </si>
  <si>
    <t>C19-6332ST-LEASE AGR SNAKE 320 (18-29)</t>
  </si>
  <si>
    <t>C67-6382 PARK ENTRY&amp;WAYFINDING SIGNAGE</t>
  </si>
  <si>
    <t>C01-6919ST-DEMO 306 W RIVER ST</t>
  </si>
  <si>
    <t>C01-6917ST-DEMO 3605 LARK LN</t>
  </si>
  <si>
    <t>C67-6911ST-AUDIO SERV TEJAS FEST 2024</t>
  </si>
  <si>
    <t>C67-6888 ELECTRICAL SERVICES TEJAS FEST</t>
  </si>
  <si>
    <t>C67-6995ST-SPONSORSHIP 2024 HOT ROD RIOT</t>
  </si>
  <si>
    <t>C67-6868ST-RED DIRT BBQ &amp; MUSIC FESTIVAL</t>
  </si>
  <si>
    <t>C67-6899ST-AD FOR TEJAS FEST 10/5/24</t>
  </si>
  <si>
    <t>C67-6910ST-DISCOVER VICTORIA 334 SPOTS</t>
  </si>
  <si>
    <t>C76-6900ST-DISC VIC FOR TEJAS FEST 2024</t>
  </si>
  <si>
    <t>C67-6901ST-SPOTS</t>
  </si>
  <si>
    <t>C41-6371 LEAD SRVC LINE INVENTORY FY23</t>
  </si>
  <si>
    <t>C41-6887ST LARGE WATER METER CHAMBER RPL</t>
  </si>
  <si>
    <t>C41-6371 LEAD SRVC LINE INVENTORY FY24</t>
  </si>
  <si>
    <t>C01-6898ST LIGHT FIXTURES NAVARRO UNDERP</t>
  </si>
  <si>
    <t>C01-4558ST PLEASANT GREEN CEMETERY</t>
  </si>
  <si>
    <t>C45-4558ST SWAN CROSSING</t>
  </si>
  <si>
    <t>C01-4558ST TRINITY FIELDS</t>
  </si>
  <si>
    <t>C41-6648ST-CHLORINE DIOXIDE GENERATOR</t>
  </si>
  <si>
    <t>C45-6355ST ENVIRON ANNUAL MOWING</t>
  </si>
  <si>
    <t>C45-6805ST LEGAL FEES LANDFILL APPLICAT</t>
  </si>
  <si>
    <t>C01-4557ST MOWING FIRE PROPERTIES</t>
  </si>
  <si>
    <t>C41-4557ST MOWING ODEM ST WWTP</t>
  </si>
  <si>
    <t>C01-4457ST MOWING FIRE PROPERTIES</t>
  </si>
  <si>
    <t>C41-4557ST MOWING REGIONAL WWTP</t>
  </si>
  <si>
    <t>C01-6924ST-STATE CITY LUNCHEON 10/9/24</t>
  </si>
  <si>
    <t>C01-6871ST PICKUP LOCKER TEMPORARY LIC</t>
  </si>
  <si>
    <t>C01-6892ST-DEMO 2409 PORT ST</t>
  </si>
  <si>
    <t>C51-6863ST MAINT AND REPAIR ON FIRE APPA</t>
  </si>
  <si>
    <t>C01-6270ST AIR-PAK X3 PRO SCBA YR 2 OF 5</t>
  </si>
  <si>
    <t>C52-6469ST ERP CONSULTING</t>
  </si>
  <si>
    <t>C15-6765ST-CONSULTING SOFT FY25 (6-12)</t>
  </si>
  <si>
    <t>C32-6963ST-115 SHILOH DRIVE</t>
  </si>
  <si>
    <t>C32-6962ST-3003 EAST WILDWOOD STREET</t>
  </si>
  <si>
    <t>C32-6954ST-1709 BOWIE DRIVE</t>
  </si>
  <si>
    <t>C01-6183ST EVERGREEN MOWING YR 2 of 5</t>
  </si>
  <si>
    <t>C01-3948ST MOWING OF DITCHES/OUTFALL/ROW</t>
  </si>
  <si>
    <t>C41-4457ST MOWING ODEM PROPERTIES</t>
  </si>
  <si>
    <t>C01-6355ST PARKS ANNUAL MOWING</t>
  </si>
  <si>
    <t>C45-4558ST FLOOD-BUY OUT</t>
  </si>
  <si>
    <t>C41-4368ST Master Dist Svcs Agmt &amp; 2 WWP</t>
  </si>
  <si>
    <t>C41-4368ST Master Dist Svcs Agmt &amp; 2 PLT</t>
  </si>
  <si>
    <t>C41-4368ST-Master Dist Svcs Agmt &amp; 2 WWP</t>
  </si>
  <si>
    <t>C41-4368ST-Master Dist Svcs Agmt &amp; 2 PLT</t>
  </si>
  <si>
    <t>C32-6961ST-604 E WATER STREET</t>
  </si>
  <si>
    <t>C32-6960ST-1511 EAST POWER AVENUE</t>
  </si>
  <si>
    <t>C32-6956ST-2609 PLOVER STREET</t>
  </si>
  <si>
    <t>C32-6966ST-2602-NIGHTINGALE STREET</t>
  </si>
  <si>
    <t>C01-7013ST-VPD PRJ MGMT, WHITE BOX SERV</t>
  </si>
  <si>
    <t>C14-6624ST-VIC MPOS 2050 METRO TRAN PLAN</t>
  </si>
  <si>
    <t>C01-6885ST-DEMO 1212 SW MOODY ST</t>
  </si>
  <si>
    <t>C41-6931ST-WSTWTR ANAYLISYS HWY59-BENJ</t>
  </si>
  <si>
    <t>C32-6957ST-2307 NORTH EAST STREET</t>
  </si>
  <si>
    <t>C32-6955ST-1701 N CAMERON STREET</t>
  </si>
  <si>
    <t>C32-6953ST-302 TRENTWOOD CIRCLE</t>
  </si>
  <si>
    <t>C32-6958ST-1209 LOVA</t>
  </si>
  <si>
    <t>C15-7010ST-CONTRACT EXT 2025 YEAR 1 OF 2</t>
  </si>
  <si>
    <t>C41-6891ST 24 SANITARY SEWER LINE CLEAN</t>
  </si>
  <si>
    <t>C52-4891ST MASTER SERV SUPPORT CITYWORKS</t>
  </si>
  <si>
    <t>C64-7002ST-MERRY ON MAIN ST</t>
  </si>
  <si>
    <t>C64-6874ST-PONY&amp;ZOO SERV MERRY ON MAIN</t>
  </si>
  <si>
    <t>C64-6942ST-TRASH/WST REMOV MERRY ON MAIN</t>
  </si>
  <si>
    <t>C67-7033ST-ANNUAL SUBSCRIPTION YEAR 2</t>
  </si>
  <si>
    <t>C67-7066ST 2025VTX WALK EDITION DATES</t>
  </si>
  <si>
    <t>C67-6620ST VICTORIA VISITOR GUIDE NOV-AP</t>
  </si>
  <si>
    <t>C45-7018ST-KVB RADIO ADS</t>
  </si>
  <si>
    <t>C45-6695ST - AMENDMENT #1</t>
  </si>
  <si>
    <t>C41-4457ST MOWING REGIONAL PROPERTIES</t>
  </si>
  <si>
    <t>C41-4457ST MOWING LIFT STATION PROPERTIE</t>
  </si>
  <si>
    <t>C41-4457ST MOWING PUBLIC WORKS PROPERTIE</t>
  </si>
  <si>
    <t>C01-6211ST CITY PARK MAINT MOWING</t>
  </si>
  <si>
    <t>C67-6994ST POL (9)</t>
  </si>
  <si>
    <t>C67-7000ST-SPONSORSHIP RANGE MGMT</t>
  </si>
  <si>
    <t>C67-6901ST-TALENT FEE FRI&amp;SAT</t>
  </si>
  <si>
    <t>C32-6964ST-2309 NORTH JECKER ST</t>
  </si>
  <si>
    <t>C32-6959ST-1401 EAST COMMERCIAL STREET</t>
  </si>
  <si>
    <t>C01-6450ST DITCH/OUTFALL ANNUAL MOWING</t>
  </si>
  <si>
    <t>C41-6931ST-WSTWTR ANAYLISYS HWY59-BENJO</t>
  </si>
  <si>
    <t>C01-6661ST- WTR SERV DEVELOPMENT</t>
  </si>
  <si>
    <t>C15-7083ST NYE MUSICAL PERFORMANCE 6PM</t>
  </si>
  <si>
    <t>C15-7084ST NYE MUSICAL PERFORMANCE 7:30P</t>
  </si>
  <si>
    <t>C32-6489 PUBLIC FACITLITY: DAY CENTER</t>
  </si>
  <si>
    <t>C51-1006 TARGET CHARGES FY25</t>
  </si>
  <si>
    <t>C15-6556ST-HOTEL/MOTEL TAX REVENUE</t>
  </si>
  <si>
    <t>C15-6539ST PROMO AGREEMENT 23-24</t>
  </si>
  <si>
    <t>C01-7064ST LICENSE AGREEMENT VERITONE</t>
  </si>
  <si>
    <t>C32-6987ST-ACTIVITY: OUTDOOR SECURITY</t>
  </si>
  <si>
    <t>C32-6979ST-PUB FACILITY PRJ ROOF RESTOR</t>
  </si>
  <si>
    <t>C52-7057ST IMPLEMENTATION PHONE SYSTEM</t>
  </si>
  <si>
    <t>C01-6878ST CITIZENS ACADEMY PROMO VIDEO</t>
  </si>
  <si>
    <t>C01-6879ST CHRISTMAS EVENTS PROMO VIDEO</t>
  </si>
  <si>
    <t>C64-6941ST-AGM MARKETING SERVCE MSP</t>
  </si>
  <si>
    <t>C67-6935ST POL HANDICAP (6)</t>
  </si>
  <si>
    <t>C67-7076ST VCVB NEW YEARS</t>
  </si>
  <si>
    <t>C15-JR GOLF ASSOC SPONSORSHIP</t>
  </si>
  <si>
    <t>C01-7082ST 2512 ODEM ST DEMO/REMOVAL</t>
  </si>
  <si>
    <t>C01-6876ST MOSQUITO EDUCATION VIDEO</t>
  </si>
  <si>
    <t>C01-6211ST CITY PARK MAINT MOWING Y3of3</t>
  </si>
  <si>
    <t>C51-3829ST-EMERG GENERATOR MAINTENANCE</t>
  </si>
  <si>
    <t>C01-6183ST EVERGREEN CEMETARY MOWING Y3</t>
  </si>
  <si>
    <t>C41-6821ST TPDES PERMIT RENEWAL-VRWTF</t>
  </si>
  <si>
    <t>C41-6391ST-SIU Permitting Project</t>
  </si>
  <si>
    <t>C41-6371ST - AMENDMENT #1</t>
  </si>
  <si>
    <t>C44-6585ST PH I DEVLPNT STRMWTR RTE STRC</t>
  </si>
  <si>
    <t>C41-4368ST-Master Dist Svcs Agmt &amp; 2 RWP</t>
  </si>
  <si>
    <t>C33-7049ST 1616 WILLOW ST GLO#20-066-007</t>
  </si>
  <si>
    <t>OpenGov Renewal Year 5 of 5</t>
  </si>
  <si>
    <t>C64-6738ST-PROF AGMT WEBSITE DESIGN</t>
  </si>
  <si>
    <t>01-7040ST DEMO/REMOVAL 3606 CALLIS ST</t>
  </si>
  <si>
    <t>C32-6989ST-ACTIVITY BEHAVIORAL INTERVENT</t>
  </si>
  <si>
    <t>C32-6981ST-COMMUNITY CONNECTION PRJ</t>
  </si>
  <si>
    <t>C32-6984ST-HOME DELIVERED MEALS</t>
  </si>
  <si>
    <t>C32-6985ST-WELLNESS COMMUNITY</t>
  </si>
  <si>
    <t>C32-6991ST-KIDS WEEKEND MEALS PROGRAM</t>
  </si>
  <si>
    <t>C32-6986ST-VOLUNTEER EVERY CHILD IN NEED</t>
  </si>
  <si>
    <t>C67-7077ST VINYL CHANGE OUT DEC. '24</t>
  </si>
  <si>
    <t>C01-6928ST SOIL SAMPLING AT ETHEL</t>
  </si>
  <si>
    <t>C41-7043ST MONITOR &amp; MANAGEMENT 2 GENER</t>
  </si>
  <si>
    <t>C01-7080ST 3104 ODEM ST DEMO/REMOVAL</t>
  </si>
  <si>
    <t>C32-6980ST-PUB SERV ACT PRJ SUCCESS</t>
  </si>
  <si>
    <t>C32-6983ST-NEIGHBOR IN NEED (FANN)</t>
  </si>
  <si>
    <t>C32-7001ST-AFTER SCHOOL&amp;SUMMER CAMP PRG</t>
  </si>
  <si>
    <t>C15-6530ST PROMO AGREEMENT</t>
  </si>
  <si>
    <t>C15-6571ST PROMO SERVICE AGREEMENT</t>
  </si>
  <si>
    <t>C26-6943ST-CHILD SAFETY FEE AGMT FY25</t>
  </si>
  <si>
    <t>C26-6965ST-CHILD SAFTEY FEE AGENCY FY25</t>
  </si>
  <si>
    <t>C67-6974ST-INSERTION ORDER 25925</t>
  </si>
  <si>
    <t>C67-7007ST-VIC LEISURE 2024-2025</t>
  </si>
  <si>
    <t>C32-6990ST-RENTAL ASSISTANCE PROGRAM</t>
  </si>
  <si>
    <t>C45-930ST LANDFILL OP REPAIR GAS PROBES</t>
  </si>
  <si>
    <t>C36-7079SST ERP MAINTENANCE</t>
  </si>
  <si>
    <t>C15-6541ST PROMO AGREE TEXFEST</t>
  </si>
  <si>
    <t>C53-6864ST-SERV AGMT INSPECTION REPORT</t>
  </si>
  <si>
    <t>C01-7056ST EROSION PRJ STAYTON/W OUTFALL</t>
  </si>
  <si>
    <t>C26-7127ST 4 WEEKS DN 4.2</t>
  </si>
  <si>
    <t>C01-6002ST-REGISTRATION/RESERVATION LIC</t>
  </si>
  <si>
    <t>C15-6765ST-CONSULTING SOFT FY25 (12 mnt)</t>
  </si>
  <si>
    <t>C41-6927ST ANNUAL TECQ EVALUATIONS</t>
  </si>
  <si>
    <t>C41-3933ST-CONSULT SERV MUN WTR SUPPLY</t>
  </si>
  <si>
    <t>C67-6970ST-INSERTION ORDER SP/FA25 2/3PG</t>
  </si>
  <si>
    <t>C15-7110ST TAP OR SCRAP HOT FUNDS</t>
  </si>
  <si>
    <t>C15-6555ST-HOTEL/MOTEL TAX REVENUE</t>
  </si>
  <si>
    <t>C15-6787ST-HOTEL/MOTEL TAX REVENUE</t>
  </si>
  <si>
    <t>C064-7052ST REPAIR TO FACADE LIGHTS</t>
  </si>
  <si>
    <t>C64-6524ST-INSTALL&amp;REMOVE TREE</t>
  </si>
  <si>
    <t>C01-7097ST ISO RATING REVIEW</t>
  </si>
  <si>
    <t>C67-6972ST-INSERTION ORDER DBL MED RECT</t>
  </si>
  <si>
    <t>C67-6973ST-INSERTION ORDER RENEWAL 25923</t>
  </si>
  <si>
    <t>C32-7091ST-DEMO 2105 E PLEASANT GREEN</t>
  </si>
  <si>
    <t>C36-7079SST ERP TRAVEL EXPENSE</t>
  </si>
  <si>
    <t>C36-7079SST ERP IMPLEMENTATION</t>
  </si>
  <si>
    <t>C22-6978ST-KVB CLEAN UP 11/9/24</t>
  </si>
  <si>
    <t>C45-7046ST ASST LANDFILL PROCUREMENT PRO</t>
  </si>
  <si>
    <t>C01-7011ST-VPL AV UPGRADES</t>
  </si>
  <si>
    <t>C01-7093ST ROOF ANALYSIS CONSULTING SERV</t>
  </si>
  <si>
    <t>C01-6877ST CITIZENS ACADEMY SESSION VID</t>
  </si>
  <si>
    <t>C15-7104ST PRODIGY ATHLETICS HOT FUNDS</t>
  </si>
  <si>
    <t>C63-6806ST OPEB &amp; GASB 74/75 VALUATION</t>
  </si>
  <si>
    <t>C01-7112ST GEOTECH INVESTIGATION VINE ST</t>
  </si>
  <si>
    <t>C41-7098ST-MS4 PREMIT RENEWAL</t>
  </si>
  <si>
    <t>C67-6971ST-INSERTION ORDER 1/3PG HORIZON</t>
  </si>
  <si>
    <t>C15-7178ST-TEJAS FEST 2025 PERFORMER</t>
  </si>
  <si>
    <t>C01-6761ST- MAINT HOLMATRO RESCUE TOOLS</t>
  </si>
  <si>
    <t>C41-7152ST-2025 CHLORINE DIOX GEN MAINT</t>
  </si>
  <si>
    <t>C41-7043ST ANNUAL MAINT 2 GENERATORS SWT</t>
  </si>
  <si>
    <t>C44-6585ST PH III WOOLPERT-SUBCONTRACTOR</t>
  </si>
  <si>
    <t>C67-70095ST 2025 STPGA PARTNERSHIP</t>
  </si>
  <si>
    <t>C67-7136ST-DADS DAY IN THE PARK 2025</t>
  </si>
  <si>
    <t>C67-7129ST MONTHLY BROCHURE DELIVERY/PLA</t>
  </si>
  <si>
    <t>C15-7168ST LOCA PASION 10/3/25 8:30PM</t>
  </si>
  <si>
    <t>C54-6346ST-CLM MODULE LITE EDITION FY25</t>
  </si>
  <si>
    <t>C01-6934ST LONE TREE WALK TRAIL EROSION</t>
  </si>
  <si>
    <t>C01-7172ST 4TH OF JULY FIREWORKS FY25</t>
  </si>
  <si>
    <t>C01-7180ST-DEMO &amp; REMOV 406 LASTRO</t>
  </si>
  <si>
    <t>C32-6998ST-INDUST.KITCHEN&amp;LAUNDRY FACILI</t>
  </si>
  <si>
    <t>C16-UPFIT (3) TAHOES</t>
  </si>
  <si>
    <t>C15-7196ST-PHOTO BOOTH 19.5 HRS OCT 3-4</t>
  </si>
  <si>
    <t>C15-7187ST-TESJAS FEST PERF 10/03/25</t>
  </si>
  <si>
    <t>C15-7200ST-LIVE PRO WRESTLING/LUCHA LIBR</t>
  </si>
  <si>
    <t>C15-7199ST-PURCH DEPOSIT-CHAD COOKE BAND</t>
  </si>
  <si>
    <t>C01-6661ST- WTR SERV PARKS</t>
  </si>
  <si>
    <t>C26-6939ST-CHILD SAFTEY FEE AGMT FY25</t>
  </si>
  <si>
    <t>C41-7190ST-AGM SERV SURF WTR TREAT PLT</t>
  </si>
  <si>
    <t>C01-7121ST-EXEC RECRUIT ASST CMO</t>
  </si>
  <si>
    <t>C32-7165ST 2705 NIGHTINGALE (SHED ONLY)</t>
  </si>
  <si>
    <t>C01-6696ST-QUARTERLY IRRIGATION SERV</t>
  </si>
  <si>
    <t>C45-6827ST QRT EMISSIONS MONITORING</t>
  </si>
  <si>
    <t>C01-7134ST-PLANE CRASH POLE/MAST ARM REP</t>
  </si>
  <si>
    <t>C15-7107ST GC DISC GOLF CLUB HOT FUNDS</t>
  </si>
  <si>
    <t>C32-7166ST 203 BARBARA</t>
  </si>
  <si>
    <t>C01-7198ST-DEMO/CONTNT REMOV 205 JOHN ST</t>
  </si>
  <si>
    <t>C64-7217ST-MAIN ST GALA APRIL 2025</t>
  </si>
  <si>
    <t>C01-7088ST FLEET 3 INSTALL UPGRADE</t>
  </si>
  <si>
    <t>C64-7204ST-DOWNTN RHYTHM HOT ROD TOUR</t>
  </si>
  <si>
    <t>C01-6880ST WINTER WEATHER PREP PSA</t>
  </si>
  <si>
    <t>C01-7188ST-REMOV/INSTALL NET @ RIVERSIDE</t>
  </si>
  <si>
    <t>C45-7220ST-KVB KAVU TV 03/31/25-04/27/25</t>
  </si>
  <si>
    <t>C45-220ST-FOX19-03/31/25-04/27/25</t>
  </si>
  <si>
    <t>C01-7281ST-PSA EMPLOYEE SETUP/SUBSCRIPT</t>
  </si>
  <si>
    <t>C01-7173ST-FIRE DEPT UNIFORMS FY25</t>
  </si>
  <si>
    <t>C01-7183ST-WTR DEL SERV APRIL-SEPT FY25</t>
  </si>
  <si>
    <t>C01-7056ST EROSION PRJ STAYTON/W OUTFAL</t>
  </si>
  <si>
    <t>C01-7182ST-GRND LADDR &amp; PUMP ANNUAL TEST</t>
  </si>
  <si>
    <t>C42-7208ST-CONCRETE SLAB CONSULT SRVCS</t>
  </si>
  <si>
    <t>C44-7078ST GROUNDWATER BIO AQUATIC STUD</t>
  </si>
  <si>
    <t>C41-7184ST-INSTALL FILTER REHAB PROJECT</t>
  </si>
  <si>
    <t>C67-7240ST-VTX ART WALK 2025</t>
  </si>
  <si>
    <t>C01-7215ST-DEMO 1407 MISTLETOE</t>
  </si>
  <si>
    <t>C01-4904ST INSPECT,ADVANC CLEAN/REPAIRS</t>
  </si>
  <si>
    <t>C15-7270ST-PERF BLASTOFF 07/04/25</t>
  </si>
  <si>
    <t>C15-7264ST-PERF AGMT 7/04/2025 BLASTOFF</t>
  </si>
  <si>
    <t>C15-7274ST-SOUND/LIGHTING 7/4/25</t>
  </si>
  <si>
    <t>C15-7269ST-PERFORMER  7/04/25 BLASTOFF</t>
  </si>
  <si>
    <t>C15-7265ST-PERF JULY 4TH BLASTOFF</t>
  </si>
  <si>
    <t>Advanced Control Expert</t>
  </si>
  <si>
    <t>C67-7273ST-4TH OF JULY CAMPAIGN 2025</t>
  </si>
  <si>
    <t>C01-7267ST-SOFTWARE MAINT RENEWAL FY25</t>
  </si>
  <si>
    <t>C15-6592ST- HOTEL/MOTEL TAX REV</t>
  </si>
  <si>
    <t>C26-7094ST CHILD SAFETY FEE AGENCY</t>
  </si>
  <si>
    <t>C33-7304ST-DEMO 108 BASIN ST</t>
  </si>
  <si>
    <t>C41-7129ST WAT FEASIBILITY/PLAN STUDY</t>
  </si>
  <si>
    <t>C22-7272ST-KVB 3POSTER/9PANEL</t>
  </si>
  <si>
    <t>C64-7303ST-AUDIO SERV NITE TUNES 7/25</t>
  </si>
  <si>
    <t>C64-7293ST-NITE TUNES DELEON PLAZA 7/25</t>
  </si>
  <si>
    <t>C45-7247ST-QUARTLY MONITOR VIC LANDFILL</t>
  </si>
  <si>
    <t>C44-6585ST PH II DEVLPNT STRMWTR RTE STR</t>
  </si>
  <si>
    <t>C01-7221ST-DEMO 1008/1112 S CAMERON</t>
  </si>
  <si>
    <t>C04-6795ST-WASTE WIZARD MGMT FY25</t>
  </si>
  <si>
    <t>C01-7231ST LEVELING &amp; GRADING SOCCER FLD</t>
  </si>
  <si>
    <t>C26-6940ST-CHILD SAFETY FEE AGENCY FY25</t>
  </si>
  <si>
    <t>C45-7170ST LANDFILL PROCURE/PFAS LIAB</t>
  </si>
  <si>
    <t>C41-7275ST-BACKFLOW TESTING</t>
  </si>
  <si>
    <t>C14-7232ST-VIC PUBLC ENGAGE TRANSPRT PLA</t>
  </si>
  <si>
    <t>C15-7113ST BRIDAL/QUICE EXPO HOT FUNDS</t>
  </si>
  <si>
    <t>C15-7131ST TEXAS WATER SAFARI HOT FUNDS</t>
  </si>
  <si>
    <t>C15-7116ST VICTORIA PRESERVATION HOT FUN</t>
  </si>
  <si>
    <t>C15-7108ST VICTORIA SYMPHONY HOT FUNDS</t>
  </si>
  <si>
    <t>C15-7111ST BALLET THEATRE HOT FUNDS</t>
  </si>
  <si>
    <t>C67-7253ST-OLD VIC DRIVETOUR 5/25-10/25</t>
  </si>
  <si>
    <t>C32-7307ST-DEOM 1701 WILDWOOD</t>
  </si>
  <si>
    <t>C41-3933ST-CONSLT SERV WTR SUPPLY</t>
  </si>
  <si>
    <t>C22-7306ST-KAVU 05/26/25-06/27/25</t>
  </si>
  <si>
    <t>C22-7306ST-17KMOL 06/09/25-07/06/25</t>
  </si>
  <si>
    <t>C64-6918ST-MAIN ST GALA 2/21/25</t>
  </si>
  <si>
    <t>C01-7173ST-FIRE DEPT UNIFORMS FY25 Andrew Goss</t>
  </si>
  <si>
    <t>C01-7173ST-FIRE DEPT UNIFORMS FY25 Daniel Stout</t>
  </si>
  <si>
    <t>C32-7314ST-DEMO 2517 MEJIA</t>
  </si>
  <si>
    <t>C64-7351ST-AUDIO SVCS NGHT TUNES 8/29/25</t>
  </si>
  <si>
    <t>C64-7342ST-NITE TUNES PERF 8/29/25</t>
  </si>
  <si>
    <t>C64-7333ST-VELVET DRIVE 8/29/25</t>
  </si>
  <si>
    <t>C22-7309ST-WST WIZ KVB RECYC CAMPAIGN</t>
  </si>
  <si>
    <t>C32-7308ST-DEMO 1310 1/2 E POWER</t>
  </si>
  <si>
    <t>C67-7327ST-ART WALK SEPT 2025</t>
  </si>
  <si>
    <t>C01-6836ST-D&amp;D CAMPAIGN 3 DAYS</t>
  </si>
  <si>
    <t>C01-7237ST-LOWE/RIPPAMONET FLD REPAIR</t>
  </si>
  <si>
    <t>C64-7331ST-PERFORMANCE JAG FEST 2025</t>
  </si>
  <si>
    <t>C67-7317ST-TEJAS FEST JAN 2026</t>
  </si>
  <si>
    <t>C15-7349ST-PERFORMANCE TEJAS FEST 2025</t>
  </si>
  <si>
    <t>C09-7376ST-PERFORM 50TH CELEB VPL 2025</t>
  </si>
  <si>
    <t>C09-7373ST-PERFORM 50TH CELEB VPL 2025</t>
  </si>
  <si>
    <t>C09-7375ST-PERFORM 50TH CELEB VPL 2025</t>
  </si>
  <si>
    <t>C09-7372ST-PERFORM 50TH CELEB VPL</t>
  </si>
  <si>
    <t>C09-7377ST-PERFORM 50TH CELEB VPL 2025</t>
  </si>
  <si>
    <t>C09-7374ST-PERFORM 50TH CELEB VPL</t>
  </si>
  <si>
    <t>C01-7389ST-VPD 12 WEEK CONTRACT</t>
  </si>
  <si>
    <t>C51-6710ST-CALL LST SIGNAL&amp;ZN CONFIRM PD</t>
  </si>
  <si>
    <t>C01-6181ST-PERMITTING/CODE/GIS</t>
  </si>
  <si>
    <t>C01-6181ST MyGov Implementation</t>
  </si>
  <si>
    <t>C41-7287ST-RISK&amp;RESIL EMER RESP PLAN</t>
  </si>
  <si>
    <t>C32-6988ST-DORNBURG FACILITY LAUNDRY RM</t>
  </si>
  <si>
    <t>C28-7175ST BOAT RAMP/KAYAK TAKEOUT RIVER</t>
  </si>
  <si>
    <t>C15-7214ST-PETTING ZOO TEJAS FEST 2025</t>
  </si>
  <si>
    <t>C15-7378ST-PRERFORMANCE TEJAS FEST 2025</t>
  </si>
  <si>
    <t>C15-7194ST-TEX CONTINENTALS BAND 10/4/25</t>
  </si>
  <si>
    <t>C33-4407 CDBG-DR#20-066-007-C041</t>
  </si>
  <si>
    <t>C45-7169ST SPEC COUNSEL REPUBLIC CONTRAC</t>
  </si>
  <si>
    <t>C01-7330ST 2025 EXECUTIVE RETREAT</t>
  </si>
  <si>
    <t>C46-4206 NE WATER ST WATER LINE RPLC FY2</t>
  </si>
  <si>
    <t>C15-6932ST TRANSACTION WINDOW/COUNTER</t>
  </si>
  <si>
    <t>C37-6153ST DESIGN WAGNER WAY FY25</t>
  </si>
  <si>
    <t>C46-4959ST-Bon Aire &amp; Morningside FY2025</t>
  </si>
  <si>
    <t>C46-6587ST-SPRNGWD MED PLAZA 2 FY25</t>
  </si>
  <si>
    <t>C37-6272ST PSHQ OWNER'S REP FY25</t>
  </si>
  <si>
    <t>C37-6117ST PBLC SFTY HQ DSGN SUP SR FY25</t>
  </si>
  <si>
    <t>C46-6753ST VINE ST WTR LN REPLC FY25</t>
  </si>
  <si>
    <t>C37-6798ST PLEASANT GREEN RECON FY25</t>
  </si>
  <si>
    <t>Dell 5350</t>
  </si>
  <si>
    <t>C46-4385 ASR Program Phase 3-FY2025</t>
  </si>
  <si>
    <t>C44-LED ST LIGHT CONVER PRJ</t>
  </si>
  <si>
    <t>INSTALL ACCESS FRONT VESTIBULE 700 MAIN</t>
  </si>
  <si>
    <t>C46-6804ST '24 EMERALD HILLS SS LINE RPL</t>
  </si>
  <si>
    <t>C37-6370ST-PUBLIC SAFETY HQ FY25</t>
  </si>
  <si>
    <t>C46-6373ST BON AIRE STR RECON PRJ</t>
  </si>
  <si>
    <t>C37-6705ST-24 RESDNTL ST MAINT PRJ FY25</t>
  </si>
  <si>
    <t>C37-6754ST STR RHB BRDL RDG/VDS FY25</t>
  </si>
  <si>
    <t>C37-6754ST STR RHB BRDL RDG/VDS FY24</t>
  </si>
  <si>
    <t>C41-7030ST FY24 MINOR UTILITY REPAIRS</t>
  </si>
  <si>
    <t>C46-6772 DESIGN ANTHONY RD SS FY24</t>
  </si>
  <si>
    <t>Lenovo Docking Station</t>
  </si>
  <si>
    <t>Lenovo ThinkPad X1 Yoga</t>
  </si>
  <si>
    <t>Package 808-5041-00 Lidar XLR-C W/BT</t>
  </si>
  <si>
    <t>Panasonic FZ-55 MK3</t>
  </si>
  <si>
    <t>C19-7027ST BATHROOM REHAB/MAINT SHOP</t>
  </si>
  <si>
    <t>C37-6598ST PSHQ COMMISSIONING SERV FY25</t>
  </si>
  <si>
    <t>Lenovo 5YR Support</t>
  </si>
  <si>
    <t>C45-7048ST SURVEYING 1701 SW B JORDAN</t>
  </si>
  <si>
    <t>C46-7026ST I-69 IMPRV EASEMENT ACQUIS</t>
  </si>
  <si>
    <t>C37-6665ST-SRCWELL CTRCT#020421-TRC FY25</t>
  </si>
  <si>
    <t>C41-6770ST-AVIGILON SUREVEILLANCE SYSTEM</t>
  </si>
  <si>
    <t>C37-6826ST TANGLEWOOD PH. I STR RECON</t>
  </si>
  <si>
    <t>Havis Lite Dock</t>
  </si>
  <si>
    <t>C37-6993ST-GEOTECH SOCCER FIELD PRKG LOT</t>
  </si>
  <si>
    <t>C01-7115ST 2005  SPARTAN FIRE PUMPER</t>
  </si>
  <si>
    <t>C46-6372ST COUNTRY CLUB SANITARY LINE PR</t>
  </si>
  <si>
    <t>C41-REPLACEMENT DOOR CHLORINE BLDG</t>
  </si>
  <si>
    <t>C37-5019ST- C/O #7 FY25</t>
  </si>
  <si>
    <t>C34-7100ST AXON FLEET 3 UPGRADE</t>
  </si>
  <si>
    <t>C01-7023ST-BODY CAMEAS FOR FIRE DEPT</t>
  </si>
  <si>
    <t>C37-6921ST '24 STREET PROG EVALUATION</t>
  </si>
  <si>
    <t>Motorola Mobile APX7500</t>
  </si>
  <si>
    <t>C52-7057ST HARDWARE PHONE SYSTEM</t>
  </si>
  <si>
    <t>C41-7073ST REPAIR POLE LIGHTS SWTP</t>
  </si>
  <si>
    <t>Dell 2-iin-1 5350</t>
  </si>
  <si>
    <t>Dell Latitude 5450</t>
  </si>
  <si>
    <t>Dell Lat. 5450</t>
  </si>
  <si>
    <t>C44-7063ST BRIGGS BLVD/SPRING CREEK UTIL</t>
  </si>
  <si>
    <t>C46-7063ST BRIGGS BLVD/SPRING CREEK UTIL</t>
  </si>
  <si>
    <t>C41-6646ST-MULTISTAGE CENTRIFUGAL BLOWER</t>
  </si>
  <si>
    <t>C19-7138ST-GOLF COURSE WTR WELL REPAIR</t>
  </si>
  <si>
    <t>C01-71085ST GC IRRIGATION WELL PUMP</t>
  </si>
  <si>
    <t>C46-4956ST-Desgn Svcs College Park FY24</t>
  </si>
  <si>
    <t>C37-7141ST-YOUTH SOCCER FLD PRKG LOT</t>
  </si>
  <si>
    <t>C46-7122ST RELOCATE DUCT/FIBER OPTIC CAB</t>
  </si>
  <si>
    <t>C41-7119ST MINOR WATER LINE REPAIRS FY25</t>
  </si>
  <si>
    <t>C37-C/O #1 MATERIAL TESTING PSHQ</t>
  </si>
  <si>
    <t>C37-7124ST SEWER/WATER TAPS ELTP/BROWN</t>
  </si>
  <si>
    <t>C01-7124ST-AMENDMENT #1</t>
  </si>
  <si>
    <t>C37-6923 COLLEGE PARK STREET RECON</t>
  </si>
  <si>
    <t>C45-7197ST-LAND CLEARING SERV 4 ACRES</t>
  </si>
  <si>
    <t>C01-7179ST-INSTAL REPLAC FLOORING @ INS</t>
  </si>
  <si>
    <t>C01-7191ST-PLYGRND IMPROV PINE ST PARK</t>
  </si>
  <si>
    <t>C37-7021ST POLE/MAST ARM PRJ PSHQ</t>
  </si>
  <si>
    <t>C37-7193ST FY25 RESIDENTIAL ST MAINT PRO</t>
  </si>
  <si>
    <t>Samsung 85" Commercial Display</t>
  </si>
  <si>
    <t>C41-7159ST-CAMERA VAN-PUBLIC WORKS</t>
  </si>
  <si>
    <t>C45-7219ST-FENCE INSTAL SOLID WST CENTER</t>
  </si>
  <si>
    <t>C44-7193ST FY25 RESIDENTIAL ST MAINT PRO</t>
  </si>
  <si>
    <t>C37-7284ST-PSHQ FURNIT BID PKG #1</t>
  </si>
  <si>
    <t>C37-7282ST-DISPATCH CONSOLES FOR PSHQ</t>
  </si>
  <si>
    <t>C37-7133ST-ELT ELECTRIC UPGRADE LED</t>
  </si>
  <si>
    <t>C37-7266ST-INFRAS/FIBER OPTIC CABLE PSHQ</t>
  </si>
  <si>
    <t>11141-000165 PC-LIFEPAK CR2 Battery</t>
  </si>
  <si>
    <t>C01-7160ST-STATION #4 EMERG GENERATOR</t>
  </si>
  <si>
    <t>C46-7161ST-ENG SERVICES PRJ RWTP</t>
  </si>
  <si>
    <t>C46-7150ST WATER METER RPLC FY25</t>
  </si>
  <si>
    <t>C01-7287ST-AGMT BATHRM MAINT @ FIRE #3</t>
  </si>
  <si>
    <t>Sensaphone Network Monitor</t>
  </si>
  <si>
    <t>Dell OptiPlex SFF</t>
  </si>
  <si>
    <t>C37-7288ST-MINOR CONSTRCT FIRE STATION#1</t>
  </si>
  <si>
    <t>C45-7315ST-SOLR LIGHT INSTALL 78 TATE RD</t>
  </si>
  <si>
    <t>C01-7320ST-FIRE STATION #3 ROOF REPAIR</t>
  </si>
  <si>
    <t>Dell Pro 14 Plus</t>
  </si>
  <si>
    <t>C46-C7236ST ANTHONY/HANSELMAN SS IMPRV</t>
  </si>
  <si>
    <t>C41-7150ST WATER METER RPLC FY25</t>
  </si>
  <si>
    <t>C37-7148ST-2025 MILL &amp; OVERLAY PROJECT</t>
  </si>
  <si>
    <t>C37-7283ST VINE ST REHAB PRJ</t>
  </si>
  <si>
    <t>Dell Pro 13 Plus 2-in-1</t>
  </si>
  <si>
    <t>C37-7261ST-MODIF VIC MAL DR PRJ</t>
  </si>
  <si>
    <t>C15-PROGRAM MANAGER CC EXPANSION</t>
  </si>
  <si>
    <t>C01-7177ST RPLC RTU-1B ROOFTOP HVAC</t>
  </si>
  <si>
    <t>Construction Fund</t>
  </si>
  <si>
    <t>Golf Course</t>
  </si>
  <si>
    <t>Debt Service</t>
  </si>
  <si>
    <t>Water Department</t>
  </si>
  <si>
    <t>700 Main Center</t>
  </si>
  <si>
    <t>Community Center</t>
  </si>
  <si>
    <t>Environmental Services</t>
  </si>
  <si>
    <t>Building Services</t>
  </si>
  <si>
    <t>Custodial Services</t>
  </si>
  <si>
    <t>Fleet Services</t>
  </si>
  <si>
    <t>Information Technology</t>
  </si>
  <si>
    <t>Radio Systems</t>
  </si>
  <si>
    <t>Purchasing</t>
  </si>
  <si>
    <t>Risk Management</t>
  </si>
  <si>
    <t>Workers Comp</t>
  </si>
  <si>
    <t>Print Shop</t>
  </si>
  <si>
    <t>Health Plan</t>
  </si>
  <si>
    <t>Main Street</t>
  </si>
  <si>
    <t>Economic Development</t>
  </si>
  <si>
    <t>Emergency Management</t>
  </si>
  <si>
    <t>Convention &amp; Visitor's Bureau</t>
  </si>
  <si>
    <t>Development Services</t>
  </si>
  <si>
    <t>Engineering</t>
  </si>
  <si>
    <t>Finance</t>
  </si>
  <si>
    <t>Fire</t>
  </si>
  <si>
    <t>GIS</t>
  </si>
  <si>
    <t>Human Resources</t>
  </si>
  <si>
    <t>Inspections</t>
  </si>
  <si>
    <t>Code Enforcement</t>
  </si>
  <si>
    <t>Legal</t>
  </si>
  <si>
    <t>Library</t>
  </si>
  <si>
    <t>City Manager</t>
  </si>
  <si>
    <t>Municipal Court</t>
  </si>
  <si>
    <t>Non-departmental</t>
  </si>
  <si>
    <t>Parks</t>
  </si>
  <si>
    <t>Communications</t>
  </si>
  <si>
    <t>Planning</t>
  </si>
  <si>
    <t>Police</t>
  </si>
  <si>
    <t>Dispatch</t>
  </si>
  <si>
    <t>City Secretary</t>
  </si>
  <si>
    <t>Streets</t>
  </si>
  <si>
    <t>Traffic Control</t>
  </si>
  <si>
    <t>Channel 15</t>
  </si>
  <si>
    <t>Public Safety Grant</t>
  </si>
  <si>
    <t>NRCS Grant</t>
  </si>
  <si>
    <t>Library Grant</t>
  </si>
  <si>
    <t>MPO</t>
  </si>
  <si>
    <t>Motel Tax</t>
  </si>
  <si>
    <t>Keep Victoria Beautiful</t>
  </si>
  <si>
    <t>Child Safety Grant</t>
  </si>
  <si>
    <t>Court Costs</t>
  </si>
  <si>
    <t>CDBG</t>
  </si>
  <si>
    <t>CDBG-HMGP</t>
  </si>
  <si>
    <t>Venue Tax</t>
  </si>
  <si>
    <t>Row Labels</t>
  </si>
  <si>
    <t>Grand Total</t>
  </si>
  <si>
    <t>Sum of Amount in doc. curr.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</si>
</sst>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9" x14ac:knownFonts="1">
    <font>
      <sz val="10"/>
      <name val="Arial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DDDDD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8">
    <xf numFmtId="0" fontId="18" fillId="0" borderId="0" xfId="0" applyFont="1"/>
    <xf numFmtId="0" fontId="0" fillId="0" borderId="0" xfId="0" applyFont="1"/>
    <xf numFmtId="0" fontId="0" fillId="33" borderId="10" xfId="0" applyFont="1" applyFill="1" applyBorder="1"/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0" fontId="0" fillId="0" borderId="0" xfId="0" applyNumberFormat="1" applyFont="1"/>
    <xf numFmtId="0" fontId="0" fillId="0" borderId="0" xfId="0" applyNumberFormat="1" applyFont="1" applyBorder="1"/>
    <xf numFmtId="0" fontId="0" fillId="0" borderId="0" xfId="0" applyFont="1" applyBorder="1"/>
    <xf numFmtId="14" fontId="0" fillId="0" borderId="0" xfId="0" applyNumberFormat="1" applyFont="1" applyBorder="1" applyAlignment="1">
      <alignment horizontal="right"/>
    </xf>
    <xf numFmtId="4" fontId="0" fillId="0" borderId="0" xfId="0" applyNumberFormat="1" applyFont="1" applyBorder="1" applyAlignment="1">
      <alignment horizontal="right"/>
    </xf>
    <xf numFmtId="0" fontId="0" fillId="33" borderId="11" xfId="0" applyFont="1" applyFill="1" applyBorder="1"/>
    <xf numFmtId="0" fontId="0" fillId="0" borderId="0" xfId="0"/>
    <xf numFmtId="0" fontId="0" fillId="0" borderId="0" xfId="0" applyFont="1" applyFill="1" applyBorder="1"/>
    <xf numFmtId="0" fontId="0" fillId="0" borderId="0" xfId="0" applyNumberFormat="1" applyFont="1" applyFill="1"/>
    <xf numFmtId="0" fontId="0" fillId="0" borderId="0" xfId="0" applyNumberFormat="1" applyFont="1" applyFill="1" applyBorder="1"/>
    <xf numFmtId="0" fontId="18" fillId="0" borderId="0" xfId="0" pivotButton="1" applyFont="1"/>
    <xf numFmtId="0" fontId="18" fillId="0" borderId="0" xfId="0" applyFont="1" applyAlignment="1">
      <alignment horizontal="left"/>
    </xf>
    <xf numFmtId="43" fontId="18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sley Janecek" refreshedDate="45940.483759722221" createdVersion="8" refreshedVersion="8" minRefreshableVersion="3" recordCount="7946" xr:uid="{86FADFEC-4644-4D5C-8E83-6D4BAC2B836B}">
  <cacheSource type="worksheet">
    <worksheetSource ref="A1:M7947" sheet="detail"/>
  </cacheSource>
  <cacheFields count="13">
    <cacheField name="Document Number" numFmtId="0">
      <sharedItems containsSemiMixedTypes="0" containsString="0" containsNumber="1" containsInteger="1" minValue="3181231" maxValue="5100089666"/>
    </cacheField>
    <cacheField name="Document Type" numFmtId="0">
      <sharedItems/>
    </cacheField>
    <cacheField name="Business Area" numFmtId="0">
      <sharedItems containsBlank="1"/>
    </cacheField>
    <cacheField name="Document Date" numFmtId="14">
      <sharedItems containsSemiMixedTypes="0" containsNonDate="0" containsDate="1" containsString="0" minDate="2023-03-29T00:00:00" maxDate="2204-10-04T00:00:00"/>
    </cacheField>
    <cacheField name="Posting Date" numFmtId="14">
      <sharedItems containsSemiMixedTypes="0" containsNonDate="0" containsDate="1" containsString="0" minDate="2024-10-01T00:00:00" maxDate="2025-10-01T00:00:00"/>
    </cacheField>
    <cacheField name="Amount in doc. curr." numFmtId="4">
      <sharedItems containsSemiMixedTypes="0" containsString="0" containsNumber="1" minValue="-8362778.1299999999" maxValue="349027.3"/>
    </cacheField>
    <cacheField name="Clearing Document" numFmtId="0">
      <sharedItems containsBlank="1"/>
    </cacheField>
    <cacheField name="Text" numFmtId="0">
      <sharedItems/>
    </cacheField>
    <cacheField name="Description" numFmtId="0">
      <sharedItems containsBlank="1"/>
    </cacheField>
    <cacheField name="Account" numFmtId="0">
      <sharedItems containsSemiMixedTypes="0" containsString="0" containsNumber="1" containsInteger="1" minValue="11" maxValue="1000946"/>
    </cacheField>
    <cacheField name="Payment Method" numFmtId="0">
      <sharedItems containsBlank="1"/>
    </cacheField>
    <cacheField name="Vendor Name" numFmtId="0">
      <sharedItems count="1384">
        <s v="Jack Perkins"/>
        <s v="ATZENHOFFER CHEVROLET"/>
        <s v="CITIZENS MEDICAL CENTER"/>
        <s v="ALLAN'S WRECKER SERVICE INC"/>
        <s v="B &amp; S WRECKERS"/>
        <s v="AMKON AIR FILTER"/>
        <s v="BOSART LOCK &amp; KEY"/>
        <s v="TK Elevator Corporation"/>
        <s v="Edwards Plumbing, Inc."/>
        <s v="Victory Air &amp; Equipment"/>
        <s v="Imperial Bag &amp; Paper Co LLC"/>
        <s v="HACH COMPANY"/>
        <s v="SKIPS RESTAURANT EQUIP., INC."/>
        <s v="HOLT CAT"/>
        <s v="KILLEBREW, INC"/>
        <s v="LENTZ HARDWARE"/>
        <s v="Core &amp; Main"/>
        <s v="MITCHELL GLASS CO INC"/>
        <s v="DOFST LLC"/>
        <s v="SIX FLAGS GLASS INC"/>
        <s v="SCHROEDER REFRIGERATION CO., INC."/>
        <s v="SERVICE SUPPLY"/>
        <s v="KELLOGG PROPANE, INC."/>
        <s v="VICTORIA FIRE &amp; SAFETY INC"/>
        <s v="VICTORIA OLIVER CO INC"/>
        <s v="AIRGAS SOUTHWEST INC"/>
        <s v="G T DISTRIBUTORS, INC."/>
        <s v="BOHLS BEARING &amp; POWER"/>
        <s v="MOTOROLA SOLUTIONS, INC"/>
        <s v="NEW DIST.CO.,INC."/>
        <s v="HALL ELECTRIC HOLDING CO."/>
        <s v="INTERSTATE ALL  BATTERY CENTER"/>
        <s v="PVS DX INC."/>
        <s v="ALL AMERICAN AWARDS"/>
        <s v="VICTORIA FARM EQUIPMENT"/>
        <s v="VICTORIA POOL SERVICE INC"/>
        <s v="H &amp; H DOORS &amp; HARDWARE, LTD"/>
        <s v="GRAINGER"/>
        <s v="SIGN WORKS INC"/>
        <s v="MOODY BROTHERS INC"/>
        <s v="GALLS, LLC"/>
        <s v="Victoria County Public Health Depar"/>
        <s v="CARPET MASTERS-CARPET ONE"/>
        <s v="GOYEN ELECTRIC INC"/>
        <s v="INDUSTRIAL DISPOSAL SUPPLY CO"/>
        <s v="TYMCO, Inc."/>
        <s v="TRANTEX"/>
        <s v="CONSOLIDATED TRAFFIC CONTROLS"/>
        <s v="PITNEY BOWES BANK INC-PURCHASE POWE"/>
        <s v="BAKER &amp; TAYLOR BOOKS"/>
        <s v="OCLC, Inc."/>
        <s v="VICTORIA COMMUNICATION"/>
        <s v="DEMCO, INC."/>
        <s v="William R. Cole"/>
        <s v="SASKI CRANE &amp; EQUIP INC"/>
        <s v="WAGNER CARROLL SERVICE CO., INC."/>
        <s v="TEXAS STATE LIBRARY &amp; ARCHIVES COMM"/>
        <s v="MyTana LLC"/>
        <s v="Cubic ITS, Inc."/>
        <s v="QUALITY FENCE CO."/>
        <s v="INITIALLY YOURS"/>
        <s v="VIKING"/>
        <s v="VICTORIA BUILDER SUPPLY CO., INC."/>
        <s v="DETAR HOSPITAL"/>
        <s v="VICTORIA ADVOCATE"/>
        <s v="BOUND TREE MEDICAL"/>
        <s v="GW WHEELER &amp; SONS-PLUMBERS"/>
        <s v="FASTENAL"/>
        <s v="H D  INDUSTRIES, INC."/>
        <s v="DELL MARKETING L.P."/>
        <s v="ORKIN PEST CONTROL INC"/>
        <s v="HAHN EQUIPMENT"/>
        <s v="LexisNexis Risk Solutions FL Inc."/>
        <s v="RAY ALLEN MFG. CO., INC."/>
        <s v="DEPARTMENT OF STATE HEALTH"/>
        <s v="PRECISION ACCESSORY, LLC"/>
        <s v="KINLOCH EQUIPMENT &amp; SUPPLY, INC."/>
        <s v="LOWES OF VICTORIA"/>
        <s v="SOUTHERN FIELD MAINTENANCE"/>
        <s v="CDM SMITH INC"/>
        <s v="INFINITI COMMUNICATIONS"/>
        <s v="WASTE MANAGEMENT INC"/>
        <s v="BOSWORTH PAPERS, INC."/>
        <s v="MOTION INDUSTRIES, INC"/>
        <s v="Trico Tower Service, Inc."/>
        <s v="WEST GROUP PAYMENT CTR"/>
        <s v="VICTORIA PRESERVATION, INC."/>
        <s v="MARK W &amp; LAURIE K GARRETSON"/>
        <s v="CHAPMAN ENGINEERING"/>
        <s v="FERGUSON WATERWORKS"/>
        <s v="DEPARTMENT OF INFORMATION RES."/>
        <s v="ESRI, INC."/>
        <s v="COLORADO MATERIALS COMPANY"/>
        <s v="GOVCONNECTION, INC"/>
        <s v="HARRISON, WALDROP &amp; UHEREK"/>
        <s v="GULF BEND MHMR CENTER"/>
        <s v="CULLEN, CARSNER, SEERDEN &amp; CULLEN"/>
        <s v="K&amp;JR Holdings, LLC"/>
        <s v="SANTIAGO PINA JR."/>
        <s v="CITY OF VICTORIA"/>
        <s v="UNIVERSITY OF HOUSTON-VICTORIA"/>
        <s v="GOLDEN CRESCENT REGIONAL PLANNING C"/>
        <s v="AT&amp;T"/>
        <s v="LESTER CONTRACTING INC"/>
        <s v="DEL PAPA DISTRIBUTING CO"/>
        <s v="COMMUNITY ACTION COMMITTEE"/>
        <s v="TEXAS COMMISSION ON FIRE"/>
        <s v="AMERICAN PLANNING ASSOC."/>
        <s v="NATIONAL SAFETY COUNCIL"/>
        <s v="OFFICE OF THE ATTORNEY GENERAL"/>
        <s v="VICTORIA COUNTY"/>
        <s v="STATE COMPTROLLER"/>
        <s v="GILBERT P REYNA, JR"/>
        <s v="JOHN KASPAR"/>
        <s v="TEXAS WORKFORCE COMMISSION"/>
        <s v="WOOLSON REAL ESTATE"/>
        <s v="DONALD DUSEK"/>
        <s v="GOLDEN CRESCENT COURT APPOINTED"/>
        <s v="HERB TUCKER"/>
        <s v="UNION PACIFIC RAILROAD COMPANY"/>
        <s v="CZECH HERITAGE SOCIETY"/>
        <s v="ASHLEY HERNANDEZ-TAX ASSESSOR/COLLE"/>
        <s v="KEN GILL"/>
        <s v="TEXAS AMATEUR ATHLETIC FEDERATION"/>
        <s v="AUSTIN CHRONICLE"/>
        <s v="AQUA BEVERAGE COMPANY"/>
        <s v="SOUTH TEXAS ZOOLOGICAL SOCIETY"/>
        <s v="THE UPS STORE #5474"/>
        <s v="VICTORIA ELECTRIC COOP"/>
        <s v="VICTORIA SYMPHONY SOCIETY, INC"/>
        <s v="TEXAS TOOL &amp; HARDWARE"/>
        <s v="MARK TURNER"/>
        <s v="TEXAS WATER UTILITIES ASSOCIATION"/>
        <s v="SIDDONS-MARTIN EMERGENCY GROUP"/>
        <s v="TEXAS DEPT OF LICENSING &amp; REGULATIO"/>
        <s v="Enterprise Holdings, Inc"/>
        <s v="GARY MIDDLETON"/>
        <s v="VICTORIA CENTRAL APPRAISAL DISTRICT"/>
        <s v="MIKE RIVERA"/>
        <s v="SAP Public Services, Inc."/>
        <s v="SWANA"/>
        <s v="NUECES FARM CENTER, INC."/>
        <s v="Morton Morrow Inc."/>
        <s v="SYN-TECH SYSTEMS, INC."/>
        <s v="TSI LABORATORIES"/>
        <s v="TEXAS FIRE CHIEFS ASSOCIATION"/>
        <s v="HILL COUNTRY DOG CENTER"/>
        <s v="VICTORIA LIVESTOCK SHOW"/>
        <s v="VICTORIA COUNTY SHERIFF OFFICE"/>
        <s v="VICTORIA COUNTY BAR ASSOC"/>
        <s v="ADRIAN CANAS"/>
        <s v="ODESSA PUMPS"/>
        <s v="RICK MADRID"/>
        <s v="KIM MARTIN"/>
        <s v="VICTORIA INDEPENDENT SCHOOL DISTRIC"/>
        <s v="NATIONAL RECREATION &amp; PARK ASSOCIAT"/>
        <s v="JEFFREY S LEHNERT"/>
        <s v="ALLIANCE FOR I-69 TEXAS"/>
        <s v="IMSA"/>
        <s v="MARTIN ELECTRIC CO, INC"/>
        <s v="VICTORIA COLLEGE"/>
        <s v="VICTORIA COUNTY ELECTIONS"/>
        <s v="KNOX CO."/>
        <s v="ROLAND RODRIGUEZ"/>
        <s v="KELLY GIBBS"/>
        <s v="LUCIA HERNANDEZ"/>
        <s v="WANDA MIORI NORTH"/>
        <s v="BOYS &amp; GIRLS CLUB OF"/>
        <s v="AMIGOS LIBRARY SERVICES"/>
        <s v="Chemtrade Chemicals Corporation"/>
        <s v="CYNTHIA INMON"/>
        <s v="Linda Goodman"/>
        <s v="TML INTERGOVERNMENTAL"/>
        <s v="BRENNTAG SOUTHWEST, INC"/>
        <s v="TEXAS SECRETARY OF STATE"/>
        <s v="MICHAEL BELT"/>
        <s v="Ducks Unlimited"/>
        <s v="Medical Priority Consultants Inc"/>
        <s v="Rexel USA, Inc."/>
        <s v="MCD TRAILERS"/>
        <s v="VICTORIA CHAMBER OF COMMERCE"/>
        <s v="MARTHA GARZA"/>
        <s v="RALPH BUENTELLO"/>
        <s v="DLE PAPER &amp; PACKAGING"/>
        <s v="TEXAS COMMISSION ON LAW"/>
        <s v="VULCAN MATERIALS COMPANY"/>
        <s v="RON KOCIAN"/>
        <s v="SKYHAWK CHEMICALS INC"/>
        <s v="GREATER GULF COAST PARKS"/>
        <s v="JOHN WRIGHT ASSOCIATES, INC."/>
        <s v="CARLOS BURGOS"/>
        <s v="FORTRESS STORAGE CENTERS"/>
        <s v="F W GROSS ALUMNI ASSOCIATION"/>
        <s v="SHI GOVERNMENT SOLUTIONS"/>
        <s v="PROQUEST INFORMATION &amp; LEARNING"/>
        <s v="CDW GOVERNMENT INC"/>
        <s v="BUGMOBILE INC"/>
        <s v="UNIVAR USA INC"/>
        <s v="STANFORD VACUUM SERVICE INC"/>
        <s v="FIVE STAR SECURITY INC"/>
        <s v="APPLIANCE PRO"/>
        <s v="CUSTOM TINTING &amp; TRUCK ACCESSORIES"/>
        <s v="JOHN TURNER"/>
        <s v="North America Fire Equipment Co."/>
        <s v="ENCYCLOPEDIA BRITANNICA, INC."/>
        <s v="METRO FIRE APPARATUS"/>
        <s v="J &amp; R Contracting Services, Inc."/>
        <s v="RAILROAD MANAGEMENT CO. LLC"/>
        <s v="BWI"/>
        <s v="COASTAL OFFICE SOLUTIONS, INC."/>
        <s v="MUMPHORD'S PLACE"/>
        <s v="LOWER COLORADO RIVER AUTHORITY"/>
        <s v="VENTURA'S TAMALES &amp; SPECIALTIES"/>
        <s v="LAMAR COMPANIES"/>
        <s v="MUSCO LIGHTING"/>
        <s v="ALLDATA"/>
        <s v="TOWNSQUARE MEDIA VICTORIA"/>
        <s v="VICTORIA REGIONAL MUSEUM ASSOC INC"/>
        <s v="IT NEXUS, INC."/>
        <s v="DR JOHN MCNEILL, D. O., P.  A."/>
        <s v="CENTERPOINT ENERGY ENTEX"/>
        <s v="EAGLE FIRE &amp; SAFETY INC"/>
        <s v="TEXAS COMMISSION ON ENV"/>
        <s v="YMCA"/>
        <s v="ASPHALT PATCH ENTERPRISES, INC."/>
        <s v="PATHMARK TRAFFIC PRODUCTS, INC."/>
        <s v="BENEDICTA HERNANDEZ"/>
        <s v="SIGN CRAFTERS, INC."/>
        <s v="DLT SOLUTIONS, LLC"/>
        <s v="B&amp;H PHOTO, VIDEO, PRO AUDIO"/>
        <s v="Carney Man Inc"/>
        <s v="TCEQ"/>
        <s v="DYMO CORP."/>
        <s v="JOHN STARY"/>
        <s v="VICTORIA AREA NETWORK"/>
        <s v="GUADALUPE BASIN COALITION"/>
        <s v="SPEEDY STOP FOOD SERVICES, LLC"/>
        <s v="JONATHAN ALLEN"/>
        <s v="OUTBURST ADVERTISING"/>
        <s v="HOUSTON FREIGHTLINER,INC."/>
        <s v="KAREN GREER"/>
        <s v="VCS SECURITY SYSTEMS, INC."/>
        <s v="VICTORIA RADIOWORKS, LTD"/>
        <s v="McCrometer Inc"/>
        <s v="COUNTRY CATERING LLC"/>
        <s v="MIDWEST TAPE, LLC"/>
        <s v="CHICK-FIL-A"/>
        <s v="AMARILLO PUBLIC LIBRARY"/>
        <s v="URBAN ENGINEERING INC"/>
        <s v="Thomas Scientific Holdings, LLC"/>
        <s v="TEXAS HIGHWAY PRODUCTS"/>
        <s v="Alliance Transportation Group, LLC"/>
        <s v="K-LOG, INC"/>
        <s v="MID-COAST FAMILY SERVICES"/>
        <s v="CHESNICKS FURNITURE COMPANY"/>
        <s v="GRAYBAR ELECTRIC CO INC"/>
        <s v="SERRANO SERVICES"/>
        <s v="MAC HAIK FORD"/>
        <s v="JASON TURNER"/>
        <s v="BACK OFFICE RECORD STORAGE"/>
        <s v="Siemens Industry Inc."/>
        <s v="KEVIN SANDERSON"/>
        <s v="TANK INDUSTRY CONSULTANTS INC"/>
        <s v="ROCKY MOUNTAIN ELK FOUNDATION"/>
        <s v="Janie A. Fitzgerald"/>
        <s v="RAMONA CHAVEZ"/>
        <s v="SAM'S RESTAURANT SUPPLY"/>
        <s v="EPPINGER MANAGEMENT INC."/>
        <s v="GOLDEN CRESCENT RAC"/>
        <s v="PROFESSIONAL CLEANING SERVICES"/>
        <s v="WENDT ELECTRICAL SERVICES, INC"/>
        <s v="ErgoFlex Systems, Inc."/>
        <s v="OUR LADY OF SORROWS"/>
        <s v="JAMES W. TURNER CONSTRUCTION, LTD."/>
        <s v="INT'L INSTITUTE OF MUNICIPAL CLERKS"/>
        <s v="CALVO'S JANITORIAL INC"/>
        <s v="TEXAS PRIMA"/>
        <s v="Xylem Water Solutions USA, Inc"/>
        <s v="WHOLESALE ELECTRIC SUPPLY CO INC"/>
        <s v="WEEKS  WHOLESALE ROSE GROWER"/>
        <s v="GE DIGITAL LLC"/>
        <s v="DAKTRONICS, INC."/>
        <s v="VERIZON WIRELESS INC"/>
        <s v="SHRED-IT US JV LLC"/>
        <s v="ELINE MOYA"/>
        <s v="SHERRY HORNSTEIN"/>
        <s v="JENNIFER LYNN REYES"/>
        <s v="TEXAS POLICE CHIEFS ASSOC"/>
        <s v="MIKE PIETSCH, P E"/>
        <s v="HD Supply, Inc. dba USABlueBook"/>
        <s v="UNITED RENTALS"/>
        <s v="MICHELLE OZUNA"/>
        <s v="TEXAS HEALTH CENTER, P.A."/>
        <s v="DUSTIN FERGUSON"/>
        <s v="M&amp;R PRINT COMPUTERIZED"/>
        <s v="JAMES FOOTE"/>
        <s v="MUNDINE MATERIALS &amp; TRUCKING"/>
        <s v="JASON MARTIN"/>
        <s v="PIONEER MFG. CO. INC"/>
        <s v="QueenB Television of Texas, LLC"/>
        <s v="JEREMY SHEDD"/>
        <s v="HARTWELL ENVIRONMENTAL CORP."/>
        <s v="DXP ENTERPRISES, INC."/>
        <s v="CITIZENS HEALTHPLEX"/>
        <s v="Occupational Health Centers"/>
        <s v="SHELL FLEET PLUS"/>
        <s v="Optimum"/>
        <s v="TEXAS SOCIAL SECURITY PROGRAM"/>
        <s v="AMERICAN SIGNAL CO."/>
        <s v="TOTER, INC."/>
        <s v="ELI BRISENO"/>
        <s v="LIBRARY INTERIORS of TEXAS"/>
        <s v="CMI"/>
        <s v="Crossroads Doors &amp; Openers"/>
        <s v="HEAT SAFETY EQUIPMENT"/>
        <s v="Beacon Athletics - Rainbow Group"/>
        <s v="TEXAS EXCAVATION SAFETY SYSTEM, INC"/>
        <s v="JAMES POE"/>
        <s v="AT&amp;T MOBILITY"/>
        <s v="DAVID MANSFIELD"/>
        <s v="WEX Bank"/>
        <s v="FEDERAL EXPRESS"/>
        <s v="EBSCO INFORMATION SERVICES"/>
        <s v="MW RENTALS &amp; SERVICES, INC"/>
        <s v="SOLID BORDER"/>
        <s v="WAYLON KERN"/>
        <s v="SOUTHWEST PUBLIC SAFETY"/>
        <s v="Compadres Design, Inc."/>
        <s v="FIVE STAR ELECTRIC"/>
        <s v="GUTIERREZ CEMENT CONTRACTORS, INC"/>
        <s v="RWS - VICTORIA LANDFILL"/>
        <s v="ENVIRONMENTAL IMPROVEMENTS, INC."/>
        <s v="SUMMIT SUPPLY"/>
        <s v="MaCaulay Controls Company"/>
        <s v="CIVILCORP, LLC"/>
        <s v="MCCREARY, VESELKA, BRAGG &amp; ALLEN PC"/>
        <s v="CRYSTAL LARA"/>
        <s v="THIRKETTLE CORPORATION"/>
        <s v="EDWARDS AQUIFER AUTHORITY"/>
        <s v="AUSTIN ANDERSON"/>
        <s v="TEXAS STATE UNIVERSITY"/>
        <s v="DANA WOODWARD"/>
        <s v="AT&amp;T LONG DISTANCE"/>
        <s v="RJN GROUP, INC"/>
        <s v="TEXAS UNDERGROUND, INC."/>
        <s v="DARRYL LESAK"/>
        <s v="SYMBOLARTS"/>
        <s v="INNER CORRIDOR TECHNOLOGIES, INC"/>
        <s v="NEVCO Sports LLC"/>
        <s v="DANIELLE WILLIAMS"/>
        <s v="NAZARETH ACADEMY"/>
        <s v="CLAY FETTERS"/>
        <s v="AFFORDABLE TOWING"/>
        <s v="KRAFTSMAN PLAYGROUND &amp; PARK EQUIP"/>
        <s v="STIMULUS SOFTWARE"/>
        <s v="Denton Navarro Rocha Bernal &amp; Zech"/>
        <s v="BOLD TECHNOLOGIES, LTD"/>
        <s v="WACO-MCLENNAN COUNTY LIBRARY"/>
        <s v="DARYL BARNES"/>
        <s v="WILLIAM CURLEE"/>
        <s v="APRIL HILBRICH"/>
        <s v="VICTORIA BACH FESTIVAL ASSOCIATION,"/>
        <s v="TEXAS FOREST SERVICE"/>
        <s v="SHRIEVE CHEMICAL COMPANY"/>
        <s v="GIRL SCOUTS OF GREATER SOUTH TEXAS"/>
        <s v="AWE Acquisition Inc"/>
        <s v="TEXAS LANDFILL MANAGEMENT LLC"/>
        <s v="RYAN BEARD"/>
        <s v="INTERNATIONAL DIOXCIDE, INC"/>
        <s v="VICTORIA PROFESSIONAL EXPRESS NETWO"/>
        <s v="GUARD MASTER FIRE &amp; SAFETY"/>
        <s v="AIR VACUUM CORPORATION"/>
        <s v="OMNIBASE SERVICES OF TEXAS"/>
        <s v="SAL'S TREE TRIMMING"/>
        <s v="MES 1 Acquisition Inc."/>
        <s v="WARRIOR WEEKEND"/>
        <s v="ULINE.COM"/>
        <s v="THEATRE VICTORIA"/>
        <s v="CHRISTOPHER PAYNE"/>
        <s v="Victoria Ballet Theatre"/>
        <s v="GREGORY OCHOA"/>
        <s v="DAVID BROGGER"/>
        <s v="WILLIAM BERNARD"/>
        <s v="LARAMIE GILDON"/>
        <s v="Robert Dial"/>
        <s v="Wendell Geigle"/>
        <s v="Robert Rogers"/>
        <s v="CARUS CORPORATION"/>
        <s v="MARY ELIZABETH JIMENEZ"/>
        <s v="KATE GARCIA"/>
        <s v="JIMMY MCDONALD"/>
        <s v="John Vela"/>
        <s v="OVERDRIVE, INC"/>
        <s v="FOOD BANK OF THE GOLDEN CRESCENT"/>
        <s v="TWUA GOLDEN CRESCENT DISTRICT"/>
        <s v="AssureCo Risk Management &amp; Regulato"/>
        <s v="Alfa Laval Inc."/>
        <s v="INSIGHT PUBLIC SECTOR, INC"/>
        <s v="LORENZO GONZALES"/>
        <s v="West Warrior Football Booster Club"/>
        <s v="CALL ALBERT LANDSCAPING,LLC"/>
        <s v="PUFFER SWIEVEN LP"/>
        <s v="EAN Services LLC"/>
        <s v="SOUTH TEXAS OVERHEAD CRANES &amp; HOIST"/>
        <s v="MUNICIPAL H20.COM"/>
        <s v="Christopher J. Cortez"/>
        <s v="A PLUS PARTY RENTALS &amp; INFLATABLES"/>
        <s v="CEMEX TEXAS AGGREGATES DIVISION"/>
        <s v="MCCi, LLC"/>
        <s v="TRAFFIC &amp; PARKING CONTROL CO, INC"/>
        <s v="TEXAS HISTORICAL COMMISSION"/>
        <s v="The Salvation Army a Georgia Corp"/>
        <s v="JORDAN AIRE"/>
        <s v="Housworth Enterprises Inc."/>
        <s v="DANIEL FERRERO"/>
        <s v="STRYKER MEDICAL"/>
        <s v="TEXAS ALCOHOLIC BEVERAGE COMMISSION"/>
        <s v="TEXAS HOTEL &amp; LODGING ASSOCIATION"/>
        <s v="Tactical PM Solutions, LLC"/>
        <s v="KIWANIS CLUB OF VICTORIA"/>
        <s v="OUR LADY OF VICTORY"/>
        <s v="SOUTH TEXAS PGA"/>
        <s v="JAMES COLLINS"/>
        <s v="TARGET SPECIALTY PRODUCTS"/>
        <s v="COASTTEC, LLC"/>
        <s v="R&amp;R INDUSTRIES INC."/>
        <s v="TEXAS HIGHWAYS MAGAZINE"/>
        <s v="TEXAS EVENTS CALENDAR"/>
        <s v="TEXAS STATE TRAVEL GUIDE"/>
        <s v="THE PUBLIC RESTROOM COMPANY"/>
        <s v="JOEL NOVOSAD"/>
        <s v="THE PAIGE CONTAINER CORP"/>
        <s v="TEXAS COASTAL BEND"/>
        <s v="ENVIRONMENTAL RESOURCE ASSOCIATES"/>
        <s v="BOOKPAGE"/>
        <s v="Cory Hinojosa dba DJ encore"/>
        <s v="ARISTATEK, INC"/>
        <s v="MANGO LANGUAGES"/>
        <s v="MARK HAYDEN"/>
        <s v="RICOH USA, INC"/>
        <s v="TEXAS WATER SAFARI CORPORATION, THE"/>
        <s v="COMPRISE TECHNOLOGIES, INC"/>
        <s v="Hoya Optical Labs of America, Inc."/>
        <s v="Guadalupe C. Zapata Jr."/>
        <s v="KENNEDY WIRE &amp; ROPE SLING"/>
        <s v="SolarStop LLC"/>
        <s v="Altarama Information Systems"/>
        <s v="April Hall"/>
        <s v="CHRISTINA TATE"/>
        <s v="CovertTrack Group, Inc."/>
        <s v="PORT ARTHUR PUBLIC LIBRARY"/>
        <s v="MIKE POZZI CATERING"/>
        <s v="Tiffany Totah"/>
        <s v="Tyler Technologies, Inc."/>
        <s v="Certified Training &amp; Safety, Inc."/>
        <s v="Heidi Easley, County Clerk"/>
        <s v="ASCAP"/>
        <s v="Broadcast Music, Inc."/>
        <s v="360 Press Solutions"/>
        <s v="Mike Hoover"/>
        <s v="Abiel Ramos"/>
        <s v="Equifax Information Systems"/>
        <s v="SCS Environmental Consultants, Inc"/>
        <s v="Walter W. King"/>
        <s v="Linde Gas &amp; Equipment"/>
        <s v="Jonathon Lopez"/>
        <s v="Variphy, Inc."/>
        <s v="Certified Folder Display Service, I"/>
        <s v="Transdev Fleet Services, Inc."/>
        <s v="Candice Reyna"/>
        <s v="ESO Solutions, Inc."/>
        <s v="Bobby Bankhead-BLOCK"/>
        <s v="Cengage Learning Inc."/>
        <s v="Stanley Access Technologies LLC"/>
        <s v="Wright National Flood Insurance Com"/>
        <s v="Mobile Wireless"/>
        <s v="ArchiveSocial, Inc."/>
        <s v="Mark Martyn"/>
        <s v="Gexa Energy, LP"/>
        <s v="Katy Connally"/>
        <s v="Nancy Brittain"/>
        <s v="NewGen Strategies and Solutions, LL"/>
        <s v="Consolidated Electrical Dist."/>
        <s v="Jessica Berger"/>
        <s v="Maria Bell"/>
        <s v="Victoria Akshar Hotels, Inc."/>
        <s v="Orlando Sauceda"/>
        <s v="First Baptist Church"/>
        <s v="Chris Ryan Seminars"/>
        <s v="Matthew Dailey"/>
        <s v="Russell Copeland"/>
        <s v="Bibliotheca, LLC"/>
        <s v="Swank Motion Pictures"/>
        <s v="Tom Green County Library System"/>
        <s v="GovDirect, Inc."/>
        <s v="Lesley Wood"/>
        <s v="Lloyd Gosselink Rochelle &amp; Townsend"/>
        <s v="Cellebrite USA, Inc."/>
        <s v="Julie Fulgham"/>
        <s v="Coastal Bend"/>
        <s v="Harris Computer"/>
        <s v="Aaron Johnson"/>
        <s v="Kellye Sebby"/>
        <s v="Silsbee Ford, Inc."/>
        <s v="Third Coast Services, LLC"/>
        <s v="Callyo 2009 Corp."/>
        <s v="Advantage Archives, LLC"/>
        <s v="Kevin Stewart"/>
        <s v="Artisan Infrastructure"/>
        <s v="Wildcat Electric Supply Inc."/>
        <s v="Prosperity Bank First Ladies Club"/>
        <s v="Steve I. Solis"/>
        <s v="PowerSecure Service, Inc."/>
        <s v="Pitney Bowes, Inc."/>
        <s v="Allied Breathing Air, LLC"/>
        <s v="Virginia Flores"/>
        <s v="Metropolitan Life Insurance Company"/>
        <s v="Gear Cleaning Solutions, LLC"/>
        <s v="ONETA COMPANY"/>
        <s v="Mount Calvary Baptist Church"/>
        <s v="Brandy Davis"/>
        <s v="IDEXX Distribution, Inc."/>
        <s v="Rental World, LLC"/>
        <s v="Jose Salazar"/>
        <s v="Jose Carvajal"/>
        <s v="JAH-CON Instrumentation, LLC"/>
        <s v="Gene's Machine, Inc."/>
        <s v="Harrell's LLC"/>
        <s v="EGSW LLC"/>
        <s v="Kimberley Sital"/>
        <s v="Terracon Consultants, Inc."/>
        <s v="Battalion 3 Technologies"/>
        <s v="U.S. Bank"/>
        <s v="Arcadis U.S., Inc."/>
        <s v="Wilmington Trust, National Associat"/>
        <s v="EMS Technology Solutions LLC"/>
        <s v="Fox Home Builders"/>
        <s v="Electrotechnics Corporation"/>
        <s v="Zachary Cornwell"/>
        <s v="Vanessa McAllister"/>
        <s v="MoboTrex, Inc."/>
        <s v="Phoenix Extensive Service, LLC"/>
        <s v="Allison Lacey"/>
        <s v="DataVox, Inc."/>
        <s v="AJR Media Group"/>
        <s v="Across the Street Productions"/>
        <s v="Gilbert Garcia"/>
        <s v="Atanacio Trevino"/>
        <s v="Ronald George Hyak Jr."/>
        <s v="Fun Abounds, Inc."/>
        <s v="SADA Systems, Inc."/>
        <s v="Apex Supply Chain Technologies LLC"/>
        <s v="River City Environmental LLC."/>
        <s v="A &amp; A Custom Painting"/>
        <s v="Adam Banda"/>
        <s v="Gerald Garcia"/>
        <s v="Vision Equipment LLC"/>
        <s v="Terrence Wilkinson"/>
        <s v="Bryan Knief"/>
        <s v="Wayne Equipment Rentals, Inc."/>
        <s v="South Texas Electric COOP"/>
        <s v="Cintas Corporation No. 2"/>
        <s v="Otis Elevator Company"/>
        <s v="Grantworks, Inc"/>
        <s v="Console Cleaning Specialists Inc"/>
        <s v="Tennant Sales &amp; Service Company"/>
        <s v="Keith Staff"/>
        <s v="Elm USA, Inc"/>
        <s v="Victoria Harley-Davidson"/>
        <s v="Pre-Paid Legal Services, Inc."/>
        <s v="ADAPCO LLC"/>
        <s v="Anytime Labor- San Antonio LLC"/>
        <s v="Axon Enterprises, Inc."/>
        <s v="Prokop Custom Homes"/>
        <s v="Alfredo Salazar"/>
        <s v="Larry L. Short"/>
        <s v="R and R Products, Inc."/>
        <s v="Tharanco Lifestyles Greg Norman"/>
        <s v="Kristen Kopecky"/>
        <s v="Acushnet Company"/>
        <s v="Callaway Golf Sales Company"/>
        <s v="Roger Cleveland Golf Co. Inc."/>
        <s v="Cutter &amp; Buck Inc."/>
        <s v="NewEdge Services, LLC"/>
        <s v="Mark Kelly"/>
        <s v="Target Solutions Learning, LLC"/>
        <s v="August 5 Designs, LLC"/>
        <s v="Lauren Meaux"/>
        <s v="Emily Erickson"/>
        <s v="Aquatic Informatics Inc."/>
        <s v="PNC Bank, National Association"/>
        <s v="Brianna Valenzuela"/>
        <s v="Celeste Menchaca"/>
        <s v="Rolando Hernandez"/>
        <s v="GT Golf Supplies"/>
        <s v="Inspira Financial Health, Inc"/>
        <s v="Jesse Garcia"/>
        <s v="Curtis Moyer"/>
        <s v="Magnet Forensics USA, Inc."/>
        <s v="Donald F. Brown Jr."/>
        <s v="Lawrence T. Love"/>
        <s v="Meltwater News US Inc."/>
        <s v="Bottling Group LLC"/>
        <s v="Superior Silica Sands"/>
        <s v="Santos Ybarra III"/>
        <s v="CivicPlus LLC"/>
        <s v="Irrigation by Jason, Inc."/>
        <s v="Textron Specialized Vehicles"/>
        <s v="Maggie Bergeron"/>
        <s v="Gulf Bend Center"/>
        <s v="National Scoreboard &amp; Display Servi"/>
        <s v="BIO Landscape and Maintenance, Inc."/>
        <s v="Christian Watts"/>
        <s v="Sunbelt Pools Inc."/>
        <s v="Crafco, Inc."/>
        <s v="Moonshine Drinkery"/>
        <s v="Doucet &amp; Associates, Inc."/>
        <s v="Wesley Janecek"/>
        <s v="Easy Picker Golf Products, Inc."/>
        <s v="APX-Advance Property eXposure, Inc."/>
        <s v="Karen Garcia"/>
        <s v="Freeit Data Solutions"/>
        <s v="Jay Binion"/>
        <s v="Toro Company-NSN"/>
        <s v="Lawrence Stines"/>
        <s v="Rapid Printing &amp; Design LLC"/>
        <s v="Brink's, Incorporated"/>
        <s v="JR Simplot Company"/>
        <s v="Abraham Ruiz"/>
        <s v="Thomas Kennemer"/>
        <s v="Gabriel Roeder Smith &amp; Company"/>
        <s v="NBCUniversal, LLC dba GolfNow, LLC"/>
        <s v="Saffire, LLC"/>
        <s v="JDC Fluid Equipment,LLC"/>
        <s v="Waterplay Solutions Corp"/>
        <s v="Main Lane Industries, LTD."/>
        <s v="Biddle Consulting Group, Inc."/>
        <s v="Jesus Garza"/>
        <s v="Mayra Martinez"/>
        <s v="Granicus, LLC"/>
        <s v="Performance Food Group - Victoria"/>
        <s v="National Community Development"/>
        <s v="Collective Data"/>
        <s v="Teleflex, LLC"/>
        <s v="Superion, LLC"/>
        <s v="Mark Alvarez"/>
        <s v="Diligent Corporation"/>
        <s v="Vertiv Corporation"/>
        <s v="South Texas Fire Chief"/>
        <s v="Barbara Jean Caylor"/>
        <s v="Todd L. Francis D.O. PLLC"/>
        <s v="Enterpise Fleet Management"/>
        <s v="Isaac Solis"/>
        <s v="PageFreezer Software"/>
        <s v="Sprout Social, Inc."/>
        <s v="Lockton Companies"/>
        <s v="High Pressure Cleaning Solutions"/>
        <s v="The Chapman Firm, PLLC"/>
        <s v="William Daniel Vivian"/>
        <s v="Rodney Rodriquez"/>
        <s v="Josh Garrett"/>
        <s v="LeadsOnline LLC"/>
        <s v="Compact Construction Equipment"/>
        <s v="South Texas Blood &amp; Tissue Center"/>
        <s v="Katrine Villela"/>
        <s v="Maria Perez"/>
        <s v="HEB, LP"/>
        <s v="Carl Caughey"/>
        <s v="Shane Blucher"/>
        <s v="David W. King"/>
        <s v="Victor Insurance Managers"/>
        <s v="IIA Lifting Services, Inc."/>
        <s v="Ignacio Grifaldo"/>
        <s v="Calvin Pullin"/>
        <s v="ZW USA, Inc."/>
        <s v="20/20 GeneSystems, Inc."/>
        <s v="Axcess Fire &amp; Safety Supply Inc."/>
        <s v="Andrew Moon"/>
        <s v="Cynthia Rodriguez"/>
        <s v="Trenton Ballard"/>
        <s v="State Park Supplies, LLC"/>
        <s v="Multimedia Sales &amp; Marketing, Inc"/>
        <s v="Foremost Telecommunications Corp."/>
        <s v="Tammy Elkins"/>
        <s v="Valbridge Property Advisors"/>
        <s v="Santiago R.D. Sierra"/>
        <s v="MEALS ON WHEELS VICTORIA"/>
        <s v="PACE ANALYTICAL NATIONAL"/>
        <s v="LIFE EXTENSION CLINICS, INC."/>
        <s v="Robert Soto"/>
        <s v="CARAHSOFT TECHNOLOGY CORPORATION"/>
        <s v="Deere &amp; Company"/>
        <s v="Sales Tax Assurance LLC"/>
        <s v="Halff Associates, Inc."/>
        <s v="BIBLIONIX LLC"/>
        <s v="Warren Udd"/>
        <s v="EMERGICON LLC"/>
        <s v="GLAZER'S, INC"/>
        <s v="VISTA COM"/>
        <s v="Douglass Elliott"/>
        <s v="LOVE ME LAST"/>
        <s v="AMERICAN HEART ASSOCIATION"/>
        <s v="BRAZOS ELEVATOR COMPANY LLC"/>
        <s v="ENRIQUE PONCIO"/>
        <s v="Magellan Healthcare, Inc."/>
        <s v="Hartford Life &amp; Accident Insurance"/>
        <s v="DELTA DENTAL OF CALIFORNIA"/>
        <s v="City of San Antonio"/>
        <s v="POLYDYNE INC."/>
        <s v="Health Care Services Corp."/>
        <s v="Rossman Enterprises,Inc."/>
        <s v="Firetron, Inc."/>
        <s v="Frank Salazar"/>
        <s v="Zoom Video Communications, Inc"/>
        <s v="Zero9 Solutions LTD"/>
        <s v="The Vitality Group, Inc"/>
        <s v="Christy Youker"/>
        <s v="CK Newberry LLC"/>
        <s v="Benchmark Holdco LLC"/>
        <s v="Alfred Jerome Taylor"/>
        <s v="T-Mobile USA, Inc."/>
        <s v="George Partida"/>
        <s v="Sam Hankins"/>
        <s v="FGM Architects Inc."/>
        <s v="Midcoast Floral &amp; Landscaping,LLC"/>
        <s v="Ashley Strevel"/>
        <s v="Victoria Baseball Club, LLC"/>
        <s v="LumenServe Inc."/>
        <s v="Texas Coastal Limousine"/>
        <s v="VeriTrace"/>
        <s v="WTSS, LLC"/>
        <s v="Greg Spears Realty"/>
        <s v="Francisco Reyes"/>
        <s v="Cable One Inc"/>
        <s v="John Wright Associates"/>
        <s v="Jacob Kyle Hermes"/>
        <s v="Darrek Ferrell"/>
        <s v="Petroleum Solutions Inc."/>
        <s v="Express Services, Inc"/>
        <s v="AMCHEM INCORPORATED"/>
        <s v="Jacob Garza"/>
        <s v="Halie Watkins"/>
        <s v="Themis Solutions Inc (Clio)"/>
        <s v="OW Investors, LLC"/>
        <s v="Ruby N. Boone"/>
        <s v="Sherrariums Co."/>
        <s v="DocuSign, Inc"/>
        <s v="Puddleback Gifts &amp; More LLC"/>
        <s v="SnapEngage LLC"/>
        <s v="Garver, LLC"/>
        <s v="Texas Law Enforcement Records Assoc"/>
        <s v="Universe Technical Translation Inc"/>
        <s v="Life-Assist, Inc."/>
        <s v="InfoUSA Marketing, Inc."/>
        <s v="Duane Sullivan"/>
        <s v="Nicole Castro"/>
        <s v="Victoria Dog Obedience Club"/>
        <s v="Armor Up America"/>
        <s v="AllTerra Central , Inc."/>
        <s v="Azteca Systems Holdings, LLC"/>
        <s v="Briana Vasquez"/>
        <s v="Taylor Made Golf Company Inc"/>
        <s v="David Baker"/>
        <s v="LJ CBG Acquisition Company"/>
        <s v="Ignacio Vargas"/>
        <s v="Calm.com"/>
        <s v="Ardurra Group, Inc."/>
        <s v="South Texas Tractor &amp; Equipment"/>
        <s v="Alfonso U. Ross Jr"/>
        <s v="David T. Nurse"/>
        <s v="Safe Restraints, Inc."/>
        <s v="Library Market"/>
        <s v="Sun Life Assurance Co of Canada"/>
        <s v="Lexipol"/>
        <s v="The Club at Colony Creek"/>
        <s v="Steven Gallagher"/>
        <s v="Jonathon Garcia"/>
        <s v="Silipint Partners, LLC"/>
        <s v="Hope of South Texas, Inc."/>
        <s v="Thornton, Musso and Bellemin, Inc."/>
        <s v="Victoria Northside Rotary Club"/>
        <s v="Texas West, LLC"/>
        <s v="Kayle Bowers"/>
        <s v="Jeremiah Cantu"/>
        <s v="Adrian Gonzalez"/>
        <s v="Joseph Smith"/>
        <s v="Charles Young"/>
        <s v="SOTEX PRODUCTION LLC"/>
        <s v="Michael Ferrell"/>
        <s v="Patricia Medina"/>
        <s v="Floodace, LLC"/>
        <s v="Meriplex Communictions, LTD"/>
        <s v="John Ortiz"/>
        <s v="Ryan Ramos"/>
        <s v="Zechariah Vela"/>
        <s v="EquipmentShare.com, Inc"/>
        <s v="H Harvey Corporation"/>
        <s v="Eurofins Environmental-BLOCKED"/>
        <s v="GreatAmerica Financial"/>
        <s v="Bandwango, Inc"/>
        <s v="Hilltop Securities Asset Management"/>
        <s v="Gregory Rodriguez"/>
        <s v="VPEN"/>
        <s v="i2c Technologies LTD"/>
        <s v="John A. Fenner"/>
        <s v="Ron Brown Co"/>
        <s v="Vector Controls LLC"/>
        <s v="Parry Corporation"/>
        <s v="Sunny Communications, LLC"/>
        <s v="Presidential Bank FSB"/>
        <s v="Ten Twenty-Four Industries, LLC"/>
        <s v="Sweetwater Energy Solutions, LLC"/>
        <s v="American Junior Golf Association"/>
        <s v="R &amp; S Werners Inc"/>
        <s v="Ever Rodriguez"/>
        <s v="Canva US Inc"/>
        <s v="William Castro"/>
        <s v="Zachary Wendel"/>
        <s v="Crash Data Group Inc."/>
        <s v="EarthSpirits Net, Inc."/>
        <s v="Work Shield, LLC"/>
        <s v="Hope of South Texas"/>
        <s v="Golden Crescent Disc Golf Club"/>
        <s v="WCD Enterprises, LLC"/>
        <s v="Governmentjobs.com, Inc."/>
        <s v="Gabriel Perez"/>
        <s v="Victoria 4-H Shotgun Club"/>
        <s v="Vertosoft LLC"/>
        <s v="Stewart Title"/>
        <s v="Prodigy Athletics Inc"/>
        <s v="Brauntex Materials, Inc."/>
        <s v="Seaux Cajun, LLC"/>
        <s v="Perpetual Help Home"/>
        <s v="Jessica Hudgeons"/>
        <s v="Pix4D, Inc"/>
        <s v="Austin Armature Works, LP"/>
        <s v="Bridgitte Postel Petty Cash"/>
        <s v="John Padierna"/>
        <s v="United Way of the Crossroads"/>
        <s v="AED123, LLC"/>
        <s v="Sports Facilities Advisory, LLC"/>
        <s v="Lewis Electric Motors &amp; Pumps, Inc"/>
        <s v="Mia Gallegos"/>
        <s v="Amazon Capital Services, Inc."/>
        <s v="Bonnie L Small"/>
        <s v="Bobby W Sparkman"/>
        <s v="South Central Planning &amp; Devl Comm"/>
        <s v="CD of Texas"/>
        <s v="A-1 Climate Controlled Storage"/>
        <s v="Elizabeth Tise"/>
        <s v="Cassandra Kennemer"/>
        <s v="LETS-A Law Enforcement Tech Corp"/>
        <s v="AGCM, Inc."/>
        <s v="Tara Tinney"/>
        <s v="Capital Title"/>
        <s v="Billy T Cattan Recovery Outreach"/>
        <s v="MariaLuisa Rodriguez"/>
        <s v="Chung Han Chiou"/>
        <s v="All Star Properties"/>
        <s v="National Propane Gas Association"/>
        <s v="AEP TEXAS, INC."/>
        <s v="Platinum Home Investments"/>
        <s v="Mary Caulkins"/>
        <s v="Invoice Cloud, Inc."/>
        <s v="Blue Cross and Blue Shield of Texas"/>
        <s v="Axon Education Consortium"/>
        <s v="Nicholas Stewart"/>
        <s v="Texas Tactical Police Officers"/>
        <s v="StarChase LLC"/>
        <s v="Huntington National Bank"/>
        <s v="Jesaiah Delgado"/>
        <s v="Aaron Baylor"/>
        <s v="Richard Brown"/>
        <s v="Joseph Utley"/>
        <s v="Home Builders Assoc. of Victoria, I"/>
        <s v="Intl. Data Base Corp. DBA BidNet"/>
        <s v="Mark Zepeda"/>
        <s v="Jacob Kief"/>
        <s v="Grace Garcia"/>
        <s v="The Vine School"/>
        <s v="Brandon Dentler"/>
        <s v="BDP Industries, Inc"/>
        <s v="Victoria Reyna"/>
        <s v="Sarah A. Hunt"/>
        <s v="Samantha Garza, M.A., LPC"/>
        <s v="No Chance Band LLC"/>
        <s v="Frontier Precision, Inc."/>
        <s v="Devon Parsons"/>
        <s v="The Moya Group Lemonade Promo"/>
        <s v="Paul G. Sanchez Jr."/>
        <s v="Zimmerman Electric of Victoria"/>
        <s v="Stephen Elisondo"/>
        <s v="ENCO Systems Inc."/>
        <s v="Bethany K. Burke"/>
        <s v="Mead and Hunt, Inc."/>
        <s v="GT Crane"/>
        <s v="Records Consultants, Inc."/>
        <s v="National Testing Network, Inc."/>
        <s v="Bio-Aquatic Testing, Inc."/>
        <s v="INVISION Communications Inc."/>
        <s v="Winston Water Cooler, Ltd"/>
        <s v="KWorks"/>
        <s v="Holt Industrial Air Systems LLC"/>
        <s v="Highland Products Group LLC"/>
        <s v="Mason Industries Inc."/>
        <s v="Applied Concepts Inc."/>
        <s v="Sammy Williams"/>
        <s v="Ashley Shields"/>
        <s v="Belinda Fricke"/>
        <s v="ITI Digital, LLC"/>
        <s v="Anna Claire Santellana"/>
        <s v="James Symonds"/>
        <s v="Grupo Folklorico de Victoria"/>
        <s v="Sciens LLC"/>
        <s v="Sierra Container Group LLC"/>
        <s v="ARCCO Company Services, Inc"/>
        <s v="Community First National Bank"/>
        <s v="Foamed Up Foam Parties LLC"/>
        <s v="A World For Children"/>
        <s v="DWT's Poly Foam Concrete Leveling"/>
        <s v="Superior Alarms"/>
        <s v="Ferguson US Holdings, Inc"/>
        <s v="Pliler International"/>
        <s v="Veritone, Inc."/>
        <s v="NF Promotions"/>
        <s v="Half Off Fireworks LLC"/>
        <s v="Billy Jo High"/>
        <s v="AquaRealTime Inc"/>
        <s v="John Sullivan"/>
        <s v="Victoria Go Texan"/>
        <s v="Stryke Security Inc"/>
        <s v="Victoria Symphony"/>
        <s v="Meridith Byrd"/>
        <s v="Krystal Flores"/>
        <s v="Carlos Orosco Jr."/>
        <s v="Henry Cochran"/>
        <s v="Ajay Shamma"/>
        <s v="Clark Construction of TX - Victoria"/>
        <s v="Gabriel Project of the Crossroads"/>
        <s v="The Chopping Block Catering LLC"/>
        <s v="Doggett Freightliner of South Texas"/>
        <s v="Joseph Bednarczyk"/>
        <s v="EnviroZone, LLC"/>
        <s v="BarWe Inc"/>
        <s v="Marissa Sanchez - Zendejas"/>
        <s v="Everbridge, Inc."/>
        <s v="Elijah Ramos"/>
        <s v="Command Commissioning, LLC"/>
        <s v="Tina Fuentez"/>
        <s v="Winstead PC"/>
        <s v="Hinderliter, de Llamas &amp; Associates"/>
        <s v="Lucas Campbell"/>
        <s v="Sean Shirey"/>
        <s v="George Gamez"/>
        <s v="SpawGlass Contractors, Inc."/>
        <s v="Tyler Priour"/>
        <s v="Dale Hartman"/>
        <s v="Culligan Ultrapure"/>
        <s v="Stephanie Ross"/>
        <s v="Nathan Rodriguez"/>
        <s v="Luis Carlos Burgos Sr."/>
        <s v="Alicia Brewer"/>
        <s v="Gregorio P Villarreal"/>
        <s v="Lisa Wube"/>
        <s v="Kensly Ley"/>
        <s v="Lance Benedict"/>
        <s v="Texas Utilities &amp; Environmental LLC"/>
        <s v="Lisa J. Serrata"/>
        <s v="Rose Marie Velarde"/>
        <s v="President &amp; Fellows of Harvard CLG."/>
        <s v="Southwest Texas Regional"/>
        <s v="MGG Technologies Inc"/>
        <s v="Tech Logic Corporation"/>
        <s v="Sandra Duran"/>
        <s v="Victoria West High School"/>
        <s v="Verified First, LLC"/>
        <s v="Stearns, Conrad &amp; Schmidt Cons."/>
        <s v="Lochow Ranch Pond &amp; Lake Mgmt, LLC"/>
        <s v="Alvesa Odom"/>
        <s v="Routeware, Inc."/>
        <s v="Darrel Lynn Hogan"/>
        <s v="Natalia Gonzales"/>
        <s v="Armstrong Warehouse &amp; Transfer Co"/>
        <s v="Andrew P. Matula Jr."/>
        <s v="North Water District Laboratory"/>
        <s v="New Stout Excavating Group TX LLC"/>
        <s v="Etech Construction, Inc."/>
        <s v="Lisa Broll"/>
        <s v="Springshare LLC"/>
        <s v="Ramona Chavez, Petty Cash"/>
        <s v="Dvorak Enterprises Inc"/>
        <s v="Jackson Walker LLP"/>
        <s v="Busch Systems International Inc."/>
        <s v="Sky High Party Rentals"/>
        <s v="D. Reynolds Company, LLC"/>
        <s v="T Gray Utility/ AIMS, LLC"/>
        <s v="Steven S. Kidder"/>
        <s v="April L. Butler"/>
        <s v="Messer Fort, PLLC"/>
        <s v="Rossman Media Group LLC"/>
        <s v="Rebekah Craft"/>
        <s v="Cari Laza Orsak"/>
        <s v="A &amp; J Enterprise"/>
        <s v="Fontaine M. Gonzalez"/>
        <s v="Golden Crescent Regional"/>
        <s v="Power Scoop Utility, LLC"/>
        <s v="Katie Pool"/>
        <s v="Keith Wenzel"/>
        <s v="Victoria Mall, LP"/>
        <s v="Signal Energy"/>
        <s v="Nicole Himich"/>
        <s v="GMES LLC"/>
        <s v="Well Squared LLC"/>
        <s v="Dominic Cavazos"/>
        <s v="AM Signal, LLC"/>
        <s v="Golden Crescent of Texas NWTF"/>
        <s v="Victoria County Health Dept"/>
        <s v="Marky Gaytan"/>
        <s v="Mario Villafuerte III"/>
        <s v="BRANCH CONSTRUCTION GROUP LLC"/>
        <s v="Max Fitzsimmons"/>
        <s v="Vincent P Gonzales"/>
        <s v="Martin Green"/>
        <s v="Lone Star Ice Company"/>
        <s v="Meredith Cash, Petty Cash"/>
        <s v="Arielle Cheramie"/>
        <s v="Vanguard Truck Center of Houston"/>
        <s v="U.S. POST OFFICE"/>
        <s v="Billy Raab"/>
        <s v="VOCC LLC"/>
        <s v="Brittany Pena"/>
        <s v="Kevin Maher"/>
        <s v="James Biggs"/>
        <s v="Michael N Cherry"/>
        <s v="Stanley Curtice Or Beverly Curtice"/>
        <s v="Wild Things Zoofari, Inc"/>
        <s v="GovExec Holdings, LLC"/>
        <s v="Los Granaderos de Gálvez"/>
        <s v="Juan Nunez"/>
        <s v="Dora Ortego"/>
        <s v="Javie Salinas"/>
        <s v="Barbara Baass"/>
        <s v="Cindy Herndon"/>
        <s v="New Beginnings Capital Partnership"/>
        <s v="City of Colleyville"/>
        <s v="Texas Section Society for Range"/>
        <s v="Jennifer Heibel"/>
        <s v="Canal Alarm Devices, Inc"/>
        <s v="Houston Crane, Inc."/>
        <s v="Dylen Cantu"/>
        <s v="Henry Ybarra"/>
        <s v="Jacob Realty"/>
        <s v="Melinda Jimenez"/>
        <s v="Edge Landscaping"/>
        <s v="Brenda Gonzalez"/>
        <s v="Noelia Molina"/>
        <s v="Falcon Lease Operating Co"/>
        <s v="Elida Gillespie"/>
        <s v="Texas General Land Office"/>
        <s v="Home of Joseph Foundation"/>
        <s v="3D Universe, LLC"/>
        <s v="EnvisionWare, Inc."/>
        <s v="John-Ashton Christian Hesse"/>
        <s v="Kolbe Kutac"/>
        <s v="Ethan Casillas"/>
        <s v="Society of St. Vincent DePaul OLV"/>
        <s v="Hospice of South Texas, Inc."/>
        <s v="Lucas Holdings LLC"/>
        <s v="Christine Postert"/>
        <s v="PMGR Development Group Corp"/>
        <s v="Lamb County"/>
        <s v="Sasha Velasquez"/>
        <s v="Emma Garcia"/>
        <s v="Eva Garcia Garcia"/>
        <s v="Oscar Cantu"/>
        <s v="Ethan Hoover"/>
        <s v="Eurofins Environmental Testing"/>
        <s v="Enedelia Guerrero"/>
        <s v="Jackson County ESD No. 3"/>
        <s v="Texas Land &amp; Right of Way Company"/>
        <s v="Dawson DeBord"/>
        <s v="Adriana arias"/>
        <s v="City of Denison"/>
        <s v="City of Baytown"/>
        <s v="Sloan Wolf"/>
        <s v="Stanley Frost"/>
        <s v="Sames Laredo Chevrolet, Inc."/>
        <s v="A M Construction Supply, Inc"/>
        <s v="Anthony Herrera"/>
        <s v="Ashley Carrera"/>
        <s v="Billy Cattan Recovery Outreach"/>
        <s v="Bob Patel"/>
        <s v="Cinthia Valdez"/>
        <s v="Cricket Wireless"/>
        <s v="Jessie Martinez"/>
        <s v="Juana Ramirez"/>
        <s v="Maria Grimaldo"/>
        <s v="Peter Morales"/>
        <s v="Tracy Keyser"/>
        <s v="Vivika Gomez"/>
        <s v="ARMKO Industries, Inc."/>
        <s v="Mathew Vasquez"/>
        <s v="Ricardo Montemayor"/>
        <s v="Samuel Rodriguez"/>
        <s v="Carlos Perez"/>
        <s v="Douglas Rose"/>
        <s v="Chris Serrano"/>
        <s v="Amanda Kay Moehle-Boyd"/>
        <s v="David Buckert &amp; Elaine McDaniel"/>
        <s v="Howard Huff"/>
        <s v="James Lewis"/>
        <s v="Jessica Alvarado"/>
        <s v="Lino Moreno"/>
        <s v="Gene Toscano Inc"/>
        <s v="A&amp;A Harris Enterprises"/>
        <s v="Guadalupe Gonzalez"/>
        <s v="Desiree Calvario"/>
        <s v="IMPLAN Group LLC"/>
        <s v="Alexandra Degollado"/>
        <s v="Annette Ponce"/>
        <s v="Aurelio Segovia"/>
        <s v="Fabiola Barajas"/>
        <s v="Jose Castellanos"/>
        <s v="Crystal Jimenez"/>
        <s v="Leonardo US Cyber &amp; Security"/>
        <s v="Daniel Industries Inc"/>
        <s v="Aurora Amaro"/>
        <s v="Kenneth Humphrey"/>
        <s v="Rick Sierra"/>
        <s v="Timothy Gutierrez"/>
        <s v="AAA Concrete, LLC"/>
        <s v="Armadillo Oilfield Services LLC"/>
        <s v="Rami Shamma"/>
        <s v="Anna-Ruth Dawn Aschenbeck"/>
        <s v="Micah Dwayne Aschenbeck"/>
        <s v="Richardson &amp; Dunn, Inc."/>
        <s v="Nina Campos"/>
        <s v="Yummy Finds Eatery &amp; Cupcakery"/>
        <s v="Patrick Rodriguez"/>
        <s v="Travis Collins"/>
        <s v="Jeffrey Allinson"/>
        <s v="Delano A. Ross"/>
        <s v="Daniel Ortiz Jr."/>
        <s v="George Tisue"/>
        <s v="The Forever Foundation for Texas Wi"/>
        <s v="Ethan Crouch"/>
        <s v="Jeen Hinojosa"/>
        <s v="Elmer Peter Morales"/>
        <s v="Suzanne Dickson"/>
        <s v="Ruth Flemister"/>
        <s v="Elizabeth Wood"/>
        <s v="Jared Self"/>
        <s v="Kimberly Lawrence"/>
        <s v="Edna Medrano"/>
        <s v="ABC TX Midcoast"/>
        <s v="Sonia Flores"/>
        <s v="Senaida Ramirez"/>
        <s v="Leedsworldrefill LLC"/>
        <s v="Cardio Partners Inc"/>
        <s v="Shirley Bailey"/>
        <s v="Melvin D Meanor"/>
        <s v="Jerome L Baker"/>
        <s v="Elena Aleman"/>
        <s v="Wal-Mart Real Estate Bus Trust"/>
        <s v="Viviana Villegas"/>
        <s v="Carlos Dorr"/>
        <s v="Amber Bures"/>
        <s v="Gabriel Balderas"/>
        <s v="Machele Torres"/>
        <s v="Carnegie Public Library Assoc."/>
        <s v="City of DeSoto Texas"/>
        <s v="City of Crowley"/>
        <s v="CLEAR CAREER PROFESSIONALS L.L.C."/>
        <s v="TANYA L. ZAIONTZ"/>
        <s v="Samantha Hankins"/>
        <s v="TOBIN SHOOTING CLUB, LLC"/>
        <s v="Linda Sexton"/>
        <s v="Cynthia Perez"/>
        <s v="Marbelia Carrillo"/>
        <s v="B Bankhead Enterprise, LLC"/>
        <s v="Matthew Booth"/>
        <s v="Tylar Dick"/>
        <s v="Brenda Keith"/>
        <s v="E.C. Barton &amp; Company"/>
        <s v="Mondo Gardens"/>
        <s v="Brisa Aguirre"/>
        <s v="Jonathan McAhren"/>
        <s v="Stephanie Ramirez"/>
        <s v="Dominquez Attractions-Circus"/>
        <s v="BioCOPE, Inc."/>
        <s v="Matthew Cortez"/>
        <s v="Mason Wheeler"/>
        <s v="Raymond Guerrero"/>
        <s v="Cole PI Victoria TX"/>
        <s v="Grand Slam Safety, LLC"/>
        <s v="Lone Star Liquor Licensing Co"/>
        <s v="UniFirst Corporation"/>
        <s v="CMG Texas Media LLC"/>
        <s v="Loca Pasion"/>
        <s v="Phillip R Cisneros"/>
        <s v="Elena Baladez"/>
        <s v="Golden Crescent"/>
        <s v="Zurdo Inc. DBA Michael Salgado"/>
        <s v="Andy Nguyen"/>
        <s v="Coastal Landscape Mgmt &amp; Design"/>
        <s v="DS Services of America, Inc."/>
        <s v="Adventure Fireworks LLC"/>
        <s v="Steven R Baker"/>
        <s v="Paul Morales"/>
        <s v="Lee Crosby Agency LLC"/>
        <s v="Eurofins Env. Testing Ecotoxicology"/>
        <s v="Lesslie Lamar"/>
        <s v="Harper Properties Management"/>
        <s v="Barbara Basss"/>
        <s v="Rodruiz Enterprises LLC"/>
        <s v="F &amp; O Realty LLC"/>
        <s v="Greg Brooks"/>
        <s v="Fore Fathers Apparel LLC"/>
        <s v="Mireya Davila"/>
        <s v="Kyle Powers"/>
        <s v="Nicholas Cortez"/>
        <s v="Joshua Junor"/>
        <s v="Joe E Ramirez"/>
        <s v="Sharon Mathiews"/>
        <s v="Fatima Garcia"/>
        <s v="Amanda Aguilar"/>
        <s v="Brittany Ovalle"/>
        <s v="Mother Cluckers Downtown"/>
        <s v="Kothmann Enterprises, Inc."/>
        <s v="Madison Pulido"/>
        <s v="Cameo Therapy"/>
        <s v="R and M Dozer Service"/>
        <s v="Terry Waida"/>
        <s v="Daron Seerden"/>
        <s v="Amy Holland"/>
        <s v="Rebecca Caltzonzin"/>
        <s v="Integrity Services"/>
        <s v="Trinity Episcopal Church"/>
        <s v="Auto Zone"/>
        <s v="University of Texas"/>
        <s v="Maryland Properties Inc"/>
        <s v="Dallas Jackson"/>
        <s v="Myron Hardway"/>
        <s v="Hot Rod Tour of Texas"/>
        <s v="Edward James Leaks"/>
        <s v="Winston Wheeler"/>
        <s v="Marcelle Turk"/>
        <s v="Katherine Rivera"/>
        <s v="Anastasia Phillips"/>
        <s v="James Murphy"/>
        <s v="Marisolo Avila"/>
        <s v="City of Wylie, Texas"/>
        <s v="Iris Group Holdings LLC"/>
        <s v="James Griswold"/>
        <s v="William Dugan"/>
        <s v="Chris  Thibodeau"/>
        <s v="Pedro Zendejas"/>
        <s v="AT&amp;T Mobility LLC"/>
        <s v="Clyde Darling"/>
        <s v="Daja Sanchez"/>
        <s v="Guadalupe Huerta"/>
        <s v="Samuel Howard"/>
        <s v="Cynthia Murray"/>
        <s v="Steve Porter"/>
        <s v="Mary Mata"/>
        <s v="Rhonda Brzozowske"/>
        <s v="Priscilla Martinez"/>
        <s v="Casie Harrod"/>
        <s v="Andrew Sparkman"/>
        <s v="Chris Jarmon"/>
        <s v="Brianna Robertson"/>
        <s v="Trentan Little"/>
        <s v="Adrian Vargas"/>
        <s v="Jehonathan Shropshire"/>
        <s v="WE Manufacturing &amp; Controls"/>
        <s v="Zachary Harrod"/>
        <s v="Elisa Carter"/>
        <s v="Gabriel Myers"/>
        <s v="Jacob Batson"/>
        <s v="Candis Harrod"/>
        <s v="James Kevin McKethan"/>
        <s v="Oscar Castillo"/>
        <s v="Port Lavaca Ford, Inc"/>
        <s v="Matthew Louis Tardy"/>
        <s v="Carl J Gilleland III"/>
        <s v="Mark Anthony Barrett"/>
        <s v="Zuber Productions"/>
        <s v="Elizardo Hernandez"/>
        <s v="Natalie Reece"/>
        <s v="Marlinda Garcia"/>
        <s v="Paradigm Liaison Services"/>
        <s v="Crossroads Guardians of Hope"/>
        <s v="Victoria West Baseball"/>
        <s v="Steven Perez"/>
        <s v="Levi Nicolls"/>
        <s v="Rebecca Fransen"/>
        <s v="Andrew Armondo"/>
        <s v="Infojini, Inc"/>
        <s v="Blue Box LLC"/>
        <s v="Glenn A Hasdorff"/>
        <s v="Covert Drones LLC"/>
        <s v="TAVCO Services Inc."/>
        <s v="Austin Attilio"/>
        <s v="Housworth Brothers LLC"/>
        <s v="Brenda Dillon"/>
        <s v="Logan Gisler"/>
        <s v="Carissa &amp; Mike Fitzgerald"/>
        <s v="Dominique Sanchez"/>
        <s v="Joe Vasquez"/>
        <s v="Master Spas LLC"/>
        <s v="Monica Serrato"/>
        <s v="Poolson Oden Law Firm"/>
        <s v="Valerie Cantu"/>
        <s v="Victoria County Farm Bureau"/>
        <s v="Victoria Precision Alloys, Inc."/>
        <s v="Francisco J. Salazar"/>
        <s v="Joseph David Granade II"/>
        <s v="New Horizons Learning, LLC"/>
        <s v="Solar Power Integrator, LLC"/>
        <s v="Jessica Welch"/>
        <s v="Theron Parsons"/>
        <s v="Dondrae Robinson"/>
        <s v="Adam Pena"/>
        <s v="Cassie Hernandez"/>
        <s v="Kennel Club of Greater Victoria"/>
        <s v="Melissa Sanchez"/>
        <s v="Rene Valdez"/>
        <s v="Stephanie Hopes"/>
        <s v="City of Amarillo"/>
        <s v="Brady Holly"/>
        <s v="Catrina Mesa"/>
        <s v="Perry Weather, Inc."/>
        <s v="Int'l Society of Fire Service"/>
        <s v="Flozelle C. Roberts"/>
        <s v="Michael Rodriguez"/>
        <s v="Jesus Montes"/>
        <s v="Jamie F Campbell"/>
        <s v="Kaitlen Flenner"/>
        <s v="Scenario Trainer Inc."/>
        <s v="Ram Rod Utilities, LLC"/>
        <s v="Jerry Ortiz"/>
        <s v="Ruben Rene Figueroa"/>
        <s v="Martha Perez"/>
        <s v="Yolando Pineda"/>
        <s v="Monica Martinez"/>
        <s v="Albert Gonzales"/>
        <s v="David Smith"/>
        <s v="Sailfin Properties LLC"/>
        <s v="Rooftop Records, LLC"/>
        <s v="Nathan W. Oliver"/>
        <s v="Nickole Gutierrez"/>
        <s v="Wright Creative Group, LLC"/>
        <s v="Victoria East Cross Country"/>
        <s v="Jamie Carlos Diaz"/>
        <s v="Ruby Y. Shell"/>
        <s v="Roger Rivera"/>
        <s v="Sam Garcia"/>
        <s v="AGCM"/>
        <s v="Rubie Vasquez"/>
        <s v="Javier Torres"/>
        <s v="Goliad Title Services LLC"/>
        <s v="Premium Appliance &amp; More"/>
        <s v="Darnell McKinney"/>
        <s v="DAVID SHEBLAK"/>
        <s v="Kenneth Richter"/>
        <s v="Chris Papillion"/>
        <s v="Susan Ramirez"/>
        <s v="Candi Nunley"/>
        <s v="Missy Sappington"/>
        <s v="Estella Cantu"/>
        <s v="Texas Wildlife Association"/>
        <s v="Ryan Ybarbo"/>
        <s v="GLADYS  CONTRERAS"/>
        <s v="James Darrek Ferrell"/>
        <s v="ServiceLink of Texas"/>
        <s v="Hailey Duron"/>
        <s v="CITY OF VICTORIA HEALTH PLAN FUND"/>
        <s v="TEXAS MUNICIPAL RETIREMENT SYSTEM"/>
        <s v="INTERNAL REVENUE SERVICE"/>
        <s v="US Department of Treasury"/>
        <s v="Victoria Firefighters Assn L3679"/>
        <s v="Yvonne V. Valdez"/>
        <s v="Kotapay"/>
        <s v="Asure"/>
      </sharedItems>
    </cacheField>
    <cacheField name="Departmen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46">
  <r>
    <n v="5100089545"/>
    <s v="RE"/>
    <s v="0001"/>
    <d v="2025-07-16T00:00:00"/>
    <d v="2025-09-30T00:00:00"/>
    <n v="-1349.99"/>
    <s v="7271087"/>
    <s v="*211135"/>
    <s v="STIHL TS 420 14&quot; Chopsaw"/>
    <n v="11"/>
    <m/>
    <x v="0"/>
    <s v="Streets"/>
  </r>
  <r>
    <n v="3181566"/>
    <s v="KR"/>
    <s v="0001"/>
    <d v="2024-10-18T00:00:00"/>
    <d v="2024-10-28T00:00:00"/>
    <n v="-499.99"/>
    <s v="7265521"/>
    <s v="*208085 Chainsaw for E-4"/>
    <s v="Acme Saw &amp; Tool #208085"/>
    <n v="11"/>
    <m/>
    <x v="0"/>
    <s v="Fire"/>
  </r>
  <r>
    <n v="3181938"/>
    <s v="KR"/>
    <s v="0001"/>
    <d v="2024-11-08T00:00:00"/>
    <d v="2024-11-19T00:00:00"/>
    <n v="-999.98"/>
    <s v="7265980"/>
    <s v="*208297 2 Stihl Chainsaws"/>
    <s v="Acme Saw &amp; Tool #208297"/>
    <n v="11"/>
    <m/>
    <x v="0"/>
    <s v="Fire"/>
  </r>
  <r>
    <n v="3185041"/>
    <s v="KR"/>
    <s v="0001"/>
    <d v="2025-07-10T00:00:00"/>
    <d v="2025-07-16T00:00:00"/>
    <n v="-109"/>
    <s v="7269729"/>
    <s v="*211023 Replace fuel line kit on blower"/>
    <s v="Acme Saw &amp; Tool #211023"/>
    <n v="11"/>
    <m/>
    <x v="0"/>
    <s v="Fire"/>
  </r>
  <r>
    <n v="3185942"/>
    <s v="KR"/>
    <s v="0001"/>
    <d v="2025-09-04T00:00:00"/>
    <d v="2025-09-08T00:00:00"/>
    <n v="-38"/>
    <s v="7270725"/>
    <s v="*211812 14&quot; chain and chain saw sharpening"/>
    <s v="Acme Saw &amp; Tool #211812"/>
    <n v="11"/>
    <m/>
    <x v="0"/>
    <s v="Fire"/>
  </r>
  <r>
    <n v="5100087319"/>
    <s v="RE"/>
    <s v="1016"/>
    <d v="2025-01-23T00:00:00"/>
    <d v="2025-01-23T00:00:00"/>
    <n v="-35000"/>
    <s v="7266991"/>
    <s v="*123859-Deal #, Cust # 6094"/>
    <s v="2021 Toyota Tundra SR5 CrewMax"/>
    <n v="35"/>
    <m/>
    <x v="1"/>
    <s v="Police"/>
  </r>
  <r>
    <n v="3181762"/>
    <s v="KR"/>
    <s v="5055"/>
    <d v="2024-11-01T00:00:00"/>
    <d v="2024-11-12T00:00:00"/>
    <n v="-80"/>
    <s v="7265821"/>
    <s v="*1715 1 Post Accident"/>
    <s v="Citizen's Medical Center #1715"/>
    <n v="80"/>
    <m/>
    <x v="2"/>
    <s v="Risk Management"/>
  </r>
  <r>
    <n v="3182127"/>
    <s v="KR"/>
    <s v="5055"/>
    <d v="2024-12-01T00:00:00"/>
    <d v="2024-12-09T00:00:00"/>
    <n v="-240"/>
    <s v="7266320"/>
    <s v="*1719 3 Post Accident"/>
    <s v="Citizens Medical Center #1719"/>
    <n v="80"/>
    <m/>
    <x v="2"/>
    <s v="Risk Management"/>
  </r>
  <r>
    <n v="3183318"/>
    <s v="KR"/>
    <s v="5055"/>
    <d v="2025-02-28T00:00:00"/>
    <d v="2025-03-22T00:00:00"/>
    <n v="-80"/>
    <s v="7267937"/>
    <s v="*1749 1 Post Accident"/>
    <s v="Citizens Medical Center #1749 1 Post Accident"/>
    <n v="80"/>
    <m/>
    <x v="2"/>
    <s v="Risk Management"/>
  </r>
  <r>
    <n v="3183554"/>
    <s v="KR"/>
    <s v="5055"/>
    <d v="2025-03-31T00:00:00"/>
    <d v="2025-04-09T00:00:00"/>
    <n v="-160"/>
    <s v="7268206"/>
    <s v="*1754 2 Post Accident"/>
    <s v="Citizens Medical Center #1754 2 Post Accident"/>
    <n v="80"/>
    <m/>
    <x v="2"/>
    <s v="Risk Management"/>
  </r>
  <r>
    <n v="3184562"/>
    <s v="KR"/>
    <s v="5055"/>
    <d v="2025-05-30T00:00:00"/>
    <d v="2025-06-10T00:00:00"/>
    <n v="-160"/>
    <s v="7269206"/>
    <s v="*1769 2 Post Accident"/>
    <s v="Citizens Medical Center #1769 2 Post Accident"/>
    <n v="80"/>
    <m/>
    <x v="2"/>
    <s v="Risk Management"/>
  </r>
  <r>
    <n v="3185195"/>
    <s v="KR"/>
    <s v="5055"/>
    <d v="2025-06-30T00:00:00"/>
    <d v="2025-07-23T00:00:00"/>
    <n v="-160"/>
    <s v="7269841"/>
    <s v="*1779 2 Post Accident"/>
    <s v="Citizen's Medical Center #1779"/>
    <n v="80"/>
    <m/>
    <x v="2"/>
    <s v="Risk Management"/>
  </r>
  <r>
    <n v="3186236"/>
    <s v="KR"/>
    <s v="5055"/>
    <d v="2025-07-31T00:00:00"/>
    <d v="2025-09-23T00:00:00"/>
    <n v="-160"/>
    <s v="7270936"/>
    <s v="*1787 July 2 Post Accident"/>
    <s v="Citizens Medical Center #1787 July 2 Post Accident"/>
    <n v="80"/>
    <m/>
    <x v="2"/>
    <s v="Risk Management"/>
  </r>
  <r>
    <n v="3181576"/>
    <s v="KR"/>
    <s v="0001"/>
    <d v="2024-10-04T00:00:00"/>
    <d v="2024-10-28T00:00:00"/>
    <n v="-250"/>
    <s v="7265522"/>
    <s v="*0005422 Case #2024-006582"/>
    <s v="Allan's Wrecker Service #0005422"/>
    <n v="82"/>
    <m/>
    <x v="3"/>
    <s v="Police"/>
  </r>
  <r>
    <n v="3182380"/>
    <s v="KR"/>
    <s v="0001"/>
    <d v="2024-12-12T00:00:00"/>
    <d v="2024-12-31T00:00:00"/>
    <n v="-200"/>
    <s v="7266579"/>
    <s v="*0006694 Case #2024-008146"/>
    <s v="Allan's Wrecker Service #0006694"/>
    <n v="82"/>
    <m/>
    <x v="3"/>
    <s v="Police"/>
  </r>
  <r>
    <n v="3182532"/>
    <s v="KR"/>
    <s v="0001"/>
    <d v="2024-12-13T00:00:00"/>
    <d v="2025-01-14T00:00:00"/>
    <n v="-1000"/>
    <s v="7266786"/>
    <s v="*0006707, 0007008, 0007007, 0006970"/>
    <s v="Allan's Wrecker Service #0006707, 0007008, 0007007"/>
    <n v="82"/>
    <m/>
    <x v="3"/>
    <s v="Police"/>
  </r>
  <r>
    <n v="3182758"/>
    <s v="KR"/>
    <s v="0001"/>
    <d v="2025-01-21T00:00:00"/>
    <d v="2025-02-05T00:00:00"/>
    <n v="-250"/>
    <s v="7267153"/>
    <s v="*0007351 Case #2025-000399"/>
    <s v="Allan's Wrecker Service #0007351"/>
    <n v="82"/>
    <m/>
    <x v="3"/>
    <s v="Police"/>
  </r>
  <r>
    <n v="3182937"/>
    <s v="KR"/>
    <s v="0001"/>
    <d v="2025-02-04T00:00:00"/>
    <d v="2025-02-19T00:00:00"/>
    <n v="-550"/>
    <s v="7267352"/>
    <s v="*0007585, 0007604 Case #2025-000704, 000731"/>
    <s v="Allan's Wrecker Service #0007585, 0007604"/>
    <n v="82"/>
    <m/>
    <x v="3"/>
    <s v="Police"/>
  </r>
  <r>
    <n v="3183042"/>
    <s v="KR"/>
    <s v="0001"/>
    <d v="2025-02-22T00:00:00"/>
    <d v="2025-03-04T00:00:00"/>
    <n v="-206"/>
    <s v="7267638"/>
    <s v="*0007866 Case #2025-001101"/>
    <s v="Allan's Wrecker Service #0007866"/>
    <n v="82"/>
    <m/>
    <x v="3"/>
    <s v="Police"/>
  </r>
  <r>
    <n v="3183043"/>
    <s v="KR"/>
    <s v="0001"/>
    <d v="2025-02-27T00:00:00"/>
    <d v="2025-03-04T00:00:00"/>
    <n v="-200"/>
    <s v="7267638"/>
    <s v="*0007945 Case #2025-001101"/>
    <s v="Allan's Wrecker Service #0007945"/>
    <n v="82"/>
    <m/>
    <x v="3"/>
    <s v="Police"/>
  </r>
  <r>
    <n v="3183650"/>
    <s v="KR"/>
    <s v="0001"/>
    <d v="2025-04-11T00:00:00"/>
    <d v="2025-04-15T00:00:00"/>
    <n v="-200"/>
    <s v="7268319"/>
    <s v="*0008667 Case #2025-002325"/>
    <s v="Allan's Wrecker Service #"/>
    <n v="82"/>
    <m/>
    <x v="3"/>
    <s v="Police"/>
  </r>
  <r>
    <n v="3184343"/>
    <s v="KR"/>
    <s v="0001"/>
    <d v="2025-04-01T00:00:00"/>
    <d v="2025-05-28T00:00:00"/>
    <n v="-650"/>
    <s v="7268970"/>
    <s v="*0008501,0009000,0009022"/>
    <s v="Allan's Wrecker Service #0008501,0009000,0009022"/>
    <n v="82"/>
    <m/>
    <x v="3"/>
    <s v="Police"/>
  </r>
  <r>
    <n v="3184344"/>
    <s v="KR"/>
    <s v="0001"/>
    <d v="2025-05-07T00:00:00"/>
    <d v="2025-05-28T00:00:00"/>
    <n v="-425"/>
    <s v="7268970"/>
    <s v="*0009096, 0009211"/>
    <s v="Allan's Wrecker Service #0009096, 0009211"/>
    <n v="82"/>
    <m/>
    <x v="3"/>
    <s v="Police"/>
  </r>
  <r>
    <n v="3184804"/>
    <s v="KR"/>
    <s v="0001"/>
    <d v="2025-04-01T00:00:00"/>
    <d v="2025-06-25T00:00:00"/>
    <n v="-478"/>
    <s v="7269398"/>
    <s v="*0008518 &amp; 0009696"/>
    <s v="Allan's Wrecker Service #0008518 Case #2025-002053"/>
    <n v="82"/>
    <m/>
    <x v="3"/>
    <s v="Police"/>
  </r>
  <r>
    <n v="3184980"/>
    <s v="KR"/>
    <s v="0001"/>
    <d v="2025-06-23T00:00:00"/>
    <d v="2025-07-09T00:00:00"/>
    <n v="-1000"/>
    <s v="7269625"/>
    <s v="*0009955, 0010025, 0010028"/>
    <s v="Allan's Wrecker Service #9955 Case #2025-004084"/>
    <n v="82"/>
    <m/>
    <x v="3"/>
    <s v="Police"/>
  </r>
  <r>
    <n v="3184989"/>
    <s v="KR"/>
    <s v="0001"/>
    <d v="2025-06-29T00:00:00"/>
    <d v="2025-07-10T00:00:00"/>
    <n v="-1000"/>
    <s v="7269625"/>
    <s v="*0010073 &amp; 0010075"/>
    <s v="Allans Invoice# 10073 &amp; 10075 Case#2025-004230"/>
    <n v="82"/>
    <m/>
    <x v="3"/>
    <s v="Police"/>
  </r>
  <r>
    <n v="3185148"/>
    <s v="KR"/>
    <s v="0001"/>
    <d v="2025-07-09T00:00:00"/>
    <d v="2025-07-22T00:00:00"/>
    <n v="-225"/>
    <s v="7269842"/>
    <s v="*0010274 Case #2025-004478"/>
    <s v="Allan's Wrecker Service #0010274"/>
    <n v="82"/>
    <m/>
    <x v="3"/>
    <s v="Police"/>
  </r>
  <r>
    <n v="3185305"/>
    <s v="KR"/>
    <s v="0001"/>
    <d v="2025-07-16T00:00:00"/>
    <d v="2025-07-28T00:00:00"/>
    <n v="-700"/>
    <s v="7270023"/>
    <s v="*0010401,0010402,0010403"/>
    <s v="Allan's Wrecker Service #0010401,0010402,0010403"/>
    <n v="82"/>
    <m/>
    <x v="3"/>
    <s v="Police"/>
  </r>
  <r>
    <n v="3185378"/>
    <s v="KR"/>
    <s v="0001"/>
    <d v="2025-07-27T00:00:00"/>
    <d v="2025-08-04T00:00:00"/>
    <n v="-425"/>
    <s v="7270130"/>
    <s v="*0010578, 0010592 Case #2025-004888"/>
    <s v="Allan's Wrecker Service #0010578, 0010592"/>
    <n v="82"/>
    <m/>
    <x v="3"/>
    <s v="Police"/>
  </r>
  <r>
    <n v="3185624"/>
    <s v="KR"/>
    <s v="0001"/>
    <d v="2025-08-12T00:00:00"/>
    <d v="2025-08-18T00:00:00"/>
    <n v="-200"/>
    <s v="7270353"/>
    <s v="*0010851 Move cars @ COV Service Center"/>
    <s v="Allan's Wrecker Service #0010851"/>
    <n v="82"/>
    <m/>
    <x v="3"/>
    <s v="Police"/>
  </r>
  <r>
    <n v="3185625"/>
    <s v="KR"/>
    <s v="0001"/>
    <d v="2025-08-11T00:00:00"/>
    <d v="2025-08-18T00:00:00"/>
    <n v="-400"/>
    <s v="7270353"/>
    <s v="*0010844 &amp; 0010841"/>
    <s v="Allan's Wrecker Service #0010844 &amp; 0010841"/>
    <n v="82"/>
    <m/>
    <x v="3"/>
    <s v="Police"/>
  </r>
  <r>
    <n v="3185722"/>
    <s v="KR"/>
    <s v="0001"/>
    <d v="2025-08-15T00:00:00"/>
    <d v="2025-08-26T00:00:00"/>
    <n v="-250"/>
    <s v="7270461"/>
    <s v="*0010896 Case #2025-005292"/>
    <s v="Allan's Wrecker Service #0010896"/>
    <n v="82"/>
    <m/>
    <x v="3"/>
    <s v="Police"/>
  </r>
  <r>
    <n v="3185786"/>
    <s v="KR"/>
    <s v="0001"/>
    <d v="2025-08-24T00:00:00"/>
    <d v="2025-09-02T00:00:00"/>
    <n v="-450"/>
    <s v="7270610"/>
    <s v="*0011059 &amp; 0011062 Case #2025-005528"/>
    <s v="Allan's Wrecker Service #0011059 &amp; 0011062"/>
    <n v="82"/>
    <m/>
    <x v="3"/>
    <s v="Police"/>
  </r>
  <r>
    <n v="3183044"/>
    <s v="KR"/>
    <s v="0001"/>
    <d v="2025-02-04T00:00:00"/>
    <d v="2025-03-04T00:00:00"/>
    <n v="-400"/>
    <s v="7267639"/>
    <s v="*74150 Case #2025-000704"/>
    <s v="B&amp;S Wreckers #74150"/>
    <n v="83"/>
    <m/>
    <x v="4"/>
    <s v="Police"/>
  </r>
  <r>
    <n v="3185306"/>
    <s v="KR"/>
    <s v="0001"/>
    <d v="2025-07-15T00:00:00"/>
    <d v="2025-07-28T00:00:00"/>
    <n v="-200"/>
    <s v="7270024"/>
    <s v="*75029 Case #2025-004630"/>
    <s v="B&amp;S Wreckers #75029"/>
    <n v="83"/>
    <m/>
    <x v="4"/>
    <s v="Police"/>
  </r>
  <r>
    <n v="3181817"/>
    <s v="KR"/>
    <s v="4041"/>
    <d v="2024-10-29T00:00:00"/>
    <d v="2024-11-13T00:00:00"/>
    <n v="-153.07"/>
    <s v="7265822"/>
    <s v="*9187 Air Filter Service SWTP"/>
    <s v="AMKON Air Filters #9187"/>
    <n v="98"/>
    <m/>
    <x v="5"/>
    <s v="Water Department"/>
  </r>
  <r>
    <n v="3182038"/>
    <s v="KR"/>
    <s v="4041"/>
    <d v="2024-11-29T00:00:00"/>
    <d v="2024-12-03T00:00:00"/>
    <n v="-153.07"/>
    <s v="7266432"/>
    <s v="*9232 Air Filter Service SWTP"/>
    <s v="Amkon #9232"/>
    <n v="98"/>
    <m/>
    <x v="5"/>
    <s v="Water Department"/>
  </r>
  <r>
    <n v="3182383"/>
    <s v="KR"/>
    <s v="4041"/>
    <d v="2024-12-30T00:00:00"/>
    <d v="2024-12-31T00:00:00"/>
    <n v="-196"/>
    <s v="7266787"/>
    <s v="*9274 Air Filter Service SWTP"/>
    <s v="Amkon Air Filters #9274"/>
    <n v="98"/>
    <m/>
    <x v="5"/>
    <s v="Water Department"/>
  </r>
  <r>
    <n v="3182384"/>
    <s v="KR"/>
    <s v="4041"/>
    <d v="2024-12-23T00:00:00"/>
    <d v="2024-12-31T00:00:00"/>
    <n v="-153.07"/>
    <s v="7266719"/>
    <s v="*9268 Air Filter Service SWTP"/>
    <s v="Amkon Air Filters #9268"/>
    <n v="98"/>
    <m/>
    <x v="5"/>
    <s v="Water Department"/>
  </r>
  <r>
    <n v="3182771"/>
    <s v="KR"/>
    <s v="4041"/>
    <d v="2025-01-22T00:00:00"/>
    <d v="2025-02-05T00:00:00"/>
    <n v="-153.07"/>
    <s v="7267154"/>
    <s v="*9332 Air Filter-SWTP"/>
    <s v="Amkon #9332"/>
    <n v="98"/>
    <m/>
    <x v="5"/>
    <s v="Water Department"/>
  </r>
  <r>
    <n v="3182998"/>
    <s v="KR"/>
    <s v="4041"/>
    <d v="2025-02-19T00:00:00"/>
    <d v="2025-02-25T00:00:00"/>
    <n v="-153.07"/>
    <s v="7267640"/>
    <s v="*9365 SWTP Air Filter Service"/>
    <s v="Amkon #9365"/>
    <n v="98"/>
    <m/>
    <x v="5"/>
    <s v="Water Department"/>
  </r>
  <r>
    <n v="3183461"/>
    <s v="KR"/>
    <s v="4041"/>
    <d v="2025-03-25T00:00:00"/>
    <d v="2025-04-02T00:00:00"/>
    <n v="-153.07"/>
    <s v="7268207"/>
    <s v="*9408 Air Filter Service-SWTP"/>
    <s v="Amkon #9408"/>
    <n v="98"/>
    <m/>
    <x v="5"/>
    <s v="Water Department"/>
  </r>
  <r>
    <n v="3184033"/>
    <s v="KR"/>
    <s v="4041"/>
    <d v="2025-04-25T00:00:00"/>
    <d v="2025-05-06T00:00:00"/>
    <n v="-153.07"/>
    <s v="7268770"/>
    <s v="*9446 SWTP Air Filter Service"/>
    <s v="Amkon Air Filters"/>
    <n v="98"/>
    <m/>
    <x v="5"/>
    <s v="Water Department"/>
  </r>
  <r>
    <n v="3184588"/>
    <s v="KR"/>
    <s v="4041"/>
    <d v="2025-05-22T00:00:00"/>
    <d v="2025-06-11T00:00:00"/>
    <n v="-153.07"/>
    <s v="7269207"/>
    <s v="*9486 SWTP Air Filter Service"/>
    <s v="Amkon Air Filters #9486"/>
    <n v="98"/>
    <m/>
    <x v="5"/>
    <s v="Water Department"/>
  </r>
  <r>
    <n v="3184981"/>
    <s v="KR"/>
    <s v="4041"/>
    <d v="2025-06-30T00:00:00"/>
    <d v="2025-07-09T00:00:00"/>
    <n v="-153.07"/>
    <s v="7269730"/>
    <s v="*9545 SWTP Air Filter Service"/>
    <s v="Amkon #9545"/>
    <n v="98"/>
    <m/>
    <x v="5"/>
    <s v="Water Department"/>
  </r>
  <r>
    <n v="3185397"/>
    <s v="KR"/>
    <s v="4041"/>
    <d v="2025-07-25T00:00:00"/>
    <d v="2025-08-05T00:00:00"/>
    <n v="-153.07"/>
    <s v="7270238"/>
    <s v="*9602 SWTP Air Filter Service"/>
    <s v="Amkon #9602"/>
    <n v="98"/>
    <m/>
    <x v="5"/>
    <s v="Water Department"/>
  </r>
  <r>
    <n v="3185813"/>
    <s v="KR"/>
    <s v="4041"/>
    <d v="2025-08-25T00:00:00"/>
    <d v="2025-09-03T00:00:00"/>
    <n v="-153.07"/>
    <s v="7270726"/>
    <s v="*9640 Air Filter Service-SWTP"/>
    <s v="Amkon Air Filters #9640"/>
    <n v="98"/>
    <m/>
    <x v="5"/>
    <s v="Water Department"/>
  </r>
  <r>
    <n v="3186409"/>
    <s v="KR"/>
    <s v="4041"/>
    <d v="2025-09-29T00:00:00"/>
    <d v="2025-09-30T00:00:00"/>
    <n v="-153.07"/>
    <m/>
    <s v="*9702 Air Filter Service SWTP"/>
    <s v="Amkon #9702 Air Filter Service SWTP"/>
    <n v="98"/>
    <m/>
    <x v="5"/>
    <s v="Water Department"/>
  </r>
  <r>
    <n v="3183069"/>
    <s v="KR"/>
    <s v="4041"/>
    <d v="2025-01-28T00:00:00"/>
    <d v="2025-03-05T00:00:00"/>
    <n v="-60"/>
    <s v="7267641"/>
    <s v="*71459 SWTP-E. Wood"/>
    <s v="Bosart Lock &amp; Key #71459"/>
    <n v="118"/>
    <m/>
    <x v="6"/>
    <s v="Water Department"/>
  </r>
  <r>
    <n v="3185034"/>
    <s v="KR"/>
    <s v="0001"/>
    <d v="2025-07-14T00:00:00"/>
    <d v="2025-07-16T00:00:00"/>
    <n v="-149"/>
    <s v="7270025"/>
    <s v="*1298 Development Center Keys"/>
    <s v="Bosart Lock &amp; Key #1298"/>
    <n v="118"/>
    <m/>
    <x v="6"/>
    <s v="Inspections"/>
  </r>
  <r>
    <n v="3182580"/>
    <s v="KR"/>
    <s v="0001"/>
    <d v="2024-12-12T00:00:00"/>
    <d v="2025-01-15T00:00:00"/>
    <n v="-275"/>
    <s v="7266788"/>
    <s v="*129158 Open/Relock for Jan BSC"/>
    <s v="Bosart Lock &amp; Key #129158"/>
    <n v="118"/>
    <m/>
    <x v="6"/>
    <s v="Code Enforcement"/>
  </r>
  <r>
    <n v="3183517"/>
    <s v="KR"/>
    <s v="0001"/>
    <d v="2025-03-04T00:00:00"/>
    <d v="2025-04-08T00:00:00"/>
    <n v="-240"/>
    <s v="7268208"/>
    <s v="*129595 &amp; 129556"/>
    <s v="Bosart Lock &amp; Key #129595 &amp; 129556"/>
    <n v="118"/>
    <m/>
    <x v="6"/>
    <s v="Code Enforcement"/>
  </r>
  <r>
    <n v="3184634"/>
    <s v="KR"/>
    <s v="0001"/>
    <d v="2025-05-29T00:00:00"/>
    <d v="2025-06-16T00:00:00"/>
    <n v="-250"/>
    <s v="7269306"/>
    <s v="*129974 Opening 7 BSC Houses"/>
    <s v="Bosart Lock &amp; Key #"/>
    <n v="118"/>
    <m/>
    <x v="6"/>
    <s v="Code Enforcement"/>
  </r>
  <r>
    <n v="3182585"/>
    <s v="KR"/>
    <s v="0001"/>
    <d v="2024-12-18T00:00:00"/>
    <d v="2025-01-15T00:00:00"/>
    <n v="-55"/>
    <s v="7266788"/>
    <s v="*129169 Library-Open lock &amp; service"/>
    <s v="Bosart Lock &amp; Key #129169"/>
    <n v="118"/>
    <m/>
    <x v="6"/>
    <s v="Library"/>
  </r>
  <r>
    <n v="3183226"/>
    <s v="KR"/>
    <s v="0001"/>
    <d v="2025-02-05T00:00:00"/>
    <d v="2025-03-17T00:00:00"/>
    <n v="-375"/>
    <s v="7267829"/>
    <s v="*129442"/>
    <s v="Bosart Lock &amp; Key #129442"/>
    <n v="118"/>
    <m/>
    <x v="6"/>
    <s v="Parks"/>
  </r>
  <r>
    <n v="3186109"/>
    <s v="KR"/>
    <s v="0001"/>
    <d v="2025-09-05T00:00:00"/>
    <d v="2025-09-17T00:00:00"/>
    <n v="-65.5"/>
    <s v="7270937"/>
    <s v="*130405 SWAT Room-Door lock repair"/>
    <s v="Bosart Lock &amp; Key #130405"/>
    <n v="118"/>
    <m/>
    <x v="6"/>
    <s v="Police"/>
  </r>
  <r>
    <n v="3182049"/>
    <s v="KR"/>
    <s v="4042"/>
    <d v="2024-12-01T00:00:00"/>
    <d v="2024-12-04T00:00:00"/>
    <n v="-1524.93"/>
    <s v="7266190"/>
    <s v="*3008237281 700 Main--12/1/24 - 2/28/25"/>
    <s v="TK Elevator #3008237281 700 Main--12/1/24 - 2/28/2"/>
    <n v="131"/>
    <m/>
    <x v="7"/>
    <s v="700 Main Center"/>
  </r>
  <r>
    <n v="3183121"/>
    <s v="KR"/>
    <s v="4042"/>
    <d v="2025-03-01T00:00:00"/>
    <d v="2025-03-08T00:00:00"/>
    <n v="-1662.17"/>
    <s v="7267733"/>
    <s v="*3008389494 700 Main Center Mar-May 2025"/>
    <s v="TK Elevator #3008389494"/>
    <n v="131"/>
    <m/>
    <x v="7"/>
    <s v="700 Main Center"/>
  </r>
  <r>
    <n v="3184626"/>
    <s v="KR"/>
    <s v="4042"/>
    <d v="2025-06-01T00:00:00"/>
    <d v="2025-06-16T00:00:00"/>
    <n v="-1662.17"/>
    <s v="7269307"/>
    <s v="*3008604679 700 Main - June"/>
    <s v="TK Elevator #3008604679 700 Main - June"/>
    <n v="131"/>
    <m/>
    <x v="7"/>
    <s v="700 Main Center"/>
  </r>
  <r>
    <n v="3181314"/>
    <s v="KR"/>
    <s v="0001"/>
    <d v="2024-10-01T00:00:00"/>
    <d v="2024-10-08T00:00:00"/>
    <n v="-270.83"/>
    <s v="7265199"/>
    <s v="*3008149240 Library October 2024"/>
    <s v="TK Elevator Corporation #3008149240 Library Octobe"/>
    <n v="131"/>
    <m/>
    <x v="7"/>
    <s v="Library"/>
  </r>
  <r>
    <n v="3181636"/>
    <s v="KR"/>
    <s v="0001"/>
    <d v="2024-10-31T00:00:00"/>
    <d v="2024-10-31T00:00:00"/>
    <n v="-270.83"/>
    <s v="7265523"/>
    <s v="*3008196398 Library-November"/>
    <s v="TK Elevator #3008196398 Library-November"/>
    <n v="131"/>
    <m/>
    <x v="7"/>
    <s v="Library"/>
  </r>
  <r>
    <n v="3182582"/>
    <s v="KR"/>
    <s v="0001"/>
    <d v="2024-12-01T00:00:00"/>
    <d v="2025-01-15T00:00:00"/>
    <n v="-270.83"/>
    <s v="7266789"/>
    <s v="*3008237419 Library-December"/>
    <s v="TK Elevator #3008237419"/>
    <n v="131"/>
    <m/>
    <x v="7"/>
    <s v="Library"/>
  </r>
  <r>
    <n v="3182583"/>
    <s v="KR"/>
    <s v="0001"/>
    <d v="2025-01-01T00:00:00"/>
    <d v="2025-01-15T00:00:00"/>
    <n v="-295.2"/>
    <s v="7266789"/>
    <s v="*3008293461 Library-January"/>
    <s v="TK Elevator #3008293461"/>
    <n v="131"/>
    <m/>
    <x v="7"/>
    <s v="Library"/>
  </r>
  <r>
    <n v="3182840"/>
    <s v="KR"/>
    <s v="0001"/>
    <d v="2025-02-01T00:00:00"/>
    <d v="2025-02-11T00:00:00"/>
    <n v="-295.2"/>
    <s v="7267262"/>
    <s v="*3008344136 Library-Feb"/>
    <s v="TK Elevator #3008344136 Library-Feb"/>
    <n v="131"/>
    <m/>
    <x v="7"/>
    <s v="Library"/>
  </r>
  <r>
    <n v="3183122"/>
    <s v="KR"/>
    <s v="0001"/>
    <d v="2025-03-01T00:00:00"/>
    <d v="2025-03-08T00:00:00"/>
    <n v="-295.2"/>
    <s v="7267733"/>
    <s v="*3008391136 Library March 2025"/>
    <s v="TK Elevator #3008391136"/>
    <n v="131"/>
    <m/>
    <x v="7"/>
    <s v="Library"/>
  </r>
  <r>
    <n v="3183756"/>
    <s v="KR"/>
    <s v="0001"/>
    <d v="2025-04-01T00:00:00"/>
    <d v="2025-04-23T00:00:00"/>
    <n v="-295.2"/>
    <s v="7268443"/>
    <s v="*3008450832 Library-April"/>
    <s v="TK Elevator #3008450832"/>
    <n v="131"/>
    <m/>
    <x v="7"/>
    <s v="Library"/>
  </r>
  <r>
    <n v="3184262"/>
    <s v="KR"/>
    <s v="0001"/>
    <d v="2025-05-01T00:00:00"/>
    <d v="2025-05-21T00:00:00"/>
    <n v="-295.2"/>
    <s v="7268855"/>
    <s v="*3008504529 Library May 2025"/>
    <s v="TK Elevator #3008504529"/>
    <n v="131"/>
    <m/>
    <x v="7"/>
    <s v="Library"/>
  </r>
  <r>
    <n v="3184648"/>
    <s v="KR"/>
    <s v="0001"/>
    <d v="2025-06-01T00:00:00"/>
    <d v="2025-06-16T00:00:00"/>
    <n v="-295.2"/>
    <s v="7269307"/>
    <s v="*3008604687 Library-June"/>
    <s v="TK Elevator #3008604687 Library-June"/>
    <n v="131"/>
    <m/>
    <x v="7"/>
    <s v="Library"/>
  </r>
  <r>
    <n v="3185493"/>
    <s v="KR"/>
    <s v="0001"/>
    <d v="2025-07-01T00:00:00"/>
    <d v="2025-08-12T00:00:00"/>
    <n v="-295.2"/>
    <s v="7270239"/>
    <s v="*3008702998 Library-July"/>
    <s v="TK Elevator #3008702998"/>
    <n v="131"/>
    <m/>
    <x v="7"/>
    <s v="Library"/>
  </r>
  <r>
    <n v="3185494"/>
    <s v="KR"/>
    <s v="0001"/>
    <d v="2025-08-01T00:00:00"/>
    <d v="2025-08-12T00:00:00"/>
    <n v="-295.2"/>
    <s v="7270239"/>
    <s v="*3008768575 Library-August"/>
    <s v="TK Elevator #3008768575 August"/>
    <n v="131"/>
    <m/>
    <x v="7"/>
    <s v="Library"/>
  </r>
  <r>
    <n v="3186013"/>
    <s v="KR"/>
    <s v="0001"/>
    <d v="2025-08-14T00:00:00"/>
    <d v="2025-09-10T00:00:00"/>
    <n v="-638"/>
    <s v="7270727"/>
    <s v="*5003042687 Service Call 8/4/25"/>
    <s v="TK Elevator #5003042687"/>
    <n v="131"/>
    <m/>
    <x v="7"/>
    <s v="Library"/>
  </r>
  <r>
    <n v="3186014"/>
    <s v="KR"/>
    <s v="0001"/>
    <d v="2025-09-01T00:00:00"/>
    <d v="2025-09-10T00:00:00"/>
    <n v="-295.2"/>
    <s v="7270727"/>
    <s v="*3008832047 September"/>
    <s v="TK Elevator #3008832047"/>
    <n v="131"/>
    <m/>
    <x v="7"/>
    <s v="Library"/>
  </r>
  <r>
    <n v="3181475"/>
    <s v="KR"/>
    <s v="0001"/>
    <d v="2024-10-01T00:00:00"/>
    <d v="2024-10-22T00:00:00"/>
    <n v="-9002.9599999999991"/>
    <s v="7265409"/>
    <s v="*3008148979 City Hall/Pub Safety Annual Maint"/>
    <s v="TK Elevator #3008148979"/>
    <n v="131"/>
    <m/>
    <x v="7"/>
    <s v="Non-departmental"/>
  </r>
  <r>
    <n v="3185774"/>
    <s v="KR"/>
    <s v="1019"/>
    <d v="2025-08-14T00:00:00"/>
    <d v="2025-08-29T00:00:00"/>
    <n v="-639.27"/>
    <s v="7270938"/>
    <s v="*69155 Riverside Golf"/>
    <s v="EPI-Edwards Plumbing #69155"/>
    <n v="142"/>
    <m/>
    <x v="8"/>
    <s v="Golf Course"/>
  </r>
  <r>
    <n v="5100087864"/>
    <s v="RE"/>
    <s v="4043"/>
    <d v="2025-02-25T00:00:00"/>
    <d v="2025-04-03T00:00:00"/>
    <n v="-2587"/>
    <s v="7268100"/>
    <s v="*68640"/>
    <s v="MATERIAL/PARTS"/>
    <n v="142"/>
    <m/>
    <x v="8"/>
    <s v="Community Center"/>
  </r>
  <r>
    <n v="5100088033"/>
    <s v="RE"/>
    <s v="0001"/>
    <d v="2025-04-16T00:00:00"/>
    <d v="2025-04-23T00:00:00"/>
    <n v="-1553.27"/>
    <s v="7268444"/>
    <s v="*1098897"/>
    <s v="EXIT1006UK10FXF"/>
    <n v="160"/>
    <m/>
    <x v="9"/>
    <s v="Traffic Control"/>
  </r>
  <r>
    <n v="3181682"/>
    <s v="KR"/>
    <s v="1019"/>
    <d v="2024-10-31T00:00:00"/>
    <d v="2024-11-05T00:00:00"/>
    <n v="-561.96"/>
    <s v="7265711"/>
    <s v="*2589294"/>
    <s v="Gulf Coast Paper #2589294"/>
    <n v="205"/>
    <m/>
    <x v="10"/>
    <s v="Golf Course"/>
  </r>
  <r>
    <n v="3181750"/>
    <s v="KR"/>
    <s v="4043"/>
    <d v="2024-11-05T00:00:00"/>
    <d v="2024-11-12T00:00:00"/>
    <n v="-205.2"/>
    <s v="7265823"/>
    <s v="*2590814"/>
    <s v="Gulf Coast Paper #2590814"/>
    <n v="205"/>
    <m/>
    <x v="10"/>
    <s v="Community Center"/>
  </r>
  <r>
    <n v="3182000"/>
    <s v="KR"/>
    <s v="4043"/>
    <d v="2024-10-25T00:00:00"/>
    <d v="2024-12-02T00:00:00"/>
    <n v="-478.8"/>
    <s v="7266191"/>
    <s v="*2587482"/>
    <s v="Gulf Coast Paper #2587482"/>
    <n v="205"/>
    <m/>
    <x v="10"/>
    <s v="Community Center"/>
  </r>
  <r>
    <n v="3182144"/>
    <s v="KR"/>
    <s v="1019"/>
    <d v="2024-09-17T00:00:00"/>
    <d v="2024-12-10T00:00:00"/>
    <n v="-292.44"/>
    <s v="7266321"/>
    <s v="*2573384"/>
    <s v="Gulf Coast Paper #2573384"/>
    <n v="205"/>
    <m/>
    <x v="10"/>
    <s v="Golf Course"/>
  </r>
  <r>
    <n v="3183005"/>
    <s v="KR"/>
    <s v="0001"/>
    <d v="2025-02-10T00:00:00"/>
    <d v="2025-02-26T00:00:00"/>
    <n v="-378"/>
    <s v="7267490"/>
    <s v="*2618922 Station Supplies"/>
    <s v="Gulf Coast Paper Co #2618922"/>
    <n v="205"/>
    <m/>
    <x v="10"/>
    <s v="Fire"/>
  </r>
  <r>
    <n v="3183006"/>
    <s v="KR"/>
    <s v="0001"/>
    <d v="2025-02-18T00:00:00"/>
    <d v="2025-02-26T00:00:00"/>
    <n v="-35.82"/>
    <s v="7267490"/>
    <s v="*2621667 Station Supplies"/>
    <s v="Gulf Coast Paper Co #2621667"/>
    <n v="205"/>
    <m/>
    <x v="10"/>
    <s v="Fire"/>
  </r>
  <r>
    <n v="3182464"/>
    <s v="KR"/>
    <s v="4043"/>
    <d v="2024-12-10T00:00:00"/>
    <d v="2025-01-13T00:00:00"/>
    <n v="-957.6"/>
    <s v="7266790"/>
    <s v="*2601346"/>
    <s v="Gulf Coast Paper #2601346"/>
    <n v="205"/>
    <m/>
    <x v="10"/>
    <s v="Community Center"/>
  </r>
  <r>
    <n v="3183543"/>
    <s v="KR"/>
    <s v="0001"/>
    <d v="2025-04-01T00:00:00"/>
    <d v="2025-04-08T00:00:00"/>
    <n v="-177.6"/>
    <s v="7268209"/>
    <s v="*2634905 Station Supplies"/>
    <s v="Gulf Coast Paper #2634905"/>
    <n v="205"/>
    <m/>
    <x v="10"/>
    <s v="Fire"/>
  </r>
  <r>
    <n v="3183784"/>
    <s v="KR"/>
    <s v="0001"/>
    <d v="2025-04-08T00:00:00"/>
    <d v="2025-04-28T00:00:00"/>
    <n v="-64.14"/>
    <s v="7268512"/>
    <s v="*2637314 Station Supplies"/>
    <s v="Gulf Coast Paper #2637314"/>
    <n v="205"/>
    <m/>
    <x v="10"/>
    <s v="Fire"/>
  </r>
  <r>
    <n v="3183785"/>
    <s v="KR"/>
    <s v="0001"/>
    <d v="2025-04-15T00:00:00"/>
    <d v="2025-04-28T00:00:00"/>
    <n v="-26"/>
    <s v="7268512"/>
    <s v="*2639865 Station Supplies"/>
    <s v="Gulf Coast Paper #2639865"/>
    <n v="205"/>
    <m/>
    <x v="10"/>
    <s v="Fire"/>
  </r>
  <r>
    <n v="3183786"/>
    <s v="KR"/>
    <s v="0001"/>
    <d v="2025-04-04T00:00:00"/>
    <d v="2025-04-28T00:00:00"/>
    <n v="-68.3"/>
    <s v="7268512"/>
    <s v="*2636380 Station Supplies"/>
    <s v="Gulf Coast Paper #2636380"/>
    <n v="205"/>
    <m/>
    <x v="10"/>
    <s v="Fire"/>
  </r>
  <r>
    <n v="3184082"/>
    <s v="KR"/>
    <s v="0001"/>
    <d v="2025-05-06T00:00:00"/>
    <d v="2025-05-14T00:00:00"/>
    <n v="-61.61"/>
    <s v="7268771"/>
    <s v="*2646327 Station Supplies"/>
    <s v="Gulf Coast Paper #2646327"/>
    <n v="205"/>
    <m/>
    <x v="10"/>
    <s v="Fire"/>
  </r>
  <r>
    <n v="3184275"/>
    <s v="KR"/>
    <s v="0001"/>
    <d v="2025-05-01T00:00:00"/>
    <d v="2025-05-22T00:00:00"/>
    <n v="-250.44"/>
    <s v="7268856"/>
    <s v="*2644889 - Station Supplies"/>
    <s v="Gulf Coast Paper #2644889"/>
    <n v="205"/>
    <m/>
    <x v="10"/>
    <s v="Fire"/>
  </r>
  <r>
    <n v="3184276"/>
    <s v="KR"/>
    <s v="0001"/>
    <d v="2025-05-14T00:00:00"/>
    <d v="2025-05-22T00:00:00"/>
    <n v="-64.14"/>
    <s v="7268856"/>
    <s v="*2649124 - Station Supplies"/>
    <s v="Gulf Coast Paper #2649124"/>
    <n v="205"/>
    <m/>
    <x v="10"/>
    <s v="Fire"/>
  </r>
  <r>
    <n v="3184594"/>
    <s v="KR"/>
    <s v="0001"/>
    <d v="2025-05-30T00:00:00"/>
    <d v="2025-06-11T00:00:00"/>
    <n v="-68.3"/>
    <s v="7269208"/>
    <s v="*2653524 Station Supplies"/>
    <s v="Gulf Coast Paper #2653524"/>
    <n v="205"/>
    <m/>
    <x v="10"/>
    <s v="Fire"/>
  </r>
  <r>
    <n v="3184596"/>
    <s v="KR"/>
    <s v="0001"/>
    <d v="2025-05-29T00:00:00"/>
    <d v="2025-06-11T00:00:00"/>
    <n v="-452.79"/>
    <s v="7269208"/>
    <s v="*2653108 Station Supplies"/>
    <s v="Gulf Coast Paper #2653108"/>
    <n v="205"/>
    <m/>
    <x v="10"/>
    <s v="Fire"/>
  </r>
  <r>
    <n v="3184931"/>
    <s v="KR"/>
    <s v="0001"/>
    <d v="2025-06-18T00:00:00"/>
    <d v="2025-07-09T00:00:00"/>
    <n v="-91.49"/>
    <s v="7269626"/>
    <s v="*2658339 Station Supplies"/>
    <s v="Gulf Coast Paper Co #2658339"/>
    <n v="205"/>
    <m/>
    <x v="10"/>
    <s v="Fire"/>
  </r>
  <r>
    <n v="3184932"/>
    <s v="KR"/>
    <s v="0001"/>
    <d v="2025-06-17T00:00:00"/>
    <d v="2025-07-09T00:00:00"/>
    <n v="-233.22"/>
    <s v="7269626"/>
    <s v="*2658018 Station Supplies"/>
    <s v="Gulf Coast Paper Co #2658018"/>
    <n v="205"/>
    <m/>
    <x v="10"/>
    <s v="Fire"/>
  </r>
  <r>
    <n v="3185445"/>
    <s v="KR"/>
    <s v="0001"/>
    <d v="2025-07-24T00:00:00"/>
    <d v="2025-08-06T00:00:00"/>
    <n v="-189.52"/>
    <s v="7270131"/>
    <s v="*2666964 Station Supplies"/>
    <s v="Gulf Coast Paper #2666964"/>
    <n v="205"/>
    <m/>
    <x v="10"/>
    <s v="Fire"/>
  </r>
  <r>
    <n v="3183357"/>
    <s v="KR"/>
    <s v="1019"/>
    <d v="2025-03-12T00:00:00"/>
    <d v="2025-03-26T00:00:00"/>
    <n v="-281.88"/>
    <s v="7267938"/>
    <s v="*2628971"/>
    <s v="Gulf Coast Paper #2628971"/>
    <n v="205"/>
    <m/>
    <x v="10"/>
    <s v="Golf Course"/>
  </r>
  <r>
    <n v="3183688"/>
    <s v="KR"/>
    <s v="4043"/>
    <d v="2025-01-07T00:00:00"/>
    <d v="2025-04-16T00:00:00"/>
    <n v="-786.82"/>
    <s v="7268320"/>
    <s v="*2608350 &amp; 2613427"/>
    <s v="Gulf Coast Paper #2608350 &amp; 2613427"/>
    <n v="205"/>
    <m/>
    <x v="10"/>
    <s v="Community Center"/>
  </r>
  <r>
    <n v="3183689"/>
    <s v="KR"/>
    <s v="4043"/>
    <d v="2025-02-04T00:00:00"/>
    <d v="2025-04-16T00:00:00"/>
    <n v="-75.72"/>
    <s v="7268320"/>
    <s v="*2616891"/>
    <s v="Gulf Coast Paper #2616891"/>
    <n v="205"/>
    <m/>
    <x v="10"/>
    <s v="Community Center"/>
  </r>
  <r>
    <n v="3184006"/>
    <s v="KR"/>
    <s v="1019"/>
    <d v="2025-04-29T00:00:00"/>
    <d v="2025-05-06T00:00:00"/>
    <n v="-281.60000000000002"/>
    <s v="7268683"/>
    <s v="*2643923"/>
    <s v="Gulf Coast Paper Co #2643923"/>
    <n v="205"/>
    <m/>
    <x v="10"/>
    <s v="Golf Course"/>
  </r>
  <r>
    <n v="3184074"/>
    <s v="KR"/>
    <s v="5051"/>
    <d v="2025-02-24T00:00:00"/>
    <d v="2025-05-12T00:00:00"/>
    <n v="-892.94"/>
    <s v="7268771"/>
    <s v="*2623463, 2630116, 2633520"/>
    <s v="Gulf Coast Paper #2623463, 2630116, 2633520"/>
    <n v="205"/>
    <m/>
    <x v="10"/>
    <s v="Custodial Services"/>
  </r>
  <r>
    <n v="3182160"/>
    <s v="KR"/>
    <s v="0001"/>
    <d v="2024-12-03T00:00:00"/>
    <d v="2024-12-10T00:00:00"/>
    <n v="-133.34"/>
    <s v="7266321"/>
    <s v="*2598878 Staff Foam Dispenser Soap"/>
    <s v="Gulf Coast Paper Co Inc #2598878"/>
    <n v="205"/>
    <m/>
    <x v="10"/>
    <s v="Library"/>
  </r>
  <r>
    <n v="3184518"/>
    <s v="KR"/>
    <s v="6064"/>
    <d v="2025-05-22T00:00:00"/>
    <d v="2025-06-09T00:00:00"/>
    <n v="-129.54"/>
    <s v="7269208"/>
    <s v="*2651599"/>
    <s v="Gulf Coast Paper Co #2651599"/>
    <n v="205"/>
    <m/>
    <x v="10"/>
    <s v="Main Street"/>
  </r>
  <r>
    <n v="5100088960"/>
    <s v="RE"/>
    <s v="0001"/>
    <d v="2025-07-22T00:00:00"/>
    <d v="2025-08-04T00:00:00"/>
    <n v="-1501.43"/>
    <s v="7270131"/>
    <s v="*2666266"/>
    <s v="ADVANCE 19 GAL MODEL VL 500-75-1 WET/DRY"/>
    <n v="205"/>
    <m/>
    <x v="10"/>
    <s v="Non-departmental"/>
  </r>
  <r>
    <n v="3185441"/>
    <s v="KR"/>
    <s v="1019"/>
    <d v="2025-07-18T00:00:00"/>
    <d v="2025-08-06T00:00:00"/>
    <n v="-241.32"/>
    <s v="7270131"/>
    <s v="*2665554"/>
    <s v="Gulf Coast Paper Co #2665554"/>
    <n v="205"/>
    <m/>
    <x v="10"/>
    <s v="Golf Course"/>
  </r>
  <r>
    <n v="5100086463"/>
    <s v="RE"/>
    <s v="0001"/>
    <d v="2024-10-04T00:00:00"/>
    <d v="2024-10-16T00:00:00"/>
    <n v="-1084.57"/>
    <s v="7265410"/>
    <s v="*2580236"/>
    <s v="3WDS-F-010I060M-01 Wave3D Cucumber URNL"/>
    <n v="205"/>
    <m/>
    <x v="10"/>
    <s v="Parks"/>
  </r>
  <r>
    <n v="5100086705"/>
    <s v="RE"/>
    <s v="0001"/>
    <d v="2024-10-15T00:00:00"/>
    <d v="2024-11-13T00:00:00"/>
    <n v="-1660.5"/>
    <s v="7265823"/>
    <s v="*2583736"/>
    <s v="RRX38634B Can Liners"/>
    <n v="205"/>
    <m/>
    <x v="10"/>
    <s v="Parks"/>
  </r>
  <r>
    <n v="5100087025"/>
    <s v="RE"/>
    <s v="0001"/>
    <d v="2024-11-13T00:00:00"/>
    <d v="2024-12-16T00:00:00"/>
    <n v="-3596.47"/>
    <s v="7266433"/>
    <s v="*2593676"/>
    <s v="N106FL Gloves"/>
    <n v="205"/>
    <m/>
    <x v="10"/>
    <s v="Parks"/>
  </r>
  <r>
    <n v="5100087209"/>
    <s v="RE"/>
    <s v="0001"/>
    <d v="2024-12-19T00:00:00"/>
    <d v="2025-01-13T00:00:00"/>
    <n v="-2641.84"/>
    <s v="7266790"/>
    <s v="*2604618"/>
    <s v="3wds-f-010i060m-02 wave3d cucumber urnl"/>
    <n v="205"/>
    <m/>
    <x v="10"/>
    <s v="Parks"/>
  </r>
  <r>
    <n v="5100087353"/>
    <s v="RE"/>
    <s v="0001"/>
    <d v="2024-11-19T00:00:00"/>
    <d v="2025-01-28T00:00:00"/>
    <n v="-64.77"/>
    <s v="7266998"/>
    <s v="*2595539"/>
    <s v="Gp11728 Pacific Blue Ultra 2Ply"/>
    <n v="205"/>
    <m/>
    <x v="10"/>
    <s v="Parks"/>
  </r>
  <r>
    <n v="5100087683"/>
    <s v="RE"/>
    <s v="0001"/>
    <d v="2025-03-04T00:00:00"/>
    <d v="2025-03-08T00:00:00"/>
    <n v="-96.24"/>
    <s v="7267830"/>
    <s v="*2626321"/>
    <s v="10 lb Box of Rages White 6165-b"/>
    <n v="205"/>
    <m/>
    <x v="10"/>
    <s v="Parks"/>
  </r>
  <r>
    <n v="5100087684"/>
    <s v="RE"/>
    <s v="0001"/>
    <d v="2025-03-03T00:00:00"/>
    <d v="2025-03-08T00:00:00"/>
    <n v="-1071.0899999999999"/>
    <s v="7267830"/>
    <s v="*2625562"/>
    <s v="C -Fold Kimberly Clark #150"/>
    <n v="205"/>
    <m/>
    <x v="10"/>
    <s v="Parks"/>
  </r>
  <r>
    <n v="5100088007"/>
    <s v="RE"/>
    <s v="0001"/>
    <d v="2025-04-16T00:00:00"/>
    <d v="2025-04-22T00:00:00"/>
    <n v="-1660.5"/>
    <s v="7268512"/>
    <s v="*2640453"/>
    <s v="RRX38634B .7MIL 55 GL CR  LINER 50/CS"/>
    <n v="205"/>
    <m/>
    <x v="10"/>
    <s v="Parks"/>
  </r>
  <r>
    <n v="5100088098"/>
    <s v="RE"/>
    <s v="0001"/>
    <d v="2025-05-01T00:00:00"/>
    <d v="2025-05-05T00:00:00"/>
    <n v="-2773.62"/>
    <s v="7268771"/>
    <s v="*2644779"/>
    <s v="N106FL Gloves"/>
    <n v="205"/>
    <m/>
    <x v="10"/>
    <s v="Parks"/>
  </r>
  <r>
    <n v="5100088238"/>
    <s v="RE"/>
    <s v="0001"/>
    <d v="2025-05-13T00:00:00"/>
    <d v="2025-05-27T00:00:00"/>
    <n v="-1356.07"/>
    <s v="7268971"/>
    <s v="*2648594"/>
    <s v="N106FL"/>
    <n v="205"/>
    <m/>
    <x v="10"/>
    <s v="Parks"/>
  </r>
  <r>
    <n v="5100088239"/>
    <s v="RE"/>
    <s v="0001"/>
    <d v="2025-05-15T00:00:00"/>
    <d v="2025-05-27T00:00:00"/>
    <n v="-72.180000000000007"/>
    <s v="7268971"/>
    <s v="*2649550"/>
    <s v="10 LB BOX OF RAGS WHITE 6165-B"/>
    <n v="205"/>
    <m/>
    <x v="10"/>
    <s v="Parks"/>
  </r>
  <r>
    <n v="5100086518"/>
    <s v="RE"/>
    <s v="4043"/>
    <d v="2024-10-15T00:00:00"/>
    <d v="2024-10-22T00:00:00"/>
    <n v="-2086.7800000000002"/>
    <s v="7265524"/>
    <s v="*2583735"/>
    <s v="7116 NABC NON-ACID BOWL CLNR"/>
    <n v="205"/>
    <m/>
    <x v="10"/>
    <s v="Community Center"/>
  </r>
  <r>
    <n v="5100089451"/>
    <s v="RE"/>
    <s v="0001"/>
    <d v="2025-07-08T00:00:00"/>
    <d v="2025-09-17T00:00:00"/>
    <n v="-1030.92"/>
    <s v="7270804"/>
    <s v="*2660285 &amp; 2662849"/>
    <s v="3wds-f-010i060m-02 Wave3d Cucumber URNL"/>
    <n v="205"/>
    <m/>
    <x v="10"/>
    <s v="Parks"/>
  </r>
  <r>
    <n v="5100089452"/>
    <s v="RE"/>
    <s v="0001"/>
    <d v="2025-08-18T00:00:00"/>
    <d v="2025-09-17T00:00:00"/>
    <n v="-1117.28"/>
    <s v="7270804"/>
    <s v="*2674316"/>
    <s v="N106FL PF LG Gloves"/>
    <n v="205"/>
    <m/>
    <x v="10"/>
    <s v="Parks"/>
  </r>
  <r>
    <n v="5100089453"/>
    <s v="RE"/>
    <s v="0001"/>
    <d v="2025-08-18T00:00:00"/>
    <d v="2025-09-17T00:00:00"/>
    <n v="-388.62"/>
    <s v="7270804"/>
    <s v="*2674325"/>
    <s v="GP11728 Pacific Blue Toilet Tissue"/>
    <n v="205"/>
    <m/>
    <x v="10"/>
    <s v="Parks"/>
  </r>
  <r>
    <n v="5100089454"/>
    <s v="RE"/>
    <s v="0001"/>
    <d v="2025-08-18T00:00:00"/>
    <d v="2025-09-17T00:00:00"/>
    <n v="-2900.08"/>
    <s v="7270804"/>
    <s v="*2674318"/>
    <s v="Pacific Blule 18280/01 Toilet Paper"/>
    <n v="205"/>
    <m/>
    <x v="10"/>
    <s v="Parks"/>
  </r>
  <r>
    <n v="5100089455"/>
    <s v="RE"/>
    <s v="0001"/>
    <d v="2025-08-18T00:00:00"/>
    <d v="2025-09-17T00:00:00"/>
    <n v="-484.24"/>
    <s v="7270804"/>
    <s v="*2674326"/>
    <s v="GP11728 Pacific Blue Toilet Tissue"/>
    <n v="205"/>
    <m/>
    <x v="10"/>
    <s v="Parks"/>
  </r>
  <r>
    <n v="5100089472"/>
    <s v="RE"/>
    <s v="0001"/>
    <d v="2025-07-15T00:00:00"/>
    <d v="2025-09-17T00:00:00"/>
    <n v="-2098.56"/>
    <s v="7270804"/>
    <s v="*2667191, 2664628 &amp; 2666046 Credit Memo"/>
    <s v="RRX38634B Liners"/>
    <n v="205"/>
    <m/>
    <x v="10"/>
    <s v="Parks"/>
  </r>
  <r>
    <n v="5100089473"/>
    <s v="RE"/>
    <s v="0001"/>
    <d v="2025-07-08T00:00:00"/>
    <d v="2025-09-17T00:00:00"/>
    <n v="-12.03"/>
    <s v="7270804"/>
    <s v="*2662849"/>
    <s v="10 lb Box of Rags White 6165-b"/>
    <n v="205"/>
    <m/>
    <x v="10"/>
    <s v="Parks"/>
  </r>
  <r>
    <n v="5100086570"/>
    <s v="RE"/>
    <s v="4043"/>
    <d v="2024-10-21T00:00:00"/>
    <d v="2024-10-28T00:00:00"/>
    <n v="-527.6"/>
    <s v="7265711"/>
    <s v="*2585576, 2586076"/>
    <s v="91591 GREEN CERTIFIED FOAM SOAP2/1.2L"/>
    <n v="205"/>
    <m/>
    <x v="10"/>
    <s v="Community Center"/>
  </r>
  <r>
    <n v="5100086571"/>
    <s v="RE"/>
    <s v="4043"/>
    <d v="2024-10-16T00:00:00"/>
    <d v="2024-10-28T00:00:00"/>
    <n v="-1691.36"/>
    <s v="7265524"/>
    <s v="*2584196, 2584988"/>
    <s v="CLO01594CT CLOR DISF WIPE LEMON12/35"/>
    <n v="205"/>
    <m/>
    <x v="10"/>
    <s v="Community Center"/>
  </r>
  <r>
    <n v="5100086572"/>
    <s v="RE"/>
    <s v="4043"/>
    <d v="2024-10-24T00:00:00"/>
    <d v="2024-10-28T00:00:00"/>
    <n v="-514.4"/>
    <s v="7265711"/>
    <s v="*2587047"/>
    <s v="AIROMA-VANILLA 3000 VANILLABEAN METERED"/>
    <n v="205"/>
    <m/>
    <x v="10"/>
    <s v="Community Center"/>
  </r>
  <r>
    <n v="5100086879"/>
    <s v="RE"/>
    <s v="4043"/>
    <d v="2024-10-23T00:00:00"/>
    <d v="2024-12-02T00:00:00"/>
    <n v="-186.09"/>
    <s v="7266191"/>
    <s v="*2586458"/>
    <s v="6919 F6 FLYING INSECT KILLER"/>
    <n v="205"/>
    <m/>
    <x v="10"/>
    <s v="Community Center"/>
  </r>
  <r>
    <n v="3185671"/>
    <s v="KR"/>
    <s v="6064"/>
    <d v="2025-05-23T00:00:00"/>
    <d v="2025-08-22T00:00:00"/>
    <n v="-194.31"/>
    <s v="7270462"/>
    <s v="*2651977"/>
    <s v="Gulf Coast Paper #2651977"/>
    <n v="205"/>
    <m/>
    <x v="10"/>
    <s v="Main Street"/>
  </r>
  <r>
    <n v="5100087393"/>
    <s v="RE"/>
    <s v="4043"/>
    <d v="2025-01-02T00:00:00"/>
    <d v="2025-02-04T00:00:00"/>
    <n v="-2201.86"/>
    <s v="7267155"/>
    <s v="*2608848 &amp; 2606742"/>
    <s v="Fast &amp; Easy"/>
    <n v="205"/>
    <m/>
    <x v="10"/>
    <s v="Community Center"/>
  </r>
  <r>
    <n v="5100087513"/>
    <s v="RE"/>
    <s v="4043"/>
    <d v="2025-01-28T00:00:00"/>
    <d v="2025-02-18T00:00:00"/>
    <n v="-3472.52"/>
    <s v="7267353"/>
    <s v="*2614510 &amp; 2614594"/>
    <s v="R4363178B Liners 43x63"/>
    <n v="205"/>
    <m/>
    <x v="10"/>
    <s v="Community Center"/>
  </r>
  <r>
    <n v="5100087870"/>
    <s v="RE"/>
    <s v="4043"/>
    <d v="2025-03-10T00:00:00"/>
    <d v="2025-04-07T00:00:00"/>
    <n v="-23180"/>
    <s v="7268209"/>
    <s v="*2628124"/>
    <s v="Advance SC4000 32&quot; Rider Scrubber"/>
    <n v="205"/>
    <m/>
    <x v="10"/>
    <s v="Community Center"/>
  </r>
  <r>
    <n v="5100087936"/>
    <s v="RE"/>
    <s v="5054"/>
    <d v="2025-04-09T00:00:00"/>
    <d v="2025-04-14T00:00:00"/>
    <n v="-834"/>
    <s v="7268445"/>
    <s v="*2637972"/>
    <s v="GLOVES BLUE NITRILE#N106FL"/>
    <n v="205"/>
    <m/>
    <x v="10"/>
    <s v="Purchasing"/>
  </r>
  <r>
    <n v="5100087942"/>
    <s v="RE"/>
    <s v="4043"/>
    <d v="2025-01-08T00:00:00"/>
    <d v="2025-04-15T00:00:00"/>
    <n v="749.28"/>
    <s v="7268320"/>
    <s v="*2608868 Credit Memo"/>
    <s v="Hand Twl Roll Disp"/>
    <n v="205"/>
    <m/>
    <x v="10"/>
    <s v="Community Center"/>
  </r>
  <r>
    <n v="5100087943"/>
    <s v="RE"/>
    <s v="4043"/>
    <d v="2025-01-03T00:00:00"/>
    <d v="2025-04-15T00:00:00"/>
    <n v="-932.7"/>
    <s v="7268320"/>
    <s v="*2607154"/>
    <s v="Disinfecting Wipes CLX CDWF"/>
    <n v="205"/>
    <m/>
    <x v="10"/>
    <s v="Community Center"/>
  </r>
  <r>
    <n v="5100087916"/>
    <s v="RE"/>
    <s v="4041"/>
    <d v="2025-03-11T00:00:00"/>
    <d v="2025-04-09T00:00:00"/>
    <n v="-715.35"/>
    <s v="7268210"/>
    <s v="*14408508"/>
    <s v="LZY835 Stabical Primary Standards Set wi"/>
    <n v="214"/>
    <m/>
    <x v="11"/>
    <s v="Water Department"/>
  </r>
  <r>
    <n v="5100087919"/>
    <s v="RE"/>
    <s v="4041"/>
    <d v="2025-02-25T00:00:00"/>
    <d v="2025-04-09T00:00:00"/>
    <n v="-197.6"/>
    <s v="7268210"/>
    <s v="*14387108"/>
    <s v="923 Vinyl Tubing, Intake 3/8 inch Interi"/>
    <n v="214"/>
    <m/>
    <x v="11"/>
    <s v="Water Department"/>
  </r>
  <r>
    <n v="5100087920"/>
    <s v="RE"/>
    <s v="4041"/>
    <d v="2025-02-20T00:00:00"/>
    <d v="2025-04-09T00:00:00"/>
    <n v="-1496.46"/>
    <s v="7268210"/>
    <s v="*14382552"/>
    <s v="TNT 835 Nitrate TNTplus Vial Test, LR (0"/>
    <n v="214"/>
    <m/>
    <x v="11"/>
    <s v="Water Department"/>
  </r>
  <r>
    <n v="5100088023"/>
    <s v="RE"/>
    <s v="4041"/>
    <d v="2025-04-14T00:00:00"/>
    <d v="2025-04-23T00:00:00"/>
    <n v="-3931.75"/>
    <s v="7268513"/>
    <s v="*14456165"/>
    <s v="HQD HQ440D General Purposes Water Labora"/>
    <n v="214"/>
    <m/>
    <x v="11"/>
    <s v="Water Department"/>
  </r>
  <r>
    <n v="5100088079"/>
    <s v="RE"/>
    <s v="4041"/>
    <d v="2025-04-14T00:00:00"/>
    <d v="2025-04-30T00:00:00"/>
    <n v="-16421"/>
    <s v="7268513"/>
    <s v="*14454655"/>
    <s v="C41-7190ST-AGM SERV SURF WTR TREAT PLT"/>
    <n v="214"/>
    <m/>
    <x v="11"/>
    <s v="Water Department"/>
  </r>
  <r>
    <n v="5100088690"/>
    <s v="RE"/>
    <s v="4041"/>
    <d v="2025-04-01T00:00:00"/>
    <d v="2025-06-25T00:00:00"/>
    <n v="-481.65"/>
    <s v="7269399"/>
    <s v="*14437871"/>
    <s v="9429600 Hach Free Ammonia &amp; Monochlorami"/>
    <n v="214"/>
    <m/>
    <x v="11"/>
    <s v="Water Department"/>
  </r>
  <r>
    <n v="5100088691"/>
    <s v="RE"/>
    <s v="4041"/>
    <d v="2025-03-03T00:00:00"/>
    <d v="2025-06-25T00:00:00"/>
    <n v="-484.5"/>
    <s v="7269399"/>
    <s v="*14396678"/>
    <s v="9394900 SL/SL250 Replacement Tray(Set of"/>
    <n v="214"/>
    <m/>
    <x v="11"/>
    <s v="Water Department"/>
  </r>
  <r>
    <n v="5100088692"/>
    <s v="RE"/>
    <s v="4041"/>
    <d v="2025-04-02T00:00:00"/>
    <d v="2025-06-25T00:00:00"/>
    <n v="-159.1"/>
    <s v="7269399"/>
    <s v="*14441573"/>
    <s v="8636200 Low Range Total Alkalinity Chemk"/>
    <n v="214"/>
    <m/>
    <x v="11"/>
    <s v="Water Department"/>
  </r>
  <r>
    <n v="5100088693"/>
    <s v="RE"/>
    <s v="4041"/>
    <d v="2025-04-29T00:00:00"/>
    <d v="2025-06-25T00:00:00"/>
    <n v="-178.55"/>
    <s v="7269399"/>
    <s v="*14477460"/>
    <s v="8636300 Hach Hardness (HR) Chemkey Reage"/>
    <n v="214"/>
    <m/>
    <x v="11"/>
    <s v="Water Department"/>
  </r>
  <r>
    <n v="3185944"/>
    <s v="KR"/>
    <s v="0001"/>
    <d v="2025-07-09T00:00:00"/>
    <d v="2025-09-08T00:00:00"/>
    <n v="-165"/>
    <s v="3185946"/>
    <s v="*RINV-1622 Oven Repair-Station 2"/>
    <s v="Skip's Restaurant Equipment #RINV-1622"/>
    <n v="218"/>
    <m/>
    <x v="12"/>
    <s v="Fire"/>
  </r>
  <r>
    <n v="3185945"/>
    <s v="KR"/>
    <s v="0001"/>
    <d v="2025-07-09T00:00:00"/>
    <d v="2025-09-08T00:00:00"/>
    <n v="-165"/>
    <s v="7270728"/>
    <s v="*RINV-1622 Oven Repair-Station 2"/>
    <s v="Skip's Restaurant Equipment #RINV-1622"/>
    <n v="218"/>
    <m/>
    <x v="12"/>
    <s v="Fire"/>
  </r>
  <r>
    <n v="3182137"/>
    <s v="KR"/>
    <s v="0001"/>
    <d v="2024-11-20T00:00:00"/>
    <d v="2024-12-09T00:00:00"/>
    <n v="-990.75"/>
    <s v="7266322"/>
    <s v="*RINV-1120 Riverside Stadium"/>
    <s v="Skips Restaurant #RINV-1120"/>
    <n v="218"/>
    <m/>
    <x v="12"/>
    <s v="Parks"/>
  </r>
  <r>
    <n v="5100088027"/>
    <s v="RE"/>
    <s v="5051"/>
    <d v="2025-04-14T00:00:00"/>
    <d v="2025-04-23T00:00:00"/>
    <n v="-67446.880000000005"/>
    <s v="7268446"/>
    <s v="*SIMV11984010"/>
    <s v="Caterpillar CB2.7 Asphalt Roller"/>
    <n v="234"/>
    <m/>
    <x v="13"/>
    <s v="Fleet Services"/>
  </r>
  <r>
    <n v="5100088159"/>
    <s v="RE"/>
    <s v="1012"/>
    <d v="2025-05-09T00:00:00"/>
    <d v="2025-05-20T00:00:00"/>
    <n v="-48653.31"/>
    <s v="7268854"/>
    <s v="*2024 RAM 2500"/>
    <s v="DOC FEE"/>
    <n v="265"/>
    <s v="B"/>
    <x v="14"/>
    <s v="Police"/>
  </r>
  <r>
    <n v="5100086971"/>
    <s v="RE"/>
    <s v="0001"/>
    <d v="2024-12-05T00:00:00"/>
    <d v="2024-12-10T00:00:00"/>
    <n v="-1889.45"/>
    <s v="7266323"/>
    <s v="*247812"/>
    <s v="Echo Heads 99944200950"/>
    <n v="289"/>
    <m/>
    <x v="15"/>
    <s v="Parks"/>
  </r>
  <r>
    <n v="5100088595"/>
    <s v="RE"/>
    <s v="4041"/>
    <d v="2025-05-27T00:00:00"/>
    <d v="2025-06-13T00:00:00"/>
    <n v="-1183.25"/>
    <s v="7269308"/>
    <s v="*W983365"/>
    <s v="T-Valve Part# MLCSV-3"/>
    <n v="305"/>
    <m/>
    <x v="16"/>
    <s v="Water Department"/>
  </r>
  <r>
    <n v="5100089480"/>
    <s v="RE"/>
    <s v="4041"/>
    <d v="2025-08-27T00:00:00"/>
    <d v="2025-09-18T00:00:00"/>
    <n v="-497.6"/>
    <s v="7270805"/>
    <s v="*X602834"/>
    <s v="PIN VALVE Part#BV-Lock Cap-34"/>
    <n v="305"/>
    <m/>
    <x v="16"/>
    <s v="Water Department"/>
  </r>
  <r>
    <n v="3185593"/>
    <s v="KR"/>
    <s v="0001"/>
    <d v="2025-08-07T00:00:00"/>
    <d v="2025-08-18T00:00:00"/>
    <n v="-425"/>
    <s v="7270354"/>
    <s v="*19081 Repair Broken Glass @ Parks"/>
    <s v="Mitchell Glass #19081"/>
    <n v="317"/>
    <m/>
    <x v="17"/>
    <s v="Parks"/>
  </r>
  <r>
    <n v="5100087010"/>
    <s v="RE"/>
    <s v="0001"/>
    <d v="2024-12-05T00:00:00"/>
    <d v="2024-12-16T00:00:00"/>
    <n v="-10261.15"/>
    <s v="7266434"/>
    <s v="*01201382"/>
    <s v="Ricoh IM C4510"/>
    <n v="346"/>
    <m/>
    <x v="18"/>
    <s v="Information Technology"/>
  </r>
  <r>
    <n v="5100087066"/>
    <s v="RE"/>
    <s v="0001"/>
    <d v="2024-12-05T00:00:00"/>
    <d v="2024-12-18T00:00:00"/>
    <n v="-5249.78"/>
    <s v="7266434"/>
    <s v="*01201380"/>
    <s v="Ricoh IM 3500A"/>
    <n v="346"/>
    <m/>
    <x v="18"/>
    <s v="Information Technology"/>
  </r>
  <r>
    <n v="3182958"/>
    <s v="KR"/>
    <m/>
    <d v="2025-02-10T00:00:00"/>
    <d v="2025-02-24T00:00:00"/>
    <n v="-3294.42"/>
    <s v="7267491"/>
    <s v="*01203430 December 2024"/>
    <s v="OSC-#01203430 December 2024"/>
    <n v="346"/>
    <m/>
    <x v="18"/>
    <s v="Development Services"/>
  </r>
  <r>
    <n v="3184736"/>
    <s v="KR"/>
    <m/>
    <d v="2025-06-09T00:00:00"/>
    <d v="2025-06-20T00:00:00"/>
    <n v="-4952.05"/>
    <s v="7269400"/>
    <s v="*01208240 May 2025"/>
    <s v="OSC-#01208240 May 2025"/>
    <n v="346"/>
    <m/>
    <x v="18"/>
    <s v="Development Services"/>
  </r>
  <r>
    <n v="3182251"/>
    <s v="KR"/>
    <m/>
    <d v="2024-11-12T00:00:00"/>
    <d v="2024-12-17T00:00:00"/>
    <n v="-3564.73"/>
    <s v="7266434"/>
    <s v="*01200567 October 2024"/>
    <s v="OSC-#01200567 October 2024"/>
    <n v="346"/>
    <m/>
    <x v="18"/>
    <s v="Engineering"/>
  </r>
  <r>
    <n v="3182293"/>
    <s v="KR"/>
    <m/>
    <d v="2024-12-03T00:00:00"/>
    <d v="2024-12-18T00:00:00"/>
    <n v="-3162.79"/>
    <s v="7266434"/>
    <s v="*01201332 November 2024"/>
    <s v="OSC-#01201332 November 2024"/>
    <n v="346"/>
    <m/>
    <x v="18"/>
    <s v="Engineering"/>
  </r>
  <r>
    <n v="3181813"/>
    <s v="KR"/>
    <s v="4041"/>
    <d v="2024-11-01T00:00:00"/>
    <d v="2024-11-13T00:00:00"/>
    <n v="-354"/>
    <s v="7265824"/>
    <s v="*01200258 Contract Base Charge-Admin"/>
    <s v="Office Systems Center #01200258"/>
    <n v="346"/>
    <m/>
    <x v="18"/>
    <s v="Water Department"/>
  </r>
  <r>
    <n v="3183287"/>
    <s v="KR"/>
    <m/>
    <d v="2025-03-06T00:00:00"/>
    <d v="2025-03-20T00:00:00"/>
    <n v="-5300.98"/>
    <s v="7267831"/>
    <s v="*01204955 February 2025"/>
    <s v="OSC-#01204955 February 2025"/>
    <n v="346"/>
    <m/>
    <x v="18"/>
    <s v="Engineering"/>
  </r>
  <r>
    <n v="3183288"/>
    <s v="KR"/>
    <m/>
    <d v="2025-02-21T00:00:00"/>
    <d v="2025-03-20T00:00:00"/>
    <n v="-2725.04"/>
    <s v="7267831"/>
    <s v="*01204013 January 2025"/>
    <s v="OSC-#01204013 January 2025"/>
    <n v="346"/>
    <m/>
    <x v="18"/>
    <s v="Engineering"/>
  </r>
  <r>
    <n v="3183483"/>
    <s v="KR"/>
    <s v="0001"/>
    <d v="2025-03-18T00:00:00"/>
    <d v="2025-04-03T00:00:00"/>
    <n v="-150"/>
    <s v="7268101"/>
    <s v="*01205430 Scanner Repair"/>
    <s v="Office Systems #01205430"/>
    <n v="346"/>
    <m/>
    <x v="18"/>
    <s v="Engineering"/>
  </r>
  <r>
    <n v="3183765"/>
    <s v="KR"/>
    <m/>
    <d v="2025-04-22T00:00:00"/>
    <d v="2025-04-25T00:00:00"/>
    <n v="-3860.63"/>
    <s v="7268857"/>
    <s v="*01206647 March 2025"/>
    <s v="OSC-#01206647 March 2025"/>
    <n v="346"/>
    <m/>
    <x v="18"/>
    <s v="Engineering"/>
  </r>
  <r>
    <n v="3184735"/>
    <s v="KR"/>
    <m/>
    <d v="2025-05-14T00:00:00"/>
    <d v="2025-06-20T00:00:00"/>
    <n v="-4303.91"/>
    <s v="7269400"/>
    <s v="*01207330 April 2025"/>
    <s v="OSC-#01207330 April 2025"/>
    <n v="346"/>
    <m/>
    <x v="18"/>
    <s v="Engineering"/>
  </r>
  <r>
    <n v="3185465"/>
    <s v="KR"/>
    <m/>
    <d v="2025-07-28T00:00:00"/>
    <d v="2025-08-08T00:00:00"/>
    <n v="-4714.33"/>
    <s v="7270240"/>
    <s v="*01209596 June 2025"/>
    <s v="OSC-#01209596 June 2025"/>
    <n v="346"/>
    <m/>
    <x v="18"/>
    <s v="Engineering"/>
  </r>
  <r>
    <n v="3184129"/>
    <s v="KR"/>
    <s v="0001"/>
    <d v="2025-05-01T00:00:00"/>
    <d v="2025-05-15T00:00:00"/>
    <n v="-87"/>
    <s v="7268772"/>
    <s v="*01207027 Base Rate 5/1/25-4/30/26 HR"/>
    <s v="Office Systems Center #01207027"/>
    <n v="346"/>
    <m/>
    <x v="18"/>
    <s v="Human Resources"/>
  </r>
  <r>
    <n v="3181650"/>
    <s v="KR"/>
    <s v="0001"/>
    <d v="2024-11-01T00:00:00"/>
    <d v="2024-11-04T00:00:00"/>
    <n v="-39.75"/>
    <s v="7265713"/>
    <s v="*01200257 CMO October"/>
    <s v="Office Systems #01200257 CMO October"/>
    <n v="346"/>
    <m/>
    <x v="18"/>
    <s v="City Manager"/>
  </r>
  <r>
    <n v="3182181"/>
    <s v="KR"/>
    <s v="0001"/>
    <d v="2024-12-09T00:00:00"/>
    <d v="2024-12-11T00:00:00"/>
    <n v="-132.37"/>
    <s v="7266324"/>
    <s v="*01201458 CMO November"/>
    <s v="Office Systems #01201458 CMO November"/>
    <n v="346"/>
    <m/>
    <x v="18"/>
    <s v="City Manager"/>
  </r>
  <r>
    <n v="3182455"/>
    <s v="KR"/>
    <s v="0001"/>
    <d v="2025-01-02T00:00:00"/>
    <d v="2025-01-13T00:00:00"/>
    <n v="-48.57"/>
    <s v="7266791"/>
    <s v="*01202173 CMO December 2024"/>
    <s v="Office Systems #01202173 CMO December 2024"/>
    <n v="346"/>
    <m/>
    <x v="18"/>
    <s v="City Manager"/>
  </r>
  <r>
    <n v="3182957"/>
    <s v="KR"/>
    <s v="0001"/>
    <d v="2025-02-04T00:00:00"/>
    <d v="2025-02-24T00:00:00"/>
    <n v="-50.3"/>
    <s v="7267491"/>
    <s v="*01203272 CMO January 2025"/>
    <s v="Office Systems #01203272 CMO Jan 2025"/>
    <n v="346"/>
    <m/>
    <x v="18"/>
    <s v="City Manager"/>
  </r>
  <r>
    <n v="3183279"/>
    <s v="KR"/>
    <s v="0001"/>
    <d v="2025-03-05T00:00:00"/>
    <d v="2025-03-19T00:00:00"/>
    <n v="-52.19"/>
    <s v="7267831"/>
    <s v="*01204937 CMO February 2025"/>
    <s v="Office Systems #01204937 CMO February 2025"/>
    <n v="346"/>
    <m/>
    <x v="18"/>
    <s v="City Manager"/>
  </r>
  <r>
    <n v="3183542"/>
    <s v="KR"/>
    <s v="0001"/>
    <d v="2025-04-02T00:00:00"/>
    <d v="2025-04-08T00:00:00"/>
    <n v="-43.51"/>
    <s v="7268211"/>
    <s v="*01206090 CMO March 2025"/>
    <s v="Office Systems #01206090 CMO March 2025"/>
    <n v="346"/>
    <m/>
    <x v="18"/>
    <s v="City Manager"/>
  </r>
  <r>
    <n v="3184078"/>
    <s v="KR"/>
    <s v="0001"/>
    <d v="2025-05-06T00:00:00"/>
    <d v="2025-05-14T00:00:00"/>
    <n v="-39.07"/>
    <s v="7268772"/>
    <s v="*01207159 CMO April 2025"/>
    <s v="Office Systems #01207159 CMO April 2025"/>
    <n v="346"/>
    <m/>
    <x v="18"/>
    <s v="City Manager"/>
  </r>
  <r>
    <n v="3184476"/>
    <s v="KR"/>
    <s v="0001"/>
    <d v="2025-06-02T00:00:00"/>
    <d v="2025-06-06T00:00:00"/>
    <n v="-58.37"/>
    <s v="7269209"/>
    <s v="*01208106 CMO May 2025"/>
    <s v="Office Systems #01208106 CMO May 2025"/>
    <n v="346"/>
    <m/>
    <x v="18"/>
    <s v="City Manager"/>
  </r>
  <r>
    <n v="3185010"/>
    <s v="KR"/>
    <s v="0001"/>
    <d v="2025-07-02T00:00:00"/>
    <d v="2025-07-14T00:00:00"/>
    <n v="-70.430000000000007"/>
    <s v="7269731"/>
    <s v="*01209022 CMO June 2025"/>
    <s v="Office Systems #01209022 CMO June 2025"/>
    <n v="346"/>
    <m/>
    <x v="18"/>
    <s v="City Manager"/>
  </r>
  <r>
    <n v="3185464"/>
    <s v="KR"/>
    <s v="0001"/>
    <d v="2025-08-05T00:00:00"/>
    <d v="2025-08-08T00:00:00"/>
    <n v="-63.6"/>
    <s v="7270240"/>
    <s v="*01209997 CMO July 2025"/>
    <s v="Office Systems #01209997 CMO July 2025"/>
    <n v="346"/>
    <m/>
    <x v="18"/>
    <s v="City Manager"/>
  </r>
  <r>
    <n v="3186005"/>
    <s v="KR"/>
    <s v="0001"/>
    <d v="2025-09-03T00:00:00"/>
    <d v="2025-09-09T00:00:00"/>
    <n v="-75.680000000000007"/>
    <s v="7270729"/>
    <s v="*01211174 CMO Aug 2025"/>
    <s v="Office Systems #01211174 CMO Aug 2025"/>
    <n v="346"/>
    <m/>
    <x v="18"/>
    <s v="City Manager"/>
  </r>
  <r>
    <n v="3185676"/>
    <s v="KR"/>
    <s v="5057"/>
    <d v="2025-08-11T00:00:00"/>
    <d v="2025-08-25T00:00:00"/>
    <n v="-104.48"/>
    <s v="7270463"/>
    <s v="*01210096 Staples for printer in Print Shop"/>
    <s v="Office Systems #01210096"/>
    <n v="346"/>
    <m/>
    <x v="18"/>
    <s v="Print Shop"/>
  </r>
  <r>
    <n v="5100087002"/>
    <s v="RE"/>
    <s v="4041"/>
    <d v="2024-12-05T00:00:00"/>
    <d v="2024-12-13T00:00:00"/>
    <n v="-10261.15"/>
    <s v="7266434"/>
    <s v="*01201381"/>
    <s v="Ricoh IM C4510"/>
    <n v="346"/>
    <m/>
    <x v="18"/>
    <s v="Water Department"/>
  </r>
  <r>
    <n v="3185039"/>
    <s v="KR"/>
    <s v="1022"/>
    <d v="2025-04-29T00:00:00"/>
    <d v="2025-07-16T00:00:00"/>
    <n v="-1000"/>
    <s v="7269731"/>
    <s v="*KVB Beautification Grant"/>
    <s v="Office Systems #KVB Beautification Grant"/>
    <n v="346"/>
    <m/>
    <x v="18"/>
    <s v="Keep Victoria Beautiful"/>
  </r>
  <r>
    <n v="3183961"/>
    <s v="KR"/>
    <s v="1019"/>
    <d v="2025-04-11T00:00:00"/>
    <d v="2025-05-05T00:00:00"/>
    <n v="-531.5"/>
    <s v="7268684"/>
    <s v="*1-4412 Riverside Golf"/>
    <s v="Six Flags Glass #1-4412"/>
    <n v="404"/>
    <m/>
    <x v="19"/>
    <s v="Golf Course"/>
  </r>
  <r>
    <n v="5100086943"/>
    <s v="RE"/>
    <s v="0001"/>
    <d v="2024-11-14T00:00:00"/>
    <d v="2024-12-09T00:00:00"/>
    <n v="-1403.25"/>
    <s v="7266325"/>
    <s v="*1-2990"/>
    <s v="Tempered Reglaze 1/4 Bronze"/>
    <n v="404"/>
    <m/>
    <x v="19"/>
    <s v="Library"/>
  </r>
  <r>
    <n v="3183690"/>
    <s v="KR"/>
    <s v="0001"/>
    <d v="2025-03-21T00:00:00"/>
    <d v="2025-04-17T00:00:00"/>
    <n v="-655"/>
    <s v="7268321"/>
    <s v="*1-4132 City Hall"/>
    <s v="Six Flags Glass #1-4132"/>
    <n v="404"/>
    <m/>
    <x v="19"/>
    <s v="Non-departmental"/>
  </r>
  <r>
    <n v="5100089652"/>
    <s v="RE"/>
    <s v="0001"/>
    <d v="2025-09-17T00:00:00"/>
    <d v="2025-09-30T00:00:00"/>
    <n v="-19197"/>
    <m/>
    <s v="*15845091725"/>
    <s v="C01-7177ST RPLC RTU-1B ROOFTOP HVAC"/>
    <n v="423"/>
    <m/>
    <x v="20"/>
    <s v="Library"/>
  </r>
  <r>
    <n v="3181996"/>
    <s v="KR"/>
    <s v="4041"/>
    <d v="2024-10-29T00:00:00"/>
    <d v="2024-12-02T00:00:00"/>
    <n v="-607.71"/>
    <s v="7266192"/>
    <s v="*90337102924 SWTP"/>
    <s v="Schroeder Refrigeration #90337102924"/>
    <n v="423"/>
    <m/>
    <x v="20"/>
    <s v="Water Department"/>
  </r>
  <r>
    <n v="3182291"/>
    <s v="KR"/>
    <s v="0001"/>
    <d v="2024-10-28T00:00:00"/>
    <d v="2024-12-18T00:00:00"/>
    <n v="-173.93"/>
    <s v="7266435"/>
    <s v="*89306102224 Station 2"/>
    <s v="Schroeder Refrigeration #89306102224"/>
    <n v="423"/>
    <m/>
    <x v="20"/>
    <s v="Fire"/>
  </r>
  <r>
    <n v="3182347"/>
    <s v="KR"/>
    <s v="0001"/>
    <d v="2024-10-31T00:00:00"/>
    <d v="2024-12-30T00:00:00"/>
    <n v="-227.5"/>
    <s v="7266580"/>
    <s v="*90351103124"/>
    <s v="Schroeder Refrigeration #90351103124"/>
    <n v="423"/>
    <m/>
    <x v="20"/>
    <s v="Fire"/>
  </r>
  <r>
    <n v="3182256"/>
    <s v="KR"/>
    <s v="4043"/>
    <d v="2024-08-02T00:00:00"/>
    <d v="2024-12-17T00:00:00"/>
    <n v="-270"/>
    <s v="7266435"/>
    <s v="*78906080224 Community Center"/>
    <s v="Schroeder Refrigeration #78906080224"/>
    <n v="423"/>
    <m/>
    <x v="20"/>
    <s v="Community Center"/>
  </r>
  <r>
    <n v="3182292"/>
    <s v="KR"/>
    <s v="4042"/>
    <d v="2024-10-18T00:00:00"/>
    <d v="2024-12-18T00:00:00"/>
    <n v="-460"/>
    <s v="7266435"/>
    <s v="*88293101724 City Hall"/>
    <s v="Schroeder Refrigeration #"/>
    <n v="423"/>
    <m/>
    <x v="20"/>
    <s v="700 Main Center"/>
  </r>
  <r>
    <n v="3183002"/>
    <s v="KR"/>
    <s v="0001"/>
    <d v="2025-01-22T00:00:00"/>
    <d v="2025-02-26T00:00:00"/>
    <n v="-447.5"/>
    <s v="7267492"/>
    <s v="*96653011925"/>
    <s v="Schroeder Refrigeration Co Inc #96653011925"/>
    <n v="423"/>
    <m/>
    <x v="20"/>
    <s v="Fire"/>
  </r>
  <r>
    <n v="3183003"/>
    <s v="KR"/>
    <s v="0001"/>
    <d v="2025-02-04T00:00:00"/>
    <d v="2025-02-26T00:00:00"/>
    <n v="-673"/>
    <s v="7267492"/>
    <s v="*96675012825 Station 4 Bay heater repair"/>
    <s v="Schroeder Refrigeration Co Inc #96675012825"/>
    <n v="423"/>
    <m/>
    <x v="20"/>
    <s v="Fire"/>
  </r>
  <r>
    <n v="3183004"/>
    <s v="KR"/>
    <s v="0001"/>
    <d v="2025-01-10T00:00:00"/>
    <d v="2025-02-26T00:00:00"/>
    <n v="-503.3"/>
    <s v="7267492"/>
    <s v="*95600010825 Station 6 heater repair"/>
    <s v="Schroeder Refrigeration Co Inc #95600010825"/>
    <n v="423"/>
    <m/>
    <x v="20"/>
    <s v="Fire"/>
  </r>
  <r>
    <n v="3182590"/>
    <s v="KR"/>
    <s v="4042"/>
    <d v="2024-04-02T00:00:00"/>
    <d v="2025-01-21T00:00:00"/>
    <n v="-301.77999999999997"/>
    <s v="7266928"/>
    <s v="*74200040224"/>
    <s v="Schroeder Refrigeration-#74200040224 City Hall"/>
    <n v="423"/>
    <m/>
    <x v="20"/>
    <s v="700 Main Center"/>
  </r>
  <r>
    <n v="3182649"/>
    <s v="KR"/>
    <s v="4043"/>
    <d v="2024-05-11T00:00:00"/>
    <d v="2025-01-27T00:00:00"/>
    <n v="-325"/>
    <s v="7266999"/>
    <s v="*74228041724"/>
    <s v="Schroeder Refrigeration #74228041724"/>
    <n v="423"/>
    <m/>
    <x v="20"/>
    <s v="Community Center"/>
  </r>
  <r>
    <n v="3184285"/>
    <s v="KR"/>
    <s v="0001"/>
    <d v="2025-05-02T00:00:00"/>
    <d v="2025-05-22T00:00:00"/>
    <n v="-432.5"/>
    <s v="7268858"/>
    <s v="*03014042825 Station 6 A/C Repairs"/>
    <s v="Schroeder Refrigeration Co Inc #03014042825"/>
    <n v="423"/>
    <m/>
    <x v="20"/>
    <s v="Fire"/>
  </r>
  <r>
    <n v="3182749"/>
    <s v="KR"/>
    <s v="4043"/>
    <d v="2025-01-17T00:00:00"/>
    <d v="2025-02-04T00:00:00"/>
    <n v="-192.7"/>
    <s v="7267156"/>
    <s v="*96649011725 Community Center"/>
    <s v="Schroeder Refrigeration #96649011725"/>
    <n v="423"/>
    <m/>
    <x v="20"/>
    <s v="Community Center"/>
  </r>
  <r>
    <n v="3184808"/>
    <s v="KR"/>
    <s v="0001"/>
    <d v="2025-05-22T00:00:00"/>
    <d v="2025-06-25T00:00:00"/>
    <n v="-194.35"/>
    <s v="7269401"/>
    <s v="*03153052225 Station 2 Drain Line Repairs"/>
    <s v="Schroeder Refrigeration #03153052225"/>
    <n v="423"/>
    <m/>
    <x v="20"/>
    <s v="Fire"/>
  </r>
  <r>
    <n v="3184809"/>
    <s v="KR"/>
    <s v="0001"/>
    <d v="2025-05-21T00:00:00"/>
    <d v="2025-06-25T00:00:00"/>
    <n v="-57.5"/>
    <s v="7269401"/>
    <s v="*03141052125 Station 6 AC Repairs"/>
    <s v="Schroeder Refrigeration #03141052125"/>
    <n v="423"/>
    <m/>
    <x v="20"/>
    <s v="Fire"/>
  </r>
  <r>
    <n v="3184933"/>
    <s v="KR"/>
    <s v="0001"/>
    <d v="2025-05-24T00:00:00"/>
    <d v="2025-07-09T00:00:00"/>
    <n v="-301.39999999999998"/>
    <s v="7269627"/>
    <s v="*04176052425 Station 3 A/C Repairs"/>
    <s v="Schroeder Refrigeration Co Inc #04176052425"/>
    <n v="423"/>
    <m/>
    <x v="20"/>
    <s v="Fire"/>
  </r>
  <r>
    <n v="3184935"/>
    <s v="KR"/>
    <s v="0001"/>
    <d v="2025-06-03T00:00:00"/>
    <d v="2025-07-09T00:00:00"/>
    <n v="-129.6"/>
    <s v="7269627"/>
    <s v="*Schroeder Refrigeration 05214060325"/>
    <s v="Invoice#05214060325 AC Repiar at Station 5"/>
    <n v="423"/>
    <m/>
    <x v="20"/>
    <s v="Fire"/>
  </r>
  <r>
    <n v="3185444"/>
    <s v="KR"/>
    <s v="0001"/>
    <d v="2025-07-17T00:00:00"/>
    <d v="2025-08-06T00:00:00"/>
    <n v="-263.7"/>
    <s v="7270132"/>
    <s v="*09469071725 Station 4 A/C work"/>
    <s v="Schroeder Refrigeration Co #09469071725"/>
    <n v="423"/>
    <m/>
    <x v="20"/>
    <s v="Fire"/>
  </r>
  <r>
    <n v="3185873"/>
    <s v="KR"/>
    <s v="0001"/>
    <d v="2025-08-12T00:00:00"/>
    <d v="2025-09-04T00:00:00"/>
    <n v="-163.84"/>
    <s v="7270611"/>
    <s v="*10643081225 Repair Work @ Station 6"/>
    <s v="Schroeder Refrigeration #10643081225"/>
    <n v="423"/>
    <m/>
    <x v="20"/>
    <s v="Fire"/>
  </r>
  <r>
    <n v="3185874"/>
    <s v="KR"/>
    <s v="0001"/>
    <d v="2025-08-13T00:00:00"/>
    <d v="2025-09-04T00:00:00"/>
    <n v="-335.3"/>
    <s v="7270611"/>
    <s v="*10652081325 Repair Work @ Station 2"/>
    <s v="Schroeder Refrigeration #10652081325"/>
    <n v="423"/>
    <m/>
    <x v="20"/>
    <s v="Fire"/>
  </r>
  <r>
    <n v="5100089364"/>
    <s v="RE"/>
    <s v="0001"/>
    <d v="2025-06-09T00:00:00"/>
    <d v="2025-09-07T00:00:00"/>
    <n v="-1753.5"/>
    <s v="7270730"/>
    <s v="*05239060625"/>
    <s v="A/C repairs at station 2"/>
    <n v="423"/>
    <m/>
    <x v="20"/>
    <s v="Fire"/>
  </r>
  <r>
    <n v="5100087106"/>
    <s v="RE"/>
    <s v="5051"/>
    <d v="2024-10-25T00:00:00"/>
    <d v="2024-12-30T00:00:00"/>
    <n v="-1233.3"/>
    <s v="7266580"/>
    <s v="*90326102524"/>
    <s v="Labor Technician"/>
    <n v="423"/>
    <m/>
    <x v="20"/>
    <s v="Building Services"/>
  </r>
  <r>
    <n v="5100087868"/>
    <s v="RE"/>
    <s v="5051"/>
    <d v="2024-12-31T00:00:00"/>
    <d v="2025-04-07T00:00:00"/>
    <n v="-2888.24"/>
    <s v="7268212"/>
    <s v="*95561123024"/>
    <s v="Labor Technician"/>
    <n v="423"/>
    <m/>
    <x v="20"/>
    <s v="Building Services"/>
  </r>
  <r>
    <n v="5100087869"/>
    <s v="RE"/>
    <s v="5051"/>
    <d v="2025-03-06T00:00:00"/>
    <d v="2025-04-07T00:00:00"/>
    <n v="-1140.6600000000001"/>
    <s v="7268212"/>
    <s v="*98737022425"/>
    <s v="LABOR - TECHNICIAN"/>
    <n v="423"/>
    <m/>
    <x v="20"/>
    <s v="Building Services"/>
  </r>
  <r>
    <n v="3184763"/>
    <s v="KR"/>
    <s v="4041"/>
    <d v="2025-05-28T00:00:00"/>
    <d v="2025-06-23T00:00:00"/>
    <n v="-248.42"/>
    <s v="7269401"/>
    <s v="*04187052825 PW Office"/>
    <s v="Schroeder Refrigeration #04187052825"/>
    <n v="423"/>
    <m/>
    <x v="20"/>
    <s v="Water Department"/>
  </r>
  <r>
    <n v="3184764"/>
    <s v="KR"/>
    <s v="4041"/>
    <d v="2025-05-22T00:00:00"/>
    <d v="2025-06-23T00:00:00"/>
    <n v="-762.4"/>
    <s v="7269401"/>
    <s v="*03144052025 WWTP"/>
    <s v="Schroeder Refrigeration #03144052025"/>
    <n v="423"/>
    <m/>
    <x v="20"/>
    <s v="Water Department"/>
  </r>
  <r>
    <n v="3183063"/>
    <s v="KR"/>
    <s v="0001"/>
    <d v="2024-12-23T00:00:00"/>
    <d v="2025-03-05T00:00:00"/>
    <n v="-250.2"/>
    <s v="7267642"/>
    <s v="*95554122324 Library"/>
    <s v="Schroeder Refrigeration #95554122324"/>
    <n v="423"/>
    <m/>
    <x v="20"/>
    <s v="Library"/>
  </r>
  <r>
    <n v="3183064"/>
    <s v="KR"/>
    <s v="0001"/>
    <d v="2025-01-17T00:00:00"/>
    <d v="2025-03-05T00:00:00"/>
    <n v="-393.22"/>
    <s v="7267642"/>
    <s v="*95612011325 Library"/>
    <s v="Schroeder Refrigeration #95612011325"/>
    <n v="423"/>
    <m/>
    <x v="20"/>
    <s v="Library"/>
  </r>
  <r>
    <n v="3184825"/>
    <s v="KR"/>
    <s v="4045"/>
    <d v="2025-05-22T00:00:00"/>
    <d v="2025-06-30T00:00:00"/>
    <n v="-523.23"/>
    <s v="7269491"/>
    <s v="*03140052125 Hiller House"/>
    <s v="Schroeder Refrigeration #03140052125"/>
    <n v="423"/>
    <m/>
    <x v="20"/>
    <s v="Environmental Services"/>
  </r>
  <r>
    <n v="3184646"/>
    <s v="KR"/>
    <s v="0001"/>
    <d v="2025-04-03T00:00:00"/>
    <d v="2025-06-16T00:00:00"/>
    <n v="-115"/>
    <s v="7269309"/>
    <s v="*00917040325 Bronte Room Not Cooling"/>
    <s v="Schroeder Refrigeration #00917040325"/>
    <n v="423"/>
    <m/>
    <x v="20"/>
    <s v="Library"/>
  </r>
  <r>
    <n v="5100089486"/>
    <s v="RE"/>
    <s v="0001"/>
    <d v="2025-06-20T00:00:00"/>
    <d v="2025-09-22T00:00:00"/>
    <n v="-1587.87"/>
    <s v="7270939"/>
    <s v="*06313061925"/>
    <s v="Labor Technician"/>
    <n v="423"/>
    <m/>
    <x v="20"/>
    <s v="Library"/>
  </r>
  <r>
    <n v="3185356"/>
    <s v="KR"/>
    <s v="4042"/>
    <d v="2025-06-21T00:00:00"/>
    <d v="2025-08-04T00:00:00"/>
    <n v="-170.75"/>
    <s v="7270132"/>
    <s v="*06339062125 700 Main Center"/>
    <s v="Schroeder Refrigeration #06339062125"/>
    <n v="423"/>
    <m/>
    <x v="20"/>
    <s v="700 Main Center"/>
  </r>
  <r>
    <n v="5100088952"/>
    <s v="RE"/>
    <s v="0001"/>
    <d v="2025-07-10T00:00:00"/>
    <d v="2025-08-04T00:00:00"/>
    <n v="-1225"/>
    <s v="7270132"/>
    <s v="*09420070925"/>
    <s v="LABOR TECHNICIAN"/>
    <n v="423"/>
    <m/>
    <x v="20"/>
    <s v="Non-departmental"/>
  </r>
  <r>
    <n v="3185456"/>
    <s v="KR"/>
    <s v="4041"/>
    <d v="2025-07-14T00:00:00"/>
    <d v="2025-08-06T00:00:00"/>
    <n v="-172.5"/>
    <s v="7270132"/>
    <s v="*09443071425 Plant #3"/>
    <s v="Schroeder Refrigeration #09443071425"/>
    <n v="423"/>
    <m/>
    <x v="20"/>
    <s v="Water Department"/>
  </r>
  <r>
    <n v="3185583"/>
    <s v="KR"/>
    <s v="5053"/>
    <d v="2025-06-13T00:00:00"/>
    <d v="2025-08-18T00:00:00"/>
    <n v="-478.56"/>
    <s v="7270355"/>
    <s v="*06287061325 Radio Tower"/>
    <s v="Schroeder Refrigeration #06287061325"/>
    <n v="423"/>
    <m/>
    <x v="20"/>
    <s v="Radio Systems"/>
  </r>
  <r>
    <n v="3185776"/>
    <s v="KR"/>
    <s v="4043"/>
    <d v="2025-07-24T00:00:00"/>
    <d v="2025-08-29T00:00:00"/>
    <n v="-135"/>
    <s v="7270611"/>
    <s v="*10505072425"/>
    <s v="Schroeder Refrigeration #10505072425"/>
    <n v="423"/>
    <m/>
    <x v="20"/>
    <s v="Community Center"/>
  </r>
  <r>
    <n v="3186275"/>
    <s v="KR"/>
    <s v="4041"/>
    <d v="2025-08-13T00:00:00"/>
    <d v="2025-09-29T00:00:00"/>
    <n v="-465.54"/>
    <s v="7271088"/>
    <s v="*10642081325 SWTP"/>
    <s v="Schroeder Refrigeration #10642081325"/>
    <n v="423"/>
    <m/>
    <x v="20"/>
    <s v="Water Department"/>
  </r>
  <r>
    <n v="5100088837"/>
    <s v="RE"/>
    <s v="0001"/>
    <d v="2025-06-02T00:00:00"/>
    <d v="2025-07-21T00:00:00"/>
    <n v="-2093.08"/>
    <s v="7269843"/>
    <s v="*03132052125"/>
    <s v="Labor Technician"/>
    <n v="423"/>
    <m/>
    <x v="20"/>
    <s v="Parks"/>
  </r>
  <r>
    <n v="5100086946"/>
    <s v="RE"/>
    <s v="1019"/>
    <d v="2024-10-29T00:00:00"/>
    <d v="2024-12-09T00:00:00"/>
    <n v="-4880"/>
    <s v="7266326"/>
    <s v="*89310102224"/>
    <s v="Ductless Mini-Splits install"/>
    <n v="423"/>
    <m/>
    <x v="20"/>
    <s v="Golf Course"/>
  </r>
  <r>
    <n v="5100087089"/>
    <s v="RE"/>
    <s v="4045"/>
    <d v="2024-09-24T00:00:00"/>
    <d v="2024-12-30T00:00:00"/>
    <n v="-3570"/>
    <s v="7266580"/>
    <s v="*80148091024"/>
    <s v="Trane 3.67-Ton Compressor Hiller House"/>
    <n v="423"/>
    <m/>
    <x v="20"/>
    <s v="Environmental Services"/>
  </r>
  <r>
    <n v="5100087212"/>
    <s v="RE"/>
    <s v="4043"/>
    <d v="2024-12-10T00:00:00"/>
    <d v="2025-01-13T00:00:00"/>
    <n v="-1855"/>
    <s v="7266792"/>
    <s v="*94447121024 Community Center"/>
    <s v="ZP67KCE-TF5-930 Copeland Scrolll Compres"/>
    <n v="423"/>
    <m/>
    <x v="20"/>
    <s v="Community Center"/>
  </r>
  <r>
    <n v="5100087294"/>
    <s v="RE"/>
    <s v="4043"/>
    <d v="2024-10-29T00:00:00"/>
    <d v="2025-01-21T00:00:00"/>
    <n v="-2220.7800000000002"/>
    <s v="7266928"/>
    <s v="*88303102224"/>
    <s v="*88303102224"/>
    <n v="423"/>
    <m/>
    <x v="20"/>
    <s v="Community Center"/>
  </r>
  <r>
    <n v="5100087421"/>
    <s v="RE"/>
    <s v="4042"/>
    <d v="2024-05-29T00:00:00"/>
    <d v="2025-02-04T00:00:00"/>
    <n v="-1610.05"/>
    <s v="7267156"/>
    <s v="*75319050624"/>
    <s v="2.5 Labor Technician 5/6"/>
    <n v="423"/>
    <m/>
    <x v="20"/>
    <s v="700 Main Center"/>
  </r>
  <r>
    <n v="5100087580"/>
    <s v="RE"/>
    <s v="4042"/>
    <d v="2024-12-20T00:00:00"/>
    <d v="2025-02-24T00:00:00"/>
    <n v="-4915"/>
    <s v="7267492"/>
    <s v="*95543121824"/>
    <s v="Upgrade Existing i-Vu 7.0 to i-Vu Pro9.0"/>
    <n v="423"/>
    <m/>
    <x v="20"/>
    <s v="700 Main Center"/>
  </r>
  <r>
    <n v="5100088092"/>
    <s v="RE"/>
    <s v="4042"/>
    <d v="2025-04-04T00:00:00"/>
    <d v="2025-05-05T00:00:00"/>
    <n v="-1107.23"/>
    <s v="7268685"/>
    <s v="*00893040125"/>
    <s v="LABOR TECHNICIAN"/>
    <n v="423"/>
    <m/>
    <x v="20"/>
    <s v="700 Main Center"/>
  </r>
  <r>
    <n v="5100088093"/>
    <s v="RE"/>
    <s v="4042"/>
    <d v="2025-03-11T00:00:00"/>
    <d v="2025-05-05T00:00:00"/>
    <n v="-1446.45"/>
    <s v="7268685"/>
    <s v="*00781030525"/>
    <s v="LABOR TECHNICIAN"/>
    <n v="423"/>
    <m/>
    <x v="20"/>
    <s v="700 Main Center"/>
  </r>
  <r>
    <n v="5100088782"/>
    <s v="RE"/>
    <s v="4041"/>
    <d v="2025-05-09T00:00:00"/>
    <d v="2025-07-10T00:00:00"/>
    <n v="-1980.29"/>
    <s v="7269627"/>
    <s v="*00919040425"/>
    <s v="Labor- Technician"/>
    <n v="423"/>
    <m/>
    <x v="20"/>
    <s v="Water Department"/>
  </r>
  <r>
    <n v="5100089032"/>
    <s v="RE"/>
    <s v="4041"/>
    <d v="2025-06-13T00:00:00"/>
    <d v="2025-08-12T00:00:00"/>
    <n v="-2037.76"/>
    <s v="7270241"/>
    <s v="*05205060325"/>
    <s v="LABOR TECHNICIAN"/>
    <n v="423"/>
    <m/>
    <x v="20"/>
    <s v="Water Department"/>
  </r>
  <r>
    <n v="5100089236"/>
    <s v="RE"/>
    <s v="4042"/>
    <d v="2025-06-20T00:00:00"/>
    <d v="2025-08-22T00:00:00"/>
    <n v="-1306.48"/>
    <s v="7270464"/>
    <s v="*05253060925"/>
    <s v="LABOR TECHNICIAN"/>
    <n v="423"/>
    <m/>
    <x v="20"/>
    <s v="700 Main Center"/>
  </r>
  <r>
    <n v="5100089403"/>
    <s v="RE"/>
    <s v="4041"/>
    <d v="2025-09-05T00:00:00"/>
    <d v="2025-09-15T00:00:00"/>
    <n v="-11600"/>
    <s v="7270939"/>
    <s v="*56392"/>
    <s v="Replace Existing Steel Exhaust"/>
    <n v="423"/>
    <m/>
    <x v="20"/>
    <s v="Water Department"/>
  </r>
  <r>
    <n v="3185956"/>
    <s v="KR"/>
    <s v="0001"/>
    <d v="2025-06-26T00:00:00"/>
    <d v="2025-09-08T00:00:00"/>
    <n v="-5678.72"/>
    <s v="7270730"/>
    <s v="*0635062525 Schroeder Refrigeration"/>
    <m/>
    <n v="423"/>
    <m/>
    <x v="20"/>
    <s v="Fire"/>
  </r>
  <r>
    <n v="5100087111"/>
    <s v="RE"/>
    <s v="0001"/>
    <d v="2024-11-26T00:00:00"/>
    <d v="2024-12-30T00:00:00"/>
    <n v="-215.03"/>
    <s v="7266581"/>
    <s v="*701246999"/>
    <s v="8091550 Air Filter 16X20X1 Pleat Filter"/>
    <n v="503"/>
    <m/>
    <x v="21"/>
    <s v="Fire"/>
  </r>
  <r>
    <n v="5100087112"/>
    <s v="RE"/>
    <s v="0001"/>
    <d v="2024-11-26T00:00:00"/>
    <d v="2024-12-30T00:00:00"/>
    <n v="-336.56"/>
    <s v="7266581"/>
    <s v="*701246989"/>
    <s v="8093700 Air Filter 16X25X2 Pleat Filter"/>
    <n v="503"/>
    <m/>
    <x v="21"/>
    <s v="Fire"/>
  </r>
  <r>
    <n v="5100087186"/>
    <s v="RE"/>
    <s v="0001"/>
    <d v="2024-11-15T00:00:00"/>
    <d v="2025-01-13T00:00:00"/>
    <n v="-1088.83"/>
    <s v="7266793"/>
    <s v="*701245978"/>
    <s v="8091600 Air Filter 16X25X1 Pleat Filter"/>
    <n v="503"/>
    <m/>
    <x v="21"/>
    <s v="Fire"/>
  </r>
  <r>
    <n v="5100087109"/>
    <s v="RE"/>
    <s v="0001"/>
    <d v="2024-12-02T00:00:00"/>
    <d v="2024-12-30T00:00:00"/>
    <n v="-3269.19"/>
    <s v="7266581"/>
    <s v="*701247372"/>
    <s v="8093900 Air Filter 20X20X2 Pleat Filter"/>
    <n v="503"/>
    <m/>
    <x v="21"/>
    <s v="Non-departmental"/>
  </r>
  <r>
    <n v="5100087108"/>
    <s v="RE"/>
    <s v="0001"/>
    <d v="2024-11-08T00:00:00"/>
    <d v="2024-12-30T00:00:00"/>
    <n v="-841.96"/>
    <s v="7266581"/>
    <s v="*701245186"/>
    <s v="8093900 Air Filter 20X20X2 Pleat Filter"/>
    <n v="503"/>
    <m/>
    <x v="21"/>
    <s v="Parks"/>
  </r>
  <r>
    <n v="5100087107"/>
    <s v="RE"/>
    <s v="4041"/>
    <d v="2024-12-02T00:00:00"/>
    <d v="2024-12-30T00:00:00"/>
    <n v="-811.83"/>
    <s v="7266581"/>
    <s v="*701247373"/>
    <s v="8093900 Air Filter 20X20X2 Pleat Filter"/>
    <n v="503"/>
    <m/>
    <x v="21"/>
    <s v="Water Department"/>
  </r>
  <r>
    <n v="5100087110"/>
    <s v="RE"/>
    <s v="4043"/>
    <d v="2024-12-02T00:00:00"/>
    <d v="2024-12-30T00:00:00"/>
    <n v="-1790.59"/>
    <s v="7266581"/>
    <s v="*701247379"/>
    <s v="8093900 Air Filter 20X20X2 Pleat Filter"/>
    <n v="503"/>
    <m/>
    <x v="21"/>
    <s v="Community Center"/>
  </r>
  <r>
    <n v="5100087173"/>
    <s v="RE"/>
    <s v="5054"/>
    <d v="2024-12-31T00:00:00"/>
    <d v="2025-01-07T00:00:00"/>
    <n v="-2466.0100000000002"/>
    <s v="7266720"/>
    <s v="*701249874"/>
    <s v="RUBBER BOOTS 11S/T"/>
    <n v="503"/>
    <m/>
    <x v="21"/>
    <s v="Purchasing"/>
  </r>
  <r>
    <n v="5100087213"/>
    <s v="RE"/>
    <s v="4041"/>
    <d v="2024-12-02T00:00:00"/>
    <d v="2025-01-13T00:00:00"/>
    <n v="-731.42"/>
    <s v="7266793"/>
    <s v="*701247419"/>
    <s v="Air Filter 16X24X2 Pleat"/>
    <n v="503"/>
    <m/>
    <x v="21"/>
    <s v="Water Department"/>
  </r>
  <r>
    <n v="5100087433"/>
    <s v="RE"/>
    <s v="4041"/>
    <d v="2025-01-20T00:00:00"/>
    <d v="2025-02-05T00:00:00"/>
    <n v="-1284.98"/>
    <s v="7267157"/>
    <s v="*701251876"/>
    <s v="H  U608005 - Heat star HS17KT 175,btu fu"/>
    <n v="503"/>
    <m/>
    <x v="21"/>
    <s v="Water Department"/>
  </r>
  <r>
    <n v="5100088094"/>
    <s v="RE"/>
    <s v="5054"/>
    <d v="2025-04-24T00:00:00"/>
    <d v="2025-05-05T00:00:00"/>
    <n v="-2501.6999999999998"/>
    <s v="7268686"/>
    <s v="*701262650"/>
    <s v="RAIN COAT 2X-LARGE"/>
    <n v="503"/>
    <m/>
    <x v="21"/>
    <s v="Purchasing"/>
  </r>
  <r>
    <n v="5100086534"/>
    <s v="RE"/>
    <s v="0001"/>
    <d v="2024-10-18T00:00:00"/>
    <d v="2024-10-23T00:00:00"/>
    <n v="-4864.0600000000004"/>
    <s v="7265412"/>
    <s v="*701240046"/>
    <s v="12650020DW 12x20 ADS PIPE"/>
    <n v="503"/>
    <m/>
    <x v="21"/>
    <s v="Streets"/>
  </r>
  <r>
    <n v="5100088053"/>
    <s v="RE"/>
    <s v="0001"/>
    <d v="2025-04-16T00:00:00"/>
    <d v="2025-04-29T00:00:00"/>
    <n v="-4454.71"/>
    <s v="7268514"/>
    <s v="*701261791"/>
    <s v="08650020SPDW 8x20 ADS PIPE"/>
    <n v="503"/>
    <m/>
    <x v="21"/>
    <s v="Streets"/>
  </r>
  <r>
    <n v="5100088668"/>
    <s v="RE"/>
    <s v="0001"/>
    <d v="2025-05-21T00:00:00"/>
    <d v="2025-06-24T00:00:00"/>
    <n v="-4135.76"/>
    <s v="7269402"/>
    <s v="*701265741"/>
    <s v="IBC-WD Spill Containment"/>
    <n v="503"/>
    <m/>
    <x v="21"/>
    <s v="Streets"/>
  </r>
  <r>
    <n v="5100088600"/>
    <s v="RE"/>
    <s v="5054"/>
    <d v="2025-05-21T00:00:00"/>
    <d v="2025-06-16T00:00:00"/>
    <n v="-800.71"/>
    <s v="7269310"/>
    <s v="*701265644"/>
    <s v="GLOVES X-LARGE LEATHER DRIVERS"/>
    <n v="503"/>
    <m/>
    <x v="21"/>
    <s v="Purchasing"/>
  </r>
  <r>
    <n v="5100088793"/>
    <s v="RE"/>
    <s v="5054"/>
    <d v="2025-06-19T00:00:00"/>
    <d v="2025-07-14T00:00:00"/>
    <n v="-124.12"/>
    <s v="7269732"/>
    <s v="*701268768"/>
    <s v="RUBBER BOOTS 7S/T"/>
    <n v="503"/>
    <m/>
    <x v="21"/>
    <s v="Purchasing"/>
  </r>
  <r>
    <n v="5100088856"/>
    <s v="RE"/>
    <s v="5054"/>
    <d v="2025-06-11T00:00:00"/>
    <d v="2025-07-22T00:00:00"/>
    <n v="-725.38"/>
    <s v="7269844"/>
    <s v="*701267895"/>
    <s v="COTTON W/RUBBER COATED PALM &amp; FINGER"/>
    <n v="503"/>
    <m/>
    <x v="21"/>
    <s v="Purchasing"/>
  </r>
  <r>
    <n v="5100088751"/>
    <s v="RE"/>
    <s v="1026"/>
    <d v="2025-07-07T00:00:00"/>
    <d v="2025-07-09T00:00:00"/>
    <n v="-2076.25"/>
    <s v="7269628"/>
    <s v="*701270409"/>
    <s v="10x14 Cone Top #1-8 Signs"/>
    <n v="503"/>
    <m/>
    <x v="21"/>
    <s v="Child Safety Grant"/>
  </r>
  <r>
    <n v="3182567"/>
    <s v="KR"/>
    <s v="0001"/>
    <d v="2024-12-09T00:00:00"/>
    <d v="2025-01-15T00:00:00"/>
    <n v="-108"/>
    <s v="7266794"/>
    <s v="*0155812 27 gal Propane"/>
    <s v="Kellogg Propane #0155812"/>
    <n v="511"/>
    <m/>
    <x v="22"/>
    <s v="Streets"/>
  </r>
  <r>
    <n v="5100087667"/>
    <s v="RE"/>
    <s v="5051"/>
    <d v="2025-02-04T00:00:00"/>
    <d v="2025-03-05T00:00:00"/>
    <n v="-1091.47"/>
    <s v="7267643"/>
    <s v="*146845"/>
    <s v="2.5ABC Recharge 2.5#ABC"/>
    <n v="528"/>
    <m/>
    <x v="23"/>
    <s v="Building Services"/>
  </r>
  <r>
    <n v="5100087932"/>
    <s v="RE"/>
    <s v="5051"/>
    <d v="2025-03-27T00:00:00"/>
    <d v="2025-04-14T00:00:00"/>
    <n v="-3426.39"/>
    <s v="7268322"/>
    <s v="*147277-147291 (15 Invoices)"/>
    <s v="5ABC RECHARGE 5#ABC FIRE EXT"/>
    <n v="528"/>
    <m/>
    <x v="23"/>
    <s v="Building Services"/>
  </r>
  <r>
    <n v="3183067"/>
    <s v="KR"/>
    <s v="5051"/>
    <d v="2025-02-11T00:00:00"/>
    <d v="2025-03-05T00:00:00"/>
    <n v="-79.650000000000006"/>
    <s v="7267643"/>
    <s v="*146904 Sweeper 424"/>
    <s v="Victoria Fire &amp; Safety #146904"/>
    <n v="528"/>
    <m/>
    <x v="23"/>
    <s v="Fleet Services"/>
  </r>
  <r>
    <n v="3183068"/>
    <s v="KR"/>
    <s v="5051"/>
    <d v="2025-02-12T00:00:00"/>
    <d v="2025-03-05T00:00:00"/>
    <n v="-182.88"/>
    <s v="7267643"/>
    <s v="*146918 Service Center"/>
    <s v="Victoria Fire &amp; Safety #146918"/>
    <n v="528"/>
    <m/>
    <x v="23"/>
    <s v="Fleet Services"/>
  </r>
  <r>
    <n v="3184893"/>
    <s v="KR"/>
    <s v="5051"/>
    <d v="2025-06-18T00:00:00"/>
    <d v="2025-07-08T00:00:00"/>
    <n v="-974.1"/>
    <s v="7269629"/>
    <s v="*147892"/>
    <s v="Invoice#147892 Utilites"/>
    <n v="528"/>
    <m/>
    <x v="23"/>
    <s v="Fleet Services"/>
  </r>
  <r>
    <n v="5100088000"/>
    <s v="RE"/>
    <s v="5051"/>
    <d v="2025-04-14T00:00:00"/>
    <d v="2025-04-21T00:00:00"/>
    <n v="-1152"/>
    <s v="7268447"/>
    <s v="*4/14/2025"/>
    <s v="NEW 2.5#ABC DRY CHEM."/>
    <n v="528"/>
    <m/>
    <x v="23"/>
    <s v="Fleet Services"/>
  </r>
  <r>
    <n v="5100086706"/>
    <s v="RE"/>
    <s v="0001"/>
    <d v="2024-10-21T00:00:00"/>
    <d v="2024-11-13T00:00:00"/>
    <n v="-10260.08"/>
    <s v="7265825"/>
    <s v="*E11730"/>
    <s v="LCA-F11 356 PL300 HOSE BIB LIGHT KIT 854"/>
    <n v="535"/>
    <m/>
    <x v="24"/>
    <s v="Parks"/>
  </r>
  <r>
    <n v="5100088474"/>
    <s v="RE"/>
    <s v="0001"/>
    <d v="2025-05-23T00:00:00"/>
    <d v="2025-06-10T00:00:00"/>
    <n v="-2793.91"/>
    <s v="7269210"/>
    <s v="*W41678"/>
    <s v="Valve, Aux. Con &amp; Freight"/>
    <n v="535"/>
    <m/>
    <x v="24"/>
    <s v="Parks"/>
  </r>
  <r>
    <n v="3182039"/>
    <s v="KR"/>
    <s v="4041"/>
    <d v="2024-10-31T00:00:00"/>
    <d v="2024-12-03T00:00:00"/>
    <n v="-347.58"/>
    <s v="7266193"/>
    <s v="*5511994027 Large C ylinders"/>
    <s v="Airgas USA #5511994027"/>
    <n v="547"/>
    <m/>
    <x v="25"/>
    <s v="Water Department"/>
  </r>
  <r>
    <n v="3182276"/>
    <s v="KR"/>
    <s v="4041"/>
    <d v="2024-11-30T00:00:00"/>
    <d v="2024-12-18T00:00:00"/>
    <n v="-337.72"/>
    <s v="7266436"/>
    <s v="*5512698770 Large Cylinder"/>
    <s v="Airgas #5512698770"/>
    <n v="547"/>
    <m/>
    <x v="25"/>
    <s v="Water Department"/>
  </r>
  <r>
    <n v="3182570"/>
    <s v="KR"/>
    <s v="4041"/>
    <d v="2024-12-31T00:00:00"/>
    <d v="2025-01-15T00:00:00"/>
    <n v="-347.58"/>
    <s v="7266795"/>
    <s v="*5513416938 Large Cylinders"/>
    <s v="Airgas #5513416938"/>
    <n v="547"/>
    <m/>
    <x v="25"/>
    <s v="Water Department"/>
  </r>
  <r>
    <n v="3182690"/>
    <s v="KR"/>
    <s v="4041"/>
    <d v="2024-10-31T00:00:00"/>
    <d v="2025-01-29T00:00:00"/>
    <n v="-63.73"/>
    <s v="7267000"/>
    <s v="*5512066653 Cylinder Rentals"/>
    <s v="Airgas #5512066653"/>
    <n v="547"/>
    <m/>
    <x v="25"/>
    <s v="Water Department"/>
  </r>
  <r>
    <n v="3182691"/>
    <s v="KR"/>
    <s v="4041"/>
    <d v="2024-07-31T00:00:00"/>
    <d v="2025-01-29T00:00:00"/>
    <n v="-63.73"/>
    <s v="7267000"/>
    <s v="*5509966890 Cylinder Rentals"/>
    <s v="Airgas #5509966890"/>
    <n v="547"/>
    <m/>
    <x v="25"/>
    <s v="Water Department"/>
  </r>
  <r>
    <n v="3182692"/>
    <s v="KR"/>
    <s v="4041"/>
    <d v="2024-12-31T00:00:00"/>
    <d v="2025-01-29T00:00:00"/>
    <n v="-63.73"/>
    <s v="7267000"/>
    <s v="*5513476730 Cylinder Rentals"/>
    <s v="Airgas #5513476730"/>
    <n v="547"/>
    <m/>
    <x v="25"/>
    <s v="Water Department"/>
  </r>
  <r>
    <n v="3182693"/>
    <s v="KR"/>
    <s v="4041"/>
    <d v="2024-11-30T00:00:00"/>
    <d v="2025-01-29T00:00:00"/>
    <n v="-61.99"/>
    <s v="7267000"/>
    <s v="*5512760346 Cylinder Rentals"/>
    <s v="Airgas #5512760346"/>
    <n v="547"/>
    <m/>
    <x v="25"/>
    <s v="Water Department"/>
  </r>
  <r>
    <n v="3182997"/>
    <s v="KR"/>
    <s v="4041"/>
    <d v="2025-01-31T00:00:00"/>
    <d v="2025-02-25T00:00:00"/>
    <n v="-389.59"/>
    <s v="7267493"/>
    <s v="*5514104056"/>
    <s v="Airgas USA #5514104056"/>
    <n v="547"/>
    <m/>
    <x v="25"/>
    <s v="Water Department"/>
  </r>
  <r>
    <n v="3183050"/>
    <s v="KR"/>
    <s v="4041"/>
    <d v="2025-01-31T00:00:00"/>
    <d v="2025-03-05T00:00:00"/>
    <n v="-80.489999999999995"/>
    <s v="7267644"/>
    <s v="*5514174005 Cylinder Rentals"/>
    <s v="Airgas #5514174005"/>
    <n v="547"/>
    <m/>
    <x v="25"/>
    <s v="Water Department"/>
  </r>
  <r>
    <n v="3183270"/>
    <s v="KR"/>
    <s v="4041"/>
    <d v="2025-02-28T00:00:00"/>
    <d v="2025-03-18T00:00:00"/>
    <n v="-356.73"/>
    <s v="7267832"/>
    <s v="*5514808057 Large Cylinder Rentals"/>
    <s v="Airgas USA LLC #5514808057"/>
    <n v="547"/>
    <m/>
    <x v="25"/>
    <s v="Water Department"/>
  </r>
  <r>
    <n v="3183272"/>
    <s v="KR"/>
    <s v="4041"/>
    <d v="2025-02-28T00:00:00"/>
    <d v="2025-03-18T00:00:00"/>
    <n v="-71.17"/>
    <s v="7267832"/>
    <s v="*5514862926 Cylinder Rentals"/>
    <s v="Airgas #5514862926"/>
    <n v="547"/>
    <m/>
    <x v="25"/>
    <s v="Water Department"/>
  </r>
  <r>
    <n v="3183913"/>
    <s v="KR"/>
    <s v="4041"/>
    <d v="2025-03-31T00:00:00"/>
    <d v="2025-05-01T00:00:00"/>
    <n v="-80.489999999999995"/>
    <s v="7268515"/>
    <s v="*5515571171 Cylinder Rentals"/>
    <s v="Airgas #5515571171"/>
    <n v="547"/>
    <m/>
    <x v="25"/>
    <s v="Water Department"/>
  </r>
  <r>
    <n v="3184027"/>
    <s v="KR"/>
    <s v="4041"/>
    <d v="2025-03-31T00:00:00"/>
    <d v="2025-05-06T00:00:00"/>
    <n v="-389.59"/>
    <s v="7268687"/>
    <s v="*5515510120 Large Cylinders"/>
    <s v="Airgas #5515510120"/>
    <n v="547"/>
    <m/>
    <x v="25"/>
    <s v="Water Department"/>
  </r>
  <r>
    <n v="3184266"/>
    <s v="KR"/>
    <s v="4041"/>
    <d v="2025-04-30T00:00:00"/>
    <d v="2025-05-21T00:00:00"/>
    <n v="-78.349999999999994"/>
    <s v="7268859"/>
    <s v="*5516281951 Cylinder Rentals"/>
    <s v="Airgas #5516281951"/>
    <n v="547"/>
    <m/>
    <x v="25"/>
    <s v="Water Department"/>
  </r>
  <r>
    <n v="3184268"/>
    <s v="KR"/>
    <s v="4041"/>
    <d v="2025-04-30T00:00:00"/>
    <d v="2025-05-21T00:00:00"/>
    <n v="-378.63"/>
    <s v="7268859"/>
    <s v="*5516204577 Large Cylinder Rental"/>
    <s v="Airgas #5516204577"/>
    <n v="547"/>
    <m/>
    <x v="25"/>
    <s v="Water Department"/>
  </r>
  <r>
    <n v="3184664"/>
    <s v="KR"/>
    <s v="4041"/>
    <d v="2025-05-31T00:00:00"/>
    <d v="2025-06-17T00:00:00"/>
    <n v="-389.59"/>
    <s v="7269311"/>
    <s v="*5516902244 Large Cylinders"/>
    <s v="Airgas USA #5516902244"/>
    <n v="547"/>
    <m/>
    <x v="25"/>
    <s v="Water Department"/>
  </r>
  <r>
    <n v="3185072"/>
    <s v="KR"/>
    <s v="4041"/>
    <d v="2025-06-30T00:00:00"/>
    <d v="2025-07-16T00:00:00"/>
    <n v="-398.08"/>
    <s v="7269733"/>
    <s v="*5517622760 Large Cylinders"/>
    <s v="Airgas USA #5517622760"/>
    <n v="547"/>
    <m/>
    <x v="25"/>
    <s v="Water Department"/>
  </r>
  <r>
    <n v="3185179"/>
    <s v="KR"/>
    <s v="4041"/>
    <d v="2025-06-30T00:00:00"/>
    <d v="2025-07-23T00:00:00"/>
    <n v="-80.86"/>
    <s v="7269845"/>
    <s v="*5517679848 Cylinder Rentals"/>
    <s v="Airgas USA #5517679848"/>
    <n v="547"/>
    <m/>
    <x v="25"/>
    <s v="Water Department"/>
  </r>
  <r>
    <n v="3185300"/>
    <s v="KR"/>
    <s v="4041"/>
    <d v="2025-05-31T00:00:00"/>
    <d v="2025-07-28T00:00:00"/>
    <n v="-80.489999999999995"/>
    <s v="7270026"/>
    <s v="*5516977238 Cylinder Rentals"/>
    <s v="Airgas #5516977238"/>
    <n v="547"/>
    <m/>
    <x v="25"/>
    <s v="Water Department"/>
  </r>
  <r>
    <n v="3185648"/>
    <s v="KR"/>
    <s v="4041"/>
    <d v="2025-07-31T00:00:00"/>
    <d v="2025-08-19T00:00:00"/>
    <n v="-409.6"/>
    <s v="7270356"/>
    <s v="*5518305376 Large Cylinders"/>
    <s v="Airgas #5518305376"/>
    <n v="547"/>
    <m/>
    <x v="25"/>
    <s v="Water Department"/>
  </r>
  <r>
    <n v="3185513"/>
    <s v="KR"/>
    <s v="0001"/>
    <d v="2025-08-01T00:00:00"/>
    <d v="2025-08-12T00:00:00"/>
    <n v="-443.38"/>
    <s v="7270356"/>
    <s v="*5518507232"/>
    <s v="Airgas #"/>
    <n v="547"/>
    <m/>
    <x v="25"/>
    <s v="Parks"/>
  </r>
  <r>
    <n v="3186304"/>
    <s v="KR"/>
    <s v="4041"/>
    <d v="2025-08-31T00:00:00"/>
    <d v="2025-09-30T00:00:00"/>
    <n v="-409.6"/>
    <s v="7271089"/>
    <s v="*5518980231 Large Cylinders"/>
    <s v="Airgas #5518980231"/>
    <n v="547"/>
    <m/>
    <x v="25"/>
    <s v="Water Department"/>
  </r>
  <r>
    <n v="3182040"/>
    <s v="KR"/>
    <s v="0001"/>
    <d v="2024-10-31T00:00:00"/>
    <d v="2024-12-03T00:00:00"/>
    <n v="-199.84"/>
    <s v="7266193"/>
    <s v="*5511993841 Cylinder Rentals"/>
    <s v="Airgas USA #5511993841"/>
    <n v="547"/>
    <m/>
    <x v="25"/>
    <s v="Traffic Control"/>
  </r>
  <r>
    <n v="3182277"/>
    <s v="KR"/>
    <s v="0001"/>
    <d v="2024-11-30T00:00:00"/>
    <d v="2024-12-18T00:00:00"/>
    <n v="-194.17"/>
    <s v="7266436"/>
    <s v="*5512698604 Cylinder Rentals"/>
    <s v="Airgas #5512698604"/>
    <n v="547"/>
    <m/>
    <x v="25"/>
    <s v="Traffic Control"/>
  </r>
  <r>
    <n v="3182569"/>
    <s v="KR"/>
    <s v="0001"/>
    <d v="2024-12-31T00:00:00"/>
    <d v="2025-01-15T00:00:00"/>
    <n v="-68.489999999999995"/>
    <s v="7266795"/>
    <s v="*5513416754 Cylinder Rentals"/>
    <s v="Airgas #5513416754"/>
    <n v="547"/>
    <m/>
    <x v="25"/>
    <s v="Traffic Control"/>
  </r>
  <r>
    <n v="3182987"/>
    <s v="KR"/>
    <s v="0001"/>
    <d v="2025-01-31T00:00:00"/>
    <d v="2025-02-25T00:00:00"/>
    <n v="-66.930000000000007"/>
    <s v="7267493"/>
    <s v="*5514103911 Cylinder Rentals"/>
    <s v="Airgas USA #5514103911"/>
    <n v="547"/>
    <m/>
    <x v="25"/>
    <s v="Traffic Control"/>
  </r>
  <r>
    <n v="3183269"/>
    <s v="KR"/>
    <s v="0001"/>
    <d v="2025-02-28T00:00:00"/>
    <d v="2025-03-18T00:00:00"/>
    <n v="-61.55"/>
    <s v="7267832"/>
    <s v="*5514807888 Cylinder Rentals"/>
    <s v="Airgas USA LLC #5514807888"/>
    <n v="547"/>
    <m/>
    <x v="25"/>
    <s v="Traffic Control"/>
  </r>
  <r>
    <n v="3183914"/>
    <s v="KR"/>
    <s v="0001"/>
    <d v="2025-03-31T00:00:00"/>
    <d v="2025-05-01T00:00:00"/>
    <n v="-66.930000000000007"/>
    <s v="7268515"/>
    <s v="*5515509973 Cylinder Rentals"/>
    <s v="Airgas #5515509973"/>
    <n v="547"/>
    <m/>
    <x v="25"/>
    <s v="Traffic Control"/>
  </r>
  <r>
    <n v="3184267"/>
    <s v="KR"/>
    <s v="0001"/>
    <d v="2025-04-30T00:00:00"/>
    <d v="2025-05-21T00:00:00"/>
    <n v="-65.14"/>
    <s v="7268859"/>
    <s v="*5516204402 Cylinder Rentals"/>
    <s v="Airgas #5516204402"/>
    <n v="547"/>
    <m/>
    <x v="25"/>
    <s v="Traffic Control"/>
  </r>
  <r>
    <n v="3185178"/>
    <s v="KR"/>
    <s v="0001"/>
    <d v="2025-06-30T00:00:00"/>
    <d v="2025-07-23T00:00:00"/>
    <n v="-69"/>
    <s v="7269845"/>
    <s v="*5517622568"/>
    <s v="Airgas USA #5517622568"/>
    <n v="547"/>
    <m/>
    <x v="25"/>
    <s v="Traffic Control"/>
  </r>
  <r>
    <n v="3185301"/>
    <s v="KR"/>
    <s v="0001"/>
    <d v="2025-05-31T00:00:00"/>
    <d v="2025-07-28T00:00:00"/>
    <n v="-66.930000000000007"/>
    <s v="7270026"/>
    <s v="*5516902139 Cylinder Rentals"/>
    <s v="Airgas USA #5516902139"/>
    <n v="547"/>
    <m/>
    <x v="25"/>
    <s v="Traffic Control"/>
  </r>
  <r>
    <n v="3185647"/>
    <s v="KR"/>
    <s v="0001"/>
    <d v="2025-07-31T00:00:00"/>
    <d v="2025-08-19T00:00:00"/>
    <n v="-70.900000000000006"/>
    <s v="7270356"/>
    <s v="*5518305216 Cylinder Rentals"/>
    <s v="Airgas #5518305216"/>
    <n v="547"/>
    <m/>
    <x v="25"/>
    <s v="Traffic Control"/>
  </r>
  <r>
    <n v="3186235"/>
    <s v="KR"/>
    <s v="0001"/>
    <d v="2025-08-31T00:00:00"/>
    <d v="2025-09-23T00:00:00"/>
    <n v="-70.900000000000006"/>
    <s v="7270940"/>
    <s v="*5518980204 Cylinder Rentals"/>
    <s v="Airgas #5518980204"/>
    <n v="547"/>
    <m/>
    <x v="25"/>
    <s v="Traffic Control"/>
  </r>
  <r>
    <n v="5100087831"/>
    <s v="RE"/>
    <s v="0001"/>
    <d v="2025-03-17T00:00:00"/>
    <d v="2025-04-02T00:00:00"/>
    <n v="-6771.55"/>
    <s v="7268102"/>
    <s v="*INV1038299"/>
    <s v="Hesco 3404 Type III 10x12 MC Shooter Cut"/>
    <n v="567"/>
    <m/>
    <x v="26"/>
    <s v="Police"/>
  </r>
  <r>
    <n v="5100087832"/>
    <s v="RE"/>
    <s v="0001"/>
    <d v="2025-03-17T00:00:00"/>
    <d v="2025-04-02T00:00:00"/>
    <n v="-8044.95"/>
    <s v="7268102"/>
    <s v="*INV1038480"/>
    <s v="DT-1440 DefTec FEL"/>
    <n v="567"/>
    <m/>
    <x v="26"/>
    <s v="Police"/>
  </r>
  <r>
    <n v="5100087893"/>
    <s v="RE"/>
    <m/>
    <d v="2025-03-31T00:00:00"/>
    <d v="2025-04-08T00:00:00"/>
    <n v="-23680.1"/>
    <s v="7268213"/>
    <s v="*INV1039858"/>
    <s v="PTA-1355728 Shield"/>
    <n v="567"/>
    <m/>
    <x v="26"/>
    <s v="Police"/>
  </r>
  <r>
    <n v="5100088797"/>
    <s v="RE"/>
    <s v="0001"/>
    <d v="2025-07-11T00:00:00"/>
    <d v="2025-07-15T00:00:00"/>
    <n v="-4039.25"/>
    <s v="7269734"/>
    <s v="*INV1030376A"/>
    <s v="GLOCK-PA455S202MOS"/>
    <n v="567"/>
    <m/>
    <x v="26"/>
    <s v="Police"/>
  </r>
  <r>
    <n v="5100089601"/>
    <s v="RE"/>
    <s v="1005"/>
    <d v="2025-09-30T00:00:00"/>
    <d v="2025-09-30T00:00:00"/>
    <n v="-6768.49"/>
    <s v="7271090"/>
    <s v="*INV1042665, 1041721, 1038618, 1038313"/>
    <s v="Shipping"/>
    <n v="567"/>
    <m/>
    <x v="26"/>
    <s v="Police"/>
  </r>
  <r>
    <n v="5100088501"/>
    <s v="RE"/>
    <s v="0001"/>
    <d v="2025-05-16T00:00:00"/>
    <d v="2025-06-11T00:00:00"/>
    <n v="-1271.47"/>
    <s v="7269211"/>
    <s v="*INV1045474"/>
    <s v="Glock 45 Direct Mount MOS Trijicon"/>
    <n v="567"/>
    <m/>
    <x v="26"/>
    <s v="Fire"/>
  </r>
  <r>
    <n v="5100086426"/>
    <s v="RE"/>
    <s v="0001"/>
    <d v="2024-10-03T00:00:00"/>
    <d v="2024-10-09T00:00:00"/>
    <n v="-1158"/>
    <s v="7265201"/>
    <s v="*INV1018367"/>
    <s v="FN-36-100624"/>
    <n v="567"/>
    <m/>
    <x v="26"/>
    <s v="Police"/>
  </r>
  <r>
    <n v="5100086441"/>
    <s v="RE"/>
    <s v="0001"/>
    <d v="2024-10-01T00:00:00"/>
    <d v="2024-10-10T00:00:00"/>
    <n v="-662.1"/>
    <s v="7265201"/>
    <s v="*INV1017389"/>
    <s v="DT1841 DefTec Acces. Pouch Kit #1 Black"/>
    <n v="567"/>
    <m/>
    <x v="26"/>
    <s v="Police"/>
  </r>
  <r>
    <n v="5100086876"/>
    <s v="RE"/>
    <s v="0001"/>
    <d v="2024-11-14T00:00:00"/>
    <d v="2024-11-27T00:00:00"/>
    <n v="-1408.47"/>
    <s v="7266194"/>
    <s v="*INV1024091"/>
    <s v="DT-6530 Def-Tec *FEL* 250 Shot"/>
    <n v="567"/>
    <m/>
    <x v="26"/>
    <s v="Police"/>
  </r>
  <r>
    <n v="5100087556"/>
    <s v="RE"/>
    <s v="0001"/>
    <d v="2025-02-05T00:00:00"/>
    <d v="2025-02-19T00:00:00"/>
    <n v="-36.33"/>
    <s v="7267354"/>
    <s v="*INV1033749"/>
    <s v="DT-L2T3A DefTec LMT Rail, 12&quot; Picatinny"/>
    <n v="567"/>
    <m/>
    <x v="26"/>
    <s v="Police"/>
  </r>
  <r>
    <n v="5100087894"/>
    <s v="RE"/>
    <s v="0001"/>
    <d v="2025-03-24T00:00:00"/>
    <d v="2025-04-08T00:00:00"/>
    <n v="-192.8"/>
    <s v="7268213"/>
    <s v="*INV1038963"/>
    <s v="HORNADY-91295-BX"/>
    <n v="567"/>
    <m/>
    <x v="26"/>
    <s v="Police"/>
  </r>
  <r>
    <n v="5100087950"/>
    <s v="RE"/>
    <s v="0001"/>
    <d v="2025-04-04T00:00:00"/>
    <d v="2025-04-15T00:00:00"/>
    <n v="-18970.07"/>
    <s v="7268323"/>
    <s v="*INV1040420"/>
    <s v="DT-6326"/>
    <n v="567"/>
    <m/>
    <x v="26"/>
    <s v="Police"/>
  </r>
  <r>
    <n v="5100089034"/>
    <s v="RE"/>
    <s v="0001"/>
    <d v="2025-07-31T00:00:00"/>
    <d v="2025-08-12T00:00:00"/>
    <n v="-27679"/>
    <s v="7270242"/>
    <s v="*INV1053375"/>
    <s v="FC-GM308M Federal Cartridge .308"/>
    <n v="567"/>
    <m/>
    <x v="26"/>
    <s v="Police"/>
  </r>
  <r>
    <n v="5100089112"/>
    <s v="RE"/>
    <s v="0001"/>
    <d v="2025-08-08T00:00:00"/>
    <d v="2025-08-18T00:00:00"/>
    <n v="-11485.97"/>
    <s v="7270357"/>
    <s v="*INV1054333"/>
    <s v="FC-AE223 Federal Cartridge .223"/>
    <n v="567"/>
    <m/>
    <x v="26"/>
    <s v="Police"/>
  </r>
  <r>
    <n v="5100089259"/>
    <s v="RE"/>
    <s v="0001"/>
    <d v="2025-08-20T00:00:00"/>
    <d v="2025-08-26T00:00:00"/>
    <n v="-6818"/>
    <s v="7270465"/>
    <s v="*INV1055610"/>
    <s v="CCI-53619 CCI Speer Gold Dot 9mm 147gr"/>
    <n v="567"/>
    <m/>
    <x v="26"/>
    <s v="Police"/>
  </r>
  <r>
    <n v="5100086727"/>
    <s v="RE"/>
    <s v="4041"/>
    <d v="2024-10-09T00:00:00"/>
    <d v="2024-11-13T00:00:00"/>
    <n v="-1982.08"/>
    <s v="7265827"/>
    <s v="*285799"/>
    <s v="GR-ELTM82130R140: Gear Reducer"/>
    <n v="585"/>
    <m/>
    <x v="27"/>
    <s v="Water Department"/>
  </r>
  <r>
    <n v="5100086993"/>
    <s v="RE"/>
    <s v="4041"/>
    <d v="2024-11-21T00:00:00"/>
    <d v="2024-12-11T00:00:00"/>
    <n v="-1982.08"/>
    <s v="7266327"/>
    <s v="*286409"/>
    <s v="XX - GR-ELTM8213oR140 - Gear Reducer"/>
    <n v="585"/>
    <m/>
    <x v="27"/>
    <s v="Water Department"/>
  </r>
  <r>
    <n v="5100088977"/>
    <s v="RE"/>
    <s v="4041"/>
    <d v="2025-06-10T00:00:00"/>
    <d v="2025-08-05T00:00:00"/>
    <n v="-1428.48"/>
    <s v="7270133"/>
    <s v="*288820"/>
    <s v="SX-50A42-Special - Mto Sprockets"/>
    <n v="585"/>
    <m/>
    <x v="27"/>
    <s v="Water Department"/>
  </r>
  <r>
    <n v="5100088697"/>
    <s v="RE"/>
    <s v="1034"/>
    <d v="2025-02-07T00:00:00"/>
    <d v="2025-06-30T00:00:00"/>
    <n v="-8041.11"/>
    <s v="7269492"/>
    <s v="*8282071546"/>
    <s v="Motorola APX8500 w/accessories"/>
    <n v="610"/>
    <m/>
    <x v="28"/>
    <s v="Information Technology"/>
  </r>
  <r>
    <n v="5100088698"/>
    <s v="RE"/>
    <s v="1034"/>
    <d v="2025-06-23T00:00:00"/>
    <d v="2025-06-30T00:00:00"/>
    <n v="-333.6"/>
    <s v="7269492"/>
    <s v="*8282153360"/>
    <s v="Motorola APX8500FLASHPORT"/>
    <n v="610"/>
    <m/>
    <x v="28"/>
    <s v="Information Technology"/>
  </r>
  <r>
    <n v="5100089390"/>
    <s v="RE"/>
    <s v="0001"/>
    <d v="2025-08-07T00:00:00"/>
    <d v="2025-09-10T00:00:00"/>
    <n v="-349027.3"/>
    <s v="5122807"/>
    <s v="*33520"/>
    <s v="Motorola Radio Payment PD"/>
    <n v="610"/>
    <m/>
    <x v="28"/>
    <s v="Information Technology"/>
  </r>
  <r>
    <n v="5100089507"/>
    <s v="RE"/>
    <s v="0001"/>
    <d v="2025-08-07T00:00:00"/>
    <d v="2025-09-10T00:00:00"/>
    <n v="349027.3"/>
    <s v="5122807"/>
    <s v="*33520"/>
    <s v="Motorola Radio Payment PD"/>
    <n v="610"/>
    <m/>
    <x v="28"/>
    <s v="Information Technology"/>
  </r>
  <r>
    <n v="5100087737"/>
    <s v="RE"/>
    <s v="1003"/>
    <d v="2024-12-16T00:00:00"/>
    <d v="2025-03-18T00:00:00"/>
    <n v="-30685.53"/>
    <s v="7267833"/>
    <s v="*8282074608,42928,45964,46674"/>
    <s v="APX 8000 Series Portable Radio"/>
    <n v="610"/>
    <m/>
    <x v="28"/>
    <s v="Fire"/>
  </r>
  <r>
    <n v="5100088015"/>
    <s v="RE"/>
    <s v="0001"/>
    <d v="2025-04-02T00:00:00"/>
    <d v="2025-04-22T00:00:00"/>
    <n v="-3410.4"/>
    <s v="7268448"/>
    <s v="*8282104666"/>
    <s v="Radio Batterries"/>
    <n v="610"/>
    <m/>
    <x v="28"/>
    <s v="Fire"/>
  </r>
  <r>
    <n v="3185022"/>
    <s v="KR"/>
    <s v="0001"/>
    <d v="2025-07-02T00:00:00"/>
    <d v="2025-07-14T00:00:00"/>
    <n v="-435000"/>
    <s v="7269735"/>
    <s v="*1187150749 Lease #25690 Down Payment"/>
    <s v="Motorola Solutions #1187150749 Lease #25690 Down P"/>
    <n v="610"/>
    <m/>
    <x v="28"/>
    <s v="Fire"/>
  </r>
  <r>
    <n v="3185869"/>
    <s v="KR"/>
    <s v="0001"/>
    <d v="2024-12-16T00:00:00"/>
    <d v="2025-09-04T00:00:00"/>
    <n v="-99"/>
    <s v="7270612"/>
    <s v="*8282043199 Battery"/>
    <s v="Motorola #8282043199"/>
    <n v="610"/>
    <m/>
    <x v="28"/>
    <s v="Fire"/>
  </r>
  <r>
    <n v="5100088503"/>
    <s v="RE"/>
    <s v="0001"/>
    <d v="2024-10-01T00:00:00"/>
    <d v="2025-06-11T00:00:00"/>
    <n v="-1598.6"/>
    <s v="7269212"/>
    <s v="*8281979859"/>
    <s v="Portable Rodio Bottles"/>
    <n v="610"/>
    <m/>
    <x v="28"/>
    <s v="Fire"/>
  </r>
  <r>
    <n v="3181696"/>
    <s v="KR"/>
    <s v="0001"/>
    <d v="2024-10-10T00:00:00"/>
    <d v="2024-11-05T00:00:00"/>
    <n v="-365"/>
    <s v="7265715"/>
    <s v="*8281998964 Radio Batteries"/>
    <s v="Motorola Solutions #8281998964"/>
    <n v="610"/>
    <m/>
    <x v="28"/>
    <s v="Inspections"/>
  </r>
  <r>
    <n v="5100086688"/>
    <s v="RE"/>
    <s v="5053"/>
    <d v="2024-10-21T00:00:00"/>
    <d v="2024-11-12T00:00:00"/>
    <n v="-442239.1"/>
    <s v="7265828"/>
    <s v="*8230486600"/>
    <s v="C53-6920ST-RADIO SYSTEM YEAR 1 OF 2"/>
    <n v="610"/>
    <m/>
    <x v="28"/>
    <s v="Radio Systems"/>
  </r>
  <r>
    <n v="3186268"/>
    <s v="KR"/>
    <s v="0001"/>
    <d v="2025-08-07T00:00:00"/>
    <d v="2025-09-10T00:00:00"/>
    <n v="-349027.3"/>
    <s v="7271277"/>
    <s v="*33520"/>
    <m/>
    <n v="610"/>
    <s v="F"/>
    <x v="28"/>
    <s v="Radio Systems"/>
  </r>
  <r>
    <n v="5100088780"/>
    <s v="RE"/>
    <s v="3037"/>
    <d v="2025-06-12T00:00:00"/>
    <d v="2025-07-10T00:00:00"/>
    <n v="-146"/>
    <s v="5122814"/>
    <s v="*8282149048"/>
    <s v="APX Consolette Kit w/Accessories"/>
    <n v="610"/>
    <m/>
    <x v="28"/>
    <s v="Construction Fund"/>
  </r>
  <r>
    <n v="5100088799"/>
    <s v="RE"/>
    <s v="1012"/>
    <d v="2025-03-18T00:00:00"/>
    <d v="2025-07-15T00:00:00"/>
    <n v="-7750"/>
    <s v="7269735"/>
    <s v="*1411170209"/>
    <s v="VS-CD-HS Software, Commercial Data Subs."/>
    <n v="610"/>
    <m/>
    <x v="28"/>
    <s v="Public Safety Grant"/>
  </r>
  <r>
    <n v="5100089523"/>
    <s v="RE"/>
    <s v="3037"/>
    <d v="2025-06-12T00:00:00"/>
    <d v="2025-08-01T00:00:00"/>
    <n v="146"/>
    <s v="5122814"/>
    <s v="*8282149048"/>
    <s v="APX Consolette Kit w/Accessories"/>
    <n v="610"/>
    <m/>
    <x v="28"/>
    <s v="Construction Fund"/>
  </r>
  <r>
    <n v="5100089524"/>
    <s v="RE"/>
    <s v="3037"/>
    <d v="2025-06-12T00:00:00"/>
    <d v="2025-09-30T00:00:00"/>
    <n v="-146"/>
    <s v="7271092"/>
    <s v="*8282149048"/>
    <s v="APX Consolette Kit w/Accessories"/>
    <n v="610"/>
    <s v="F"/>
    <x v="28"/>
    <s v="Construction Fund"/>
  </r>
  <r>
    <n v="5100089525"/>
    <s v="RE"/>
    <s v="3037"/>
    <d v="2025-06-12T00:00:00"/>
    <d v="2025-09-30T00:00:00"/>
    <n v="-10967.18"/>
    <s v="7271091"/>
    <s v="*8282148320"/>
    <s v="APX Consolette Kit w/Accessories"/>
    <n v="610"/>
    <m/>
    <x v="28"/>
    <s v="Construction Fund"/>
  </r>
  <r>
    <n v="5100089526"/>
    <s v="RE"/>
    <s v="3037"/>
    <d v="2025-09-07T00:00:00"/>
    <d v="2025-09-30T00:00:00"/>
    <n v="-26265"/>
    <s v="7271091"/>
    <s v="*8282196135"/>
    <s v="APX Consolette Kit w/Accessories"/>
    <n v="610"/>
    <m/>
    <x v="28"/>
    <s v="Construction Fund"/>
  </r>
  <r>
    <n v="5100089527"/>
    <s v="RE"/>
    <s v="3037"/>
    <d v="2025-06-11T00:00:00"/>
    <d v="2025-09-30T00:00:00"/>
    <n v="-328.68"/>
    <s v="7271091"/>
    <s v="*8282147835"/>
    <s v="APX Consolette Kit w/Accessories"/>
    <n v="610"/>
    <m/>
    <x v="28"/>
    <s v="Construction Fund"/>
  </r>
  <r>
    <n v="5100086459"/>
    <s v="RE"/>
    <s v="5051"/>
    <d v="2024-10-01T00:00:00"/>
    <d v="2024-10-15T00:00:00"/>
    <n v="-21444.560000000001"/>
    <s v="7265310"/>
    <s v="*75676-2410"/>
    <s v="Service Center Tank#3 Unleaded"/>
    <n v="649"/>
    <m/>
    <x v="29"/>
    <s v="Fleet Services"/>
  </r>
  <r>
    <n v="5100086460"/>
    <s v="RE"/>
    <s v="5051"/>
    <d v="2024-10-01T00:00:00"/>
    <d v="2024-10-15T00:00:00"/>
    <n v="-368.15"/>
    <s v="7265310"/>
    <s v="*75662-2410"/>
    <s v="DEF"/>
    <n v="649"/>
    <m/>
    <x v="29"/>
    <s v="Fleet Services"/>
  </r>
  <r>
    <n v="5100086461"/>
    <s v="RE"/>
    <s v="5051"/>
    <d v="2024-10-01T00:00:00"/>
    <d v="2024-10-15T00:00:00"/>
    <n v="-19796.91"/>
    <s v="7265310"/>
    <s v="*75675-2410"/>
    <s v="Service Center Tank#1 Unleaded"/>
    <n v="649"/>
    <m/>
    <x v="29"/>
    <s v="Fleet Services"/>
  </r>
  <r>
    <n v="5100086469"/>
    <s v="RE"/>
    <s v="5051"/>
    <d v="2024-10-10T00:00:00"/>
    <d v="2024-10-16T00:00:00"/>
    <n v="-2316.96"/>
    <s v="7265310"/>
    <s v="*75276-2409"/>
    <s v="SWTP-Plant#3 and OCR6 ULSD DYED"/>
    <n v="649"/>
    <m/>
    <x v="29"/>
    <s v="Fleet Services"/>
  </r>
  <r>
    <n v="5100086564"/>
    <s v="RE"/>
    <s v="5051"/>
    <d v="2024-10-18T00:00:00"/>
    <d v="2024-10-28T00:00:00"/>
    <n v="-1737.89"/>
    <s v="7265527"/>
    <s v="*76593-2410"/>
    <s v="Riverside Golf -  ULSD DYED"/>
    <n v="649"/>
    <m/>
    <x v="29"/>
    <s v="Fleet Services"/>
  </r>
  <r>
    <n v="5100086565"/>
    <s v="RE"/>
    <s v="5051"/>
    <d v="2024-10-17T00:00:00"/>
    <d v="2024-10-28T00:00:00"/>
    <n v="-457.7"/>
    <s v="7265527"/>
    <s v="*76511-2410"/>
    <s v="DEF"/>
    <n v="649"/>
    <m/>
    <x v="29"/>
    <s v="Fleet Services"/>
  </r>
  <r>
    <n v="5100086566"/>
    <s v="RE"/>
    <s v="5051"/>
    <d v="2024-10-15T00:00:00"/>
    <d v="2024-10-28T00:00:00"/>
    <n v="-21417.4"/>
    <s v="7265527"/>
    <s v="*76376-2410"/>
    <s v="Service Center Tank#3 Unleaded"/>
    <n v="649"/>
    <m/>
    <x v="29"/>
    <s v="Fleet Services"/>
  </r>
  <r>
    <n v="5100086567"/>
    <s v="RE"/>
    <s v="5051"/>
    <d v="2024-10-15T00:00:00"/>
    <d v="2024-10-28T00:00:00"/>
    <n v="-21097.82"/>
    <s v="7265527"/>
    <s v="*76375-2410"/>
    <s v="Service Center Tank#1 Unleaded"/>
    <n v="649"/>
    <m/>
    <x v="29"/>
    <s v="Fleet Services"/>
  </r>
  <r>
    <n v="5100086680"/>
    <s v="RE"/>
    <s v="5051"/>
    <d v="2024-10-29T00:00:00"/>
    <d v="2024-11-12T00:00:00"/>
    <n v="-17650.25"/>
    <s v="7265829"/>
    <s v="*77129-2410"/>
    <s v="Service Center Tank#2 ULSD"/>
    <n v="649"/>
    <m/>
    <x v="29"/>
    <s v="Fleet Services"/>
  </r>
  <r>
    <n v="5100086681"/>
    <s v="RE"/>
    <s v="5051"/>
    <d v="2024-10-22T00:00:00"/>
    <d v="2024-11-12T00:00:00"/>
    <n v="-1714.96"/>
    <s v="7265829"/>
    <s v="*76773-2410"/>
    <s v="OCR6 -  ULSD DYED"/>
    <n v="649"/>
    <m/>
    <x v="29"/>
    <s v="Fleet Services"/>
  </r>
  <r>
    <n v="5100086682"/>
    <s v="RE"/>
    <s v="5051"/>
    <d v="2024-10-21T00:00:00"/>
    <d v="2024-11-12T00:00:00"/>
    <n v="-974.24"/>
    <s v="7265829"/>
    <s v="*76706-2410"/>
    <s v="Station#6 - ULSD"/>
    <n v="649"/>
    <m/>
    <x v="29"/>
    <s v="Fleet Services"/>
  </r>
  <r>
    <n v="5100086683"/>
    <s v="RE"/>
    <s v="5051"/>
    <d v="2024-10-29T00:00:00"/>
    <d v="2024-11-12T00:00:00"/>
    <n v="-328.35"/>
    <s v="7265829"/>
    <s v="*77106-2410"/>
    <s v="DEF"/>
    <n v="649"/>
    <m/>
    <x v="29"/>
    <s v="Fleet Services"/>
  </r>
  <r>
    <n v="5100086684"/>
    <s v="RE"/>
    <s v="5051"/>
    <d v="2024-10-29T00:00:00"/>
    <d v="2024-11-12T00:00:00"/>
    <n v="-19093.57"/>
    <s v="7265829"/>
    <s v="*77128-2410"/>
    <s v="Service Center Tank#1 Unleaded"/>
    <n v="649"/>
    <m/>
    <x v="29"/>
    <s v="Fleet Services"/>
  </r>
  <r>
    <n v="5100086789"/>
    <s v="RE"/>
    <s v="5051"/>
    <d v="2024-11-07T00:00:00"/>
    <d v="2024-11-18T00:00:00"/>
    <n v="-5346.14"/>
    <s v="7265981"/>
    <s v="*77643-2411"/>
    <s v="WWTP - ULSD DYED Generator"/>
    <n v="649"/>
    <m/>
    <x v="29"/>
    <s v="Fleet Services"/>
  </r>
  <r>
    <n v="5100086790"/>
    <s v="RE"/>
    <s v="5051"/>
    <d v="2024-11-13T00:00:00"/>
    <d v="2024-11-18T00:00:00"/>
    <n v="-407.95"/>
    <s v="7265981"/>
    <s v="*77925-2411"/>
    <s v="DEF"/>
    <n v="649"/>
    <m/>
    <x v="29"/>
    <s v="Fleet Services"/>
  </r>
  <r>
    <n v="5100086791"/>
    <s v="RE"/>
    <s v="5051"/>
    <d v="2024-11-13T00:00:00"/>
    <d v="2024-11-18T00:00:00"/>
    <n v="-20264.650000000001"/>
    <s v="7265981"/>
    <s v="*77898-2411"/>
    <s v="Service Center Tank#2 ULSD"/>
    <n v="649"/>
    <m/>
    <x v="29"/>
    <s v="Fleet Services"/>
  </r>
  <r>
    <n v="5100086861"/>
    <s v="RE"/>
    <s v="5051"/>
    <d v="2024-11-13T00:00:00"/>
    <d v="2024-11-21T00:00:00"/>
    <n v="-18684.240000000002"/>
    <s v="7265981"/>
    <s v="*77899-2411"/>
    <s v="Service Center Tank#1 Unleaded"/>
    <n v="649"/>
    <m/>
    <x v="29"/>
    <s v="Fleet Services"/>
  </r>
  <r>
    <n v="5100086862"/>
    <s v="RE"/>
    <s v="5051"/>
    <d v="2024-11-14T00:00:00"/>
    <d v="2024-11-21T00:00:00"/>
    <n v="-856.65"/>
    <s v="7265981"/>
    <s v="*77976-2411"/>
    <s v="Fire Station #6 ULSD"/>
    <n v="649"/>
    <m/>
    <x v="29"/>
    <s v="Fleet Services"/>
  </r>
  <r>
    <n v="5100086872"/>
    <s v="RE"/>
    <s v="5051"/>
    <d v="2024-11-22T00:00:00"/>
    <d v="2024-11-27T00:00:00"/>
    <n v="-795.04"/>
    <s v="7266195"/>
    <s v="*78395-2411"/>
    <s v="Riverside Golf  USLD DYED"/>
    <n v="649"/>
    <m/>
    <x v="29"/>
    <s v="Fleet Services"/>
  </r>
  <r>
    <n v="5100086873"/>
    <s v="RE"/>
    <s v="5051"/>
    <d v="2024-11-25T00:00:00"/>
    <d v="2024-11-27T00:00:00"/>
    <n v="-2019.79"/>
    <s v="7266195"/>
    <s v="*78495-2411"/>
    <s v="SWTP OCR7 ULSD DYED"/>
    <n v="649"/>
    <m/>
    <x v="29"/>
    <s v="Fleet Services"/>
  </r>
  <r>
    <n v="5100087011"/>
    <s v="RE"/>
    <s v="5051"/>
    <d v="2024-11-26T00:00:00"/>
    <d v="2024-12-16T00:00:00"/>
    <n v="-14843.25"/>
    <s v="7266437"/>
    <s v="*78548-2411"/>
    <s v="Service Center Tank#2 ULSD"/>
    <n v="649"/>
    <m/>
    <x v="29"/>
    <s v="Fleet Services"/>
  </r>
  <r>
    <n v="5100087012"/>
    <s v="RE"/>
    <s v="5051"/>
    <d v="2024-12-03T00:00:00"/>
    <d v="2024-12-16T00:00:00"/>
    <n v="-1369.43"/>
    <s v="7266437"/>
    <s v="*78903-2412"/>
    <s v="SWTP OCR7 ULSD DYED"/>
    <n v="649"/>
    <m/>
    <x v="29"/>
    <s v="Fleet Services"/>
  </r>
  <r>
    <n v="5100087013"/>
    <s v="RE"/>
    <s v="5051"/>
    <d v="2024-11-25T00:00:00"/>
    <d v="2024-12-16T00:00:00"/>
    <n v="-18660.77"/>
    <s v="7266437"/>
    <s v="*78480-2411"/>
    <s v="Service Center Tank#1 Unleaded"/>
    <n v="649"/>
    <m/>
    <x v="29"/>
    <s v="Fleet Services"/>
  </r>
  <r>
    <n v="5100087014"/>
    <s v="RE"/>
    <s v="5051"/>
    <d v="2024-11-26T00:00:00"/>
    <d v="2024-12-16T00:00:00"/>
    <n v="-457.7"/>
    <s v="7266437"/>
    <s v="*78600-2411"/>
    <s v="DEF"/>
    <n v="649"/>
    <m/>
    <x v="29"/>
    <s v="Fleet Services"/>
  </r>
  <r>
    <n v="5100087059"/>
    <s v="RE"/>
    <s v="5051"/>
    <d v="2024-12-11T00:00:00"/>
    <d v="2024-12-18T00:00:00"/>
    <n v="-16504.189999999999"/>
    <s v="7266437"/>
    <s v="*79271-2412"/>
    <s v="Service Center Tank#1 Unleaded"/>
    <n v="649"/>
    <m/>
    <x v="29"/>
    <s v="Fleet Services"/>
  </r>
  <r>
    <n v="5100087060"/>
    <s v="RE"/>
    <s v="5051"/>
    <d v="2024-12-11T00:00:00"/>
    <d v="2024-12-18T00:00:00"/>
    <n v="-467.65"/>
    <s v="7266437"/>
    <s v="*79287-2412"/>
    <s v="DEF"/>
    <n v="649"/>
    <m/>
    <x v="29"/>
    <s v="Fleet Services"/>
  </r>
  <r>
    <n v="5100087061"/>
    <s v="RE"/>
    <s v="5051"/>
    <d v="2024-12-11T00:00:00"/>
    <d v="2024-12-18T00:00:00"/>
    <n v="-21293.77"/>
    <s v="7266437"/>
    <s v="*79270-2412"/>
    <s v="Service Center Tank#2 ULSD"/>
    <n v="649"/>
    <m/>
    <x v="29"/>
    <s v="Fleet Services"/>
  </r>
  <r>
    <n v="5100087080"/>
    <s v="RE"/>
    <s v="5051"/>
    <d v="2024-12-23T00:00:00"/>
    <d v="2024-12-30T00:00:00"/>
    <n v="-14801.71"/>
    <s v="7266582"/>
    <s v="*79800-2412"/>
    <s v="Service Center Tank#2 ULSD"/>
    <n v="649"/>
    <m/>
    <x v="29"/>
    <s v="Fleet Services"/>
  </r>
  <r>
    <n v="5100087081"/>
    <s v="RE"/>
    <s v="5051"/>
    <d v="2024-12-23T00:00:00"/>
    <d v="2024-12-30T00:00:00"/>
    <n v="-17273.080000000002"/>
    <s v="7266582"/>
    <s v="*79799-2412"/>
    <s v="Service Center Tank#1 Unleaded"/>
    <n v="649"/>
    <m/>
    <x v="29"/>
    <s v="Fleet Services"/>
  </r>
  <r>
    <n v="5100087082"/>
    <s v="RE"/>
    <s v="5051"/>
    <d v="2024-12-23T00:00:00"/>
    <d v="2024-12-30T00:00:00"/>
    <n v="-368.15"/>
    <s v="7266582"/>
    <s v="*79813-2412"/>
    <s v="DEF"/>
    <n v="649"/>
    <m/>
    <x v="29"/>
    <s v="Fleet Services"/>
  </r>
  <r>
    <n v="5100087083"/>
    <s v="RE"/>
    <s v="5051"/>
    <d v="2024-12-23T00:00:00"/>
    <d v="2024-12-30T00:00:00"/>
    <n v="-942.72"/>
    <s v="7266582"/>
    <s v="*79809-2412"/>
    <s v="Fire Station#6 - GAL of ULSD"/>
    <n v="649"/>
    <m/>
    <x v="29"/>
    <s v="Fleet Services"/>
  </r>
  <r>
    <n v="5100087158"/>
    <s v="RE"/>
    <s v="5051"/>
    <d v="2024-12-30T00:00:00"/>
    <d v="2025-01-07T00:00:00"/>
    <n v="-2396.77"/>
    <s v="7266721"/>
    <s v="*80089-2412"/>
    <s v="SWTP OCR4 - ULSD DYED"/>
    <n v="649"/>
    <m/>
    <x v="29"/>
    <s v="Fleet Services"/>
  </r>
  <r>
    <n v="5100087188"/>
    <s v="RE"/>
    <s v="5051"/>
    <d v="2024-10-11T00:00:00"/>
    <d v="2025-01-13T00:00:00"/>
    <n v="-3027.13"/>
    <s v="7266796"/>
    <s v="*76243-2410"/>
    <s v="SWTP Plant#3 &amp; OCR6 ULSD DYED"/>
    <n v="649"/>
    <m/>
    <x v="29"/>
    <s v="Fleet Services"/>
  </r>
  <r>
    <n v="5100087189"/>
    <s v="RE"/>
    <s v="5051"/>
    <d v="2025-01-08T00:00:00"/>
    <d v="2025-01-13T00:00:00"/>
    <n v="-457.7"/>
    <s v="7266796"/>
    <s v="*80526-2501"/>
    <s v="DEF"/>
    <n v="649"/>
    <m/>
    <x v="29"/>
    <s v="Fleet Services"/>
  </r>
  <r>
    <n v="5100087190"/>
    <s v="RE"/>
    <s v="5051"/>
    <d v="2025-01-07T00:00:00"/>
    <d v="2025-01-13T00:00:00"/>
    <n v="-17122.21"/>
    <s v="7266796"/>
    <s v="*80465-2501"/>
    <s v="Service Center Tank#2 ULSD"/>
    <n v="649"/>
    <m/>
    <x v="29"/>
    <s v="Fleet Services"/>
  </r>
  <r>
    <n v="5100087191"/>
    <s v="RE"/>
    <s v="5051"/>
    <d v="2025-01-07T00:00:00"/>
    <d v="2025-01-13T00:00:00"/>
    <n v="-17393.27"/>
    <s v="7266796"/>
    <s v="*80463-2501"/>
    <s v="Service Center Tank#1 Unleaded"/>
    <n v="649"/>
    <m/>
    <x v="29"/>
    <s v="Fleet Services"/>
  </r>
  <r>
    <n v="5100087284"/>
    <s v="RE"/>
    <s v="5051"/>
    <d v="2025-01-08T00:00:00"/>
    <d v="2025-01-15T00:00:00"/>
    <n v="-1447.79"/>
    <s v="7266796"/>
    <s v="*80539-2501"/>
    <s v="Riverside Gof -  ULSD DYED"/>
    <n v="649"/>
    <m/>
    <x v="29"/>
    <s v="Fleet Services"/>
  </r>
  <r>
    <n v="5100087299"/>
    <s v="RE"/>
    <s v="5051"/>
    <d v="2025-01-10T00:00:00"/>
    <d v="2025-01-21T00:00:00"/>
    <n v="-1973.91"/>
    <s v="7266929"/>
    <s v="*80631-2501"/>
    <s v="SWTP OCR4 ULSD DYED"/>
    <n v="649"/>
    <m/>
    <x v="29"/>
    <s v="Fleet Services"/>
  </r>
  <r>
    <n v="5100087320"/>
    <s v="RE"/>
    <s v="5051"/>
    <d v="2025-01-16T00:00:00"/>
    <d v="2025-01-27T00:00:00"/>
    <n v="-12390.79"/>
    <s v="7267001"/>
    <s v="*80863-2501"/>
    <s v="Service Center Tank#2 ULSD"/>
    <n v="649"/>
    <m/>
    <x v="29"/>
    <s v="Fleet Services"/>
  </r>
  <r>
    <n v="5100087321"/>
    <s v="RE"/>
    <s v="5051"/>
    <d v="2025-01-16T00:00:00"/>
    <d v="2025-01-27T00:00:00"/>
    <n v="-15012.67"/>
    <s v="7267001"/>
    <s v="*80872-2501"/>
    <s v="Service Center Tank#1 Unleaded"/>
    <n v="649"/>
    <m/>
    <x v="29"/>
    <s v="Fleet Services"/>
  </r>
  <r>
    <n v="5100087322"/>
    <s v="RE"/>
    <s v="5051"/>
    <d v="2025-01-17T00:00:00"/>
    <d v="2025-01-27T00:00:00"/>
    <n v="-647.64"/>
    <s v="7267001"/>
    <s v="*80931-2501"/>
    <s v="Station#6 - ULSD"/>
    <n v="649"/>
    <m/>
    <x v="29"/>
    <s v="Fleet Services"/>
  </r>
  <r>
    <n v="5100087323"/>
    <s v="RE"/>
    <s v="5051"/>
    <d v="2025-01-17T00:00:00"/>
    <d v="2025-01-27T00:00:00"/>
    <n v="-149.25"/>
    <s v="7267001"/>
    <s v="*80969-2501 &amp; 80968-2501"/>
    <s v="DEF 200"/>
    <n v="649"/>
    <m/>
    <x v="29"/>
    <s v="Fleet Services"/>
  </r>
  <r>
    <n v="5100087324"/>
    <s v="RE"/>
    <s v="5051"/>
    <d v="2025-01-17T00:00:00"/>
    <d v="2025-01-27T00:00:00"/>
    <n v="-2942.26"/>
    <s v="7267001"/>
    <s v="*80966-2501"/>
    <s v="SWTP, Plant#3, Raw Station- ULSD DYED"/>
    <n v="649"/>
    <m/>
    <x v="29"/>
    <s v="Fleet Services"/>
  </r>
  <r>
    <n v="5100087325"/>
    <s v="RE"/>
    <s v="5051"/>
    <d v="2025-01-17T00:00:00"/>
    <d v="2025-01-27T00:00:00"/>
    <n v="-278.60000000000002"/>
    <s v="7267001"/>
    <s v="*80905-2501"/>
    <s v="DEF"/>
    <n v="649"/>
    <m/>
    <x v="29"/>
    <s v="Fleet Services"/>
  </r>
  <r>
    <n v="5100087449"/>
    <s v="RE"/>
    <s v="5051"/>
    <d v="2025-01-24T00:00:00"/>
    <d v="2025-02-10T00:00:00"/>
    <n v="-2029.11"/>
    <s v="7267263"/>
    <s v="*81251-2501"/>
    <s v="SWTP OCR4 - ULSD DYED"/>
    <n v="649"/>
    <m/>
    <x v="29"/>
    <s v="Fleet Services"/>
  </r>
  <r>
    <n v="5100087450"/>
    <s v="RE"/>
    <s v="5051"/>
    <d v="2025-01-28T00:00:00"/>
    <d v="2025-02-10T00:00:00"/>
    <n v="-12934.11"/>
    <s v="7267263"/>
    <s v="*81379-2501"/>
    <s v="Service Center Tank#2 ULSD"/>
    <n v="649"/>
    <m/>
    <x v="29"/>
    <s v="Fleet Services"/>
  </r>
  <r>
    <n v="5100087451"/>
    <s v="RE"/>
    <s v="5051"/>
    <d v="2025-01-28T00:00:00"/>
    <d v="2025-02-10T00:00:00"/>
    <n v="-328.35"/>
    <s v="7267263"/>
    <s v="*81394-2501"/>
    <s v="DEF"/>
    <n v="649"/>
    <m/>
    <x v="29"/>
    <s v="Fleet Services"/>
  </r>
  <r>
    <n v="5100087452"/>
    <s v="RE"/>
    <s v="5051"/>
    <d v="2025-01-28T00:00:00"/>
    <d v="2025-02-10T00:00:00"/>
    <n v="-14679.12"/>
    <s v="7267263"/>
    <s v="*81377-2501"/>
    <s v="Service Center Tank#1 Unleaded"/>
    <n v="649"/>
    <m/>
    <x v="29"/>
    <s v="Fleet Services"/>
  </r>
  <r>
    <n v="5100087515"/>
    <s v="RE"/>
    <s v="5051"/>
    <d v="2025-02-06T00:00:00"/>
    <d v="2025-02-18T00:00:00"/>
    <n v="-2491.39"/>
    <s v="7267355"/>
    <s v="*81971-2502"/>
    <s v="SWTP OCR4 &amp; Plant#3 ULSD DYED"/>
    <n v="649"/>
    <m/>
    <x v="29"/>
    <s v="Fleet Services"/>
  </r>
  <r>
    <n v="5100087516"/>
    <s v="RE"/>
    <s v="5051"/>
    <d v="2025-02-11T00:00:00"/>
    <d v="2025-02-18T00:00:00"/>
    <n v="-21595.21"/>
    <s v="7267355"/>
    <s v="*82132-2502"/>
    <s v="Service Center Tank#1 Unleaded"/>
    <n v="649"/>
    <m/>
    <x v="29"/>
    <s v="Fleet Services"/>
  </r>
  <r>
    <n v="5100087517"/>
    <s v="RE"/>
    <s v="5051"/>
    <d v="2025-02-11T00:00:00"/>
    <d v="2025-02-18T00:00:00"/>
    <n v="-17762.080000000002"/>
    <s v="7267355"/>
    <s v="*82135-2502"/>
    <s v="Service Center Tank#2 ULSD"/>
    <n v="649"/>
    <m/>
    <x v="29"/>
    <s v="Fleet Services"/>
  </r>
  <r>
    <n v="5100087518"/>
    <s v="RE"/>
    <s v="5051"/>
    <d v="2024-02-12T00:00:00"/>
    <d v="2025-02-18T00:00:00"/>
    <n v="-417.9"/>
    <s v="7267355"/>
    <s v="*82165-2502"/>
    <s v="DEF"/>
    <n v="649"/>
    <m/>
    <x v="29"/>
    <s v="Fleet Services"/>
  </r>
  <r>
    <n v="5100087621"/>
    <s v="RE"/>
    <s v="5051"/>
    <d v="2025-02-19T00:00:00"/>
    <d v="2025-03-04T00:00:00"/>
    <n v="-1080.8499999999999"/>
    <s v="7267645"/>
    <s v="*82580-2502"/>
    <s v="Station#6 - ULSD"/>
    <n v="649"/>
    <m/>
    <x v="29"/>
    <s v="Fleet Services"/>
  </r>
  <r>
    <n v="5100087622"/>
    <s v="RE"/>
    <s v="5051"/>
    <d v="2025-02-19T00:00:00"/>
    <d v="2025-03-04T00:00:00"/>
    <n v="-1375"/>
    <s v="7267645"/>
    <s v="*82579-2502"/>
    <s v="Service Center Kerosene"/>
    <n v="649"/>
    <m/>
    <x v="29"/>
    <s v="Fleet Services"/>
  </r>
  <r>
    <n v="5100087623"/>
    <s v="RE"/>
    <s v="5051"/>
    <d v="2025-02-26T00:00:00"/>
    <d v="2025-03-04T00:00:00"/>
    <n v="-17942.310000000001"/>
    <s v="7267645"/>
    <s v="*82961-2502"/>
    <s v="Service Center Tank#2 ULSD"/>
    <n v="649"/>
    <m/>
    <x v="29"/>
    <s v="Fleet Services"/>
  </r>
  <r>
    <n v="5100087624"/>
    <s v="RE"/>
    <s v="5051"/>
    <d v="2025-02-26T00:00:00"/>
    <d v="2025-03-04T00:00:00"/>
    <n v="-407.95"/>
    <s v="7267645"/>
    <s v="*83014-2502"/>
    <s v="DEF"/>
    <n v="649"/>
    <m/>
    <x v="29"/>
    <s v="Fleet Services"/>
  </r>
  <r>
    <n v="5100087625"/>
    <s v="RE"/>
    <s v="5051"/>
    <d v="2025-02-26T00:00:00"/>
    <d v="2025-03-04T00:00:00"/>
    <n v="-21078.799999999999"/>
    <s v="7267645"/>
    <s v="*82964-2502"/>
    <s v="Service Center Tank#1 Unleaded"/>
    <n v="649"/>
    <m/>
    <x v="29"/>
    <s v="Fleet Services"/>
  </r>
  <r>
    <n v="5100087756"/>
    <s v="RE"/>
    <s v="5051"/>
    <d v="2025-03-12T00:00:00"/>
    <d v="2025-03-20T00:00:00"/>
    <n v="-19820.189999999999"/>
    <s v="7267834"/>
    <s v="*83879-2503"/>
    <s v="Service Center Tank#1 Unleaded"/>
    <n v="649"/>
    <m/>
    <x v="29"/>
    <s v="Fleet Services"/>
  </r>
  <r>
    <n v="5100087757"/>
    <s v="RE"/>
    <s v="5051"/>
    <d v="2025-03-12T00:00:00"/>
    <d v="2025-03-20T00:00:00"/>
    <n v="-477.6"/>
    <s v="7267834"/>
    <s v="*83889-2503"/>
    <s v="DEF"/>
    <n v="649"/>
    <m/>
    <x v="29"/>
    <s v="Fleet Services"/>
  </r>
  <r>
    <n v="5100087758"/>
    <s v="RE"/>
    <s v="5051"/>
    <d v="2025-03-12T00:00:00"/>
    <d v="2025-03-20T00:00:00"/>
    <n v="-14715.78"/>
    <s v="7267834"/>
    <s v="*83860-2503"/>
    <s v="Service Center Tank#2 ULSD"/>
    <n v="649"/>
    <m/>
    <x v="29"/>
    <s v="Fleet Services"/>
  </r>
  <r>
    <n v="5100087812"/>
    <s v="RE"/>
    <s v="5051"/>
    <d v="2025-03-20T00:00:00"/>
    <d v="2025-03-27T00:00:00"/>
    <n v="-1498.1"/>
    <s v="7267939"/>
    <s v="*84368-2503"/>
    <s v="Riverside Golf - Unleaded"/>
    <n v="649"/>
    <m/>
    <x v="29"/>
    <s v="Fleet Services"/>
  </r>
  <r>
    <n v="5100087813"/>
    <s v="RE"/>
    <s v="5051"/>
    <d v="2025-03-19T00:00:00"/>
    <d v="2025-03-27T00:00:00"/>
    <n v="-969.59"/>
    <s v="7267939"/>
    <s v="*84285-2503"/>
    <s v="Station#6 - ULSD"/>
    <n v="649"/>
    <m/>
    <x v="29"/>
    <s v="Fleet Services"/>
  </r>
  <r>
    <n v="5100087871"/>
    <s v="RE"/>
    <s v="5051"/>
    <d v="2025-03-27T00:00:00"/>
    <d v="2025-04-07T00:00:00"/>
    <n v="-19950.240000000002"/>
    <s v="7268214"/>
    <s v="*84745-2503"/>
    <s v="Service Center Tank#2 ULSD"/>
    <n v="649"/>
    <m/>
    <x v="29"/>
    <s v="Fleet Services"/>
  </r>
  <r>
    <n v="5100087872"/>
    <s v="RE"/>
    <s v="5051"/>
    <d v="2025-03-27T00:00:00"/>
    <d v="2025-04-07T00:00:00"/>
    <n v="-507.45"/>
    <s v="7268214"/>
    <s v="*84779-2503"/>
    <s v="DEF"/>
    <n v="649"/>
    <m/>
    <x v="29"/>
    <s v="Fleet Services"/>
  </r>
  <r>
    <n v="5100087873"/>
    <s v="RE"/>
    <s v="5051"/>
    <d v="2025-03-27T00:00:00"/>
    <d v="2025-04-07T00:00:00"/>
    <n v="-22741.37"/>
    <s v="7268214"/>
    <s v="*84738-2503"/>
    <s v="Service Center Tank#1 Unleaded"/>
    <n v="649"/>
    <m/>
    <x v="29"/>
    <s v="Fleet Services"/>
  </r>
  <r>
    <n v="5100088002"/>
    <s v="RE"/>
    <s v="5051"/>
    <d v="2025-04-09T00:00:00"/>
    <d v="2025-04-21T00:00:00"/>
    <n v="-14104.69"/>
    <s v="7268449"/>
    <s v="*85521-2504"/>
    <s v="Service Center Tank#2 ULSD"/>
    <n v="649"/>
    <m/>
    <x v="29"/>
    <s v="Fleet Services"/>
  </r>
  <r>
    <n v="5100088003"/>
    <s v="RE"/>
    <s v="5051"/>
    <d v="2025-04-10T00:00:00"/>
    <d v="2025-04-21T00:00:00"/>
    <n v="-378.1"/>
    <s v="7268449"/>
    <s v="*85612-2504"/>
    <s v="DEF"/>
    <n v="649"/>
    <m/>
    <x v="29"/>
    <s v="Fleet Services"/>
  </r>
  <r>
    <n v="5100088004"/>
    <s v="RE"/>
    <s v="5051"/>
    <d v="2025-04-09T00:00:00"/>
    <d v="2025-04-21T00:00:00"/>
    <n v="-20139.79"/>
    <s v="7268449"/>
    <s v="*85507-2504"/>
    <s v="Service Center Tank#1 Unleaded"/>
    <n v="649"/>
    <m/>
    <x v="29"/>
    <s v="Fleet Services"/>
  </r>
  <r>
    <n v="5100088064"/>
    <s v="RE"/>
    <s v="5051"/>
    <d v="2025-04-23T00:00:00"/>
    <d v="2025-04-30T00:00:00"/>
    <n v="-21976.880000000001"/>
    <s v="7268516"/>
    <s v="*86197-2504"/>
    <s v="Service Center Tank#1 Unleaded"/>
    <n v="649"/>
    <m/>
    <x v="29"/>
    <s v="Fleet Services"/>
  </r>
  <r>
    <n v="5100088065"/>
    <s v="RE"/>
    <s v="5051"/>
    <d v="2025-04-23T00:00:00"/>
    <d v="2025-04-30T00:00:00"/>
    <n v="-378.1"/>
    <s v="7268516"/>
    <s v="*86167-2504"/>
    <s v="DEF"/>
    <n v="649"/>
    <m/>
    <x v="29"/>
    <s v="Fleet Services"/>
  </r>
  <r>
    <n v="5100088066"/>
    <s v="RE"/>
    <s v="5051"/>
    <d v="2025-04-23T00:00:00"/>
    <d v="2025-04-30T00:00:00"/>
    <n v="-16099.42"/>
    <s v="7268516"/>
    <s v="*86196-2504"/>
    <s v="Service Center Tank#2 ULSD"/>
    <n v="649"/>
    <m/>
    <x v="29"/>
    <s v="Fleet Services"/>
  </r>
  <r>
    <n v="5100088080"/>
    <s v="RE"/>
    <s v="5051"/>
    <d v="2025-04-23T00:00:00"/>
    <d v="2025-04-30T00:00:00"/>
    <n v="-926.79"/>
    <s v="7268516"/>
    <s v="*86208-2504"/>
    <s v="Station#6 - ULSD"/>
    <n v="649"/>
    <m/>
    <x v="29"/>
    <s v="Fleet Services"/>
  </r>
  <r>
    <n v="5100088177"/>
    <s v="RE"/>
    <s v="5051"/>
    <d v="2025-05-06T00:00:00"/>
    <d v="2025-05-20T00:00:00"/>
    <n v="-1657.8"/>
    <s v="7268860"/>
    <s v="*86903-2505"/>
    <s v="Riverside Golf - ULSD DYED"/>
    <n v="649"/>
    <m/>
    <x v="29"/>
    <s v="Fleet Services"/>
  </r>
  <r>
    <n v="5100088178"/>
    <s v="RE"/>
    <s v="5051"/>
    <d v="2025-05-07T00:00:00"/>
    <d v="2025-05-20T00:00:00"/>
    <n v="-14744.8"/>
    <s v="7268860"/>
    <s v="*86957-2505"/>
    <s v="Service Center Tank#2 ULSD"/>
    <n v="649"/>
    <m/>
    <x v="29"/>
    <s v="Fleet Services"/>
  </r>
  <r>
    <n v="5100088179"/>
    <s v="RE"/>
    <s v="5051"/>
    <d v="2025-05-07T00:00:00"/>
    <d v="2025-05-20T00:00:00"/>
    <n v="-398"/>
    <s v="7268860"/>
    <s v="*86929-2505"/>
    <s v="DEF"/>
    <n v="649"/>
    <m/>
    <x v="29"/>
    <s v="Fleet Services"/>
  </r>
  <r>
    <n v="5100088180"/>
    <s v="RE"/>
    <s v="5051"/>
    <d v="2025-05-07T00:00:00"/>
    <d v="2025-05-20T00:00:00"/>
    <n v="-21488.66"/>
    <s v="7268860"/>
    <s v="*86954-2505"/>
    <s v="Service Center Tank#3 Unleaded"/>
    <n v="649"/>
    <m/>
    <x v="29"/>
    <s v="Fleet Services"/>
  </r>
  <r>
    <n v="5100088181"/>
    <s v="RE"/>
    <s v="5051"/>
    <d v="2025-05-07T00:00:00"/>
    <d v="2025-05-20T00:00:00"/>
    <n v="-1913.96"/>
    <s v="7268860"/>
    <s v="*86982-2505"/>
    <s v="SWTP-OCR 6 - ULSD DYED"/>
    <n v="649"/>
    <m/>
    <x v="29"/>
    <s v="Fleet Services"/>
  </r>
  <r>
    <n v="5100088182"/>
    <s v="RE"/>
    <s v="5051"/>
    <d v="2025-05-15T00:00:00"/>
    <d v="2025-05-20T00:00:00"/>
    <n v="-2330.39"/>
    <s v="7268860"/>
    <s v="*87388-2505"/>
    <s v="SWTP OCR-6 ULSD DYED"/>
    <n v="649"/>
    <m/>
    <x v="29"/>
    <s v="Fleet Services"/>
  </r>
  <r>
    <n v="5100088285"/>
    <s v="RE"/>
    <s v="5051"/>
    <d v="2025-05-23T00:00:00"/>
    <d v="2025-06-03T00:00:00"/>
    <n v="-918.61"/>
    <s v="7269130"/>
    <s v="*87782-2505"/>
    <s v="STATION#6 - ULSD"/>
    <n v="649"/>
    <m/>
    <x v="29"/>
    <s v="Fleet Services"/>
  </r>
  <r>
    <n v="5100088286"/>
    <s v="RE"/>
    <s v="5051"/>
    <d v="2025-05-20T00:00:00"/>
    <d v="2025-06-03T00:00:00"/>
    <n v="-328.35"/>
    <s v="7269130"/>
    <s v="*87587-2505"/>
    <s v="DEF"/>
    <n v="649"/>
    <m/>
    <x v="29"/>
    <s v="Fleet Services"/>
  </r>
  <r>
    <n v="5100088287"/>
    <s v="RE"/>
    <s v="5051"/>
    <d v="2025-05-20T00:00:00"/>
    <d v="2025-06-03T00:00:00"/>
    <n v="-15122.5"/>
    <s v="7269130"/>
    <s v="*87563-2505"/>
    <s v="SERVICE CENTER TANK#2 ULSD"/>
    <n v="649"/>
    <m/>
    <x v="29"/>
    <s v="Fleet Services"/>
  </r>
  <r>
    <n v="5100088288"/>
    <s v="RE"/>
    <s v="5051"/>
    <d v="2025-05-20T00:00:00"/>
    <d v="2025-06-03T00:00:00"/>
    <n v="-21936.240000000002"/>
    <s v="7269130"/>
    <s v="*87562-2505"/>
    <s v="SERVICE CENTER TANK#1 UNLEADED"/>
    <n v="649"/>
    <m/>
    <x v="29"/>
    <s v="Fleet Services"/>
  </r>
  <r>
    <n v="5100088459"/>
    <s v="RE"/>
    <s v="5051"/>
    <d v="2025-05-28T00:00:00"/>
    <d v="2025-06-09T00:00:00"/>
    <n v="-1752.31"/>
    <s v="7269213"/>
    <s v="*87959-2505"/>
    <s v="SWTP-OCR6 - ULSD DYED"/>
    <n v="649"/>
    <m/>
    <x v="29"/>
    <s v="Fleet Services"/>
  </r>
  <r>
    <n v="5100088596"/>
    <s v="RE"/>
    <s v="5051"/>
    <d v="2025-06-04T00:00:00"/>
    <d v="2025-06-13T00:00:00"/>
    <n v="-21150.15"/>
    <s v="7269312"/>
    <s v="*88331-2506"/>
    <s v="SERVICE CENTER TANK#1 UNLEADED"/>
    <n v="649"/>
    <m/>
    <x v="29"/>
    <s v="Fleet Services"/>
  </r>
  <r>
    <n v="5100088597"/>
    <s v="RE"/>
    <s v="5051"/>
    <d v="2025-06-04T00:00:00"/>
    <d v="2025-06-13T00:00:00"/>
    <n v="-20408.2"/>
    <s v="7269312"/>
    <s v="*88321-2506"/>
    <s v="SERVICE CENTER TANK#3 UNLEADED"/>
    <n v="649"/>
    <m/>
    <x v="29"/>
    <s v="Fleet Services"/>
  </r>
  <r>
    <n v="5100088669"/>
    <s v="RE"/>
    <s v="5051"/>
    <d v="2025-06-04T00:00:00"/>
    <d v="2025-06-24T00:00:00"/>
    <n v="-417.9"/>
    <s v="7269403"/>
    <s v="*88342-2506"/>
    <s v="DEF"/>
    <n v="649"/>
    <m/>
    <x v="29"/>
    <s v="Fleet Services"/>
  </r>
  <r>
    <n v="5100088670"/>
    <s v="RE"/>
    <s v="5051"/>
    <d v="2025-06-17T00:00:00"/>
    <d v="2025-06-24T00:00:00"/>
    <n v="-13699.98"/>
    <s v="7269403"/>
    <s v="*88917-2506"/>
    <s v="SERVICE CENTER TANK#2 ULSD"/>
    <n v="649"/>
    <m/>
    <x v="29"/>
    <s v="Fleet Services"/>
  </r>
  <r>
    <n v="5100088671"/>
    <s v="RE"/>
    <s v="5051"/>
    <d v="2025-06-17T00:00:00"/>
    <d v="2025-06-24T00:00:00"/>
    <n v="-328.35"/>
    <s v="7269403"/>
    <s v="*88927-2506"/>
    <s v="DEF"/>
    <n v="649"/>
    <m/>
    <x v="29"/>
    <s v="Fleet Services"/>
  </r>
  <r>
    <n v="5100088672"/>
    <s v="RE"/>
    <s v="5051"/>
    <d v="2025-06-17T00:00:00"/>
    <d v="2025-06-24T00:00:00"/>
    <n v="-21366.73"/>
    <s v="7269403"/>
    <s v="*88906-2506"/>
    <s v="SERVICE CENTER TANK#1 UNLEADED"/>
    <n v="649"/>
    <m/>
    <x v="29"/>
    <s v="Fleet Services"/>
  </r>
  <r>
    <n v="5100088673"/>
    <s v="RE"/>
    <s v="5051"/>
    <d v="2025-06-13T00:00:00"/>
    <d v="2025-06-24T00:00:00"/>
    <n v="-2300.9299999999998"/>
    <s v="7269403"/>
    <s v="*88867-2506"/>
    <s v="SWTP OCR4 -ULSD DYED"/>
    <n v="649"/>
    <m/>
    <x v="29"/>
    <s v="Fleet Services"/>
  </r>
  <r>
    <n v="5100088674"/>
    <s v="RE"/>
    <s v="5051"/>
    <d v="2025-06-17T00:00:00"/>
    <d v="2025-06-24T00:00:00"/>
    <n v="-242.16"/>
    <s v="7269403"/>
    <s v="*88913-2506"/>
    <s v="SWTP 200 GAL of DEF"/>
    <n v="649"/>
    <m/>
    <x v="29"/>
    <s v="Fleet Services"/>
  </r>
  <r>
    <n v="5100088675"/>
    <s v="RE"/>
    <s v="5051"/>
    <d v="2025-06-17T00:00:00"/>
    <d v="2025-06-24T00:00:00"/>
    <n v="-1808.55"/>
    <s v="7269403"/>
    <s v="*88911-2506"/>
    <s v="SWTP 3 Generators ULSD DYED"/>
    <n v="649"/>
    <m/>
    <x v="29"/>
    <s v="Fleet Services"/>
  </r>
  <r>
    <n v="5100088676"/>
    <s v="RE"/>
    <s v="5051"/>
    <d v="2025-06-18T00:00:00"/>
    <d v="2025-06-24T00:00:00"/>
    <n v="-1128.1600000000001"/>
    <s v="7269403"/>
    <s v="*89011-2506"/>
    <s v="Station#6 -400 GAL OF ULSD DYED"/>
    <n v="649"/>
    <m/>
    <x v="29"/>
    <s v="Fleet Services"/>
  </r>
  <r>
    <n v="5100088677"/>
    <s v="RE"/>
    <s v="5051"/>
    <d v="2025-06-18T00:00:00"/>
    <d v="2025-06-24T00:00:00"/>
    <n v="-1052.56"/>
    <s v="7269403"/>
    <s v="*89019-2506"/>
    <s v="RIVERSIDE GOLF ULSD DYED"/>
    <n v="649"/>
    <m/>
    <x v="29"/>
    <s v="Fleet Services"/>
  </r>
  <r>
    <n v="5100088748"/>
    <s v="RE"/>
    <s v="5051"/>
    <d v="2025-06-27T00:00:00"/>
    <d v="2025-07-09T00:00:00"/>
    <n v="-3426.7"/>
    <s v="7269631"/>
    <s v="*89483-2506"/>
    <s v="WWTP ULSD DYED"/>
    <n v="649"/>
    <m/>
    <x v="29"/>
    <s v="Fleet Services"/>
  </r>
  <r>
    <n v="5100088749"/>
    <s v="RE"/>
    <s v="5051"/>
    <d v="2025-06-26T00:00:00"/>
    <d v="2025-07-09T00:00:00"/>
    <n v="-298.5"/>
    <s v="7269631"/>
    <s v="*89442-2506"/>
    <s v="WWTP DEF"/>
    <n v="649"/>
    <m/>
    <x v="29"/>
    <s v="Fleet Services"/>
  </r>
  <r>
    <n v="5100088789"/>
    <s v="RE"/>
    <s v="5051"/>
    <d v="2025-06-23T00:00:00"/>
    <d v="2025-07-14T00:00:00"/>
    <n v="-59.7"/>
    <s v="7269736"/>
    <s v="*89162-2506"/>
    <s v="SWTP DEF Fluid"/>
    <n v="649"/>
    <m/>
    <x v="29"/>
    <s v="Fleet Services"/>
  </r>
  <r>
    <n v="5100088790"/>
    <s v="RE"/>
    <s v="5051"/>
    <d v="2025-07-01T00:00:00"/>
    <d v="2025-07-14T00:00:00"/>
    <n v="-17281.599999999999"/>
    <s v="7269736"/>
    <s v="*89664-2507"/>
    <s v="Service Center Tank#2 ULSD"/>
    <n v="649"/>
    <m/>
    <x v="29"/>
    <s v="Fleet Services"/>
  </r>
  <r>
    <n v="5100088791"/>
    <s v="RE"/>
    <s v="5051"/>
    <d v="2025-07-02T00:00:00"/>
    <d v="2025-07-14T00:00:00"/>
    <n v="-398"/>
    <s v="7269736"/>
    <s v="*89683-2507"/>
    <s v="DEF"/>
    <n v="649"/>
    <m/>
    <x v="29"/>
    <s v="Fleet Services"/>
  </r>
  <r>
    <n v="5100088792"/>
    <s v="RE"/>
    <s v="5051"/>
    <d v="2025-07-01T00:00:00"/>
    <d v="2025-07-14T00:00:00"/>
    <n v="-20851.28"/>
    <s v="7269736"/>
    <s v="*89653-2507"/>
    <s v="Service Center Tank#1 Unleaded"/>
    <n v="649"/>
    <m/>
    <x v="29"/>
    <s v="Fleet Services"/>
  </r>
  <r>
    <n v="5100088848"/>
    <s v="RE"/>
    <s v="5051"/>
    <d v="2025-07-15T00:00:00"/>
    <d v="2025-07-22T00:00:00"/>
    <n v="-22072.76"/>
    <s v="7269846"/>
    <s v="*90349-2507"/>
    <s v="Service Center Tank#1 Unleaded"/>
    <n v="649"/>
    <m/>
    <x v="29"/>
    <s v="Fleet Services"/>
  </r>
  <r>
    <n v="5100088849"/>
    <s v="RE"/>
    <s v="5051"/>
    <d v="2025-07-16T00:00:00"/>
    <d v="2025-07-22T00:00:00"/>
    <n v="-348.25"/>
    <s v="7269846"/>
    <s v="*90398-2507"/>
    <s v="DEF"/>
    <n v="649"/>
    <m/>
    <x v="29"/>
    <s v="Fleet Services"/>
  </r>
  <r>
    <n v="5100088850"/>
    <s v="RE"/>
    <s v="5051"/>
    <d v="2025-07-15T00:00:00"/>
    <d v="2025-07-22T00:00:00"/>
    <n v="-17105.82"/>
    <s v="7269846"/>
    <s v="*903344-2507"/>
    <s v="Service Center Tank#2 ULSD"/>
    <n v="649"/>
    <m/>
    <x v="29"/>
    <s v="Fleet Services"/>
  </r>
  <r>
    <n v="5100088955"/>
    <s v="RE"/>
    <s v="5051"/>
    <d v="2025-07-29T00:00:00"/>
    <d v="2025-08-04T00:00:00"/>
    <n v="-19642.61"/>
    <s v="7270134"/>
    <s v="*91223-2507"/>
    <s v="Service Center Tank#2 ULSD"/>
    <n v="649"/>
    <m/>
    <x v="29"/>
    <s v="Fleet Services"/>
  </r>
  <r>
    <n v="5100088956"/>
    <s v="RE"/>
    <s v="5051"/>
    <d v="2025-07-29T00:00:00"/>
    <d v="2025-08-04T00:00:00"/>
    <n v="-21732.12"/>
    <s v="7270134"/>
    <s v="*91222-2507"/>
    <s v="Service Center Tank#1 Unleaded"/>
    <n v="649"/>
    <m/>
    <x v="29"/>
    <s v="Fleet Services"/>
  </r>
  <r>
    <n v="5100088957"/>
    <s v="RE"/>
    <s v="5051"/>
    <d v="2025-07-29T00:00:00"/>
    <d v="2025-08-04T00:00:00"/>
    <n v="-338.3"/>
    <s v="7270134"/>
    <s v="*91237-2507"/>
    <s v="DEF"/>
    <n v="649"/>
    <m/>
    <x v="29"/>
    <s v="Fleet Services"/>
  </r>
  <r>
    <n v="5100088958"/>
    <s v="RE"/>
    <s v="5051"/>
    <d v="2025-07-23T00:00:00"/>
    <d v="2025-08-04T00:00:00"/>
    <n v="-1107.3599999999999"/>
    <s v="7270134"/>
    <s v="*90870-2507"/>
    <s v="Station#6 - ULSD DYED"/>
    <n v="649"/>
    <m/>
    <x v="29"/>
    <s v="Fleet Services"/>
  </r>
  <r>
    <n v="5100089099"/>
    <s v="RE"/>
    <s v="5051"/>
    <d v="2025-08-11T00:00:00"/>
    <d v="2025-08-18T00:00:00"/>
    <n v="-1207.6300000000001"/>
    <s v="7270358"/>
    <s v="*91937-2508"/>
    <s v="Riverside Golf - USLD DYED"/>
    <n v="649"/>
    <m/>
    <x v="29"/>
    <s v="Fleet Services"/>
  </r>
  <r>
    <n v="5100089100"/>
    <s v="RE"/>
    <s v="5051"/>
    <d v="2025-08-11T00:00:00"/>
    <d v="2025-08-18T00:00:00"/>
    <n v="-1689.38"/>
    <s v="7270358"/>
    <s v="*91938-2508"/>
    <s v="SWTP OCR6 - ULSD DYED"/>
    <n v="649"/>
    <m/>
    <x v="29"/>
    <s v="Fleet Services"/>
  </r>
  <r>
    <n v="5100089101"/>
    <s v="RE"/>
    <s v="5051"/>
    <d v="2025-08-06T00:00:00"/>
    <d v="2025-08-18T00:00:00"/>
    <n v="-1644.51"/>
    <s v="7270358"/>
    <s v="*91730-2508"/>
    <s v="SWTP Plant#3 - ULSD DYED"/>
    <n v="649"/>
    <m/>
    <x v="29"/>
    <s v="Fleet Services"/>
  </r>
  <r>
    <n v="5100089102"/>
    <s v="RE"/>
    <s v="5051"/>
    <d v="2025-07-14T00:00:00"/>
    <d v="2025-08-18T00:00:00"/>
    <n v="-1766.16"/>
    <s v="7270358"/>
    <s v="*90272-2507"/>
    <s v="Riverside Golf -  ULSD DYED"/>
    <n v="649"/>
    <m/>
    <x v="29"/>
    <s v="Fleet Services"/>
  </r>
  <r>
    <n v="5100089237"/>
    <s v="RE"/>
    <s v="5051"/>
    <d v="2025-08-12T00:00:00"/>
    <d v="2025-08-22T00:00:00"/>
    <n v="-502.04"/>
    <s v="7270466"/>
    <s v="*92002-2508"/>
    <s v="SWTP Plant#3 - ULSD DYED"/>
    <n v="649"/>
    <m/>
    <x v="29"/>
    <s v="Fleet Services"/>
  </r>
  <r>
    <n v="5100089238"/>
    <s v="RE"/>
    <s v="5051"/>
    <d v="2025-08-12T00:00:00"/>
    <d v="2025-08-22T00:00:00"/>
    <n v="-21134.02"/>
    <s v="7270466"/>
    <s v="*91991-2508"/>
    <s v="Tank#1 Unleaded"/>
    <n v="649"/>
    <m/>
    <x v="29"/>
    <s v="Fleet Services"/>
  </r>
  <r>
    <n v="5100089239"/>
    <s v="RE"/>
    <s v="5051"/>
    <d v="2025-08-13T00:00:00"/>
    <d v="2025-08-22T00:00:00"/>
    <n v="-437.8"/>
    <s v="7270466"/>
    <s v="*92054-2508"/>
    <s v="DEF"/>
    <n v="649"/>
    <m/>
    <x v="29"/>
    <s v="Fleet Services"/>
  </r>
  <r>
    <n v="5100089240"/>
    <s v="RE"/>
    <s v="5051"/>
    <d v="2025-08-12T00:00:00"/>
    <d v="2025-08-22T00:00:00"/>
    <n v="-17237.68"/>
    <s v="7270466"/>
    <s v="*91984-2508"/>
    <s v="Tank#2 ULSD"/>
    <n v="649"/>
    <m/>
    <x v="29"/>
    <s v="Fleet Services"/>
  </r>
  <r>
    <n v="5100089246"/>
    <s v="RE"/>
    <s v="5051"/>
    <d v="2025-08-18T00:00:00"/>
    <d v="2025-08-26T00:00:00"/>
    <n v="-1386.92"/>
    <s v="7270466"/>
    <s v="*92339-2508"/>
    <s v="SWTP OCR - ULSD DYED"/>
    <n v="649"/>
    <m/>
    <x v="29"/>
    <s v="Fleet Services"/>
  </r>
  <r>
    <n v="5100089353"/>
    <s v="RE"/>
    <s v="5051"/>
    <d v="2025-08-26T00:00:00"/>
    <d v="2025-09-07T00:00:00"/>
    <n v="-20442.669999999998"/>
    <s v="7270732"/>
    <s v="*92774-2508"/>
    <s v="Tank#2 ULSD"/>
    <n v="649"/>
    <m/>
    <x v="29"/>
    <s v="Fleet Services"/>
  </r>
  <r>
    <n v="5100089354"/>
    <s v="RE"/>
    <s v="5051"/>
    <d v="2025-08-26T00:00:00"/>
    <d v="2025-09-07T00:00:00"/>
    <n v="-328.35"/>
    <s v="7270732"/>
    <s v="*92784-2508"/>
    <s v="DEF"/>
    <n v="649"/>
    <m/>
    <x v="29"/>
    <s v="Fleet Services"/>
  </r>
  <r>
    <n v="5100089355"/>
    <s v="RE"/>
    <s v="5051"/>
    <d v="2025-08-27T00:00:00"/>
    <d v="2025-09-07T00:00:00"/>
    <n v="-19440.47"/>
    <s v="7270732"/>
    <s v="*92867-2508"/>
    <s v="Tank#1 Unleaded"/>
    <n v="649"/>
    <m/>
    <x v="29"/>
    <s v="Fleet Services"/>
  </r>
  <r>
    <n v="5100089356"/>
    <s v="RE"/>
    <s v="5051"/>
    <d v="2025-08-27T00:00:00"/>
    <d v="2025-09-07T00:00:00"/>
    <n v="-4989.74"/>
    <s v="7270732"/>
    <s v="*92849-2508"/>
    <s v="Tank#5 Unleaded"/>
    <n v="649"/>
    <m/>
    <x v="29"/>
    <s v="Fleet Services"/>
  </r>
  <r>
    <n v="5100089415"/>
    <s v="RE"/>
    <s v="5051"/>
    <d v="2025-09-10T00:00:00"/>
    <d v="2025-09-15T00:00:00"/>
    <n v="-21726.240000000002"/>
    <s v="7270806"/>
    <s v="*93603-2509"/>
    <s v="Tank#1 Unleaded"/>
    <n v="649"/>
    <m/>
    <x v="29"/>
    <s v="Fleet Services"/>
  </r>
  <r>
    <n v="5100089416"/>
    <s v="RE"/>
    <s v="5051"/>
    <d v="2025-09-11T00:00:00"/>
    <d v="2025-09-15T00:00:00"/>
    <n v="-507.45"/>
    <s v="7270806"/>
    <s v="*93653-2509"/>
    <s v="DEF"/>
    <n v="649"/>
    <m/>
    <x v="29"/>
    <s v="Fleet Services"/>
  </r>
  <r>
    <n v="5100089417"/>
    <s v="RE"/>
    <s v="5051"/>
    <d v="2025-09-10T00:00:00"/>
    <d v="2025-09-15T00:00:00"/>
    <n v="-18546.84"/>
    <s v="7270806"/>
    <s v="*93611-2509"/>
    <s v="Tank#2 ULSD"/>
    <n v="649"/>
    <m/>
    <x v="29"/>
    <s v="Fleet Services"/>
  </r>
  <r>
    <n v="5100089418"/>
    <s v="RE"/>
    <s v="5051"/>
    <d v="2025-09-10T00:00:00"/>
    <d v="2025-09-15T00:00:00"/>
    <n v="-1153.74"/>
    <s v="7270806"/>
    <s v="*93629-2509"/>
    <s v="Station#6 ULSD DYED"/>
    <n v="649"/>
    <m/>
    <x v="29"/>
    <s v="Fleet Services"/>
  </r>
  <r>
    <n v="5100089419"/>
    <s v="RE"/>
    <s v="5051"/>
    <d v="2025-08-20T00:00:00"/>
    <d v="2025-09-15T00:00:00"/>
    <n v="-1031.3599999999999"/>
    <s v="7270806"/>
    <s v="*92494-2508"/>
    <s v="Station#6 - ULSD DYED"/>
    <n v="649"/>
    <m/>
    <x v="29"/>
    <s v="Fleet Services"/>
  </r>
  <r>
    <n v="5100089510"/>
    <s v="RE"/>
    <s v="5051"/>
    <d v="2025-09-18T00:00:00"/>
    <d v="2025-09-29T00:00:00"/>
    <n v="-1738.19"/>
    <s v="7271093"/>
    <s v="*94044-2509"/>
    <s v="Riverside Golf- Unleaded"/>
    <n v="649"/>
    <m/>
    <x v="29"/>
    <s v="Fleet Services"/>
  </r>
  <r>
    <n v="5100089616"/>
    <s v="RE"/>
    <s v="5051"/>
    <d v="2025-09-23T00:00:00"/>
    <d v="2025-09-30T00:00:00"/>
    <n v="-19579.099999999999"/>
    <m/>
    <s v="*94278-2509"/>
    <s v="Tank#1 Unleaded"/>
    <n v="649"/>
    <m/>
    <x v="29"/>
    <s v="Fleet Services"/>
  </r>
  <r>
    <n v="5100089617"/>
    <s v="RE"/>
    <s v="5051"/>
    <d v="2025-09-23T00:00:00"/>
    <d v="2025-09-30T00:00:00"/>
    <n v="-328.35"/>
    <m/>
    <s v="*94339-2509"/>
    <s v="DEF"/>
    <n v="649"/>
    <m/>
    <x v="29"/>
    <s v="Fleet Services"/>
  </r>
  <r>
    <n v="5100089618"/>
    <s v="RE"/>
    <s v="5051"/>
    <d v="2025-09-23T00:00:00"/>
    <d v="2025-09-30T00:00:00"/>
    <n v="-18537.439999999999"/>
    <m/>
    <s v="*94274-2509"/>
    <s v="Tank#3 Unleaded"/>
    <n v="649"/>
    <m/>
    <x v="29"/>
    <s v="Fleet Services"/>
  </r>
  <r>
    <n v="5100088852"/>
    <s v="RE"/>
    <s v="3037"/>
    <d v="2025-03-06T00:00:00"/>
    <d v="2025-07-22T00:00:00"/>
    <n v="-5400"/>
    <s v="7270027"/>
    <s v="*86539"/>
    <s v="C37-7133ST-ELT ELECTRIC UPGRADE LED"/>
    <n v="668"/>
    <s v="B"/>
    <x v="30"/>
    <s v="Construction Fund"/>
  </r>
  <r>
    <n v="5100089044"/>
    <s v="RE"/>
    <s v="0001"/>
    <d v="2025-07-02T00:00:00"/>
    <d v="2025-08-12T00:00:00"/>
    <n v="-3919"/>
    <s v="7270243"/>
    <s v="*1901101028284"/>
    <s v="BATTERY:12V,100A,AGM"/>
    <n v="670"/>
    <m/>
    <x v="31"/>
    <s v="Traffic Control"/>
  </r>
  <r>
    <n v="5100086502"/>
    <s v="RE"/>
    <s v="4041"/>
    <d v="2024-10-11T00:00:00"/>
    <d v="2024-10-16T00:00:00"/>
    <n v="-5595"/>
    <s v="7265311"/>
    <s v="*777001903-24"/>
    <s v="Sulfur Dioxide Ton Containers"/>
    <n v="677"/>
    <m/>
    <x v="32"/>
    <s v="Water Department"/>
  </r>
  <r>
    <n v="5100086535"/>
    <s v="RE"/>
    <s v="4041"/>
    <d v="2024-10-04T00:00:00"/>
    <d v="2024-10-23T00:00:00"/>
    <n v="-5895"/>
    <s v="7265413"/>
    <s v="*777002053-24"/>
    <s v="Sulfur Dioxide Ton Containers"/>
    <n v="677"/>
    <m/>
    <x v="32"/>
    <s v="Water Department"/>
  </r>
  <r>
    <n v="5100086990"/>
    <s v="RE"/>
    <s v="4041"/>
    <d v="2024-11-27T00:00:00"/>
    <d v="2024-12-11T00:00:00"/>
    <n v="-3730"/>
    <s v="7266328"/>
    <s v="*777002466-24"/>
    <s v="Sulfur Dioxide Ton Containers"/>
    <n v="677"/>
    <m/>
    <x v="32"/>
    <s v="Water Department"/>
  </r>
  <r>
    <n v="5100087030"/>
    <s v="RE"/>
    <s v="4041"/>
    <d v="2024-11-05T00:00:00"/>
    <d v="2024-12-16T00:00:00"/>
    <n v="-5895"/>
    <s v="7266438"/>
    <s v="*777002267-24"/>
    <s v="Sulfur dioxide Ton Containers"/>
    <n v="677"/>
    <m/>
    <x v="32"/>
    <s v="Water Department"/>
  </r>
  <r>
    <n v="5100087146"/>
    <s v="RE"/>
    <s v="4041"/>
    <d v="2024-12-16T00:00:00"/>
    <d v="2024-12-31T00:00:00"/>
    <n v="-5895"/>
    <s v="7266583"/>
    <s v="*777002545-24"/>
    <s v="Sulfur Dioxide Ton Containers"/>
    <n v="677"/>
    <m/>
    <x v="32"/>
    <s v="Water Department"/>
  </r>
  <r>
    <n v="5100087364"/>
    <s v="RE"/>
    <s v="4041"/>
    <d v="2025-01-08T00:00:00"/>
    <d v="2025-01-29T00:00:00"/>
    <n v="-5895"/>
    <s v="7267002"/>
    <s v="*777000043-25"/>
    <s v="Sulfur Dioxide Ton Containers"/>
    <n v="677"/>
    <m/>
    <x v="32"/>
    <s v="Water Department"/>
  </r>
  <r>
    <n v="5100087538"/>
    <s v="RE"/>
    <s v="4041"/>
    <d v="2025-02-13T00:00:00"/>
    <d v="2025-02-19T00:00:00"/>
    <n v="-5895"/>
    <s v="7267356"/>
    <s v="*777000261-25"/>
    <s v="Sulfur Dioxide Ton Containers"/>
    <n v="677"/>
    <m/>
    <x v="32"/>
    <s v="Water Department"/>
  </r>
  <r>
    <n v="5100087922"/>
    <s v="RE"/>
    <s v="4041"/>
    <d v="2025-03-10T00:00:00"/>
    <d v="2025-04-09T00:00:00"/>
    <n v="-3930"/>
    <s v="7268215"/>
    <s v="*777000458-25"/>
    <s v="Sulfur Dioxide Ton Containers"/>
    <n v="677"/>
    <m/>
    <x v="32"/>
    <s v="Water Department"/>
  </r>
  <r>
    <n v="5100087956"/>
    <s v="RE"/>
    <s v="4041"/>
    <d v="2025-04-03T00:00:00"/>
    <d v="2025-04-15T00:00:00"/>
    <n v="-5895"/>
    <s v="7268324"/>
    <s v="*777000639-25"/>
    <s v="Sulfur Dioxide Ton Containers"/>
    <n v="677"/>
    <m/>
    <x v="32"/>
    <s v="Water Department"/>
  </r>
  <r>
    <n v="5100088052"/>
    <s v="RE"/>
    <s v="4041"/>
    <d v="2025-04-15T00:00:00"/>
    <d v="2025-04-29T00:00:00"/>
    <n v="-3930"/>
    <s v="7268517"/>
    <s v="*777000724-25"/>
    <s v="Sulfur Dioxide Ton Containers"/>
    <n v="677"/>
    <m/>
    <x v="32"/>
    <s v="Water Department"/>
  </r>
  <r>
    <n v="5100088206"/>
    <s v="RE"/>
    <s v="4041"/>
    <d v="2025-05-09T00:00:00"/>
    <d v="2025-05-21T00:00:00"/>
    <n v="-3930"/>
    <s v="7268861"/>
    <s v="*777000898-25"/>
    <s v="Sulfur Dioxide Ton Containers"/>
    <n v="677"/>
    <m/>
    <x v="32"/>
    <s v="Water Department"/>
  </r>
  <r>
    <n v="5100088625"/>
    <s v="RE"/>
    <s v="4041"/>
    <d v="2025-05-23T00:00:00"/>
    <d v="2025-06-16T00:00:00"/>
    <n v="-3930"/>
    <s v="7269313"/>
    <s v="*777001021-25"/>
    <s v="Sulfur Dioxide Ton Containers"/>
    <n v="677"/>
    <m/>
    <x v="32"/>
    <s v="Water Department"/>
  </r>
  <r>
    <n v="5100088686"/>
    <s v="RE"/>
    <s v="4041"/>
    <d v="2025-06-11T00:00:00"/>
    <d v="2025-06-25T00:00:00"/>
    <n v="-3930"/>
    <s v="7269404"/>
    <s v="*777001151-25"/>
    <s v="Sulfur Dioxide Ton Containers"/>
    <n v="677"/>
    <m/>
    <x v="32"/>
    <s v="Water Department"/>
  </r>
  <r>
    <n v="5100088816"/>
    <s v="RE"/>
    <s v="4041"/>
    <d v="2025-06-26T00:00:00"/>
    <d v="2025-07-16T00:00:00"/>
    <n v="-3930"/>
    <s v="7269737"/>
    <s v="*777001280-25"/>
    <s v="Sulfur Dioxide Ton Containers"/>
    <n v="677"/>
    <m/>
    <x v="32"/>
    <s v="Water Department"/>
  </r>
  <r>
    <n v="5100088821"/>
    <s v="RE"/>
    <s v="4041"/>
    <d v="2025-07-03T00:00:00"/>
    <d v="2025-07-16T00:00:00"/>
    <n v="-4034"/>
    <s v="7269737"/>
    <s v="*777001332-25"/>
    <s v="Sulfur Dioxide Ton Containers"/>
    <n v="677"/>
    <m/>
    <x v="32"/>
    <s v="Water Department"/>
  </r>
  <r>
    <n v="5100088975"/>
    <s v="RE"/>
    <s v="4041"/>
    <d v="2025-07-25T00:00:00"/>
    <d v="2025-08-05T00:00:00"/>
    <n v="-4034"/>
    <s v="7270135"/>
    <s v="*777001491-25"/>
    <s v="Sulfur Dioxide Ton Containers"/>
    <n v="677"/>
    <m/>
    <x v="32"/>
    <s v="Water Department"/>
  </r>
  <r>
    <n v="5100089148"/>
    <s v="RE"/>
    <s v="4041"/>
    <d v="2025-08-08T00:00:00"/>
    <d v="2025-08-19T00:00:00"/>
    <n v="-4034"/>
    <s v="7270359"/>
    <s v="*777001621-25"/>
    <s v="Sulfur Dioxide Ton Containers"/>
    <n v="677"/>
    <m/>
    <x v="32"/>
    <s v="Water Department"/>
  </r>
  <r>
    <n v="5100089362"/>
    <s v="RE"/>
    <s v="4041"/>
    <d v="2025-08-29T00:00:00"/>
    <d v="2025-09-07T00:00:00"/>
    <n v="-4034"/>
    <s v="7270733"/>
    <s v="*777001788-25"/>
    <s v="Sulfur Dioxide Ton Containers"/>
    <n v="677"/>
    <m/>
    <x v="32"/>
    <s v="Water Department"/>
  </r>
  <r>
    <n v="3181560"/>
    <s v="KR"/>
    <s v="0001"/>
    <d v="2024-10-16T00:00:00"/>
    <d v="2024-10-28T00:00:00"/>
    <n v="-196.1"/>
    <s v="7265528"/>
    <s v="*22895 &amp; 22906"/>
    <s v="All American Awards &amp; Trophies #22895 &amp; 22906"/>
    <n v="680"/>
    <m/>
    <x v="33"/>
    <s v="Planning"/>
  </r>
  <r>
    <n v="3183222"/>
    <s v="KR"/>
    <s v="0001"/>
    <d v="2025-03-14T00:00:00"/>
    <d v="2025-03-17T00:00:00"/>
    <n v="-25"/>
    <s v="7267835"/>
    <s v="*23164 Nameplate for Planning Comm"/>
    <s v="All American Awards &amp; Trophies #23164"/>
    <n v="680"/>
    <m/>
    <x v="33"/>
    <s v="Planning"/>
  </r>
  <r>
    <n v="3181773"/>
    <s v="KR"/>
    <s v="1014"/>
    <d v="2024-11-06T00:00:00"/>
    <d v="2024-11-12T00:00:00"/>
    <n v="-50"/>
    <s v="7265830"/>
    <s v="*22923"/>
    <s v="All American Awards and Trophies #22923"/>
    <n v="680"/>
    <m/>
    <x v="33"/>
    <s v="MPO"/>
  </r>
  <r>
    <n v="5100086704"/>
    <s v="RE"/>
    <s v="0001"/>
    <d v="2024-10-21T00:00:00"/>
    <d v="2024-11-13T00:00:00"/>
    <n v="-6000"/>
    <s v="7265831"/>
    <s v="*16579"/>
    <s v="New Holland 621TL Front-end Loader"/>
    <n v="687"/>
    <m/>
    <x v="34"/>
    <s v="Parks"/>
  </r>
  <r>
    <n v="3184640"/>
    <s v="KR"/>
    <s v="0001"/>
    <d v="2025-05-16T00:00:00"/>
    <d v="2025-06-16T00:00:00"/>
    <n v="-232.3"/>
    <s v="7269314"/>
    <s v="*41168R Ladder 4 Chainsaw Repair"/>
    <s v="Victoria Farm Equipment #41168R"/>
    <n v="687"/>
    <m/>
    <x v="34"/>
    <s v="Fire"/>
  </r>
  <r>
    <n v="5100087753"/>
    <s v="RE"/>
    <s v="4041"/>
    <d v="2025-02-11T00:00:00"/>
    <d v="2025-03-18T00:00:00"/>
    <n v="-1450"/>
    <s v="7267836"/>
    <s v="*73877"/>
    <s v="N 6947 - KM1057 SEA      844      1578.5"/>
    <n v="687"/>
    <m/>
    <x v="34"/>
    <s v="Water Department"/>
  </r>
  <r>
    <n v="5100088006"/>
    <s v="RE"/>
    <s v="0001"/>
    <d v="2025-04-16T00:00:00"/>
    <d v="2025-04-22T00:00:00"/>
    <n v="-1607.96"/>
    <s v="7268450"/>
    <s v="*192"/>
    <s v="Liquid Clorine 53Gal"/>
    <n v="692"/>
    <m/>
    <x v="35"/>
    <s v="Parks"/>
  </r>
  <r>
    <n v="5100088045"/>
    <s v="RE"/>
    <s v="0001"/>
    <d v="2025-04-16T00:00:00"/>
    <d v="2025-04-28T00:00:00"/>
    <n v="-3025.99"/>
    <s v="7268518"/>
    <s v="*2215"/>
    <s v="SCHAY302000 PH/ORP CONTROLLER"/>
    <n v="692"/>
    <m/>
    <x v="35"/>
    <s v="Parks"/>
  </r>
  <r>
    <n v="5100088980"/>
    <s v="RE"/>
    <s v="0001"/>
    <d v="2025-04-29T00:00:00"/>
    <d v="2025-08-05T00:00:00"/>
    <n v="-1607.96"/>
    <s v="7270136"/>
    <s v="*3474"/>
    <s v="SCHAS50109 Liquid Chlorine 53 Gal"/>
    <n v="692"/>
    <m/>
    <x v="35"/>
    <s v="Parks"/>
  </r>
  <r>
    <n v="5100088981"/>
    <s v="RE"/>
    <s v="0001"/>
    <d v="2025-05-26T00:00:00"/>
    <d v="2025-08-05T00:00:00"/>
    <n v="-1607.96"/>
    <s v="7270136"/>
    <s v="*4960"/>
    <s v="SCHAS50109 Liquid Chlorine 53 Gal"/>
    <n v="692"/>
    <m/>
    <x v="35"/>
    <s v="Parks"/>
  </r>
  <r>
    <n v="5100088982"/>
    <s v="RE"/>
    <s v="0001"/>
    <d v="2025-07-08T00:00:00"/>
    <d v="2025-08-05T00:00:00"/>
    <n v="-1607.96"/>
    <s v="7270136"/>
    <s v="*7385"/>
    <s v="SCHAS50109 LIQUID CHLORINE 53GAL"/>
    <n v="692"/>
    <m/>
    <x v="35"/>
    <s v="Parks"/>
  </r>
  <r>
    <n v="5100089301"/>
    <s v="RE"/>
    <s v="0001"/>
    <d v="2025-08-21T00:00:00"/>
    <d v="2025-08-29T00:00:00"/>
    <n v="-3215.92"/>
    <s v="7270613"/>
    <s v="*9614"/>
    <s v="SCHAS50109 LIQUID CHLORINE 53GAL"/>
    <n v="692"/>
    <m/>
    <x v="35"/>
    <s v="Parks"/>
  </r>
  <r>
    <n v="5100089474"/>
    <s v="RE"/>
    <s v="0001"/>
    <d v="2025-08-06T00:00:00"/>
    <d v="2025-09-17T00:00:00"/>
    <n v="-1607.96"/>
    <s v="7270807"/>
    <s v="*8912"/>
    <s v="SCHAS50109   LIQUID CHLORINE 53GAL"/>
    <n v="692"/>
    <m/>
    <x v="35"/>
    <s v="Parks"/>
  </r>
  <r>
    <n v="5100086999"/>
    <s v="RE"/>
    <s v="0001"/>
    <d v="2024-10-23T00:00:00"/>
    <d v="2024-12-13T00:00:00"/>
    <n v="-1662"/>
    <s v="7266439"/>
    <s v="*15912VCR24"/>
    <s v="Overhead Door Repairs"/>
    <n v="719"/>
    <m/>
    <x v="36"/>
    <s v="Fire"/>
  </r>
  <r>
    <n v="5100087777"/>
    <s v="RE"/>
    <s v="0001"/>
    <d v="2025-03-04T00:00:00"/>
    <d v="2025-03-26T00:00:00"/>
    <n v="-2210.5"/>
    <s v="7267940"/>
    <s v="*250174"/>
    <s v="Fire Station 1 Overhead Door Repairs"/>
    <n v="719"/>
    <m/>
    <x v="36"/>
    <s v="Fire"/>
  </r>
  <r>
    <n v="5100087778"/>
    <s v="RE"/>
    <s v="0001"/>
    <d v="2025-02-20T00:00:00"/>
    <d v="2025-03-26T00:00:00"/>
    <n v="-1738"/>
    <s v="7267940"/>
    <s v="*250179"/>
    <s v="Overhead door repair"/>
    <n v="719"/>
    <m/>
    <x v="36"/>
    <s v="Fire"/>
  </r>
  <r>
    <n v="5100088609"/>
    <s v="RE"/>
    <s v="0001"/>
    <d v="2025-02-20T00:00:00"/>
    <d v="2025-06-16T00:00:00"/>
    <n v="-1747.5"/>
    <s v="7269315"/>
    <s v="*250201"/>
    <s v="Overhead door repair"/>
    <n v="719"/>
    <m/>
    <x v="36"/>
    <s v="Fire"/>
  </r>
  <r>
    <n v="3183651"/>
    <s v="KR"/>
    <s v="0001"/>
    <d v="2025-04-10T00:00:00"/>
    <d v="2025-04-15T00:00:00"/>
    <n v="-244"/>
    <s v="7268325"/>
    <s v="*250388 Basement Garage Door Repair"/>
    <s v="H&amp;H Door #250388"/>
    <n v="719"/>
    <m/>
    <x v="36"/>
    <s v="Police"/>
  </r>
  <r>
    <n v="5100088160"/>
    <s v="RE"/>
    <s v="4043"/>
    <d v="2025-04-10T00:00:00"/>
    <d v="2025-05-20T00:00:00"/>
    <n v="-2764"/>
    <s v="7268862"/>
    <s v="*15159VCR24"/>
    <s v="HAUL OFF EXISTING OPERATOR"/>
    <n v="719"/>
    <m/>
    <x v="36"/>
    <s v="Community Center"/>
  </r>
  <r>
    <n v="5100087062"/>
    <s v="RE"/>
    <s v="5054"/>
    <d v="2024-12-16T00:00:00"/>
    <d v="2024-12-18T00:00:00"/>
    <n v="-125.6"/>
    <s v="7266584"/>
    <s v="*9347245947"/>
    <s v="SAFETY LENS CLEANER(WIPES)"/>
    <n v="751"/>
    <m/>
    <x v="37"/>
    <s v="Purchasing"/>
  </r>
  <r>
    <n v="3182667"/>
    <s v="KR"/>
    <s v="6067"/>
    <d v="2025-01-16T00:00:00"/>
    <d v="2025-01-28T00:00:00"/>
    <n v="-203.5"/>
    <s v="7267003"/>
    <s v="*24818-Installation &amp; Freight-Window Films"/>
    <s v="Sign Works #24818-Installation &amp; Freight Only"/>
    <n v="786"/>
    <m/>
    <x v="38"/>
    <s v="Convention &amp; Visitor's Bureau"/>
  </r>
  <r>
    <n v="3185558"/>
    <s v="KR"/>
    <s v="0001"/>
    <d v="2025-07-31T00:00:00"/>
    <d v="2025-08-13T00:00:00"/>
    <n v="-240"/>
    <s v="7270244"/>
    <s v="*25458 Plexiglass Holders for E-12"/>
    <s v="Sign Works #25458"/>
    <n v="786"/>
    <m/>
    <x v="38"/>
    <s v="Fire"/>
  </r>
  <r>
    <n v="3186213"/>
    <s v="KR"/>
    <s v="0001"/>
    <d v="2025-08-26T00:00:00"/>
    <d v="2025-09-22T00:00:00"/>
    <n v="-51"/>
    <s v="7270941"/>
    <s v="*25566 6&quot; Relective VFD Badge Decals"/>
    <s v="Sign Works #25566"/>
    <n v="786"/>
    <m/>
    <x v="38"/>
    <s v="Fire"/>
  </r>
  <r>
    <n v="3185838"/>
    <s v="KR"/>
    <s v="4045"/>
    <d v="2025-08-25T00:00:00"/>
    <d v="2025-09-03T00:00:00"/>
    <n v="-465"/>
    <s v="7270614"/>
    <s v="*25500"/>
    <s v="Sign Works #25500"/>
    <n v="786"/>
    <m/>
    <x v="38"/>
    <s v="Environmental Services"/>
  </r>
  <r>
    <n v="5100087346"/>
    <s v="RE"/>
    <s v="6067"/>
    <d v="2025-01-16T00:00:00"/>
    <d v="2025-01-28T00:00:00"/>
    <n v="-1700"/>
    <s v="7267003"/>
    <s v="*24818"/>
    <s v="Perforated Window Film DVT"/>
    <n v="786"/>
    <m/>
    <x v="38"/>
    <s v="Convention &amp; Visitor's Bureau"/>
  </r>
  <r>
    <n v="5100087583"/>
    <s v="RE"/>
    <s v="6067"/>
    <d v="2025-02-11T00:00:00"/>
    <d v="2025-02-24T00:00:00"/>
    <n v="-1660.5"/>
    <s v="7267494"/>
    <s v="*25041"/>
    <s v="3 Perforated Window Film"/>
    <n v="786"/>
    <m/>
    <x v="38"/>
    <s v="Convention &amp; Visitor's Bureau"/>
  </r>
  <r>
    <n v="3185396"/>
    <s v="KR"/>
    <s v="4041"/>
    <d v="2025-07-28T00:00:00"/>
    <d v="2025-08-05T00:00:00"/>
    <n v="-325"/>
    <s v="7270137"/>
    <s v="*0029527"/>
    <s v="Moody Bros #0029527"/>
    <n v="892"/>
    <m/>
    <x v="39"/>
    <s v="Water Department"/>
  </r>
  <r>
    <n v="5100089248"/>
    <s v="RE"/>
    <s v="4041"/>
    <d v="2025-08-18T00:00:00"/>
    <d v="2025-08-26T00:00:00"/>
    <n v="-26745"/>
    <s v="7270467"/>
    <s v="*0029561"/>
    <s v="Pulsafeeder LAS Pumps - 5 GPH @100 PSI"/>
    <n v="892"/>
    <m/>
    <x v="39"/>
    <s v="Water Department"/>
  </r>
  <r>
    <n v="5100089535"/>
    <s v="RE"/>
    <s v="4041"/>
    <d v="2025-09-22T00:00:00"/>
    <d v="2025-09-30T00:00:00"/>
    <n v="-1945"/>
    <s v="7271094"/>
    <s v="*0029593"/>
    <s v="2023 CL2/SO2 &amp; W&amp;T Equipment Training"/>
    <n v="892"/>
    <m/>
    <x v="39"/>
    <s v="Water Department"/>
  </r>
  <r>
    <n v="5100088311"/>
    <s v="RE"/>
    <s v="0001"/>
    <d v="2025-05-16T00:00:00"/>
    <d v="2025-06-04T00:00:00"/>
    <n v="-24.76"/>
    <s v="7269131"/>
    <s v="*031354764 Christopher Payne"/>
    <s v="C01-7173ST-FIRE DEPT UNIFORMS FY25"/>
    <n v="952"/>
    <m/>
    <x v="40"/>
    <s v="Fire"/>
  </r>
  <r>
    <n v="5100088312"/>
    <s v="RE"/>
    <s v="0001"/>
    <d v="2025-05-16T00:00:00"/>
    <d v="2025-06-04T00:00:00"/>
    <n v="-81.56"/>
    <s v="7269131"/>
    <s v="*031355048 W Stolle"/>
    <s v="C01-7173ST-FIRE DEPT UNIFORMS FY25"/>
    <n v="952"/>
    <m/>
    <x v="40"/>
    <s v="Fire"/>
  </r>
  <r>
    <n v="5100088313"/>
    <s v="RE"/>
    <s v="0001"/>
    <d v="2025-05-16T00:00:00"/>
    <d v="2025-06-04T00:00:00"/>
    <n v="-81.56"/>
    <s v="7269131"/>
    <s v="*031355050 Sheldon Janysek"/>
    <s v="C01-7173ST-FIRE DEPT UNIFORMS FY25"/>
    <n v="952"/>
    <m/>
    <x v="40"/>
    <s v="Fire"/>
  </r>
  <r>
    <n v="5100088314"/>
    <s v="RE"/>
    <s v="0001"/>
    <d v="2025-05-16T00:00:00"/>
    <d v="2025-06-04T00:00:00"/>
    <n v="-163.05000000000001"/>
    <s v="7269131"/>
    <s v="*031355060 Ray Mitchell"/>
    <s v="C01-7173ST-FIRE DEPT UNIFORMS FY25"/>
    <n v="952"/>
    <m/>
    <x v="40"/>
    <s v="Fire"/>
  </r>
  <r>
    <n v="5100088315"/>
    <s v="RE"/>
    <s v="0001"/>
    <d v="2025-05-16T00:00:00"/>
    <d v="2025-06-04T00:00:00"/>
    <n v="-67.959999999999994"/>
    <s v="7269131"/>
    <s v="*031355678 Julianna Blevins"/>
    <s v="C01-7173ST-FIRE DEPT UNIFORMS FY25"/>
    <n v="952"/>
    <m/>
    <x v="40"/>
    <s v="Fire"/>
  </r>
  <r>
    <n v="5100088316"/>
    <s v="RE"/>
    <s v="0001"/>
    <d v="2025-05-16T00:00:00"/>
    <d v="2025-06-04T00:00:00"/>
    <n v="-67.959999999999994"/>
    <s v="7269131"/>
    <s v="*031355686 Rebekah Craft"/>
    <s v="C01-7173ST-FIRE DEPT UNIFORMS FY25"/>
    <n v="952"/>
    <m/>
    <x v="40"/>
    <s v="Fire"/>
  </r>
  <r>
    <n v="5100088317"/>
    <s v="RE"/>
    <s v="0001"/>
    <d v="2025-05-15T00:00:00"/>
    <d v="2025-06-04T00:00:00"/>
    <n v="-53.55"/>
    <s v="7269131"/>
    <s v="*031345757 Kevin Maher"/>
    <s v="C01-7173ST-FIRE DEPT UNIFORMS FY25"/>
    <n v="952"/>
    <m/>
    <x v="40"/>
    <s v="Fire"/>
  </r>
  <r>
    <n v="5100088318"/>
    <s v="RE"/>
    <s v="0001"/>
    <d v="2025-05-16T00:00:00"/>
    <d v="2025-06-04T00:00:00"/>
    <n v="-64.22"/>
    <s v="7269131"/>
    <s v="*031355706 William Meacham"/>
    <s v="C01-7173ST-FIRE DEPT UNIFORMS FY25"/>
    <n v="952"/>
    <m/>
    <x v="40"/>
    <s v="Fire"/>
  </r>
  <r>
    <n v="5100088319"/>
    <s v="RE"/>
    <s v="0001"/>
    <d v="2025-05-16T00:00:00"/>
    <d v="2025-06-04T00:00:00"/>
    <n v="-352.71"/>
    <s v="7269131"/>
    <s v="*031361561 Noe Hernandez"/>
    <s v="C01-7173ST-FIRE DEPT UNIFORMS FY25"/>
    <n v="952"/>
    <m/>
    <x v="40"/>
    <s v="Fire"/>
  </r>
  <r>
    <n v="5100088320"/>
    <s v="RE"/>
    <s v="0001"/>
    <d v="2025-05-17T00:00:00"/>
    <d v="2025-06-04T00:00:00"/>
    <n v="-7.99"/>
    <s v="7269131"/>
    <s v="*031365623 S. Whitcher"/>
    <s v="C01-7173ST-FIRE DEPT UNIFORMS FY25"/>
    <n v="952"/>
    <m/>
    <x v="40"/>
    <s v="Fire"/>
  </r>
  <r>
    <n v="5100088321"/>
    <s v="RE"/>
    <s v="0001"/>
    <d v="2025-05-18T00:00:00"/>
    <d v="2025-06-04T00:00:00"/>
    <n v="-45"/>
    <s v="7269131"/>
    <s v="*031368897 Mark Martyn"/>
    <s v="C01-7173ST-FIRE DEPT UNIFORMS FY25"/>
    <n v="952"/>
    <m/>
    <x v="40"/>
    <s v="Fire"/>
  </r>
  <r>
    <n v="5100088322"/>
    <s v="RE"/>
    <s v="0001"/>
    <d v="2025-05-19T00:00:00"/>
    <d v="2025-06-04T00:00:00"/>
    <n v="-70.22"/>
    <s v="7269131"/>
    <s v="*031373091 Belinda Fricke"/>
    <s v="C01-7173ST-FIRE DEPT UNIFORMS FY25"/>
    <n v="952"/>
    <m/>
    <x v="40"/>
    <s v="Fire"/>
  </r>
  <r>
    <n v="5100088323"/>
    <s v="RE"/>
    <s v="0001"/>
    <d v="2025-05-19T00:00:00"/>
    <d v="2025-06-04T00:00:00"/>
    <n v="-332.49"/>
    <s v="7269131"/>
    <s v="*031374130 Brent Dunavant"/>
    <s v="C01-7173ST-FIRE DEPT UNIFORMS FY25"/>
    <n v="952"/>
    <m/>
    <x v="40"/>
    <s v="Fire"/>
  </r>
  <r>
    <n v="5100088324"/>
    <s v="RE"/>
    <s v="0001"/>
    <d v="2025-05-20T00:00:00"/>
    <d v="2025-06-04T00:00:00"/>
    <n v="-149.51"/>
    <s v="7269131"/>
    <s v="*031384682 William Gerald"/>
    <s v="C01-7173ST-FIRE DEPT UNIFORMS FY25"/>
    <n v="952"/>
    <m/>
    <x v="40"/>
    <s v="Fire"/>
  </r>
  <r>
    <n v="5100088325"/>
    <s v="RE"/>
    <s v="0001"/>
    <d v="2025-05-20T00:00:00"/>
    <d v="2025-06-04T00:00:00"/>
    <n v="-52.09"/>
    <s v="7269131"/>
    <s v="*031384683 Oscar Cantu"/>
    <s v="C01-7173ST-FIRE DEPT UNIFORMS FY25"/>
    <n v="952"/>
    <m/>
    <x v="40"/>
    <s v="Fire"/>
  </r>
  <r>
    <n v="5100088326"/>
    <s v="RE"/>
    <s v="0001"/>
    <d v="2025-05-20T00:00:00"/>
    <d v="2025-06-04T00:00:00"/>
    <n v="-90.43"/>
    <s v="7269131"/>
    <s v="*031384898 Andrew Armondo"/>
    <s v="C01-7173ST-FIRE DEPT UNIFORMS FY25"/>
    <n v="952"/>
    <m/>
    <x v="40"/>
    <s v="Fire"/>
  </r>
  <r>
    <n v="5100088327"/>
    <s v="RE"/>
    <s v="0001"/>
    <d v="2025-05-20T00:00:00"/>
    <d v="2025-06-04T00:00:00"/>
    <n v="-70.97"/>
    <s v="7269131"/>
    <s v="*031385421 Joshua Jones"/>
    <s v="C01-7173ST-FIRE DEPT UNIFORMS FY25"/>
    <n v="952"/>
    <m/>
    <x v="40"/>
    <s v="Fire"/>
  </r>
  <r>
    <n v="5100088328"/>
    <s v="RE"/>
    <s v="0001"/>
    <d v="2025-05-20T00:00:00"/>
    <d v="2025-06-04T00:00:00"/>
    <n v="-39"/>
    <s v="7269131"/>
    <s v="*031386892 Gilbert Henley"/>
    <s v="C01-7173ST-FIRE DEPT UNIFORMS FY25"/>
    <n v="952"/>
    <m/>
    <x v="40"/>
    <s v="Fire"/>
  </r>
  <r>
    <n v="5100088329"/>
    <s v="RE"/>
    <s v="0001"/>
    <d v="2025-05-23T00:00:00"/>
    <d v="2025-06-04T00:00:00"/>
    <n v="-49"/>
    <s v="7269214"/>
    <s v="*031425176 Christopher Thompson"/>
    <s v="C01-7173ST-FIRE DEPT UNIFORMS FY25"/>
    <n v="952"/>
    <m/>
    <x v="40"/>
    <s v="Fire"/>
  </r>
  <r>
    <n v="5100088333"/>
    <s v="RE"/>
    <s v="0001"/>
    <d v="2025-05-15T00:00:00"/>
    <d v="2025-06-04T00:00:00"/>
    <n v="-108.96"/>
    <s v="7269131"/>
    <s v="*031343509 Mark Martyn"/>
    <s v="C01-7173ST-FIRE DEPT UNIFORMS FY25"/>
    <n v="952"/>
    <m/>
    <x v="40"/>
    <s v="Fire"/>
  </r>
  <r>
    <n v="5100088334"/>
    <s v="RE"/>
    <s v="0001"/>
    <d v="2025-05-27T00:00:00"/>
    <d v="2025-06-04T00:00:00"/>
    <n v="-59"/>
    <s v="7269214"/>
    <s v="*031442996 Hannah Frank"/>
    <s v="C01-7173ST-FIRE DEPT UNIFORMS FY25"/>
    <n v="952"/>
    <m/>
    <x v="40"/>
    <s v="Fire"/>
  </r>
  <r>
    <n v="5100088335"/>
    <s v="RE"/>
    <s v="0001"/>
    <d v="2025-05-27T00:00:00"/>
    <d v="2025-06-04T00:00:00"/>
    <n v="-128.44"/>
    <s v="7269214"/>
    <s v="*031440949 Jerry Pelkey"/>
    <s v="C01-7173ST-FIRE DEPT UNIFORMS FY25"/>
    <n v="952"/>
    <m/>
    <x v="40"/>
    <s v="Fire"/>
  </r>
  <r>
    <n v="5100088336"/>
    <s v="RE"/>
    <s v="0001"/>
    <d v="2025-05-27T00:00:00"/>
    <d v="2025-06-04T00:00:00"/>
    <n v="-67.150000000000006"/>
    <s v="7269214"/>
    <s v="*031440521 Jade Karl"/>
    <s v="C01-7173ST-FIRE DEPT UNIFORMS FY25"/>
    <n v="952"/>
    <m/>
    <x v="40"/>
    <s v="Fire"/>
  </r>
  <r>
    <n v="5100088337"/>
    <s v="RE"/>
    <s v="0001"/>
    <d v="2025-05-27T00:00:00"/>
    <d v="2025-06-04T00:00:00"/>
    <n v="-234.77"/>
    <s v="7269214"/>
    <s v="*031440384 Aaron Janssen"/>
    <s v="C01-7173ST-FIRE DEPT UNIFORMS FY25"/>
    <n v="952"/>
    <m/>
    <x v="40"/>
    <s v="Fire"/>
  </r>
  <r>
    <n v="5100088339"/>
    <s v="RE"/>
    <s v="0001"/>
    <d v="2025-05-27T00:00:00"/>
    <d v="2025-06-04T00:00:00"/>
    <n v="-232.14"/>
    <s v="7269214"/>
    <s v="*031440010 Dianna Alvarado"/>
    <s v="C01-7173ST-FIRE DEPT UNIFORMS FY25"/>
    <n v="952"/>
    <m/>
    <x v="40"/>
    <s v="Fire"/>
  </r>
  <r>
    <n v="5100088340"/>
    <s v="RE"/>
    <s v="0001"/>
    <d v="2025-05-27T00:00:00"/>
    <d v="2025-06-04T00:00:00"/>
    <n v="-81.56"/>
    <s v="7269214"/>
    <s v="*031439974 Sean McCulloch"/>
    <s v="C01-7173ST-FIRE DEPT UNIFORMS FY25"/>
    <n v="952"/>
    <m/>
    <x v="40"/>
    <s v="Fire"/>
  </r>
  <r>
    <n v="5100088341"/>
    <s v="RE"/>
    <s v="0001"/>
    <d v="2025-05-24T00:00:00"/>
    <d v="2025-06-04T00:00:00"/>
    <n v="-86"/>
    <s v="7269214"/>
    <s v="*031432900 Jerry Pelkey"/>
    <s v="C01-7173ST-FIRE DEPT UNIFORMS FY25"/>
    <n v="952"/>
    <m/>
    <x v="40"/>
    <s v="Fire"/>
  </r>
  <r>
    <n v="5100088342"/>
    <s v="RE"/>
    <s v="0001"/>
    <d v="2025-05-12T00:00:00"/>
    <d v="2025-06-04T00:00:00"/>
    <n v="-350"/>
    <s v="7269131"/>
    <s v="*031305073 Madison Prickett"/>
    <s v="C01-7173ST-FIRE DEPT UNIFORMS FY25"/>
    <n v="952"/>
    <m/>
    <x v="40"/>
    <s v="Fire"/>
  </r>
  <r>
    <n v="5100088343"/>
    <s v="RE"/>
    <s v="0001"/>
    <d v="2025-05-12T00:00:00"/>
    <d v="2025-06-04T00:00:00"/>
    <n v="-348.86"/>
    <s v="7269131"/>
    <s v="*031307144 Allyson Vondran"/>
    <s v="C01-7173ST-FIRE DEPT UNIFORMS FY25"/>
    <n v="952"/>
    <m/>
    <x v="40"/>
    <s v="Fire"/>
  </r>
  <r>
    <n v="5100088344"/>
    <s v="RE"/>
    <s v="0001"/>
    <d v="2025-05-12T00:00:00"/>
    <d v="2025-06-04T00:00:00"/>
    <n v="-182.1"/>
    <s v="7269131"/>
    <s v="*031307166 Guadalupe DeLaGarza"/>
    <s v="C01-7173ST-FIRE DEPT UNIFORMS FY25"/>
    <n v="952"/>
    <m/>
    <x v="40"/>
    <s v="Fire"/>
  </r>
  <r>
    <n v="5100088345"/>
    <s v="RE"/>
    <s v="0001"/>
    <d v="2025-05-12T00:00:00"/>
    <d v="2025-06-04T00:00:00"/>
    <n v="-108.7"/>
    <s v="7269131"/>
    <s v="*031307270 David Kahlich"/>
    <s v="C01-7173ST-FIRE DEPT UNIFORMS FY25"/>
    <n v="952"/>
    <m/>
    <x v="40"/>
    <s v="Fire"/>
  </r>
  <r>
    <n v="5100088346"/>
    <s v="RE"/>
    <s v="0001"/>
    <d v="2025-05-12T00:00:00"/>
    <d v="2025-06-04T00:00:00"/>
    <n v="-140.44"/>
    <s v="7269131"/>
    <s v="*031307448 Ray Mitchell"/>
    <s v="C01-7173ST-FIRE DEPT UNIFORMS FY25"/>
    <n v="952"/>
    <m/>
    <x v="40"/>
    <s v="Fire"/>
  </r>
  <r>
    <n v="5100088347"/>
    <s v="RE"/>
    <s v="0001"/>
    <d v="2025-05-12T00:00:00"/>
    <d v="2025-06-04T00:00:00"/>
    <n v="-81.56"/>
    <s v="7269131"/>
    <s v="*031307827 Caleb Huber"/>
    <s v="C01-7173ST-FIRE DEPT UNIFORMS FY25"/>
    <n v="952"/>
    <m/>
    <x v="40"/>
    <s v="Fire"/>
  </r>
  <r>
    <n v="5100088348"/>
    <s v="RE"/>
    <s v="0001"/>
    <d v="2025-05-13T00:00:00"/>
    <d v="2025-06-04T00:00:00"/>
    <n v="-204.06"/>
    <s v="7269131"/>
    <s v="*031318162 Jade Karl"/>
    <s v="C01-7173ST-FIRE DEPT UNIFORMS FY25"/>
    <n v="952"/>
    <m/>
    <x v="40"/>
    <s v="Fire"/>
  </r>
  <r>
    <n v="5100088349"/>
    <s v="RE"/>
    <s v="0001"/>
    <d v="2025-05-13T00:00:00"/>
    <d v="2025-06-04T00:00:00"/>
    <n v="-108.7"/>
    <s v="7269131"/>
    <s v="*031318267 Nicholas Mosmeyer"/>
    <s v="C01-7173ST-FIRE DEPT UNIFORMS FY25"/>
    <n v="952"/>
    <m/>
    <x v="40"/>
    <s v="Fire"/>
  </r>
  <r>
    <n v="5100088350"/>
    <s v="RE"/>
    <s v="0001"/>
    <d v="2025-05-13T00:00:00"/>
    <d v="2025-06-04T00:00:00"/>
    <n v="-86.69"/>
    <s v="7269131"/>
    <s v="*031318270 Cassie Garza"/>
    <s v="C01-7173ST-FIRE DEPT UNIFORMS FY25"/>
    <n v="952"/>
    <m/>
    <x v="40"/>
    <s v="Fire"/>
  </r>
  <r>
    <n v="5100088351"/>
    <s v="RE"/>
    <s v="0001"/>
    <d v="2025-05-13T00:00:00"/>
    <d v="2025-06-04T00:00:00"/>
    <n v="-243.78"/>
    <s v="7269131"/>
    <s v="*031318401 David Pillar"/>
    <s v="C01-7173ST-FIRE DEPT UNIFORMS FY25"/>
    <n v="952"/>
    <m/>
    <x v="40"/>
    <s v="Fire"/>
  </r>
  <r>
    <n v="5100088352"/>
    <s v="RE"/>
    <s v="0001"/>
    <d v="2025-05-13T00:00:00"/>
    <d v="2025-06-04T00:00:00"/>
    <n v="-81.56"/>
    <s v="7269131"/>
    <s v="*031318799 Ely Hunt"/>
    <s v="C01-7173ST-FIRE DEPT UNIFORMS FY25"/>
    <n v="952"/>
    <m/>
    <x v="40"/>
    <s v="Fire"/>
  </r>
  <r>
    <n v="5100088353"/>
    <s v="RE"/>
    <s v="0001"/>
    <d v="2025-05-13T00:00:00"/>
    <d v="2025-06-04T00:00:00"/>
    <n v="-81.56"/>
    <s v="7269131"/>
    <s v="*031318800 J. Tunchez"/>
    <s v="C01-7173ST-FIRE DEPT UNIFORMS FY25"/>
    <n v="952"/>
    <m/>
    <x v="40"/>
    <s v="Fire"/>
  </r>
  <r>
    <n v="5100088354"/>
    <s v="RE"/>
    <s v="0001"/>
    <d v="2025-05-13T00:00:00"/>
    <d v="2025-06-04T00:00:00"/>
    <n v="-79.3"/>
    <s v="7269131"/>
    <s v="*031318813 Rebekah Craft"/>
    <s v="C01-7173ST-FIRE DEPT UNIFORMS FY25"/>
    <n v="952"/>
    <m/>
    <x v="40"/>
    <s v="Fire"/>
  </r>
  <r>
    <n v="5100088355"/>
    <s v="RE"/>
    <s v="0001"/>
    <d v="2025-05-13T00:00:00"/>
    <d v="2025-06-04T00:00:00"/>
    <n v="-81.56"/>
    <s v="7269131"/>
    <s v="*031318833 Mark Alvarez"/>
    <s v="C01-7173ST-FIRE DEPT UNIFORMS FY25"/>
    <n v="952"/>
    <m/>
    <x v="40"/>
    <s v="Fire"/>
  </r>
  <r>
    <n v="5100088356"/>
    <s v="RE"/>
    <s v="0001"/>
    <d v="2025-05-13T00:00:00"/>
    <d v="2025-06-04T00:00:00"/>
    <n v="-145"/>
    <s v="7269131"/>
    <s v="*031319439 Patrick Becker"/>
    <s v="C01-7173ST-FIRE DEPT UNIFORMS FY25"/>
    <n v="952"/>
    <m/>
    <x v="40"/>
    <s v="Fire"/>
  </r>
  <r>
    <n v="5100088357"/>
    <s v="RE"/>
    <s v="0001"/>
    <d v="2025-05-13T00:00:00"/>
    <d v="2025-06-04T00:00:00"/>
    <n v="-8"/>
    <s v="7269131"/>
    <s v="*031320052 Josue Pena"/>
    <s v="C01-7173ST-FIRE DEPT UNIFORMS FY25"/>
    <n v="952"/>
    <m/>
    <x v="40"/>
    <s v="Fire"/>
  </r>
  <r>
    <n v="5100088358"/>
    <s v="RE"/>
    <s v="0001"/>
    <d v="2025-05-13T00:00:00"/>
    <d v="2025-06-04T00:00:00"/>
    <n v="-51.99"/>
    <s v="7269131"/>
    <s v="*031320127 Dianna Alvarado"/>
    <s v="C01-7173ST-FIRE DEPT UNIFORMS FY25"/>
    <n v="952"/>
    <m/>
    <x v="40"/>
    <s v="Fire"/>
  </r>
  <r>
    <n v="5100088359"/>
    <s v="RE"/>
    <s v="0001"/>
    <d v="2025-05-13T00:00:00"/>
    <d v="2025-06-04T00:00:00"/>
    <n v="-317.89999999999998"/>
    <s v="7269131"/>
    <s v="*031326238 Christopher Payne"/>
    <s v="C01-7173ST-FIRE DEPT UNIFORMS FY25"/>
    <n v="952"/>
    <m/>
    <x v="40"/>
    <s v="Fire"/>
  </r>
  <r>
    <n v="5100088360"/>
    <s v="RE"/>
    <s v="0001"/>
    <d v="2025-05-13T00:00:00"/>
    <d v="2025-06-04T00:00:00"/>
    <n v="-75.650000000000006"/>
    <s v="7269131"/>
    <s v="*031322203 Carl Caughey"/>
    <s v="C01-7173ST-FIRE DEPT UNIFORMS FY25"/>
    <n v="952"/>
    <m/>
    <x v="40"/>
    <s v="Fire"/>
  </r>
  <r>
    <n v="5100088361"/>
    <s v="RE"/>
    <s v="0001"/>
    <d v="2025-05-13T00:00:00"/>
    <d v="2025-06-04T00:00:00"/>
    <n v="-72.25"/>
    <s v="7269131"/>
    <s v="*031322202 Carl Caughey"/>
    <s v="C01-7173ST-FIRE DEPT UNIFORMS FY25"/>
    <n v="952"/>
    <m/>
    <x v="40"/>
    <s v="Fire"/>
  </r>
  <r>
    <n v="5100088362"/>
    <s v="RE"/>
    <s v="0001"/>
    <d v="2025-05-13T00:00:00"/>
    <d v="2025-06-04T00:00:00"/>
    <n v="-8"/>
    <s v="7269131"/>
    <s v="*031320459 William Gerald"/>
    <s v="C01-7173ST-FIRE DEPT UNIFORMS FY25"/>
    <n v="952"/>
    <m/>
    <x v="40"/>
    <s v="Fire"/>
  </r>
  <r>
    <n v="5100088363"/>
    <s v="RE"/>
    <s v="0001"/>
    <d v="2025-05-14T00:00:00"/>
    <d v="2025-06-04T00:00:00"/>
    <n v="-72.760000000000005"/>
    <s v="7269131"/>
    <s v="*031331290 Kevin Maher"/>
    <s v="C01-7173ST-FIRE DEPT UNIFORMS FY25"/>
    <n v="952"/>
    <m/>
    <x v="40"/>
    <s v="Fire"/>
  </r>
  <r>
    <n v="5100088365"/>
    <s v="RE"/>
    <s v="0001"/>
    <d v="2025-05-14T00:00:00"/>
    <d v="2025-06-04T00:00:00"/>
    <n v="-54.35"/>
    <s v="7269131"/>
    <s v="*031331342 Allen Laflamme"/>
    <s v="C01-7173ST-FIRE DEPT UNIFORMS FY25"/>
    <n v="952"/>
    <m/>
    <x v="40"/>
    <s v="Fire"/>
  </r>
  <r>
    <n v="5100088366"/>
    <s v="RE"/>
    <s v="0001"/>
    <d v="2025-05-14T00:00:00"/>
    <d v="2025-06-04T00:00:00"/>
    <n v="-73.98"/>
    <s v="7269131"/>
    <s v="*031331843 Patrick Becker"/>
    <s v="C01-7173ST-FIRE DEPT UNIFORMS FY25"/>
    <n v="952"/>
    <m/>
    <x v="40"/>
    <s v="Fire"/>
  </r>
  <r>
    <n v="5100088367"/>
    <s v="RE"/>
    <s v="0001"/>
    <d v="2025-05-14T00:00:00"/>
    <d v="2025-06-04T00:00:00"/>
    <n v="-34.979999999999997"/>
    <s v="7269131"/>
    <s v="*031332694 James Andrews"/>
    <s v="C01-7173ST-FIRE DEPT UNIFORMS FY25"/>
    <n v="952"/>
    <m/>
    <x v="40"/>
    <s v="Fire"/>
  </r>
  <r>
    <n v="5100088368"/>
    <s v="RE"/>
    <s v="0001"/>
    <d v="2025-05-14T00:00:00"/>
    <d v="2025-06-04T00:00:00"/>
    <n v="-4"/>
    <s v="7269131"/>
    <s v="*031333935 Daniel Stout"/>
    <s v="C01-7173ST-FIRE DEPT UNIFORMS FY25"/>
    <n v="952"/>
    <m/>
    <x v="40"/>
    <s v="Fire"/>
  </r>
  <r>
    <n v="5100088369"/>
    <s v="RE"/>
    <s v="0001"/>
    <d v="2025-05-14T00:00:00"/>
    <d v="2025-06-04T00:00:00"/>
    <n v="-92.65"/>
    <s v="7269131"/>
    <s v="*031333936 Daniel Stout"/>
    <s v="C01-7173ST-FIRE DEPT UNIFORMS FY25"/>
    <n v="952"/>
    <m/>
    <x v="40"/>
    <s v="Fire"/>
  </r>
  <r>
    <n v="5100088370"/>
    <s v="RE"/>
    <s v="0001"/>
    <d v="2025-05-14T00:00:00"/>
    <d v="2025-06-04T00:00:00"/>
    <n v="-189.8"/>
    <s v="7269131"/>
    <s v="*031333938 Anthony Lawson Jr"/>
    <s v="C01-7173ST-FIRE DEPT UNIFORMS FY25"/>
    <n v="952"/>
    <m/>
    <x v="40"/>
    <s v="Fire"/>
  </r>
  <r>
    <n v="5100088371"/>
    <s v="RE"/>
    <s v="0001"/>
    <d v="2025-05-14T00:00:00"/>
    <d v="2025-06-04T00:00:00"/>
    <n v="-8"/>
    <s v="7269131"/>
    <s v="*031333946 Erick Cruz"/>
    <s v="C01-7173ST-FIRE DEPT UNIFORMS FY25"/>
    <n v="952"/>
    <m/>
    <x v="40"/>
    <s v="Fire"/>
  </r>
  <r>
    <n v="5100088372"/>
    <s v="RE"/>
    <s v="0001"/>
    <d v="2025-05-14T00:00:00"/>
    <d v="2025-06-04T00:00:00"/>
    <n v="-3.51"/>
    <s v="7269131"/>
    <s v="*031334594 Brent Dunavant"/>
    <s v="C01-7173ST-FIRE DEPT UNIFORMS FY25"/>
    <n v="952"/>
    <m/>
    <x v="40"/>
    <s v="Fire"/>
  </r>
  <r>
    <n v="5100088373"/>
    <s v="RE"/>
    <s v="0001"/>
    <d v="2025-05-15T00:00:00"/>
    <d v="2025-06-04T00:00:00"/>
    <n v="-156.27000000000001"/>
    <s v="7269131"/>
    <s v="*031342953 Issac Ramirez"/>
    <s v="C01-7173ST-FIRE DEPT UNIFORMS FY25"/>
    <n v="952"/>
    <m/>
    <x v="40"/>
    <s v="Fire"/>
  </r>
  <r>
    <n v="5100088374"/>
    <s v="RE"/>
    <s v="0001"/>
    <d v="2025-05-15T00:00:00"/>
    <d v="2025-06-04T00:00:00"/>
    <n v="-63.31"/>
    <s v="7269131"/>
    <s v="*031342956 Cassie Garza"/>
    <s v="C01-7173ST-FIRE DEPT UNIFORMS FY25"/>
    <n v="952"/>
    <m/>
    <x v="40"/>
    <s v="Fire"/>
  </r>
  <r>
    <n v="5100088375"/>
    <s v="RE"/>
    <s v="0001"/>
    <d v="2025-05-15T00:00:00"/>
    <d v="2025-06-04T00:00:00"/>
    <n v="-226.44"/>
    <s v="7269131"/>
    <s v="*031343504 Andrew Goss"/>
    <s v="C01-7173ST-FIRE DEPT UNIFORMS FY25"/>
    <n v="952"/>
    <m/>
    <x v="40"/>
    <s v="Fire"/>
  </r>
  <r>
    <n v="5100088376"/>
    <s v="RE"/>
    <s v="0001"/>
    <d v="2025-05-23T00:00:00"/>
    <d v="2025-06-04T00:00:00"/>
    <n v="-26"/>
    <s v="7269214"/>
    <s v="*031423431 Jose Carvajal"/>
    <s v="C01-7173ST-FIRE DEPT UNIFORMS FY25"/>
    <n v="952"/>
    <m/>
    <x v="40"/>
    <s v="Fire"/>
  </r>
  <r>
    <n v="5100088377"/>
    <s v="RE"/>
    <s v="0001"/>
    <d v="2025-05-23T00:00:00"/>
    <d v="2025-06-04T00:00:00"/>
    <n v="-10.35"/>
    <s v="7269214"/>
    <s v="*031421936 Brandy Davis"/>
    <s v="C01-7173ST-FIRE DEPT UNIFORMS FY25"/>
    <n v="952"/>
    <m/>
    <x v="40"/>
    <s v="Fire"/>
  </r>
  <r>
    <n v="5100088378"/>
    <s v="RE"/>
    <s v="0001"/>
    <d v="2025-05-23T00:00:00"/>
    <d v="2025-06-04T00:00:00"/>
    <n v="-54"/>
    <s v="7269214"/>
    <s v="*031421730 Cullen Doehrman"/>
    <s v="C01-7173ST-FIRE DEPT UNIFORMS FY25"/>
    <n v="952"/>
    <m/>
    <x v="40"/>
    <s v="Fire"/>
  </r>
  <r>
    <n v="5100088379"/>
    <s v="RE"/>
    <s v="0001"/>
    <d v="2025-05-23T00:00:00"/>
    <d v="2025-06-04T00:00:00"/>
    <n v="-124.77"/>
    <s v="7269214"/>
    <s v="*031421096 Anthony Lawson Jr"/>
    <s v="C01-7173ST-FIRE DEPT UNIFORMS FY25"/>
    <n v="952"/>
    <m/>
    <x v="40"/>
    <s v="Fire"/>
  </r>
  <r>
    <n v="5100088380"/>
    <s v="RE"/>
    <s v="0001"/>
    <d v="2025-05-23T00:00:00"/>
    <d v="2025-06-04T00:00:00"/>
    <n v="-272.81"/>
    <s v="7269214"/>
    <s v="*031420684 Doug Kelley"/>
    <s v="C01-7173ST-FIRE DEPT UNIFORMS FY25"/>
    <n v="952"/>
    <m/>
    <x v="40"/>
    <s v="Fire"/>
  </r>
  <r>
    <n v="5100088381"/>
    <s v="RE"/>
    <s v="0001"/>
    <d v="2025-05-22T00:00:00"/>
    <d v="2025-06-04T00:00:00"/>
    <n v="-131.75"/>
    <s v="7269131"/>
    <s v="*031411210 Jerry Pekley"/>
    <s v="C01-7173ST-FIRE DEPT UNIFORMS FY25"/>
    <n v="952"/>
    <m/>
    <x v="40"/>
    <s v="Fire"/>
  </r>
  <r>
    <n v="5100088382"/>
    <s v="RE"/>
    <s v="0001"/>
    <d v="2025-05-22T00:00:00"/>
    <d v="2025-06-04T00:00:00"/>
    <n v="-174.98"/>
    <s v="7269131"/>
    <s v="*031410218 Cullen Doehrman"/>
    <s v="C01-7173ST-FIRE DEPT UNIFORMS FY25"/>
    <n v="952"/>
    <m/>
    <x v="40"/>
    <s v="Fire"/>
  </r>
  <r>
    <n v="5100088383"/>
    <s v="RE"/>
    <s v="0001"/>
    <d v="2025-05-22T00:00:00"/>
    <d v="2025-06-04T00:00:00"/>
    <n v="-246.04"/>
    <s v="7269131"/>
    <s v="*031409151 Lisa Coultas"/>
    <s v="C01-7173ST-FIRE DEPT UNIFORMS FY25"/>
    <n v="952"/>
    <m/>
    <x v="40"/>
    <s v="Fire"/>
  </r>
  <r>
    <n v="5100088384"/>
    <s v="RE"/>
    <s v="0001"/>
    <d v="2025-05-21T00:00:00"/>
    <d v="2025-06-04T00:00:00"/>
    <n v="-350"/>
    <s v="7269131"/>
    <s v="*031405289 E. Benoit"/>
    <s v="C01-7173ST-FIRE DEPT UNIFORMS FY25"/>
    <n v="952"/>
    <m/>
    <x v="40"/>
    <s v="Fire"/>
  </r>
  <r>
    <n v="5100088385"/>
    <s v="RE"/>
    <s v="0001"/>
    <d v="2025-05-21T00:00:00"/>
    <d v="2025-06-04T00:00:00"/>
    <n v="-93"/>
    <s v="7269131"/>
    <s v="*031400327 Aaron Janssen"/>
    <s v="C01-7173ST-FIRE DEPT UNIFORMS FY25"/>
    <n v="952"/>
    <m/>
    <x v="40"/>
    <s v="Fire"/>
  </r>
  <r>
    <n v="5100088386"/>
    <s v="RE"/>
    <s v="0001"/>
    <d v="2025-05-21T00:00:00"/>
    <d v="2025-06-04T00:00:00"/>
    <n v="-93"/>
    <s v="7269131"/>
    <s v="*031400307 Daniel Stout"/>
    <s v="C01-7173ST-FIRE DEPT UNIFORMS FY25"/>
    <n v="952"/>
    <m/>
    <x v="40"/>
    <s v="Fire"/>
  </r>
  <r>
    <n v="5100088387"/>
    <s v="RE"/>
    <s v="0001"/>
    <d v="2025-05-21T00:00:00"/>
    <d v="2025-06-04T00:00:00"/>
    <n v="-93"/>
    <s v="7269131"/>
    <s v="*031400306 Carl Caughey"/>
    <s v="C01-7173ST-FIRE DEPT UNIFORMS FY25"/>
    <n v="952"/>
    <m/>
    <x v="40"/>
    <s v="Fire"/>
  </r>
  <r>
    <n v="5100088388"/>
    <s v="RE"/>
    <s v="0001"/>
    <d v="2025-05-21T00:00:00"/>
    <d v="2025-06-04T00:00:00"/>
    <n v="-93"/>
    <s v="7269131"/>
    <s v="*031400257 Angelo Stafford"/>
    <s v="C01-7173ST-FIRE DEPT UNIFORMS FY25"/>
    <n v="952"/>
    <m/>
    <x v="40"/>
    <s v="Fire"/>
  </r>
  <r>
    <n v="5100088389"/>
    <s v="RE"/>
    <s v="0001"/>
    <d v="2025-05-21T00:00:00"/>
    <d v="2025-06-04T00:00:00"/>
    <n v="-93"/>
    <s v="7269131"/>
    <s v="*031400248 Mark Alvarez"/>
    <s v="C01-7173ST-FIRE DEPT UNIFORMS FY25"/>
    <n v="952"/>
    <m/>
    <x v="40"/>
    <s v="Fire"/>
  </r>
  <r>
    <n v="5100088390"/>
    <s v="RE"/>
    <s v="0001"/>
    <d v="2025-05-21T00:00:00"/>
    <d v="2025-06-04T00:00:00"/>
    <n v="-350"/>
    <s v="7269131"/>
    <s v="*031398906 Caleb Lemke"/>
    <s v="C01-7173ST-FIRE DEPT UNIFORMS FY25"/>
    <n v="952"/>
    <m/>
    <x v="40"/>
    <s v="Fire"/>
  </r>
  <r>
    <n v="5100088391"/>
    <s v="RE"/>
    <s v="0001"/>
    <d v="2025-05-06T00:00:00"/>
    <d v="2025-06-04T00:00:00"/>
    <n v="-302.60000000000002"/>
    <s v="7269131"/>
    <s v="*031256236 Ray Gregory"/>
    <s v="C01-7173ST-FIRE DEPT UNIFORMS FY25"/>
    <n v="952"/>
    <m/>
    <x v="40"/>
    <s v="Fire"/>
  </r>
  <r>
    <n v="5100088392"/>
    <s v="RE"/>
    <s v="0001"/>
    <d v="2025-05-06T00:00:00"/>
    <d v="2025-06-04T00:00:00"/>
    <n v="-128.44"/>
    <s v="7269131"/>
    <s v="*031256249 George Gamez"/>
    <s v="C01-7173ST-FIRE DEPT UNIFORMS FY25"/>
    <n v="952"/>
    <m/>
    <x v="40"/>
    <s v="Fire"/>
  </r>
  <r>
    <n v="5100088393"/>
    <s v="RE"/>
    <s v="0001"/>
    <d v="2025-05-06T00:00:00"/>
    <d v="2025-06-04T00:00:00"/>
    <n v="-216.09"/>
    <s v="7269131"/>
    <s v="*031255807 David Kahlich"/>
    <s v="C01-7173ST-FIRE DEPT UNIFORMS FY25"/>
    <n v="952"/>
    <m/>
    <x v="40"/>
    <s v="Fire"/>
  </r>
  <r>
    <n v="5100088394"/>
    <s v="RE"/>
    <s v="0001"/>
    <d v="2025-05-06T00:00:00"/>
    <d v="2025-06-04T00:00:00"/>
    <n v="-108.7"/>
    <s v="7269131"/>
    <s v="*031255193 Belinda Fricke"/>
    <s v="C01-7173ST-FIRE DEPT UNIFORMS FY25"/>
    <n v="952"/>
    <m/>
    <x v="40"/>
    <s v="Fire"/>
  </r>
  <r>
    <n v="5100088395"/>
    <s v="RE"/>
    <s v="0001"/>
    <d v="2025-05-05T00:00:00"/>
    <d v="2025-06-04T00:00:00"/>
    <n v="-7.99"/>
    <s v="7269131"/>
    <s v="*031250284 N Cortez"/>
    <s v="C01-7173ST-FIRE DEPT UNIFORMS FY25"/>
    <n v="952"/>
    <m/>
    <x v="40"/>
    <s v="Fire"/>
  </r>
  <r>
    <n v="5100088396"/>
    <s v="RE"/>
    <s v="0001"/>
    <d v="2025-05-05T00:00:00"/>
    <d v="2025-06-04T00:00:00"/>
    <n v="-30"/>
    <s v="7269131"/>
    <s v="*031246169 S. Whitcher"/>
    <s v="C01-7173ST-FIRE DEPT UNIFORMS FY25"/>
    <n v="952"/>
    <m/>
    <x v="40"/>
    <s v="Fire"/>
  </r>
  <r>
    <n v="5100088397"/>
    <s v="RE"/>
    <s v="0001"/>
    <d v="2025-05-05T00:00:00"/>
    <d v="2025-06-04T00:00:00"/>
    <n v="-30"/>
    <s v="7269131"/>
    <s v="*031246167 Levi Nicholls"/>
    <s v="C01-7173ST-FIRE DEPT UNIFORMS FY25"/>
    <n v="952"/>
    <m/>
    <x v="40"/>
    <s v="Fire"/>
  </r>
  <r>
    <n v="5100088398"/>
    <s v="RE"/>
    <s v="0001"/>
    <d v="2025-05-05T00:00:00"/>
    <d v="2025-06-04T00:00:00"/>
    <n v="-30"/>
    <s v="7269131"/>
    <s v="*031246166 Nicholas Cortez"/>
    <s v="C01-7173ST-FIRE DEPT UNIFORMS FY25"/>
    <n v="952"/>
    <m/>
    <x v="40"/>
    <s v="Fire"/>
  </r>
  <r>
    <n v="5100088399"/>
    <s v="RE"/>
    <s v="0001"/>
    <d v="2025-05-05T00:00:00"/>
    <d v="2025-06-04T00:00:00"/>
    <n v="-30"/>
    <s v="7269131"/>
    <s v="*031246164 Caleb Huber"/>
    <s v="C01-7173ST-FIRE DEPT UNIFORMS FY25"/>
    <n v="952"/>
    <m/>
    <x v="40"/>
    <s v="Fire"/>
  </r>
  <r>
    <n v="5100088400"/>
    <s v="RE"/>
    <s v="0001"/>
    <d v="2025-05-05T00:00:00"/>
    <d v="2025-06-04T00:00:00"/>
    <n v="-30"/>
    <s v="7269131"/>
    <s v="*031246165 Tyler Laqua"/>
    <s v="C01-7173ST-FIRE DEPT UNIFORMS FY25"/>
    <n v="952"/>
    <m/>
    <x v="40"/>
    <s v="Fire"/>
  </r>
  <r>
    <n v="5100088401"/>
    <s v="RE"/>
    <s v="0001"/>
    <d v="2025-05-05T00:00:00"/>
    <d v="2025-06-04T00:00:00"/>
    <n v="-30"/>
    <s v="7269131"/>
    <s v="*031246163 Hunter Janak"/>
    <s v="C01-7173ST-FIRE DEPT UNIFORMS FY25"/>
    <n v="952"/>
    <m/>
    <x v="40"/>
    <s v="Fire"/>
  </r>
  <r>
    <n v="5100088402"/>
    <s v="RE"/>
    <s v="0001"/>
    <d v="2025-05-05T00:00:00"/>
    <d v="2025-06-04T00:00:00"/>
    <n v="-140.44"/>
    <s v="7269131"/>
    <s v="*031243378 Andrew Sherman"/>
    <s v="C01-7173ST-FIRE DEPT UNIFORMS FY25"/>
    <n v="952"/>
    <m/>
    <x v="40"/>
    <s v="Fire"/>
  </r>
  <r>
    <n v="5100088403"/>
    <s v="RE"/>
    <s v="0001"/>
    <d v="2025-05-05T00:00:00"/>
    <d v="2025-06-04T00:00:00"/>
    <n v="-11"/>
    <s v="7269131"/>
    <s v="*031244051 Eric Cruz"/>
    <s v="C01-7173ST-FIRE DEPT UNIFORMS FY25"/>
    <n v="952"/>
    <m/>
    <x v="40"/>
    <s v="Fire"/>
  </r>
  <r>
    <n v="5100088404"/>
    <s v="RE"/>
    <s v="0001"/>
    <d v="2025-05-09T00:00:00"/>
    <d v="2025-06-04T00:00:00"/>
    <n v="-179.56"/>
    <s v="7269131"/>
    <s v="*031293832 William Meacham"/>
    <s v="C01-7173ST-FIRE DEPT UNIFORMS FY25"/>
    <n v="952"/>
    <m/>
    <x v="40"/>
    <s v="Fire"/>
  </r>
  <r>
    <n v="5100088405"/>
    <s v="RE"/>
    <s v="0001"/>
    <d v="2025-05-09T00:00:00"/>
    <d v="2025-06-04T00:00:00"/>
    <n v="-30"/>
    <s v="7269131"/>
    <s v="*031293238 William Gerald"/>
    <s v="C01-7173ST-FIRE DEPT UNIFORMS FY25"/>
    <n v="952"/>
    <m/>
    <x v="40"/>
    <s v="Fire"/>
  </r>
  <r>
    <n v="5100088406"/>
    <s v="RE"/>
    <s v="0001"/>
    <d v="2025-05-09T00:00:00"/>
    <d v="2025-06-04T00:00:00"/>
    <n v="-4"/>
    <s v="7269131"/>
    <s v="*031292114 Andrew Goss"/>
    <s v="C01-7173ST-FIRE DEPT UNIFORMS FY25"/>
    <n v="952"/>
    <m/>
    <x v="40"/>
    <s v="Fire"/>
  </r>
  <r>
    <n v="5100088408"/>
    <s v="RE"/>
    <s v="0001"/>
    <d v="2025-05-09T00:00:00"/>
    <d v="2025-06-04T00:00:00"/>
    <n v="-67.150000000000006"/>
    <s v="7269131"/>
    <s v="*031291028 William Gerald"/>
    <s v="C01-7173ST-FIRE DEPT UNIFORMS FY25"/>
    <n v="952"/>
    <m/>
    <x v="40"/>
    <s v="Fire"/>
  </r>
  <r>
    <n v="5100088409"/>
    <s v="RE"/>
    <s v="0001"/>
    <d v="2025-05-08T00:00:00"/>
    <d v="2025-06-04T00:00:00"/>
    <n v="-243.78"/>
    <s v="7269131"/>
    <s v="*031286354 Joel Aguirre"/>
    <s v="C01-7173ST-FIRE DEPT UNIFORMS FY25"/>
    <n v="952"/>
    <m/>
    <x v="40"/>
    <s v="Fire"/>
  </r>
  <r>
    <n v="5100088410"/>
    <s v="RE"/>
    <s v="0001"/>
    <d v="2025-05-08T00:00:00"/>
    <d v="2025-06-04T00:00:00"/>
    <n v="-75.650000000000006"/>
    <s v="7269131"/>
    <s v="*031282405 Doug Kelley"/>
    <s v="C01-7173ST-FIRE DEPT UNIFORMS FY25"/>
    <n v="952"/>
    <m/>
    <x v="40"/>
    <s v="Fire"/>
  </r>
  <r>
    <n v="5100088411"/>
    <s v="RE"/>
    <s v="0001"/>
    <d v="2025-05-08T00:00:00"/>
    <d v="2025-06-04T00:00:00"/>
    <n v="-54.39"/>
    <s v="7269131"/>
    <s v="*031280682 Dana Matthew Woodward"/>
    <s v="C01-7173ST-FIRE DEPT UNIFORMS FY25"/>
    <n v="952"/>
    <m/>
    <x v="40"/>
    <s v="Fire"/>
  </r>
  <r>
    <n v="5100088412"/>
    <s v="RE"/>
    <s v="0001"/>
    <d v="2025-05-09T00:00:00"/>
    <d v="2025-06-04T00:00:00"/>
    <n v="-263.48"/>
    <s v="7269131"/>
    <s v="*031290789 R. Rivera"/>
    <s v="C01-7173ST-FIRE DEPT UNIFORMS FY25"/>
    <n v="952"/>
    <m/>
    <x v="40"/>
    <s v="Fire"/>
  </r>
  <r>
    <n v="5100088413"/>
    <s v="RE"/>
    <s v="0001"/>
    <d v="2025-05-07T00:00:00"/>
    <d v="2025-06-04T00:00:00"/>
    <n v="-350"/>
    <s v="7269131"/>
    <s v="*031274729 Darrion DeLaGarza"/>
    <s v="C01-7173ST-FIRE DEPT UNIFORMS FY25"/>
    <n v="952"/>
    <m/>
    <x v="40"/>
    <s v="Fire"/>
  </r>
  <r>
    <n v="5100088414"/>
    <s v="RE"/>
    <s v="0001"/>
    <d v="2025-05-07T00:00:00"/>
    <d v="2025-06-04T00:00:00"/>
    <n v="-348.46"/>
    <s v="7269131"/>
    <s v="*031274393"/>
    <s v="C01-7173ST-FIRE DEPT UNIFORMS FY25"/>
    <n v="952"/>
    <m/>
    <x v="40"/>
    <s v="Fire"/>
  </r>
  <r>
    <n v="5100088415"/>
    <s v="RE"/>
    <s v="0001"/>
    <d v="2025-05-07T00:00:00"/>
    <d v="2025-06-04T00:00:00"/>
    <n v="-86.7"/>
    <s v="7269131"/>
    <s v="*031270679 Erik Cruz"/>
    <s v="C01-7173ST-FIRE DEPT UNIFORMS FY25"/>
    <n v="952"/>
    <m/>
    <x v="40"/>
    <s v="Fire"/>
  </r>
  <r>
    <n v="5100088416"/>
    <s v="RE"/>
    <s v="0001"/>
    <d v="2025-05-07T00:00:00"/>
    <d v="2025-06-04T00:00:00"/>
    <n v="-64"/>
    <s v="7269131"/>
    <s v="*031269588 D. Burchfield"/>
    <s v="C01-7173ST-FIRE DEPT UNIFORMS FY25"/>
    <n v="952"/>
    <m/>
    <x v="40"/>
    <s v="Fire"/>
  </r>
  <r>
    <n v="5100088417"/>
    <s v="RE"/>
    <s v="0001"/>
    <d v="2025-05-07T00:00:00"/>
    <d v="2025-06-04T00:00:00"/>
    <n v="-159.58000000000001"/>
    <s v="7269131"/>
    <s v="*031268160 Angela Stafford"/>
    <s v="C01-7173ST-FIRE DEPT UNIFORMS FY25"/>
    <n v="952"/>
    <m/>
    <x v="40"/>
    <s v="Fire"/>
  </r>
  <r>
    <n v="5100088418"/>
    <s v="RE"/>
    <s v="0001"/>
    <d v="2025-05-06T00:00:00"/>
    <d v="2025-06-04T00:00:00"/>
    <n v="-45"/>
    <s v="7269131"/>
    <s v="*031257956 Ray Mitchell"/>
    <s v="C01-7173ST-FIRE DEPT UNIFORMS FY25"/>
    <n v="952"/>
    <m/>
    <x v="40"/>
    <s v="Fire"/>
  </r>
  <r>
    <n v="5100088419"/>
    <s v="RE"/>
    <s v="0001"/>
    <d v="2025-05-06T00:00:00"/>
    <d v="2025-06-04T00:00:00"/>
    <n v="-153"/>
    <s v="7269131"/>
    <s v="*031256513 Allen LaFlamme"/>
    <s v="C01-7173ST-FIRE DEPT UNIFORMS FY25"/>
    <n v="952"/>
    <m/>
    <x v="40"/>
    <s v="Fire"/>
  </r>
  <r>
    <n v="5100088420"/>
    <s v="RE"/>
    <s v="0001"/>
    <d v="2025-05-06T00:00:00"/>
    <d v="2025-06-04T00:00:00"/>
    <n v="-138"/>
    <s v="7269131"/>
    <s v="*031256331 Erick Cruz"/>
    <s v="C01-7173ST-FIRE DEPT UNIFORMS FY25"/>
    <n v="952"/>
    <m/>
    <x v="40"/>
    <s v="Fire"/>
  </r>
  <r>
    <n v="5100088421"/>
    <s v="RE"/>
    <s v="0001"/>
    <d v="2025-05-02T00:00:00"/>
    <d v="2025-06-04T00:00:00"/>
    <n v="-106"/>
    <s v="7269131"/>
    <s v="*031230962 Guadalupe DeLaGarza"/>
    <s v="C01-7173ST-FIRE DEPT UNIFORMS FY25"/>
    <n v="952"/>
    <m/>
    <x v="40"/>
    <s v="Fire"/>
  </r>
  <r>
    <n v="5100088422"/>
    <s v="RE"/>
    <s v="0001"/>
    <d v="2025-05-05T00:00:00"/>
    <d v="2025-06-04T00:00:00"/>
    <n v="-246.44"/>
    <s v="7269131"/>
    <s v="*031242390 Russel Chambers"/>
    <s v="C01-7173ST-FIRE DEPT UNIFORMS FY25"/>
    <n v="952"/>
    <m/>
    <x v="40"/>
    <s v="Fire"/>
  </r>
  <r>
    <n v="5100088423"/>
    <s v="RE"/>
    <s v="0001"/>
    <d v="2025-05-05T00:00:00"/>
    <d v="2025-06-04T00:00:00"/>
    <n v="-16"/>
    <s v="7269131"/>
    <s v="*031242728 Andrew Armondo"/>
    <s v="C01-7173ST-FIRE DEPT UNIFORMS FY25"/>
    <n v="952"/>
    <m/>
    <x v="40"/>
    <s v="Fire"/>
  </r>
  <r>
    <n v="5100088424"/>
    <s v="RE"/>
    <s v="0001"/>
    <d v="2025-05-05T00:00:00"/>
    <d v="2025-06-04T00:00:00"/>
    <n v="-202.74"/>
    <s v="7269131"/>
    <s v="*031242726 Rebekah Craft"/>
    <s v="C01-7173ST-FIRE DEPT UNIFORMS FY25"/>
    <n v="952"/>
    <m/>
    <x v="40"/>
    <s v="Fire"/>
  </r>
  <r>
    <n v="5100088425"/>
    <s v="RE"/>
    <s v="0001"/>
    <d v="2025-05-02T00:00:00"/>
    <d v="2025-06-04T00:00:00"/>
    <n v="-30"/>
    <s v="7269131"/>
    <s v="*031227368 Kevin Maher"/>
    <s v="C01-7173ST-FIRE DEPT UNIFORMS FY25"/>
    <n v="952"/>
    <m/>
    <x v="40"/>
    <s v="Fire"/>
  </r>
  <r>
    <n v="5100088426"/>
    <s v="RE"/>
    <s v="0001"/>
    <d v="2025-05-02T00:00:00"/>
    <d v="2025-06-04T00:00:00"/>
    <n v="-136"/>
    <s v="7269131"/>
    <s v="*031227324 Allen LaFlamme"/>
    <s v="C01-7173ST-FIRE DEPT UNIFORMS FY25"/>
    <n v="952"/>
    <m/>
    <x v="40"/>
    <s v="Fire"/>
  </r>
  <r>
    <n v="5100088427"/>
    <s v="RE"/>
    <s v="0001"/>
    <d v="2025-05-02T00:00:00"/>
    <d v="2025-06-04T00:00:00"/>
    <n v="-69.22"/>
    <s v="7269131"/>
    <s v="*031227088 Mark Alvarez"/>
    <s v="C01-7173ST-FIRE DEPT UNIFORMS FY25"/>
    <n v="952"/>
    <m/>
    <x v="40"/>
    <s v="Fire"/>
  </r>
  <r>
    <n v="5100088428"/>
    <s v="RE"/>
    <s v="0001"/>
    <d v="2025-05-02T00:00:00"/>
    <d v="2025-06-04T00:00:00"/>
    <n v="-10"/>
    <s v="7269131"/>
    <s v="*031226311 Allen Carroll"/>
    <s v="C01-7173ST-FIRE DEPT UNIFORMS FY25"/>
    <n v="952"/>
    <m/>
    <x v="40"/>
    <s v="Fire"/>
  </r>
  <r>
    <n v="5100088429"/>
    <s v="RE"/>
    <s v="0001"/>
    <d v="2025-05-02T00:00:00"/>
    <d v="2025-06-04T00:00:00"/>
    <n v="-133.1"/>
    <s v="7269131"/>
    <s v="*031224806 Sheffel"/>
    <s v="C01-7173ST-FIRE DEPT UNIFORMS FY25"/>
    <n v="952"/>
    <m/>
    <x v="40"/>
    <s v="Fire"/>
  </r>
  <r>
    <n v="5100088430"/>
    <s v="RE"/>
    <s v="0001"/>
    <d v="2025-05-02T00:00:00"/>
    <d v="2025-06-04T00:00:00"/>
    <n v="-307.04000000000002"/>
    <s v="7269131"/>
    <s v="*031224687 Luis Malone-Ordaz"/>
    <s v="C01-7173ST-FIRE DEPT UNIFORMS FY25"/>
    <n v="952"/>
    <m/>
    <x v="40"/>
    <s v="Fire"/>
  </r>
  <r>
    <n v="5100088431"/>
    <s v="RE"/>
    <s v="0001"/>
    <d v="2025-05-02T00:00:00"/>
    <d v="2025-06-04T00:00:00"/>
    <n v="-156.26"/>
    <s v="7269131"/>
    <s v="*031224646 Pamela Yanta"/>
    <s v="C01-7173ST-FIRE DEPT UNIFORMS FY25"/>
    <n v="952"/>
    <m/>
    <x v="40"/>
    <s v="Fire"/>
  </r>
  <r>
    <n v="5100088432"/>
    <s v="RE"/>
    <s v="0001"/>
    <d v="2025-05-01T00:00:00"/>
    <d v="2025-06-04T00:00:00"/>
    <n v="-103"/>
    <s v="7269131"/>
    <s v="*031216149 Andrew Sherman"/>
    <s v="C01-7173ST-FIRE DEPT UNIFORMS FY25"/>
    <n v="952"/>
    <m/>
    <x v="40"/>
    <s v="Fire"/>
  </r>
  <r>
    <n v="5100088433"/>
    <s v="RE"/>
    <s v="0001"/>
    <d v="2025-05-01T00:00:00"/>
    <d v="2025-06-04T00:00:00"/>
    <n v="-59"/>
    <s v="7269131"/>
    <s v="*031215776 Jade Karl"/>
    <s v="C01-7173ST-FIRE DEPT UNIFORMS FY25"/>
    <n v="952"/>
    <m/>
    <x v="40"/>
    <s v="Fire"/>
  </r>
  <r>
    <n v="5100088434"/>
    <s v="RE"/>
    <s v="0001"/>
    <d v="2025-05-01T00:00:00"/>
    <d v="2025-06-04T00:00:00"/>
    <n v="-74.8"/>
    <s v="7269131"/>
    <s v="*031215679 Fisher Garcia"/>
    <s v="C01-7173ST-FIRE DEPT UNIFORMS FY25"/>
    <n v="952"/>
    <m/>
    <x v="40"/>
    <s v="Fire"/>
  </r>
  <r>
    <n v="5100088435"/>
    <s v="RE"/>
    <s v="0001"/>
    <d v="2025-05-01T00:00:00"/>
    <d v="2025-06-04T00:00:00"/>
    <n v="-198.02"/>
    <s v="7269131"/>
    <s v="*031213946 George Gamez"/>
    <s v="C01-7173ST-FIRE DEPT UNIFORMS FY25"/>
    <n v="952"/>
    <m/>
    <x v="40"/>
    <s v="Fire"/>
  </r>
  <r>
    <n v="5100088436"/>
    <s v="RE"/>
    <s v="0001"/>
    <d v="2025-05-01T00:00:00"/>
    <d v="2025-06-05T00:00:00"/>
    <n v="-246.44"/>
    <s v="7269131"/>
    <s v="*031213146 Marshall Kitchens"/>
    <s v="C01-7173ST-FIRE DEPT UNIFORMS FY25"/>
    <n v="952"/>
    <m/>
    <x v="40"/>
    <s v="Fire"/>
  </r>
  <r>
    <n v="5100088437"/>
    <s v="RE"/>
    <s v="0001"/>
    <d v="2025-04-30T00:00:00"/>
    <d v="2025-06-05T00:00:00"/>
    <n v="-159"/>
    <s v="7269131"/>
    <s v="*031207739 R. Rivera"/>
    <s v="C01-7173ST-FIRE DEPT UNIFORMS FY25"/>
    <n v="952"/>
    <m/>
    <x v="40"/>
    <s v="Fire"/>
  </r>
  <r>
    <n v="5100088438"/>
    <s v="RE"/>
    <s v="0001"/>
    <d v="2025-04-30T00:00:00"/>
    <d v="2025-06-05T00:00:00"/>
    <n v="-106"/>
    <s v="7269131"/>
    <s v="*031207708 Mark Mayo"/>
    <s v="C01-7173ST-FIRE DEPT UNIFORMS FY25"/>
    <n v="952"/>
    <m/>
    <x v="40"/>
    <s v="Fire"/>
  </r>
  <r>
    <n v="5100088439"/>
    <s v="RE"/>
    <s v="0001"/>
    <d v="2025-04-30T00:00:00"/>
    <d v="2025-06-05T00:00:00"/>
    <n v="-59"/>
    <s v="7269131"/>
    <s v="*031202610 Guadalupe DeLaGarza"/>
    <s v="C01-7173ST-FIRE DEPT UNIFORMS FY25"/>
    <n v="952"/>
    <m/>
    <x v="40"/>
    <s v="Fire"/>
  </r>
  <r>
    <n v="5100088440"/>
    <s v="RE"/>
    <s v="0001"/>
    <d v="2025-04-30T00:00:00"/>
    <d v="2025-06-05T00:00:00"/>
    <n v="-93"/>
    <s v="7269131"/>
    <s v="*031200649 Derek Hencerling"/>
    <s v="C01-7173ST-FIRE DEPT UNIFORMS FY25"/>
    <n v="952"/>
    <m/>
    <x v="40"/>
    <s v="Fire"/>
  </r>
  <r>
    <n v="5100088441"/>
    <s v="RE"/>
    <s v="0001"/>
    <d v="2025-04-30T00:00:00"/>
    <d v="2025-06-05T00:00:00"/>
    <n v="-185.88"/>
    <s v="7269131"/>
    <s v="*031200578 S Whitcher"/>
    <s v="C01-7173ST-FIRE DEPT UNIFORMS FY25"/>
    <n v="952"/>
    <m/>
    <x v="40"/>
    <s v="Fire"/>
  </r>
  <r>
    <n v="5100088442"/>
    <s v="RE"/>
    <s v="0001"/>
    <d v="2025-04-30T00:00:00"/>
    <d v="2025-06-05T00:00:00"/>
    <n v="-138.80000000000001"/>
    <s v="7269131"/>
    <s v="*031200255 R. Rivera"/>
    <s v="C01-7173ST-FIRE DEPT UNIFORMS FY25"/>
    <n v="952"/>
    <m/>
    <x v="40"/>
    <s v="Fire"/>
  </r>
  <r>
    <n v="5100088443"/>
    <s v="RE"/>
    <s v="0001"/>
    <d v="2025-04-30T00:00:00"/>
    <d v="2025-06-05T00:00:00"/>
    <n v="-273.44"/>
    <s v="7269131"/>
    <s v="*031199297 Allen Carroll"/>
    <s v="C01-7173ST-FIRE DEPT UNIFORMS FY25"/>
    <n v="952"/>
    <m/>
    <x v="40"/>
    <s v="Fire"/>
  </r>
  <r>
    <n v="5100088444"/>
    <s v="RE"/>
    <s v="0001"/>
    <d v="2025-04-30T00:00:00"/>
    <d v="2025-06-05T00:00:00"/>
    <n v="-134.56"/>
    <s v="7269131"/>
    <s v="*031199284 Samantha Tyree"/>
    <s v="C01-7173ST-FIRE DEPT UNIFORMS FY25"/>
    <n v="952"/>
    <m/>
    <x v="40"/>
    <s v="Fire"/>
  </r>
  <r>
    <n v="5100088445"/>
    <s v="RE"/>
    <s v="0001"/>
    <d v="2025-04-30T00:00:00"/>
    <d v="2025-06-05T00:00:00"/>
    <n v="-240.7"/>
    <s v="7269131"/>
    <s v="*031199044 Joseph Obregon"/>
    <s v="C01-7173ST-FIRE DEPT UNIFORMS FY25"/>
    <n v="952"/>
    <m/>
    <x v="40"/>
    <s v="Fire"/>
  </r>
  <r>
    <n v="5100088446"/>
    <s v="RE"/>
    <s v="0001"/>
    <d v="2025-05-01T00:00:00"/>
    <d v="2025-06-05T00:00:00"/>
    <n v="-350"/>
    <s v="7269131"/>
    <s v="*031220526 Derek Figueroa"/>
    <s v="C01-7173ST-FIRE DEPT UNIFORMS FY25"/>
    <n v="952"/>
    <m/>
    <x v="40"/>
    <s v="Fire"/>
  </r>
  <r>
    <n v="5100088447"/>
    <s v="RE"/>
    <s v="0001"/>
    <d v="2025-05-02T00:00:00"/>
    <d v="2025-06-05T00:00:00"/>
    <n v="-471.02"/>
    <s v="7269131"/>
    <s v="*031224645 N. Smith"/>
    <s v="C01-7173ST-FIRE DEPT UNIFORMS FY25"/>
    <n v="952"/>
    <m/>
    <x v="40"/>
    <s v="Fire"/>
  </r>
  <r>
    <n v="5100088448"/>
    <s v="RE"/>
    <s v="0001"/>
    <d v="2025-04-28T00:00:00"/>
    <d v="2025-06-05T00:00:00"/>
    <n v="-27.35"/>
    <s v="7269131"/>
    <s v="*031173859 Kyle Pantel"/>
    <s v="C01-7173ST-FIRE DEPT UNIFORMS FY25"/>
    <n v="952"/>
    <m/>
    <x v="40"/>
    <s v="Fire"/>
  </r>
  <r>
    <n v="5100088449"/>
    <s v="RE"/>
    <s v="0001"/>
    <d v="2025-04-29T00:00:00"/>
    <d v="2025-06-05T00:00:00"/>
    <n v="-140.44"/>
    <s v="7269131"/>
    <s v="*031186373 Bill Curlee"/>
    <s v="C01-7173ST-FIRE DEPT UNIFORMS FY25"/>
    <n v="952"/>
    <m/>
    <x v="40"/>
    <s v="Fire"/>
  </r>
  <r>
    <n v="5100088450"/>
    <s v="RE"/>
    <s v="0001"/>
    <d v="2025-04-29T00:00:00"/>
    <d v="2025-06-05T00:00:00"/>
    <n v="-239.64"/>
    <s v="7269131"/>
    <s v="*031186014 Jonatan Duarte"/>
    <s v="C01-7173ST-FIRE DEPT UNIFORMS FY25"/>
    <n v="952"/>
    <m/>
    <x v="40"/>
    <s v="Fire"/>
  </r>
  <r>
    <n v="5100088451"/>
    <s v="RE"/>
    <s v="0001"/>
    <d v="2025-04-29T00:00:00"/>
    <d v="2025-06-05T00:00:00"/>
    <n v="-186.97"/>
    <s v="7269131"/>
    <s v="*031186013 Andrew Verdrenne"/>
    <s v="C01-7173ST-FIRE DEPT UNIFORMS FY25"/>
    <n v="952"/>
    <m/>
    <x v="40"/>
    <s v="Fire"/>
  </r>
  <r>
    <n v="5100088452"/>
    <s v="RE"/>
    <s v="0001"/>
    <d v="2025-04-29T00:00:00"/>
    <d v="2025-06-05T00:00:00"/>
    <n v="-105.92"/>
    <s v="7269131"/>
    <s v="*031186012 Oscar Cantu"/>
    <s v="C01-7173ST-FIRE DEPT UNIFORMS FY25"/>
    <n v="952"/>
    <m/>
    <x v="40"/>
    <s v="Fire"/>
  </r>
  <r>
    <n v="5100088453"/>
    <s v="RE"/>
    <s v="0001"/>
    <d v="2025-04-29T00:00:00"/>
    <d v="2025-06-05T00:00:00"/>
    <n v="-167.48"/>
    <s v="7269131"/>
    <s v="*031186011 Sheldon Janysek"/>
    <s v="C01-7173ST-FIRE DEPT UNIFORMS FY25"/>
    <n v="952"/>
    <m/>
    <x v="40"/>
    <s v="Fire"/>
  </r>
  <r>
    <n v="5100088506"/>
    <s v="RE"/>
    <s v="0001"/>
    <d v="2025-04-29T00:00:00"/>
    <d v="2025-06-11T00:00:00"/>
    <n v="-235.31"/>
    <s v="7269214"/>
    <s v="*031185874 Joshua Jones"/>
    <s v="C01-7173ST-FIRE DEPT UNIFORMS FY25"/>
    <n v="952"/>
    <m/>
    <x v="40"/>
    <s v="Fire"/>
  </r>
  <r>
    <n v="5100088507"/>
    <s v="RE"/>
    <s v="0001"/>
    <d v="2025-04-29T00:00:00"/>
    <d v="2025-06-11T00:00:00"/>
    <n v="-282.04000000000002"/>
    <s v="7269214"/>
    <s v="*031185817 Julianna Blevins"/>
    <s v="C01-7173ST-FIRE DEPT UNIFORMS FY25"/>
    <n v="952"/>
    <m/>
    <x v="40"/>
    <s v="Fire"/>
  </r>
  <r>
    <n v="5100088508"/>
    <s v="RE"/>
    <s v="0001"/>
    <d v="2025-04-29T00:00:00"/>
    <d v="2025-06-11T00:00:00"/>
    <n v="-347.49"/>
    <s v="7269214"/>
    <s v="*031185762 Conner O'Neill"/>
    <s v="C01-7173ST-FIRE DEPT UNIFORMS FY25"/>
    <n v="952"/>
    <m/>
    <x v="40"/>
    <s v="Fire"/>
  </r>
  <r>
    <n v="5100088509"/>
    <s v="RE"/>
    <s v="0001"/>
    <d v="2025-04-29T00:00:00"/>
    <d v="2025-06-11T00:00:00"/>
    <n v="-268.44"/>
    <s v="7269214"/>
    <s v="*031185695 J Tunchez"/>
    <s v="C01-7173ST-FIRE DEPT UNIFORMS FY25"/>
    <n v="952"/>
    <m/>
    <x v="40"/>
    <s v="Fire"/>
  </r>
  <r>
    <n v="5100088510"/>
    <s v="RE"/>
    <s v="0001"/>
    <d v="2025-04-29T00:00:00"/>
    <d v="2025-06-11T00:00:00"/>
    <n v="-340.79"/>
    <s v="7269214"/>
    <s v="*031185678 Margaret Mejia"/>
    <s v="C01-7173ST-FIRE DEPT UNIFORMS FY25"/>
    <n v="952"/>
    <m/>
    <x v="40"/>
    <s v="Fire"/>
  </r>
  <r>
    <n v="5100088511"/>
    <s v="RE"/>
    <s v="0001"/>
    <d v="2025-04-29T00:00:00"/>
    <d v="2025-06-11T00:00:00"/>
    <n v="-192.09"/>
    <s v="7269214"/>
    <s v="*031185677 Trevor Montgomery"/>
    <s v="C01-7173ST-FIRE DEPT UNIFORMS FY25"/>
    <n v="952"/>
    <m/>
    <x v="40"/>
    <s v="Fire"/>
  </r>
  <r>
    <n v="5100088512"/>
    <s v="RE"/>
    <s v="0001"/>
    <d v="2025-04-28T00:00:00"/>
    <d v="2025-06-11T00:00:00"/>
    <n v="-106.22"/>
    <s v="7269214"/>
    <s v="*031173994 Josue Pena"/>
    <s v="C01-7173ST-FIRE DEPT UNIFORMS FY25"/>
    <n v="952"/>
    <m/>
    <x v="40"/>
    <s v="Fire"/>
  </r>
  <r>
    <n v="5100088513"/>
    <s v="RE"/>
    <s v="0001"/>
    <d v="2025-04-28T00:00:00"/>
    <d v="2025-06-11T00:00:00"/>
    <n v="-231.87"/>
    <s v="7269214"/>
    <s v="*031173993 Derrick Montes"/>
    <s v="C01-7173ST-FIRE DEPT UNIFORMS FY25"/>
    <n v="952"/>
    <m/>
    <x v="40"/>
    <s v="Fire"/>
  </r>
  <r>
    <n v="5100088514"/>
    <s v="RE"/>
    <s v="0001"/>
    <d v="2025-04-29T00:00:00"/>
    <d v="2025-06-11T00:00:00"/>
    <n v="-54"/>
    <s v="7269214"/>
    <s v="*031186615 Phillip Cisneros"/>
    <s v="C01-7173ST-FIRE DEPT UNIFORMS FY25"/>
    <n v="952"/>
    <m/>
    <x v="40"/>
    <s v="Fire"/>
  </r>
  <r>
    <n v="5100088515"/>
    <s v="RE"/>
    <s v="0001"/>
    <d v="2025-04-24T00:00:00"/>
    <d v="2025-06-11T00:00:00"/>
    <n v="-74.8"/>
    <s v="7269214"/>
    <s v="*031140825 Jay Binion"/>
    <s v="C01-7173ST-FIRE DEPT UNIFORMS FY25"/>
    <n v="952"/>
    <m/>
    <x v="40"/>
    <s v="Fire"/>
  </r>
  <r>
    <n v="5100088516"/>
    <s v="RE"/>
    <s v="0001"/>
    <d v="2025-04-24T00:00:00"/>
    <d v="2025-06-11T00:00:00"/>
    <n v="-10"/>
    <s v="7269214"/>
    <s v="*031140824 Joshua Jones"/>
    <s v="C01-7173ST-FIRE DEPT UNIFORMS FY25"/>
    <n v="952"/>
    <m/>
    <x v="40"/>
    <s v="Fire"/>
  </r>
  <r>
    <n v="5100088517"/>
    <s v="RE"/>
    <s v="0001"/>
    <d v="2025-04-24T00:00:00"/>
    <d v="2025-06-11T00:00:00"/>
    <n v="-140.25"/>
    <s v="7269214"/>
    <s v="*031140501 Kevin Maher"/>
    <s v="C01-7173ST-FIRE DEPT UNIFORMS FY25"/>
    <n v="952"/>
    <m/>
    <x v="40"/>
    <s v="Fire"/>
  </r>
  <r>
    <n v="5100088518"/>
    <s v="RE"/>
    <s v="0001"/>
    <d v="2025-04-23T00:00:00"/>
    <d v="2025-06-11T00:00:00"/>
    <n v="-10.35"/>
    <s v="7269214"/>
    <s v="*031125615 A Gilchrist"/>
    <s v="C01-7173ST-FIRE DEPT UNIFORMS FY25"/>
    <n v="952"/>
    <m/>
    <x v="40"/>
    <s v="Fire"/>
  </r>
  <r>
    <n v="5100088519"/>
    <s v="RE"/>
    <s v="0001"/>
    <d v="2025-04-23T00:00:00"/>
    <d v="2025-06-11T00:00:00"/>
    <n v="-148.80000000000001"/>
    <s v="7269214"/>
    <s v="*031127919 N Smith"/>
    <s v="C01-7173ST-FIRE DEPT UNIFORMS FY25"/>
    <n v="952"/>
    <m/>
    <x v="40"/>
    <s v="Fire"/>
  </r>
  <r>
    <n v="5100088520"/>
    <s v="RE"/>
    <s v="0001"/>
    <d v="2025-04-23T00:00:00"/>
    <d v="2025-06-11T00:00:00"/>
    <n v="-302.60000000000002"/>
    <s v="7269214"/>
    <s v="*031127963 Nicolas I Chapa"/>
    <s v="C01-7173ST-FIRE DEPT UNIFORMS FY25"/>
    <n v="952"/>
    <m/>
    <x v="40"/>
    <s v="Fire"/>
  </r>
  <r>
    <n v="5100088521"/>
    <s v="RE"/>
    <s v="0001"/>
    <d v="2025-04-23T00:00:00"/>
    <d v="2025-06-11T00:00:00"/>
    <n v="-53.55"/>
    <s v="7269214"/>
    <s v="*031129231 Kevin Maher"/>
    <s v="C01-7173ST-FIRE DEPT UNIFORMS FY25"/>
    <n v="952"/>
    <m/>
    <x v="40"/>
    <s v="Fire"/>
  </r>
  <r>
    <n v="5100088522"/>
    <s v="RE"/>
    <s v="0001"/>
    <d v="2025-04-23T00:00:00"/>
    <d v="2025-06-11T00:00:00"/>
    <n v="-128"/>
    <s v="7269214"/>
    <s v="*031128345 Ely Hunt"/>
    <s v="C01-7173ST-FIRE DEPT UNIFORMS FY25"/>
    <n v="952"/>
    <m/>
    <x v="40"/>
    <s v="Fire"/>
  </r>
  <r>
    <n v="5100088523"/>
    <s v="RE"/>
    <s v="0001"/>
    <d v="2025-04-23T00:00:00"/>
    <d v="2025-06-11T00:00:00"/>
    <n v="-173.4"/>
    <s v="7269214"/>
    <s v="*031128032 Hunter Janak"/>
    <s v="C01-7173ST-FIRE DEPT UNIFORMS FY25"/>
    <n v="952"/>
    <m/>
    <x v="40"/>
    <s v="Fire"/>
  </r>
  <r>
    <n v="5100088524"/>
    <s v="RE"/>
    <s v="0001"/>
    <d v="2025-04-23T00:00:00"/>
    <d v="2025-06-11T00:00:00"/>
    <n v="-19.559999999999999"/>
    <s v="7269214"/>
    <s v="*031128736 William Gerald"/>
    <s v="C01-7173ST-FIRE DEPT UNIFORMS FY25"/>
    <n v="952"/>
    <m/>
    <x v="40"/>
    <s v="Fire"/>
  </r>
  <r>
    <n v="5100088525"/>
    <s v="RE"/>
    <s v="0001"/>
    <d v="2025-04-24T00:00:00"/>
    <d v="2025-06-11T00:00:00"/>
    <n v="-350"/>
    <s v="7269214"/>
    <s v="*031136191 William Moore"/>
    <s v="C01-7173ST-FIRE DEPT UNIFORMS FY25"/>
    <n v="952"/>
    <m/>
    <x v="40"/>
    <s v="Fire"/>
  </r>
  <r>
    <n v="5100088526"/>
    <s v="RE"/>
    <s v="0001"/>
    <d v="2025-04-24T00:00:00"/>
    <d v="2025-06-11T00:00:00"/>
    <n v="-75.650000000000006"/>
    <s v="7269214"/>
    <s v="*031140235 William Gerald"/>
    <s v="C01-7173ST-FIRE DEPT UNIFORMS FY25"/>
    <n v="952"/>
    <m/>
    <x v="40"/>
    <s v="Fire"/>
  </r>
  <r>
    <n v="5100088527"/>
    <s v="RE"/>
    <s v="0001"/>
    <d v="2025-04-24T00:00:00"/>
    <d v="2025-06-11T00:00:00"/>
    <n v="-44"/>
    <s v="7269214"/>
    <s v="*031139954 N Cortez"/>
    <s v="C01-7173ST-FIRE DEPT UNIFORMS FY25"/>
    <n v="952"/>
    <m/>
    <x v="40"/>
    <s v="Fire"/>
  </r>
  <r>
    <n v="5100088528"/>
    <s v="RE"/>
    <s v="0001"/>
    <d v="2025-04-24T00:00:00"/>
    <d v="2025-06-11T00:00:00"/>
    <n v="-44.63"/>
    <s v="7269214"/>
    <s v="*031139936 J Jacobs"/>
    <s v="C01-7173ST-FIRE DEPT UNIFORMS FY25"/>
    <n v="952"/>
    <m/>
    <x v="40"/>
    <s v="Fire"/>
  </r>
  <r>
    <n v="5100088529"/>
    <s v="RE"/>
    <s v="0001"/>
    <d v="2025-04-24T00:00:00"/>
    <d v="2025-06-11T00:00:00"/>
    <n v="-316.88"/>
    <s v="7269214"/>
    <s v="*031139855 Brandy Davis"/>
    <s v="C01-7173ST-FIRE DEPT UNIFORMS FY25"/>
    <n v="952"/>
    <m/>
    <x v="40"/>
    <s v="Fire"/>
  </r>
  <r>
    <n v="5100088530"/>
    <s v="RE"/>
    <s v="0001"/>
    <d v="2025-04-24T00:00:00"/>
    <d v="2025-06-11T00:00:00"/>
    <n v="-9"/>
    <s v="7269214"/>
    <s v="*031139831 Margaret Mejia"/>
    <s v="C01-7173ST-FIRE DEPT UNIFORMS FY25"/>
    <n v="952"/>
    <m/>
    <x v="40"/>
    <s v="Fire"/>
  </r>
  <r>
    <n v="5100088531"/>
    <s v="RE"/>
    <s v="0001"/>
    <d v="2025-04-24T00:00:00"/>
    <d v="2025-06-11T00:00:00"/>
    <n v="-123.67"/>
    <s v="7269214"/>
    <s v="*031139830 W Stolle"/>
    <s v="C01-7173ST-FIRE DEPT UNIFORMS FY25"/>
    <n v="952"/>
    <m/>
    <x v="40"/>
    <s v="Fire"/>
  </r>
  <r>
    <n v="5100088532"/>
    <s v="RE"/>
    <s v="0001"/>
    <d v="2025-04-24T00:00:00"/>
    <d v="2025-06-11T00:00:00"/>
    <n v="-61.56"/>
    <s v="7269214"/>
    <s v="*031139829 Trevor Montgomery"/>
    <s v="C01-7173ST-FIRE DEPT UNIFORMS FY25"/>
    <n v="952"/>
    <m/>
    <x v="40"/>
    <s v="Fire"/>
  </r>
  <r>
    <n v="5100088533"/>
    <s v="RE"/>
    <s v="0001"/>
    <d v="2025-04-22T00:00:00"/>
    <d v="2025-06-11T00:00:00"/>
    <n v="-10.35"/>
    <s v="7269214"/>
    <s v="*031113676 S Veliz"/>
    <s v="C01-7173ST-FIRE DEPT UNIFORMS FY25"/>
    <n v="952"/>
    <m/>
    <x v="40"/>
    <s v="Fire"/>
  </r>
  <r>
    <n v="5100088534"/>
    <s v="RE"/>
    <s v="0001"/>
    <d v="2025-04-25T00:00:00"/>
    <d v="2025-06-11T00:00:00"/>
    <n v="-51.6"/>
    <s v="7269214"/>
    <s v="*031153397 Tyler Laqua"/>
    <s v="C01-7173ST-FIRE DEPT UNIFORMS FY25"/>
    <n v="952"/>
    <m/>
    <x v="40"/>
    <s v="Fire"/>
  </r>
  <r>
    <n v="5100088535"/>
    <s v="RE"/>
    <s v="0001"/>
    <d v="2025-04-25T00:00:00"/>
    <d v="2025-06-11T00:00:00"/>
    <n v="-87.38"/>
    <s v="7269214"/>
    <s v="*031153396 Andrew Vedrenne"/>
    <s v="C01-7173ST-FIRE DEPT UNIFORMS FY25"/>
    <n v="952"/>
    <m/>
    <x v="40"/>
    <s v="Fire"/>
  </r>
  <r>
    <n v="5100088536"/>
    <s v="RE"/>
    <s v="0001"/>
    <d v="2025-04-30T00:00:00"/>
    <d v="2025-06-11T00:00:00"/>
    <n v="-350"/>
    <s v="7269214"/>
    <s v="*031198987 Matthew Uribe"/>
    <s v="C01-7173ST-FIRE DEPT UNIFORMS FY25"/>
    <n v="952"/>
    <m/>
    <x v="40"/>
    <s v="Fire"/>
  </r>
  <r>
    <n v="5100088537"/>
    <s v="RE"/>
    <s v="0001"/>
    <d v="2025-04-29T00:00:00"/>
    <d v="2025-06-11T00:00:00"/>
    <n v="-53"/>
    <s v="7269214"/>
    <s v="*031189271 S Veliz"/>
    <s v="C01-7173ST-FIRE DEPT UNIFORMS FY25"/>
    <n v="952"/>
    <m/>
    <x v="40"/>
    <s v="Fire"/>
  </r>
  <r>
    <n v="5100088538"/>
    <s v="RE"/>
    <s v="0001"/>
    <d v="2025-04-29T00:00:00"/>
    <d v="2025-06-11T00:00:00"/>
    <n v="-226.95"/>
    <s v="7269214"/>
    <s v="*031189021 Derek Hencerling"/>
    <s v="C01-7173ST-FIRE DEPT UNIFORMS FY25"/>
    <n v="952"/>
    <m/>
    <x v="40"/>
    <s v="Fire"/>
  </r>
  <r>
    <n v="5100088539"/>
    <s v="RE"/>
    <s v="0001"/>
    <d v="2025-04-29T00:00:00"/>
    <d v="2025-06-11T00:00:00"/>
    <n v="-110.5"/>
    <s v="7269214"/>
    <s v="*031188869 S Whitcher"/>
    <s v="C01-7173ST-FIRE DEPT UNIFORMS FY25"/>
    <n v="952"/>
    <m/>
    <x v="40"/>
    <s v="Fire"/>
  </r>
  <r>
    <n v="5100088540"/>
    <s v="RE"/>
    <s v="0001"/>
    <d v="2025-04-29T00:00:00"/>
    <d v="2025-06-11T00:00:00"/>
    <n v="-40.98"/>
    <s v="7269214"/>
    <s v="*031188868 Sergio Veliz"/>
    <s v="C01-7173ST-FIRE DEPT UNIFORMS FY25"/>
    <n v="952"/>
    <m/>
    <x v="40"/>
    <s v="Fire"/>
  </r>
  <r>
    <n v="5100088541"/>
    <s v="RE"/>
    <s v="0001"/>
    <d v="2025-04-29T00:00:00"/>
    <d v="2025-06-11T00:00:00"/>
    <n v="-114"/>
    <s v="7269214"/>
    <s v="*031187219 Collin Payne"/>
    <s v="C01-7173ST-FIRE DEPT UNIFORMS FY25"/>
    <n v="952"/>
    <m/>
    <x v="40"/>
    <s v="Fire"/>
  </r>
  <r>
    <n v="5100088542"/>
    <s v="RE"/>
    <s v="0001"/>
    <d v="2025-04-29T00:00:00"/>
    <d v="2025-06-11T00:00:00"/>
    <n v="-256.83999999999997"/>
    <s v="7269214"/>
    <s v="*031186618 Rogan Evans"/>
    <s v="C01-7173ST-FIRE DEPT UNIFORMS FY25"/>
    <n v="952"/>
    <m/>
    <x v="40"/>
    <s v="Fire"/>
  </r>
  <r>
    <n v="5100088543"/>
    <s v="RE"/>
    <s v="0001"/>
    <d v="2025-04-29T00:00:00"/>
    <d v="2025-06-11T00:00:00"/>
    <n v="-81.22"/>
    <s v="7269214"/>
    <s v="*031186616 Phillip Cisneros"/>
    <s v="C01-7173ST-FIRE DEPT UNIFORMS FY25"/>
    <n v="952"/>
    <m/>
    <x v="40"/>
    <s v="Fire"/>
  </r>
  <r>
    <n v="5100088544"/>
    <s v="RE"/>
    <s v="0001"/>
    <d v="2025-04-24T00:00:00"/>
    <d v="2025-06-11T00:00:00"/>
    <n v="-109.3"/>
    <s v="7269214"/>
    <s v="*031140826 Joseph Obregon"/>
    <s v="C01-7173ST-FIRE DEPT UNIFORMS FY25"/>
    <n v="952"/>
    <m/>
    <x v="40"/>
    <s v="Fire"/>
  </r>
  <r>
    <n v="5100088545"/>
    <s v="RE"/>
    <s v="0001"/>
    <d v="2025-04-28T00:00:00"/>
    <d v="2025-06-11T00:00:00"/>
    <n v="-270.60000000000002"/>
    <s v="7269214"/>
    <s v="*031173216 Jay Binion"/>
    <s v="C01-7173ST-FIRE DEPT UNIFORMS FY25"/>
    <n v="952"/>
    <m/>
    <x v="40"/>
    <s v="Fire"/>
  </r>
  <r>
    <n v="5100088546"/>
    <s v="RE"/>
    <s v="0001"/>
    <d v="2025-04-25T00:00:00"/>
    <d v="2025-06-11T00:00:00"/>
    <n v="-153"/>
    <s v="7269214"/>
    <s v="*031153395 Oscar Cantu"/>
    <s v="C01-7173ST-FIRE DEPT UNIFORMS FY25"/>
    <n v="952"/>
    <m/>
    <x v="40"/>
    <s v="Fire"/>
  </r>
  <r>
    <n v="5100088547"/>
    <s v="RE"/>
    <s v="0001"/>
    <d v="2025-04-25T00:00:00"/>
    <d v="2025-06-11T00:00:00"/>
    <n v="-10.35"/>
    <s v="7269214"/>
    <s v="*031152630 Trevor Montgomery"/>
    <s v="C01-7173ST-FIRE DEPT UNIFORMS FY25"/>
    <n v="952"/>
    <m/>
    <x v="40"/>
    <s v="Fire"/>
  </r>
  <r>
    <n v="5100088548"/>
    <s v="RE"/>
    <s v="0001"/>
    <d v="2025-04-25T00:00:00"/>
    <d v="2025-06-11T00:00:00"/>
    <n v="-110.44"/>
    <s v="7269214"/>
    <s v="*031152546 Sean McCulloch"/>
    <s v="C01-7173ST-FIRE DEPT UNIFORMS FY25"/>
    <n v="952"/>
    <m/>
    <x v="40"/>
    <s v="Fire"/>
  </r>
  <r>
    <n v="5100088549"/>
    <s v="RE"/>
    <s v="0001"/>
    <d v="2025-04-25T00:00:00"/>
    <d v="2025-06-11T00:00:00"/>
    <n v="-140.44"/>
    <s v="7269214"/>
    <s v="*031152147 Ely Hunt"/>
    <s v="C01-7173ST-FIRE DEPT UNIFORMS FY25"/>
    <n v="952"/>
    <m/>
    <x v="40"/>
    <s v="Fire"/>
  </r>
  <r>
    <n v="5100088550"/>
    <s v="RE"/>
    <s v="0001"/>
    <d v="2025-04-25T00:00:00"/>
    <d v="2025-06-11T00:00:00"/>
    <n v="-47"/>
    <s v="7269214"/>
    <s v="*031152017 Ray Gregory"/>
    <s v="C01-7173ST-FIRE DEPT UNIFORMS FY25"/>
    <n v="952"/>
    <m/>
    <x v="40"/>
    <s v="Fire"/>
  </r>
  <r>
    <n v="5100088551"/>
    <s v="RE"/>
    <s v="0001"/>
    <d v="2025-04-25T00:00:00"/>
    <d v="2025-06-11T00:00:00"/>
    <n v="-135.75"/>
    <s v="7269214"/>
    <s v="*031152009 Hunter Janak"/>
    <s v="C01-7173ST-FIRE DEPT UNIFORMS FY25"/>
    <n v="952"/>
    <m/>
    <x v="40"/>
    <s v="Fire"/>
  </r>
  <r>
    <n v="5100088552"/>
    <s v="RE"/>
    <s v="0001"/>
    <d v="2025-04-25T00:00:00"/>
    <d v="2025-06-11T00:00:00"/>
    <n v="-8.98"/>
    <s v="7269214"/>
    <s v="*031152008 Brandy Davis"/>
    <s v="C01-7173ST-FIRE DEPT UNIFORMS FY25"/>
    <n v="952"/>
    <m/>
    <x v="40"/>
    <s v="Fire"/>
  </r>
  <r>
    <n v="5100088553"/>
    <s v="RE"/>
    <s v="0001"/>
    <d v="2025-04-25T00:00:00"/>
    <d v="2025-06-11T00:00:00"/>
    <n v="-144.77000000000001"/>
    <s v="7269214"/>
    <s v="*031151994 W Stolle"/>
    <s v="C01-7173ST-FIRE DEPT UNIFORMS FY25"/>
    <n v="952"/>
    <m/>
    <x v="40"/>
    <s v="Fire"/>
  </r>
  <r>
    <n v="5100088554"/>
    <s v="RE"/>
    <s v="0001"/>
    <d v="2025-04-28T00:00:00"/>
    <d v="2025-06-11T00:00:00"/>
    <n v="-107.98"/>
    <s v="7269214"/>
    <s v="*031173437 Jonatan Duarte"/>
    <s v="C01-7173ST-FIRE DEPT UNIFORMS FY25"/>
    <n v="952"/>
    <m/>
    <x v="40"/>
    <s v="Fire"/>
  </r>
  <r>
    <n v="5100088555"/>
    <s v="RE"/>
    <s v="0001"/>
    <d v="2025-04-28T00:00:00"/>
    <d v="2025-06-11T00:00:00"/>
    <n v="-74.290000000000006"/>
    <s v="7269214"/>
    <s v="*031173440 Caleb Huber"/>
    <s v="C01-7173ST-FIRE DEPT UNIFORMS FY25"/>
    <n v="952"/>
    <m/>
    <x v="40"/>
    <s v="Fire"/>
  </r>
  <r>
    <n v="5100088556"/>
    <s v="RE"/>
    <s v="0001"/>
    <d v="2025-04-28T00:00:00"/>
    <d v="2025-06-11T00:00:00"/>
    <n v="-161.44"/>
    <s v="7269214"/>
    <s v="*031173441 Steven Brandt"/>
    <s v="C01-7173ST-FIRE DEPT UNIFORMS FY25"/>
    <n v="952"/>
    <m/>
    <x v="40"/>
    <s v="Fire"/>
  </r>
  <r>
    <n v="5100088557"/>
    <s v="RE"/>
    <s v="0001"/>
    <d v="2025-04-25T00:00:00"/>
    <d v="2025-06-11T00:00:00"/>
    <n v="-10.35"/>
    <s v="7269214"/>
    <s v="*031151690 N Cortez"/>
    <s v="C01-7173ST-FIRE DEPT UNIFORMS FY25"/>
    <n v="952"/>
    <m/>
    <x v="40"/>
    <s v="Fire"/>
  </r>
  <r>
    <n v="5100088558"/>
    <s v="RE"/>
    <s v="0001"/>
    <d v="2025-04-25T00:00:00"/>
    <d v="2025-06-11T00:00:00"/>
    <n v="-10.35"/>
    <s v="7269214"/>
    <s v="*031151648 J Jacobs"/>
    <s v="C01-7173ST-FIRE DEPT UNIFORMS FY25"/>
    <n v="952"/>
    <m/>
    <x v="40"/>
    <s v="Fire"/>
  </r>
  <r>
    <n v="5100088559"/>
    <s v="RE"/>
    <s v="0001"/>
    <d v="2025-04-25T00:00:00"/>
    <d v="2025-06-11T00:00:00"/>
    <n v="-10.35"/>
    <s v="7269214"/>
    <s v="*031151644 E Aleman"/>
    <s v="C01-7173ST-FIRE DEPT UNIFORMS FY25"/>
    <n v="952"/>
    <m/>
    <x v="40"/>
    <s v="Fire"/>
  </r>
  <r>
    <n v="5100088560"/>
    <s v="RE"/>
    <s v="0001"/>
    <d v="2025-04-24T00:00:00"/>
    <d v="2025-06-11T00:00:00"/>
    <n v="-113.03"/>
    <s v="7269214"/>
    <s v="*031146364 Natalie Houck"/>
    <s v="C01-7173ST-FIRE DEPT UNIFORMS FY25"/>
    <n v="952"/>
    <m/>
    <x v="40"/>
    <s v="Fire"/>
  </r>
  <r>
    <n v="5100088561"/>
    <s v="RE"/>
    <s v="0001"/>
    <d v="2025-04-24T00:00:00"/>
    <d v="2025-06-11T00:00:00"/>
    <n v="-26"/>
    <s v="7269214"/>
    <s v="*031142125 Steven Brandt"/>
    <s v="C01-7173ST-FIRE DEPT UNIFORMS FY25"/>
    <n v="952"/>
    <m/>
    <x v="40"/>
    <s v="Fire"/>
  </r>
  <r>
    <n v="5100088562"/>
    <s v="RE"/>
    <s v="0001"/>
    <d v="2025-04-24T00:00:00"/>
    <d v="2025-06-11T00:00:00"/>
    <n v="-57.93"/>
    <s v="7269214"/>
    <s v="*031142124 Caleb Huber"/>
    <s v="C01-7173ST-FIRE DEPT UNIFORMS FY25"/>
    <n v="952"/>
    <m/>
    <x v="40"/>
    <s v="Fire"/>
  </r>
  <r>
    <n v="5100088563"/>
    <s v="RE"/>
    <s v="0001"/>
    <d v="2025-04-24T00:00:00"/>
    <d v="2025-06-11T00:00:00"/>
    <n v="-91.3"/>
    <s v="7269214"/>
    <s v="*031142123 Russell Chambers"/>
    <s v="C01-7173ST-FIRE DEPT UNIFORMS FY25"/>
    <n v="952"/>
    <m/>
    <x v="40"/>
    <s v="Fire"/>
  </r>
  <r>
    <n v="5100088564"/>
    <s v="RE"/>
    <s v="0001"/>
    <d v="2025-04-24T00:00:00"/>
    <d v="2025-06-11T00:00:00"/>
    <n v="-59"/>
    <s v="7269214"/>
    <s v="*031142121 Belinda Fricke"/>
    <s v="C01-7173ST-FIRE DEPT UNIFORMS FY25"/>
    <n v="952"/>
    <m/>
    <x v="40"/>
    <s v="Fire"/>
  </r>
  <r>
    <n v="5100088565"/>
    <s v="RE"/>
    <s v="0001"/>
    <d v="2025-04-24T00:00:00"/>
    <d v="2025-06-11T00:00:00"/>
    <n v="-98"/>
    <s v="7269214"/>
    <s v="*031142119 James Hostutler"/>
    <s v="C01-7173ST-FIRE DEPT UNIFORMS FY25"/>
    <n v="952"/>
    <m/>
    <x v="40"/>
    <s v="Fire"/>
  </r>
  <r>
    <n v="5100088566"/>
    <s v="RE"/>
    <s v="0001"/>
    <d v="2025-04-24T00:00:00"/>
    <d v="2025-06-11T00:00:00"/>
    <n v="-93"/>
    <s v="7269214"/>
    <s v="*031142112 Sheldon Janysek"/>
    <s v="C01-7173ST-FIRE DEPT UNIFORMS FY25"/>
    <n v="952"/>
    <m/>
    <x v="40"/>
    <s v="Fire"/>
  </r>
  <r>
    <n v="5100088567"/>
    <s v="RE"/>
    <s v="0001"/>
    <d v="2025-04-24T00:00:00"/>
    <d v="2025-06-11T00:00:00"/>
    <n v="-101"/>
    <s v="7269214"/>
    <s v="*031142111 Marshall Kitchens"/>
    <s v="C01-7173ST-FIRE DEPT UNIFORMS FY25"/>
    <n v="952"/>
    <m/>
    <x v="40"/>
    <s v="Fire"/>
  </r>
  <r>
    <n v="5100088568"/>
    <s v="RE"/>
    <s v="0001"/>
    <d v="2025-04-24T00:00:00"/>
    <d v="2025-06-11T00:00:00"/>
    <n v="-30"/>
    <s v="7269214"/>
    <s v="*031140828 Luis Malone-Ordaz"/>
    <s v="C01-7173ST-FIRE DEPT UNIFORMS FY25"/>
    <n v="952"/>
    <m/>
    <x v="40"/>
    <s v="Fire"/>
  </r>
  <r>
    <n v="5100088569"/>
    <s v="RE"/>
    <s v="0001"/>
    <d v="2025-04-24T00:00:00"/>
    <d v="2025-06-11T00:00:00"/>
    <n v="-134"/>
    <s v="7269214"/>
    <s v="*031140827 Sean McCulloch"/>
    <s v="C01-7173ST-FIRE DEPT UNIFORMS FY25"/>
    <n v="952"/>
    <m/>
    <x v="40"/>
    <s v="Fire"/>
  </r>
  <r>
    <n v="5100088570"/>
    <s v="RE"/>
    <s v="0001"/>
    <d v="2025-04-25T00:00:00"/>
    <d v="2025-06-11T00:00:00"/>
    <n v="-151.30000000000001"/>
    <s v="7269214"/>
    <s v="*031153398 Nicholas Mosmeyer"/>
    <s v="C01-7173ST-FIRE DEPT UNIFORMS FY25"/>
    <n v="952"/>
    <m/>
    <x v="40"/>
    <s v="Fire"/>
  </r>
  <r>
    <n v="5100088571"/>
    <s v="RE"/>
    <s v="0001"/>
    <d v="2025-04-25T00:00:00"/>
    <d v="2025-06-11T00:00:00"/>
    <n v="-8.98"/>
    <s v="7269214"/>
    <s v="*031154761 Nicholas Ryan Cortez"/>
    <s v="C01-7173ST-FIRE DEPT UNIFORMS FY25"/>
    <n v="952"/>
    <m/>
    <x v="40"/>
    <s v="Fire"/>
  </r>
  <r>
    <n v="5100088572"/>
    <s v="RE"/>
    <s v="0001"/>
    <d v="2025-04-25T00:00:00"/>
    <d v="2025-06-11T00:00:00"/>
    <n v="-55.24"/>
    <s v="7269214"/>
    <s v="*031154911 Allen Carroll"/>
    <s v="C01-7173ST-FIRE DEPT UNIFORMS FY25"/>
    <n v="952"/>
    <m/>
    <x v="40"/>
    <s v="Fire"/>
  </r>
  <r>
    <n v="5100088573"/>
    <s v="RE"/>
    <s v="0001"/>
    <d v="2025-05-01T00:00:00"/>
    <d v="2025-06-11T00:00:00"/>
    <n v="-116.41"/>
    <s v="7269214"/>
    <s v="*031213287 Issac Ramirez"/>
    <s v="C01-7173ST-FIRE DEPT UNIFORMS FY25"/>
    <n v="952"/>
    <m/>
    <x v="40"/>
    <s v="Fire"/>
  </r>
  <r>
    <n v="5100088574"/>
    <s v="RE"/>
    <s v="0001"/>
    <d v="2025-05-01T00:00:00"/>
    <d v="2025-06-11T00:00:00"/>
    <n v="-110.44"/>
    <s v="7269214"/>
    <s v="*031213148 Andy Nguyen"/>
    <s v="C01-7173ST-FIRE DEPT UNIFORMS FY25"/>
    <n v="952"/>
    <m/>
    <x v="40"/>
    <s v="Fire"/>
  </r>
  <r>
    <n v="5100088575"/>
    <s v="RE"/>
    <s v="0001"/>
    <d v="2025-05-01T00:00:00"/>
    <d v="2025-06-11T00:00:00"/>
    <n v="-268.39999999999998"/>
    <s v="7269214"/>
    <s v="*031213147 Tyler Laqua"/>
    <s v="C01-7173ST-FIRE DEPT UNIFORMS FY25"/>
    <n v="952"/>
    <m/>
    <x v="40"/>
    <s v="Fire"/>
  </r>
  <r>
    <n v="5100088576"/>
    <s v="RE"/>
    <s v="0001"/>
    <d v="2025-04-25T00:00:00"/>
    <d v="2025-06-11T00:00:00"/>
    <n v="-86.7"/>
    <s v="7269214"/>
    <s v="*031155102 Darren Blackmon"/>
    <s v="C01-7173ST-FIRE DEPT UNIFORMS FY25"/>
    <n v="952"/>
    <m/>
    <x v="40"/>
    <s v="Fire"/>
  </r>
  <r>
    <n v="5100088577"/>
    <s v="RE"/>
    <s v="0001"/>
    <d v="2025-04-25T00:00:00"/>
    <d v="2025-06-11T00:00:00"/>
    <n v="-75.650000000000006"/>
    <s v="7269214"/>
    <s v="*031155107 Andrew Vedrenne"/>
    <s v="C01-7173ST-FIRE DEPT UNIFORMS FY25"/>
    <n v="952"/>
    <m/>
    <x v="40"/>
    <s v="Fire"/>
  </r>
  <r>
    <n v="5100088578"/>
    <s v="RE"/>
    <s v="0001"/>
    <d v="2025-04-25T00:00:00"/>
    <d v="2025-06-11T00:00:00"/>
    <n v="-114.71"/>
    <s v="7269214"/>
    <s v="*031155123 Derrick Montes"/>
    <s v="C01-7173ST-FIRE DEPT UNIFORMS FY25"/>
    <n v="952"/>
    <m/>
    <x v="40"/>
    <s v="Fire"/>
  </r>
  <r>
    <n v="5100088579"/>
    <s v="RE"/>
    <s v="0001"/>
    <d v="2025-04-25T00:00:00"/>
    <d v="2025-06-11T00:00:00"/>
    <n v="-93"/>
    <s v="7269214"/>
    <s v="*031155125 Rogan Evans"/>
    <s v="C01-7173ST-FIRE DEPT UNIFORMS FY25"/>
    <n v="952"/>
    <m/>
    <x v="40"/>
    <s v="Fire"/>
  </r>
  <r>
    <n v="5100088580"/>
    <s v="RE"/>
    <s v="0001"/>
    <d v="2025-04-26T00:00:00"/>
    <d v="2025-06-11T00:00:00"/>
    <n v="-150"/>
    <s v="7269214"/>
    <s v="*031163349 Paul Morales"/>
    <s v="C01-7173ST-FIRE DEPT UNIFORMS FY25"/>
    <n v="952"/>
    <m/>
    <x v="40"/>
    <s v="Fire"/>
  </r>
  <r>
    <n v="5100088581"/>
    <s v="RE"/>
    <s v="0001"/>
    <d v="2025-04-26T00:00:00"/>
    <d v="2025-06-11T00:00:00"/>
    <n v="-75.650000000000006"/>
    <s v="7269214"/>
    <s v="*031163795 Nicholas Mosmeyer"/>
    <s v="C01-7173ST-FIRE DEPT UNIFORMS FY25"/>
    <n v="952"/>
    <m/>
    <x v="40"/>
    <s v="Fire"/>
  </r>
  <r>
    <n v="5100088582"/>
    <s v="RE"/>
    <s v="0001"/>
    <d v="2025-04-26T00:00:00"/>
    <d v="2025-06-11T00:00:00"/>
    <n v="-80.75"/>
    <s v="7269214"/>
    <s v="*031164066 Natalie Houck"/>
    <s v="C01-7173ST-FIRE DEPT UNIFORMS FY25"/>
    <n v="952"/>
    <m/>
    <x v="40"/>
    <s v="Fire"/>
  </r>
  <r>
    <n v="5100088583"/>
    <s v="RE"/>
    <s v="0001"/>
    <d v="2025-04-28T00:00:00"/>
    <d v="2025-06-11T00:00:00"/>
    <n v="-69.81"/>
    <s v="7269214"/>
    <s v="*031172906 J Jacobs"/>
    <s v="C01-7173ST-FIRE DEPT UNIFORMS FY25"/>
    <n v="952"/>
    <m/>
    <x v="40"/>
    <s v="Fire"/>
  </r>
  <r>
    <n v="5100088584"/>
    <s v="RE"/>
    <s v="0001"/>
    <d v="2025-04-25T00:00:00"/>
    <d v="2025-06-11T00:00:00"/>
    <n v="-32"/>
    <s v="7269214"/>
    <s v="*031153399 James Hostutler"/>
    <s v="C01-7173ST-FIRE DEPT UNIFORMS FY25"/>
    <n v="952"/>
    <m/>
    <x v="40"/>
    <s v="Fire"/>
  </r>
  <r>
    <n v="5100088585"/>
    <s v="RE"/>
    <s v="0001"/>
    <d v="2025-04-25T00:00:00"/>
    <d v="2025-06-11T00:00:00"/>
    <n v="-106.22"/>
    <s v="7269214"/>
    <s v="*031153401 Belinda Fricke"/>
    <s v="C01-7173ST-FIRE DEPT UNIFORMS FY25"/>
    <n v="952"/>
    <m/>
    <x v="40"/>
    <s v="Fire"/>
  </r>
  <r>
    <n v="5100088586"/>
    <s v="RE"/>
    <s v="0001"/>
    <d v="2025-04-25T00:00:00"/>
    <d v="2025-06-11T00:00:00"/>
    <n v="-158"/>
    <s v="7269214"/>
    <s v="*031154910 Kyle Pantel"/>
    <s v="C01-7173ST-FIRE DEPT UNIFORMS FY25"/>
    <n v="952"/>
    <m/>
    <x v="40"/>
    <s v="Fire"/>
  </r>
  <r>
    <n v="5100088587"/>
    <s v="RE"/>
    <s v="0001"/>
    <d v="2025-04-25T00:00:00"/>
    <d v="2025-06-11T00:00:00"/>
    <n v="-152"/>
    <s v="7269214"/>
    <s v="*031155126 Josue Pena"/>
    <s v="C01-7173ST-FIRE DEPT UNIFORMS FY25"/>
    <n v="952"/>
    <m/>
    <x v="40"/>
    <s v="Fire"/>
  </r>
  <r>
    <n v="5100088588"/>
    <s v="RE"/>
    <s v="0001"/>
    <d v="2025-04-28T00:00:00"/>
    <d v="2025-06-11T00:00:00"/>
    <n v="-61.96"/>
    <s v="7269214"/>
    <s v="*031172848 Darren Blackmon"/>
    <s v="C01-7173ST-FIRE DEPT UNIFORMS FY25"/>
    <n v="952"/>
    <m/>
    <x v="40"/>
    <s v="Fire"/>
  </r>
  <r>
    <n v="5100088589"/>
    <s v="RE"/>
    <s v="0001"/>
    <d v="2025-04-28T00:00:00"/>
    <d v="2025-06-11T00:00:00"/>
    <n v="-156.22"/>
    <s v="7269214"/>
    <s v="*031173025 Natalie Houck"/>
    <s v="C01-7173ST-FIRE DEPT UNIFORMS FY25"/>
    <n v="952"/>
    <m/>
    <x v="40"/>
    <s v="Fire"/>
  </r>
  <r>
    <n v="5100089074"/>
    <s v="RE"/>
    <s v="0001"/>
    <d v="2025-06-02T00:00:00"/>
    <d v="2025-08-13T00:00:00"/>
    <n v="-106.22"/>
    <s v="7270245"/>
    <s v="*031508042 Joel Aguirre"/>
    <s v="C01-7173ST-FIRE DEPT UNIFORMS FY25"/>
    <n v="952"/>
    <m/>
    <x v="40"/>
    <s v="Fire"/>
  </r>
  <r>
    <n v="5100089075"/>
    <s v="RE"/>
    <s v="0001"/>
    <d v="2025-06-25T00:00:00"/>
    <d v="2025-08-13T00:00:00"/>
    <n v="-10.35"/>
    <s v="7270245"/>
    <s v="*031739376 Dianna Alvarado"/>
    <s v="C01-7173ST-FIRE DEPT UNIFORMS FY25"/>
    <n v="952"/>
    <m/>
    <x v="40"/>
    <s v="Fire"/>
  </r>
  <r>
    <n v="5100089076"/>
    <s v="RE"/>
    <s v="0001"/>
    <d v="2025-06-12T00:00:00"/>
    <d v="2025-08-13T00:00:00"/>
    <n v="-52.09"/>
    <s v="7270245"/>
    <s v="*031611731 Dianna Alvarado"/>
    <s v="C01-7173ST-FIRE DEPT UNIFORMS FY25"/>
    <n v="952"/>
    <m/>
    <x v="40"/>
    <s v="Fire"/>
  </r>
  <r>
    <n v="5100089077"/>
    <s v="RE"/>
    <s v="0001"/>
    <d v="2025-06-02T00:00:00"/>
    <d v="2025-08-13T00:00:00"/>
    <n v="-106.22"/>
    <s v="7270245"/>
    <s v="*031508045 Mark Alvarez"/>
    <s v="C01-7173ST-FIRE DEPT UNIFORMS FY25"/>
    <n v="952"/>
    <m/>
    <x v="40"/>
    <s v="Fire"/>
  </r>
  <r>
    <n v="5100089079"/>
    <s v="RE"/>
    <s v="0001"/>
    <d v="2025-06-02T00:00:00"/>
    <d v="2025-08-13T00:00:00"/>
    <n v="-106.22"/>
    <s v="7270245"/>
    <s v="*031508048 James Andrews"/>
    <s v="C01-7173ST-FIRE DEPT UNIFORMS FY25"/>
    <n v="952"/>
    <m/>
    <x v="40"/>
    <s v="Fire"/>
  </r>
  <r>
    <n v="5100089080"/>
    <s v="RE"/>
    <s v="0001"/>
    <d v="2025-06-02T00:00:00"/>
    <d v="2025-08-13T00:00:00"/>
    <n v="-202.28"/>
    <s v="7270245"/>
    <s v="*031506885 James Andrews"/>
    <s v="C01-7173ST-FIRE DEPT UNIFORMS FY25"/>
    <n v="952"/>
    <m/>
    <x v="40"/>
    <s v="Fire"/>
  </r>
  <r>
    <n v="5100089081"/>
    <s v="RE"/>
    <s v="0001"/>
    <d v="2025-05-28T00:00:00"/>
    <d v="2025-08-13T00:00:00"/>
    <n v="-6"/>
    <s v="7270245"/>
    <s v="*031456855 James Andrews"/>
    <s v="C01-7173ST-FIRE DEPT UNIFORMS FY25"/>
    <n v="952"/>
    <m/>
    <x v="40"/>
    <s v="Fire"/>
  </r>
  <r>
    <n v="5100089082"/>
    <s v="RE"/>
    <s v="0001"/>
    <d v="2025-06-04T00:00:00"/>
    <d v="2025-08-13T00:00:00"/>
    <n v="-234"/>
    <s v="7270245"/>
    <s v="*031533424 Leanna Arredondo"/>
    <s v="C01-7173ST-FIRE DEPT UNIFORMS FY25"/>
    <n v="952"/>
    <m/>
    <x v="40"/>
    <s v="Fire"/>
  </r>
  <r>
    <n v="5100089083"/>
    <s v="RE"/>
    <s v="0001"/>
    <d v="2025-06-03T00:00:00"/>
    <d v="2025-08-13T00:00:00"/>
    <n v="-39"/>
    <s v="7270245"/>
    <s v="*031522937 Leanna Arredondo"/>
    <s v="C01-7173ST-FIRE DEPT UNIFORMS FY25"/>
    <n v="952"/>
    <m/>
    <x v="40"/>
    <s v="Fire"/>
  </r>
  <r>
    <n v="5100089084"/>
    <s v="RE"/>
    <s v="0001"/>
    <d v="2025-06-06T00:00:00"/>
    <d v="2025-08-13T00:00:00"/>
    <n v="-128.44"/>
    <s v="7270245"/>
    <s v="*031556157 Patrick Becker"/>
    <s v="C01-7173ST-FIRE DEPT UNIFORMS FY25"/>
    <n v="952"/>
    <m/>
    <x v="40"/>
    <s v="Fire"/>
  </r>
  <r>
    <n v="5100089085"/>
    <s v="RE"/>
    <s v="0001"/>
    <d v="2025-06-24T00:00:00"/>
    <d v="2025-08-13T00:00:00"/>
    <n v="-156.4"/>
    <s v="7270245"/>
    <s v="*031735778 Michael Belt"/>
    <s v="C01-7173ST-FIRE DEPT UNIFORMS FY25"/>
    <n v="952"/>
    <m/>
    <x v="40"/>
    <s v="Fire"/>
  </r>
  <r>
    <n v="5100089086"/>
    <s v="RE"/>
    <s v="0001"/>
    <d v="2025-06-19T00:00:00"/>
    <d v="2025-08-13T00:00:00"/>
    <n v="-32.340000000000003"/>
    <s v="7270245"/>
    <s v="*031683496 Julianna Blevins"/>
    <s v="C01-7173ST-FIRE DEPT UNIFORMS FY25"/>
    <n v="952"/>
    <m/>
    <x v="40"/>
    <s v="Fire"/>
  </r>
  <r>
    <n v="5100089087"/>
    <s v="RE"/>
    <s v="0001"/>
    <d v="2025-06-11T00:00:00"/>
    <d v="2025-08-13T00:00:00"/>
    <n v="-7.99"/>
    <s v="7270245"/>
    <s v="*031606308 Julianna Blevins"/>
    <s v="C01-7173ST-FIRE DEPT UNIFORMS FY25"/>
    <n v="952"/>
    <m/>
    <x v="40"/>
    <s v="Fire"/>
  </r>
  <r>
    <n v="5100089088"/>
    <s v="RE"/>
    <s v="0001"/>
    <d v="2025-05-30T00:00:00"/>
    <d v="2025-08-13T00:00:00"/>
    <n v="-10.35"/>
    <s v="7270245"/>
    <s v="*031481797 Allen Carroll"/>
    <s v="C01-7173ST-FIRE DEPT UNIFORMS FY25"/>
    <n v="952"/>
    <m/>
    <x v="40"/>
    <s v="Fire"/>
  </r>
  <r>
    <n v="5100089089"/>
    <s v="RE"/>
    <s v="0001"/>
    <d v="2025-06-02T00:00:00"/>
    <d v="2025-08-13T00:00:00"/>
    <n v="-260"/>
    <s v="7270245"/>
    <s v="*031507204 Jose Carvajal"/>
    <s v="C01-7173ST-FIRE DEPT UNIFORMS FY25"/>
    <n v="952"/>
    <m/>
    <x v="40"/>
    <s v="Fire"/>
  </r>
  <r>
    <n v="5100089090"/>
    <s v="RE"/>
    <s v="0001"/>
    <d v="2025-06-05T00:00:00"/>
    <d v="2025-08-13T00:00:00"/>
    <n v="-62.42"/>
    <s v="7270245"/>
    <s v="*031543778 Jose Carvajal"/>
    <s v="C01-7173ST-FIRE DEPT UNIFORMS FY25"/>
    <n v="952"/>
    <m/>
    <x v="40"/>
    <s v="Fire"/>
  </r>
  <r>
    <n v="5100089091"/>
    <s v="RE"/>
    <s v="0001"/>
    <d v="2025-06-02T00:00:00"/>
    <d v="2025-08-13T00:00:00"/>
    <n v="-106.22"/>
    <s v="7270245"/>
    <s v="*031508049 Carl Caughey"/>
    <s v="C01-7173ST-FIRE DEPT UNIFORMS FY25"/>
    <n v="952"/>
    <m/>
    <x v="40"/>
    <s v="Fire"/>
  </r>
  <r>
    <n v="5100089092"/>
    <s v="RE"/>
    <s v="0001"/>
    <d v="2025-05-21T00:00:00"/>
    <d v="2025-08-13T00:00:00"/>
    <n v="-93"/>
    <s v="5122715"/>
    <s v="*031400306 Carl Caughey"/>
    <s v="C01-7173ST-FIRE DEPT UNIFORMS FY25"/>
    <n v="952"/>
    <m/>
    <x v="40"/>
    <s v="Fire"/>
  </r>
  <r>
    <n v="5100089093"/>
    <s v="RE"/>
    <s v="0001"/>
    <d v="2025-05-21T00:00:00"/>
    <d v="2025-08-13T00:00:00"/>
    <n v="93"/>
    <s v="5122715"/>
    <s v="*031400306 Carl Caughey"/>
    <s v="C01-7173ST-FIRE DEPT UNIFORMS FY25"/>
    <n v="952"/>
    <m/>
    <x v="40"/>
    <s v="Fire"/>
  </r>
  <r>
    <n v="5100089156"/>
    <s v="RE"/>
    <s v="0001"/>
    <d v="2025-05-28T00:00:00"/>
    <d v="2025-08-20T00:00:00"/>
    <n v="-82.53"/>
    <s v="7270360"/>
    <s v="*031453808 Josue Pena"/>
    <s v="C01-7173ST-FIRE DEPT UNIFORMS FY25"/>
    <n v="952"/>
    <m/>
    <x v="40"/>
    <s v="Fire"/>
  </r>
  <r>
    <n v="5100089157"/>
    <s v="RE"/>
    <s v="0001"/>
    <d v="2025-05-28T00:00:00"/>
    <d v="2025-08-20T00:00:00"/>
    <n v="-106.22"/>
    <s v="7270360"/>
    <s v="*031454841 Nicholas Ryan Cortez"/>
    <s v="C01-7173ST-FIRE DEPT UNIFORMS FY25"/>
    <n v="952"/>
    <m/>
    <x v="40"/>
    <s v="Fire"/>
  </r>
  <r>
    <n v="5100089158"/>
    <s v="RE"/>
    <s v="0001"/>
    <d v="2025-05-28T00:00:00"/>
    <d v="2025-08-20T00:00:00"/>
    <n v="-103.96"/>
    <s v="7270360"/>
    <s v="*031454849 Lisa Coultas"/>
    <s v="C01-7173ST-FIRE DEPT UNIFORMS FY25"/>
    <n v="952"/>
    <m/>
    <x v="40"/>
    <s v="Fire"/>
  </r>
  <r>
    <n v="5100089159"/>
    <s v="RE"/>
    <s v="0001"/>
    <d v="2025-05-28T00:00:00"/>
    <d v="2025-08-20T00:00:00"/>
    <n v="-108.7"/>
    <s v="7270360"/>
    <s v="*031454922 Christopher Thompson"/>
    <s v="C01-7173ST-FIRE DEPT UNIFORMS FY25"/>
    <n v="952"/>
    <m/>
    <x v="40"/>
    <s v="Fire"/>
  </r>
  <r>
    <n v="5100089160"/>
    <s v="RE"/>
    <s v="0001"/>
    <d v="2025-05-28T00:00:00"/>
    <d v="2025-08-20T00:00:00"/>
    <n v="-30"/>
    <s v="7270360"/>
    <s v="*031456265 JT Rudd"/>
    <s v="C01-7173ST-FIRE DEPT UNIFORMS FY25"/>
    <n v="952"/>
    <m/>
    <x v="40"/>
    <s v="Fire"/>
  </r>
  <r>
    <n v="5100089161"/>
    <s v="RE"/>
    <s v="0001"/>
    <d v="2025-05-29T00:00:00"/>
    <d v="2025-08-20T00:00:00"/>
    <n v="-10.35"/>
    <s v="7270360"/>
    <s v="*031467803 Andrew Goss"/>
    <s v="C01-7173ST-FIRE DEPT UNIFORMS FY25 Andrew Goss"/>
    <n v="952"/>
    <m/>
    <x v="40"/>
    <s v="Fire"/>
  </r>
  <r>
    <n v="5100089162"/>
    <s v="RE"/>
    <s v="0001"/>
    <d v="2025-05-29T00:00:00"/>
    <d v="2025-08-20T00:00:00"/>
    <n v="-106.22"/>
    <s v="7270360"/>
    <s v="*031468067 Pamela Yanta"/>
    <s v="C01-7173ST-FIRE DEPT UNIFORMS FY25"/>
    <n v="952"/>
    <m/>
    <x v="40"/>
    <s v="Fire"/>
  </r>
  <r>
    <n v="5100089163"/>
    <s v="RE"/>
    <s v="0001"/>
    <d v="2025-05-29T00:00:00"/>
    <d v="2025-08-20T00:00:00"/>
    <n v="-106.22"/>
    <s v="7270360"/>
    <s v="*031468071 David Pillar"/>
    <s v="C01-7173ST-FIRE DEPT UNIFORMS FY25"/>
    <n v="952"/>
    <m/>
    <x v="40"/>
    <s v="Fire"/>
  </r>
  <r>
    <n v="5100089164"/>
    <s v="RE"/>
    <s v="0001"/>
    <d v="2025-05-29T00:00:00"/>
    <d v="2025-08-20T00:00:00"/>
    <n v="-106.22"/>
    <s v="7270360"/>
    <s v="*031468074 Andrew Goss"/>
    <s v="C01-7173ST-FIRE DEPT UNIFORMS FY25"/>
    <n v="952"/>
    <m/>
    <x v="40"/>
    <s v="Fire"/>
  </r>
  <r>
    <n v="5100089165"/>
    <s v="RE"/>
    <s v="0001"/>
    <d v="2025-05-29T00:00:00"/>
    <d v="2025-08-20T00:00:00"/>
    <n v="-97.42"/>
    <s v="7270360"/>
    <s v="*031468077 Daniel Stout"/>
    <s v="C01-7173ST-FIRE DEPT UNIFORMS FY25 Daniel Stout"/>
    <n v="952"/>
    <m/>
    <x v="40"/>
    <s v="Fire"/>
  </r>
  <r>
    <n v="5100089166"/>
    <s v="RE"/>
    <s v="0001"/>
    <d v="2025-05-29T00:00:00"/>
    <d v="2025-08-20T00:00:00"/>
    <n v="-132.53"/>
    <s v="7270360"/>
    <s v="*031469381 Braeden Schmidt"/>
    <s v="C01-7173ST-FIRE DEPT UNIFORMS FY25"/>
    <n v="952"/>
    <m/>
    <x v="40"/>
    <s v="Fire"/>
  </r>
  <r>
    <n v="5100089167"/>
    <s v="RE"/>
    <s v="0001"/>
    <d v="2025-05-29T00:00:00"/>
    <d v="2025-08-20T00:00:00"/>
    <n v="-128.44999999999999"/>
    <s v="7270360"/>
    <s v="*031468329 Cody Langridge"/>
    <s v="C01-7173ST-FIRE DEPT UNIFORMS FY25"/>
    <n v="952"/>
    <m/>
    <x v="40"/>
    <s v="Fire"/>
  </r>
  <r>
    <n v="5100089168"/>
    <s v="RE"/>
    <s v="0001"/>
    <d v="2025-05-29T00:00:00"/>
    <d v="2025-08-20T00:00:00"/>
    <n v="-83.3"/>
    <s v="7270360"/>
    <s v="*031470083 Romanowski"/>
    <s v="C01-7173ST-FIRE DEPT UNIFORMS FY25"/>
    <n v="952"/>
    <m/>
    <x v="40"/>
    <s v="Fire"/>
  </r>
  <r>
    <n v="5100089169"/>
    <s v="RE"/>
    <s v="0001"/>
    <d v="2025-05-29T00:00:00"/>
    <d v="2025-08-20T00:00:00"/>
    <n v="-16"/>
    <s v="7270360"/>
    <s v="*031470658 Cody Langridge"/>
    <s v="C01-7173ST-FIRE DEPT UNIFORMS FY25"/>
    <n v="952"/>
    <m/>
    <x v="40"/>
    <s v="Fire"/>
  </r>
  <r>
    <n v="5100089170"/>
    <s v="RE"/>
    <s v="0001"/>
    <d v="2025-05-30T00:00:00"/>
    <d v="2025-08-20T00:00:00"/>
    <n v="-189.39"/>
    <s v="7270360"/>
    <s v="*031481159 Dana-Matthew Woodward"/>
    <s v="C01-7173ST-FIRE DEPT UNIFORMS FY25"/>
    <n v="952"/>
    <m/>
    <x v="40"/>
    <s v="Fire"/>
  </r>
  <r>
    <n v="5100089171"/>
    <s v="RE"/>
    <s v="0001"/>
    <d v="2025-05-30T00:00:00"/>
    <d v="2025-08-20T00:00:00"/>
    <n v="-55.22"/>
    <s v="7270360"/>
    <s v="*031482716 Braeden Schmidt"/>
    <s v="C01-7173ST-FIRE DEPT UNIFORMS FY25"/>
    <n v="952"/>
    <m/>
    <x v="40"/>
    <s v="Fire"/>
  </r>
  <r>
    <n v="5100089172"/>
    <s v="RE"/>
    <s v="0001"/>
    <d v="2025-05-30T00:00:00"/>
    <d v="2025-08-20T00:00:00"/>
    <n v="-158.22"/>
    <s v="7270360"/>
    <s v="*031484171 V Minjares"/>
    <s v="C01-7173ST-FIRE DEPT UNIFORMS FY25"/>
    <n v="952"/>
    <m/>
    <x v="40"/>
    <s v="Fire"/>
  </r>
  <r>
    <n v="5100089173"/>
    <s v="RE"/>
    <s v="0001"/>
    <d v="2025-05-30T00:00:00"/>
    <d v="2025-08-20T00:00:00"/>
    <n v="-21"/>
    <s v="7270360"/>
    <s v="*031484977 Andrew Moon"/>
    <s v="C01-7173ST-FIRE DEPT UNIFORMS FY25"/>
    <n v="952"/>
    <m/>
    <x v="40"/>
    <s v="Fire"/>
  </r>
  <r>
    <n v="5100089174"/>
    <s v="RE"/>
    <s v="0001"/>
    <d v="2025-05-30T00:00:00"/>
    <d v="2025-08-20T00:00:00"/>
    <n v="-160.65"/>
    <s v="7270360"/>
    <s v="*031484978 Andrew Moon"/>
    <s v="C01-7173ST-FIRE DEPT UNIFORMS FY25"/>
    <n v="952"/>
    <m/>
    <x v="40"/>
    <s v="Fire"/>
  </r>
  <r>
    <n v="5100089175"/>
    <s v="RE"/>
    <s v="0001"/>
    <d v="2025-05-31T00:00:00"/>
    <d v="2025-08-20T00:00:00"/>
    <n v="-106.22"/>
    <s v="7270360"/>
    <s v="*031494823 Mark Mayo"/>
    <s v="C01-7173ST-FIRE DEPT UNIFORMS FY25"/>
    <n v="952"/>
    <m/>
    <x v="40"/>
    <s v="Fire"/>
  </r>
  <r>
    <n v="5100089176"/>
    <s v="RE"/>
    <s v="0001"/>
    <d v="2025-05-31T00:00:00"/>
    <d v="2025-08-20T00:00:00"/>
    <n v="-106.22"/>
    <s v="7270360"/>
    <s v="*031494826 Erick Cruz"/>
    <s v="C01-7173ST-FIRE DEPT UNIFORMS FY25"/>
    <n v="952"/>
    <m/>
    <x v="40"/>
    <s v="Fire"/>
  </r>
  <r>
    <n v="5100089177"/>
    <s v="RE"/>
    <s v="0001"/>
    <d v="2025-05-31T00:00:00"/>
    <d v="2025-08-20T00:00:00"/>
    <n v="-97.42"/>
    <s v="7270360"/>
    <s v="*031494827 Angelo Stafford"/>
    <s v="C01-7173ST-FIRE DEPT UNIFORMS FY25"/>
    <n v="952"/>
    <m/>
    <x v="40"/>
    <s v="Fire"/>
  </r>
  <r>
    <n v="5100089178"/>
    <s v="RE"/>
    <s v="0001"/>
    <d v="2025-05-31T00:00:00"/>
    <d v="2025-08-20T00:00:00"/>
    <n v="-70.959999999999994"/>
    <s v="7270360"/>
    <s v="*031494987 Raynez Reiz"/>
    <s v="C01-7173ST-FIRE DEPT UNIFORMS FY25"/>
    <n v="952"/>
    <m/>
    <x v="40"/>
    <s v="Fire"/>
  </r>
  <r>
    <n v="5100089179"/>
    <s v="RE"/>
    <s v="0001"/>
    <d v="2025-05-31T00:00:00"/>
    <d v="2025-08-20T00:00:00"/>
    <n v="-8"/>
    <s v="7270360"/>
    <s v="*031495674 Brent Dunavant"/>
    <s v="C01-7173ST-FIRE DEPT UNIFORMS FY25"/>
    <n v="952"/>
    <m/>
    <x v="40"/>
    <s v="Fire"/>
  </r>
  <r>
    <n v="5100089180"/>
    <s v="RE"/>
    <s v="0001"/>
    <d v="2025-05-31T00:00:00"/>
    <d v="2025-08-20T00:00:00"/>
    <n v="-106.22"/>
    <s v="7270360"/>
    <s v="*031496132 Caleb Huber"/>
    <s v="C01-7173ST-FIRE DEPT UNIFORMS FY25"/>
    <n v="952"/>
    <m/>
    <x v="40"/>
    <s v="Fire"/>
  </r>
  <r>
    <n v="5100089181"/>
    <s v="RE"/>
    <s v="0001"/>
    <d v="2025-05-31T00:00:00"/>
    <d v="2025-08-20T00:00:00"/>
    <n v="-106.22"/>
    <s v="7270360"/>
    <s v="*031496141 William Meacham"/>
    <s v="C01-7173ST-FIRE DEPT UNIFORMS FY25"/>
    <n v="952"/>
    <m/>
    <x v="40"/>
    <s v="Fire"/>
  </r>
  <r>
    <n v="5100089182"/>
    <s v="RE"/>
    <s v="0001"/>
    <d v="2025-06-02T00:00:00"/>
    <d v="2025-08-20T00:00:00"/>
    <n v="-81.010000000000005"/>
    <s v="7270360"/>
    <s v="*031506831 Fisher Garcia"/>
    <s v="C01-7173ST-FIRE DEPT UNIFORMS FY25"/>
    <n v="952"/>
    <m/>
    <x v="40"/>
    <s v="Fire"/>
  </r>
  <r>
    <n v="5100089183"/>
    <s v="RE"/>
    <s v="0001"/>
    <d v="2025-06-02T00:00:00"/>
    <d v="2025-08-20T00:00:00"/>
    <n v="-108.7"/>
    <s v="7270360"/>
    <s v="*031507425 Jimmie Jacobs"/>
    <s v="C01-7173ST-FIRE DEPT UNIFORMS FY25"/>
    <n v="952"/>
    <m/>
    <x v="40"/>
    <s v="Fire"/>
  </r>
  <r>
    <n v="5100089184"/>
    <s v="RE"/>
    <s v="0001"/>
    <d v="2025-06-02T00:00:00"/>
    <d v="2025-08-20T00:00:00"/>
    <n v="-106.22"/>
    <s v="7270360"/>
    <s v="*031508043 Sergio Veliz"/>
    <s v="C01-7173ST-FIRE DEPT UNIFORMS FY25"/>
    <n v="952"/>
    <m/>
    <x v="40"/>
    <s v="Fire"/>
  </r>
  <r>
    <n v="5100089185"/>
    <s v="RE"/>
    <s v="0001"/>
    <d v="2025-06-02T00:00:00"/>
    <d v="2025-08-20T00:00:00"/>
    <n v="-80.75"/>
    <s v="7270360"/>
    <s v="*031509968 Christopher Thompson"/>
    <s v="C01-7173ST-FIRE DEPT UNIFORMS FY25"/>
    <n v="952"/>
    <m/>
    <x v="40"/>
    <s v="Fire"/>
  </r>
  <r>
    <n v="5100089186"/>
    <s v="RE"/>
    <s v="0001"/>
    <d v="2025-06-03T00:00:00"/>
    <d v="2025-08-20T00:00:00"/>
    <n v="-106.22"/>
    <s v="7270360"/>
    <s v="*031519537 Andrew Sherman"/>
    <s v="C01-7173ST-FIRE DEPT UNIFORMS FY25"/>
    <n v="952"/>
    <m/>
    <x v="40"/>
    <s v="Fire"/>
  </r>
  <r>
    <n v="5100089187"/>
    <s v="RE"/>
    <s v="0001"/>
    <d v="2025-06-03T00:00:00"/>
    <d v="2025-08-20T00:00:00"/>
    <n v="-106.22"/>
    <s v="7270360"/>
    <s v="*031519539 Mark Martyn"/>
    <s v="C01-7173ST-FIRE DEPT UNIFORMS FY25"/>
    <n v="952"/>
    <m/>
    <x v="40"/>
    <s v="Fire"/>
  </r>
  <r>
    <n v="5100089188"/>
    <s v="RE"/>
    <s v="0001"/>
    <d v="2025-06-03T00:00:00"/>
    <d v="2025-08-20T00:00:00"/>
    <n v="-103.96"/>
    <s v="7270360"/>
    <s v="*031519541 Raynez Reid"/>
    <s v="C01-7173ST-FIRE DEPT UNIFORMS FY25"/>
    <n v="952"/>
    <m/>
    <x v="40"/>
    <s v="Fire"/>
  </r>
  <r>
    <n v="5100089189"/>
    <s v="RE"/>
    <s v="0001"/>
    <d v="2025-06-03T00:00:00"/>
    <d v="2025-08-20T00:00:00"/>
    <n v="-6"/>
    <s v="7270360"/>
    <s v="*031520481 Brent Dunavant"/>
    <s v="C01-7173ST-FIRE DEPT UNIFORMS FY25"/>
    <n v="952"/>
    <m/>
    <x v="40"/>
    <s v="Fire"/>
  </r>
  <r>
    <n v="5100089190"/>
    <s v="RE"/>
    <s v="0001"/>
    <d v="2025-06-03T00:00:00"/>
    <d v="2025-08-20T00:00:00"/>
    <n v="-6"/>
    <s v="7270360"/>
    <s v="*031520581 Jimmie Jacobs"/>
    <s v="C01-7173ST-FIRE DEPT UNIFORMS FY25"/>
    <n v="952"/>
    <m/>
    <x v="40"/>
    <s v="Fire"/>
  </r>
  <r>
    <n v="5100089191"/>
    <s v="RE"/>
    <s v="0001"/>
    <d v="2025-07-25T00:00:00"/>
    <d v="2025-08-20T00:00:00"/>
    <n v="-981.54"/>
    <s v="7270360"/>
    <s v="*032037063 Promotions"/>
    <s v="C01-7173ST-FIRE DEPT UNIFORMS FY25"/>
    <n v="952"/>
    <m/>
    <x v="40"/>
    <s v="Fire"/>
  </r>
  <r>
    <n v="5100089192"/>
    <s v="RE"/>
    <s v="0001"/>
    <d v="2025-07-25T00:00:00"/>
    <d v="2025-08-20T00:00:00"/>
    <n v="-317.89999999999998"/>
    <s v="7270360"/>
    <s v="*032036564 Levi Nicolls"/>
    <s v="C01-7173ST-FIRE DEPT UNIFORMS FY25"/>
    <n v="952"/>
    <m/>
    <x v="40"/>
    <s v="Fire"/>
  </r>
  <r>
    <n v="5100089193"/>
    <s v="RE"/>
    <s v="0001"/>
    <d v="2025-07-25T00:00:00"/>
    <d v="2025-08-20T00:00:00"/>
    <n v="-104.22"/>
    <s v="7270360"/>
    <s v="*032030247 Cassandra Avalos New Hire"/>
    <s v="C01-7173ST-FIRE DEPT UNIFORMS FY25"/>
    <n v="952"/>
    <m/>
    <x v="40"/>
    <s v="Fire"/>
  </r>
  <r>
    <n v="5100089194"/>
    <s v="RE"/>
    <s v="0001"/>
    <d v="2025-07-24T00:00:00"/>
    <d v="2025-08-20T00:00:00"/>
    <n v="-114.71"/>
    <s v="7270360"/>
    <s v="*032020950 Verenice Goss"/>
    <s v="C01-7173ST-FIRE DEPT UNIFORMS FY25"/>
    <n v="952"/>
    <m/>
    <x v="40"/>
    <s v="Fire"/>
  </r>
  <r>
    <n v="5100089195"/>
    <s v="RE"/>
    <s v="0001"/>
    <d v="2025-06-04T00:00:00"/>
    <d v="2025-08-20T00:00:00"/>
    <n v="-163.05000000000001"/>
    <s v="7270360"/>
    <s v="*031531294 Kyle Pantel"/>
    <s v="C01-7173ST-FIRE DEPT UNIFORMS FY25"/>
    <n v="952"/>
    <m/>
    <x v="40"/>
    <s v="Fire"/>
  </r>
  <r>
    <n v="5100089196"/>
    <s v="RE"/>
    <s v="0001"/>
    <d v="2025-06-04T00:00:00"/>
    <d v="2025-08-20T00:00:00"/>
    <n v="-234.47"/>
    <s v="7270360"/>
    <s v="*031531402 Gilbert Henley"/>
    <s v="C01-7173ST-FIRE DEPT UNIFORMS FY25"/>
    <n v="952"/>
    <m/>
    <x v="40"/>
    <s v="Fire"/>
  </r>
  <r>
    <n v="5100089197"/>
    <s v="RE"/>
    <s v="0001"/>
    <d v="2025-06-04T00:00:00"/>
    <d v="2025-08-20T00:00:00"/>
    <n v="-67.959999999999994"/>
    <s v="7270360"/>
    <s v="*031531737 Ponce"/>
    <s v="C01-7173ST-FIRE DEPT UNIFORMS FY25"/>
    <n v="952"/>
    <m/>
    <x v="40"/>
    <s v="Fire"/>
  </r>
  <r>
    <n v="5100089198"/>
    <s v="RE"/>
    <s v="0001"/>
    <d v="2025-06-04T00:00:00"/>
    <d v="2025-08-20T00:00:00"/>
    <n v="-108.7"/>
    <s v="7270360"/>
    <s v="*031532114 Braeden Schmidt"/>
    <s v="C01-7173ST-FIRE DEPT UNIFORMS FY25"/>
    <n v="952"/>
    <m/>
    <x v="40"/>
    <s v="Fire"/>
  </r>
  <r>
    <n v="5100089199"/>
    <s v="RE"/>
    <s v="0001"/>
    <d v="2025-06-04T00:00:00"/>
    <d v="2025-08-20T00:00:00"/>
    <n v="-181.83"/>
    <s v="7270360"/>
    <s v="*031532227 Connie Delgado"/>
    <s v="C01-7173ST-FIRE DEPT UNIFORMS FY25"/>
    <n v="952"/>
    <m/>
    <x v="40"/>
    <s v="Fire"/>
  </r>
  <r>
    <n v="5100089200"/>
    <s v="RE"/>
    <s v="0001"/>
    <d v="2025-06-04T00:00:00"/>
    <d v="2025-08-20T00:00:00"/>
    <n v="-247.84"/>
    <s v="7270360"/>
    <s v="*031532576 Romanowski"/>
    <s v="C01-7173ST-FIRE DEPT UNIFORMS FY25"/>
    <n v="952"/>
    <m/>
    <x v="40"/>
    <s v="Fire"/>
  </r>
  <r>
    <n v="5100089201"/>
    <s v="RE"/>
    <s v="0001"/>
    <d v="2025-06-05T00:00:00"/>
    <d v="2025-08-20T00:00:00"/>
    <n v="-150"/>
    <s v="7270360"/>
    <s v="*031542848 Tabatha L Perry"/>
    <s v="C01-7173ST-FIRE DEPT UNIFORMS FY25"/>
    <n v="952"/>
    <m/>
    <x v="40"/>
    <s v="Fire"/>
  </r>
  <r>
    <n v="5100089202"/>
    <s v="RE"/>
    <s v="0001"/>
    <d v="2025-06-05T00:00:00"/>
    <d v="2025-08-20T00:00:00"/>
    <n v="-156.27000000000001"/>
    <s v="7270360"/>
    <s v="*031543704 Fisher Garcia"/>
    <s v="C01-7173ST-FIRE DEPT UNIFORMS FY25"/>
    <n v="952"/>
    <m/>
    <x v="40"/>
    <s v="Fire"/>
  </r>
  <r>
    <n v="5100089203"/>
    <s v="RE"/>
    <s v="0001"/>
    <d v="2025-06-05T00:00:00"/>
    <d v="2025-08-20T00:00:00"/>
    <n v="-61.96"/>
    <s v="7270360"/>
    <s v="*031543811 Raynez Reid"/>
    <s v="C01-7173ST-FIRE DEPT UNIFORMS FY25"/>
    <n v="952"/>
    <m/>
    <x v="40"/>
    <s v="Fire"/>
  </r>
  <r>
    <n v="5100089204"/>
    <s v="RE"/>
    <s v="0001"/>
    <d v="2025-06-05T00:00:00"/>
    <d v="2025-08-20T00:00:00"/>
    <n v="-165.92"/>
    <s v="7270360"/>
    <s v="*031544541 Travis Redding"/>
    <s v="C01-7173ST-FIRE DEPT UNIFORMS FY25"/>
    <n v="952"/>
    <m/>
    <x v="40"/>
    <s v="Fire"/>
  </r>
  <r>
    <n v="5100089205"/>
    <s v="RE"/>
    <s v="0001"/>
    <d v="2025-06-05T00:00:00"/>
    <d v="2025-08-20T00:00:00"/>
    <n v="-203.15"/>
    <s v="7270360"/>
    <s v="*031551018 Cody Langridge"/>
    <s v="C01-7173ST-FIRE DEPT UNIFORMS FY25"/>
    <n v="952"/>
    <m/>
    <x v="40"/>
    <s v="Fire"/>
  </r>
  <r>
    <n v="5100089206"/>
    <s v="RE"/>
    <s v="0001"/>
    <d v="2025-06-09T00:00:00"/>
    <d v="2025-08-20T00:00:00"/>
    <n v="-7.99"/>
    <s v="7270360"/>
    <s v="*031581315 Dustin Ferguson"/>
    <s v="C01-7173ST-FIRE DEPT UNIFORMS FY25"/>
    <n v="952"/>
    <m/>
    <x v="40"/>
    <s v="Fire"/>
  </r>
  <r>
    <n v="5100089207"/>
    <s v="RE"/>
    <s v="0001"/>
    <d v="2025-06-10T00:00:00"/>
    <d v="2025-08-20T00:00:00"/>
    <n v="-106.22"/>
    <s v="7270360"/>
    <s v="*031586591 Hannah Frank"/>
    <s v="C01-7173ST-FIRE DEPT UNIFORMS FY25"/>
    <n v="952"/>
    <m/>
    <x v="40"/>
    <s v="Fire"/>
  </r>
  <r>
    <n v="5100089208"/>
    <s v="RE"/>
    <s v="0001"/>
    <d v="2025-06-10T00:00:00"/>
    <d v="2025-08-20T00:00:00"/>
    <n v="-60"/>
    <s v="7270360"/>
    <s v="*031588115 Cullen Doehrman"/>
    <s v="C01-7173ST-FIRE DEPT UNIFORMS FY25"/>
    <n v="952"/>
    <m/>
    <x v="40"/>
    <s v="Fire"/>
  </r>
  <r>
    <n v="5100089209"/>
    <s v="RE"/>
    <s v="0001"/>
    <d v="2025-06-11T00:00:00"/>
    <d v="2025-08-20T00:00:00"/>
    <n v="-184.35"/>
    <s v="7270360"/>
    <s v="*031599012 Hannah Frank"/>
    <s v="C01-7173ST-FIRE DEPT UNIFORMS FY25"/>
    <n v="952"/>
    <m/>
    <x v="40"/>
    <s v="Fire"/>
  </r>
  <r>
    <n v="5100089210"/>
    <s v="RE"/>
    <s v="0001"/>
    <d v="2025-06-12T00:00:00"/>
    <d v="2025-08-20T00:00:00"/>
    <n v="-160.33000000000001"/>
    <s v="7270360"/>
    <s v="*031611540 Romanowski"/>
    <s v="C01-7173ST-FIRE DEPT UNIFORMS FY25"/>
    <n v="952"/>
    <m/>
    <x v="40"/>
    <s v="Fire"/>
  </r>
  <r>
    <n v="5100089211"/>
    <s v="RE"/>
    <s v="0001"/>
    <d v="2025-06-12T00:00:00"/>
    <d v="2025-08-20T00:00:00"/>
    <n v="-85"/>
    <s v="7270360"/>
    <s v="*031613383 Pamela Yanta"/>
    <s v="C01-7173ST-FIRE DEPT UNIFORMS FY25"/>
    <n v="952"/>
    <m/>
    <x v="40"/>
    <s v="Fire"/>
  </r>
  <r>
    <n v="5100089212"/>
    <s v="RE"/>
    <s v="0001"/>
    <d v="2025-06-12T00:00:00"/>
    <d v="2025-08-20T00:00:00"/>
    <n v="-8"/>
    <s v="7270360"/>
    <s v="*031614113 Jimmie Jacobs"/>
    <s v="C01-7173ST-FIRE DEPT UNIFORMS FY25"/>
    <n v="952"/>
    <m/>
    <x v="40"/>
    <s v="Fire"/>
  </r>
  <r>
    <n v="5100089213"/>
    <s v="RE"/>
    <s v="0001"/>
    <d v="2025-06-12T00:00:00"/>
    <d v="2025-08-20T00:00:00"/>
    <n v="-120"/>
    <s v="7270360"/>
    <s v="*031615843 Gamez"/>
    <s v="C01-7173ST-FIRE DEPT UNIFORMS FY25"/>
    <n v="952"/>
    <m/>
    <x v="40"/>
    <s v="Fire"/>
  </r>
  <r>
    <n v="5100089214"/>
    <s v="RE"/>
    <s v="0001"/>
    <d v="2025-06-14T00:00:00"/>
    <d v="2025-08-20T00:00:00"/>
    <n v="-75.23"/>
    <s v="7270360"/>
    <s v="*031635412 D Ferguson"/>
    <s v="C01-7173ST-FIRE DEPT UNIFORMS FY25"/>
    <n v="952"/>
    <m/>
    <x v="40"/>
    <s v="Fire"/>
  </r>
  <r>
    <n v="5100089215"/>
    <s v="RE"/>
    <s v="0001"/>
    <d v="2025-06-18T00:00:00"/>
    <d v="2025-08-20T00:00:00"/>
    <n v="-80.75"/>
    <s v="7270360"/>
    <s v="*031671445 Christopher Thompson"/>
    <s v="C01-7173ST-FIRE DEPT UNIFORMS FY25"/>
    <n v="952"/>
    <m/>
    <x v="40"/>
    <s v="Fire"/>
  </r>
  <r>
    <n v="5100089216"/>
    <s v="RE"/>
    <s v="0001"/>
    <d v="2025-06-19T00:00:00"/>
    <d v="2025-08-20T00:00:00"/>
    <n v="-53.55"/>
    <s v="7270360"/>
    <s v="*031683446 Braeden Schmidt"/>
    <s v="C01-7173ST-FIRE DEPT UNIFORMS FY25"/>
    <n v="952"/>
    <m/>
    <x v="40"/>
    <s v="Fire"/>
  </r>
  <r>
    <n v="5100089217"/>
    <s v="RE"/>
    <s v="0001"/>
    <d v="2025-06-21T00:00:00"/>
    <d v="2025-08-20T00:00:00"/>
    <n v="-163.05000000000001"/>
    <s v="7270360"/>
    <s v="*031704695 J T Rudd"/>
    <s v="C01-7173ST-FIRE DEPT UNIFORMS FY25"/>
    <n v="952"/>
    <m/>
    <x v="40"/>
    <s v="Fire"/>
  </r>
  <r>
    <n v="5100089218"/>
    <s v="RE"/>
    <s v="0001"/>
    <d v="2025-06-21T00:00:00"/>
    <d v="2025-08-20T00:00:00"/>
    <n v="-74.77"/>
    <s v="7270360"/>
    <s v="*031705144 D Ferguson"/>
    <s v="C01-7173ST-FIRE DEPT UNIFORMS FY25"/>
    <n v="952"/>
    <m/>
    <x v="40"/>
    <s v="Fire"/>
  </r>
  <r>
    <n v="5100089219"/>
    <s v="RE"/>
    <s v="0001"/>
    <d v="2025-06-23T00:00:00"/>
    <d v="2025-08-20T00:00:00"/>
    <n v="-108.7"/>
    <s v="7270360"/>
    <s v="*031714382 Ruben Rivera Jr"/>
    <s v="C01-7173ST-FIRE DEPT UNIFORMS FY25"/>
    <n v="952"/>
    <m/>
    <x v="40"/>
    <s v="Fire"/>
  </r>
  <r>
    <n v="5100089220"/>
    <s v="RE"/>
    <s v="0001"/>
    <d v="2025-06-25T00:00:00"/>
    <d v="2025-08-20T00:00:00"/>
    <n v="-112.26"/>
    <s v="7270360"/>
    <s v="*031739351 Gamez"/>
    <s v="C01-7173ST-FIRE DEPT UNIFORMS FY25"/>
    <n v="952"/>
    <m/>
    <x v="40"/>
    <s v="Fire"/>
  </r>
  <r>
    <n v="5100089221"/>
    <s v="RE"/>
    <s v="0001"/>
    <d v="2025-06-25T00:00:00"/>
    <d v="2025-08-20T00:00:00"/>
    <n v="-355.71"/>
    <s v="7270360"/>
    <s v="*031739728 P Cisneros"/>
    <s v="C01-7173ST-FIRE DEPT UNIFORMS FY25"/>
    <n v="952"/>
    <m/>
    <x v="40"/>
    <s v="Fire"/>
  </r>
  <r>
    <n v="5100089222"/>
    <s v="RE"/>
    <s v="0001"/>
    <d v="2025-07-01T00:00:00"/>
    <d v="2025-08-20T00:00:00"/>
    <n v="-204.71"/>
    <s v="7270360"/>
    <s v="*031802186 D Shelton"/>
    <s v="C01-7173ST-FIRE DEPT UNIFORMS FY25"/>
    <n v="952"/>
    <m/>
    <x v="40"/>
    <s v="Fire"/>
  </r>
  <r>
    <n v="5100089223"/>
    <s v="RE"/>
    <s v="0001"/>
    <d v="2025-07-02T00:00:00"/>
    <d v="2025-08-20T00:00:00"/>
    <n v="-355.71"/>
    <s v="7270360"/>
    <s v="*031811840 J Hostutler"/>
    <s v="C01-7173ST-FIRE DEPT UNIFORMS FY25"/>
    <n v="952"/>
    <m/>
    <x v="40"/>
    <s v="Fire"/>
  </r>
  <r>
    <n v="5100089224"/>
    <s v="RE"/>
    <s v="0001"/>
    <d v="2025-07-16T00:00:00"/>
    <d v="2025-08-20T00:00:00"/>
    <n v="-245.54"/>
    <s v="7270360"/>
    <s v="*031938174 M Belt"/>
    <s v="C01-7173ST-FIRE DEPT UNIFORMS FY25"/>
    <n v="952"/>
    <m/>
    <x v="40"/>
    <s v="Fire"/>
  </r>
  <r>
    <n v="5100089225"/>
    <s v="RE"/>
    <s v="0001"/>
    <d v="2025-07-15T00:00:00"/>
    <d v="2025-08-20T00:00:00"/>
    <n v="-342.15"/>
    <s v="7270360"/>
    <s v="*031924915 D Blackmon"/>
    <s v="C01-7173ST-FIRE DEPT UNIFORMS FY25"/>
    <n v="952"/>
    <m/>
    <x v="40"/>
    <s v="Fire"/>
  </r>
  <r>
    <n v="5100089226"/>
    <s v="RE"/>
    <s v="0001"/>
    <d v="2025-07-17T00:00:00"/>
    <d v="2025-08-20T00:00:00"/>
    <n v="-373.71"/>
    <s v="7270360"/>
    <s v="*031949051 M Brown"/>
    <s v="C01-7173ST-FIRE DEPT UNIFORMS FY25"/>
    <n v="952"/>
    <m/>
    <x v="40"/>
    <s v="Fire"/>
  </r>
  <r>
    <n v="5100089227"/>
    <s v="RE"/>
    <s v="0001"/>
    <d v="2025-07-02T00:00:00"/>
    <d v="2025-08-20T00:00:00"/>
    <n v="-53"/>
    <s v="7270360"/>
    <s v="*031819357 Gilbert Henley"/>
    <s v="C01-7173ST-FIRE DEPT UNIFORMS FY25"/>
    <n v="952"/>
    <m/>
    <x v="40"/>
    <s v="Fire"/>
  </r>
  <r>
    <n v="5100089228"/>
    <s v="RE"/>
    <s v="0001"/>
    <d v="2025-07-12T00:00:00"/>
    <d v="2025-08-20T00:00:00"/>
    <n v="-6.86"/>
    <s v="7270360"/>
    <s v="*031905133 Tyler Laqua"/>
    <s v="C01-7173ST-FIRE DEPT UNIFORMS FY25"/>
    <n v="952"/>
    <m/>
    <x v="40"/>
    <s v="Fire"/>
  </r>
  <r>
    <n v="5100089229"/>
    <s v="RE"/>
    <s v="0001"/>
    <d v="2025-07-21T00:00:00"/>
    <d v="2025-08-20T00:00:00"/>
    <n v="-89.82"/>
    <s v="7270360"/>
    <s v="*031979351 Mark Martyn"/>
    <s v="C01-7173ST-FIRE DEPT UNIFORMS FY25"/>
    <n v="952"/>
    <m/>
    <x v="40"/>
    <s v="Fire"/>
  </r>
  <r>
    <n v="5100089230"/>
    <s v="RE"/>
    <s v="0001"/>
    <d v="2025-07-23T00:00:00"/>
    <d v="2025-08-20T00:00:00"/>
    <n v="-31.92"/>
    <s v="7270360"/>
    <s v="*032012336 Promotions"/>
    <s v="C01-7173ST-FIRE DEPT UNIFORMS FY25"/>
    <n v="952"/>
    <m/>
    <x v="40"/>
    <s v="Fire"/>
  </r>
  <r>
    <n v="5100089231"/>
    <s v="RE"/>
    <s v="0001"/>
    <d v="2025-07-08T00:00:00"/>
    <d v="2025-08-20T00:00:00"/>
    <n v="-39.9"/>
    <s v="7270360"/>
    <s v="*031858581 Promotions"/>
    <s v="C01-7173ST-FIRE DEPT UNIFORMS FY25"/>
    <n v="952"/>
    <m/>
    <x v="40"/>
    <s v="Fire"/>
  </r>
  <r>
    <n v="5100089232"/>
    <s v="RE"/>
    <s v="0001"/>
    <d v="2025-07-11T00:00:00"/>
    <d v="2025-08-20T00:00:00"/>
    <n v="-761.06"/>
    <s v="7270360"/>
    <s v="*031894144 D Shelton"/>
    <s v="C01-7173ST-FIRE DEPT UNIFORMS FY25"/>
    <n v="952"/>
    <m/>
    <x v="40"/>
    <s v="Fire"/>
  </r>
  <r>
    <n v="5100089233"/>
    <s v="RE"/>
    <s v="0001"/>
    <d v="2025-07-23T00:00:00"/>
    <d v="2025-08-20T00:00:00"/>
    <n v="-53"/>
    <s v="7270360"/>
    <s v="*032006654 D Torres"/>
    <s v="C01-7173ST-FIRE DEPT UNIFORMS FY25"/>
    <n v="952"/>
    <m/>
    <x v="40"/>
    <s v="Fire"/>
  </r>
  <r>
    <n v="3185626"/>
    <s v="KR"/>
    <s v="0001"/>
    <d v="2024-10-15T00:00:00"/>
    <d v="2025-08-18T00:00:00"/>
    <n v="-868.2"/>
    <s v="7270360"/>
    <s v="*029353942 &amp; 029390916"/>
    <s v="Galls #029353942 &amp; 029390916"/>
    <n v="952"/>
    <m/>
    <x v="40"/>
    <s v="Police"/>
  </r>
  <r>
    <n v="3185627"/>
    <s v="KR"/>
    <s v="0001"/>
    <d v="2024-10-28T00:00:00"/>
    <d v="2025-08-18T00:00:00"/>
    <n v="-57.6"/>
    <s v="3185660"/>
    <s v="*029475078 &amp; 031572929"/>
    <s v="Galls #029475078 &amp; 031572929"/>
    <n v="952"/>
    <m/>
    <x v="40"/>
    <s v="Police"/>
  </r>
  <r>
    <n v="3185628"/>
    <s v="KR"/>
    <s v="0001"/>
    <d v="2025-06-09T00:00:00"/>
    <d v="2025-08-18T00:00:00"/>
    <n v="-464.58"/>
    <s v="7270360"/>
    <s v="*031572930 &amp; 031593330"/>
    <s v="Galls #031572930 &amp; 031593330"/>
    <n v="952"/>
    <m/>
    <x v="40"/>
    <s v="Police"/>
  </r>
  <r>
    <n v="3185629"/>
    <s v="KR"/>
    <s v="0001"/>
    <d v="2025-07-01T00:00:00"/>
    <d v="2025-08-18T00:00:00"/>
    <n v="-419.42"/>
    <s v="7270360"/>
    <s v="*031799439 &amp; 031885701"/>
    <s v="Galls #031799439 &amp; 031885701"/>
    <n v="952"/>
    <m/>
    <x v="40"/>
    <s v="Police"/>
  </r>
  <r>
    <n v="3185630"/>
    <s v="KR"/>
    <s v="0001"/>
    <d v="2025-07-16T00:00:00"/>
    <d v="2025-08-18T00:00:00"/>
    <n v="-405.47"/>
    <s v="7270360"/>
    <s v="*031944013 &amp; 031967217"/>
    <s v="Galls #031944013 &amp; 031967217"/>
    <n v="952"/>
    <m/>
    <x v="40"/>
    <s v="Police"/>
  </r>
  <r>
    <n v="3185631"/>
    <s v="KR"/>
    <s v="0001"/>
    <d v="2025-07-25T00:00:00"/>
    <d v="2025-08-18T00:00:00"/>
    <n v="-508.06"/>
    <s v="7270360"/>
    <s v="*032035209 &amp; 032178458"/>
    <s v="Galls #032035209 &amp; 032178458"/>
    <n v="952"/>
    <m/>
    <x v="40"/>
    <s v="Police"/>
  </r>
  <r>
    <n v="3185632"/>
    <s v="KR"/>
    <s v="0001"/>
    <d v="2025-08-11T00:00:00"/>
    <d v="2025-08-18T00:00:00"/>
    <n v="-208.61"/>
    <s v="7270360"/>
    <s v="*032200730 &amp; 032200731"/>
    <s v="Galls #032200730 &amp; 032200731"/>
    <n v="952"/>
    <m/>
    <x v="40"/>
    <s v="Police"/>
  </r>
  <r>
    <n v="3185633"/>
    <s v="KR"/>
    <s v="0001"/>
    <d v="2025-08-11T00:00:00"/>
    <d v="2025-08-18T00:00:00"/>
    <n v="-295.07"/>
    <s v="7270360"/>
    <s v="*032200797 &amp; 032238010"/>
    <s v="Galls #032200797 &amp; 032238010"/>
    <n v="952"/>
    <m/>
    <x v="40"/>
    <s v="Police"/>
  </r>
  <r>
    <n v="3185634"/>
    <s v="KR"/>
    <s v="0001"/>
    <d v="2025-08-14T00:00:00"/>
    <d v="2025-08-18T00:00:00"/>
    <n v="-144.15"/>
    <s v="7270360"/>
    <s v="*032238011"/>
    <s v="Galls #032238011"/>
    <n v="952"/>
    <m/>
    <x v="40"/>
    <s v="Police"/>
  </r>
  <r>
    <n v="3185659"/>
    <s v="KR"/>
    <s v="0001"/>
    <d v="2024-10-28T00:00:00"/>
    <d v="2025-08-18T00:00:00"/>
    <n v="-250.5"/>
    <s v="7270360"/>
    <s v="*029475078 &amp; 031572929"/>
    <s v="Galls #029475078 &amp; 031572929"/>
    <n v="952"/>
    <m/>
    <x v="40"/>
    <s v="Police"/>
  </r>
  <r>
    <n v="3185716"/>
    <s v="KR"/>
    <s v="0001"/>
    <d v="2025-08-22T00:00:00"/>
    <d v="2025-08-26T00:00:00"/>
    <n v="-576.52"/>
    <s v="7270468"/>
    <s v="*032322360 &amp; 032322361"/>
    <s v="Galls #032322360 &amp; 032322361"/>
    <n v="952"/>
    <m/>
    <x v="40"/>
    <s v="Police"/>
  </r>
  <r>
    <n v="3185717"/>
    <s v="KR"/>
    <s v="0001"/>
    <d v="2025-08-22T00:00:00"/>
    <d v="2025-08-26T00:00:00"/>
    <n v="-177.15"/>
    <s v="7270468"/>
    <s v="*032322360 &amp; 032322361"/>
    <s v="Galls #032322360 &amp; 032322361"/>
    <n v="952"/>
    <m/>
    <x v="40"/>
    <s v="Police"/>
  </r>
  <r>
    <n v="3185718"/>
    <s v="KR"/>
    <s v="0001"/>
    <d v="2025-08-21T00:00:00"/>
    <d v="2025-08-26T00:00:00"/>
    <n v="-203.07"/>
    <s v="7270468"/>
    <s v="*032310355 &amp; 032310380"/>
    <s v="Galls #032310355 &amp; 032310380"/>
    <n v="952"/>
    <m/>
    <x v="40"/>
    <s v="Police"/>
  </r>
  <r>
    <n v="3185719"/>
    <s v="KR"/>
    <s v="0001"/>
    <d v="2025-08-14T00:00:00"/>
    <d v="2025-08-26T00:00:00"/>
    <n v="-220.64"/>
    <s v="7270468"/>
    <s v="*032238010 &amp; 032238011"/>
    <s v="Galls #032238010 &amp; 032238011"/>
    <n v="952"/>
    <m/>
    <x v="40"/>
    <s v="Police"/>
  </r>
  <r>
    <n v="3185720"/>
    <s v="KR"/>
    <s v="0001"/>
    <d v="2025-08-16T00:00:00"/>
    <d v="2025-08-26T00:00:00"/>
    <n v="-543.02"/>
    <s v="7270468"/>
    <s v="*032271057 &amp; 032257794"/>
    <s v="Galls #032271057 &amp; 032257794"/>
    <n v="952"/>
    <m/>
    <x v="40"/>
    <s v="Police"/>
  </r>
  <r>
    <n v="3185788"/>
    <s v="KR"/>
    <s v="0001"/>
    <d v="2025-08-15T00:00:00"/>
    <d v="2025-09-02T00:00:00"/>
    <n v="-211.96"/>
    <s v="7270615"/>
    <s v="*032249222 &amp; 032249250"/>
    <s v="Galls #032249222 &amp; 032249250"/>
    <n v="952"/>
    <m/>
    <x v="40"/>
    <s v="Police"/>
  </r>
  <r>
    <n v="3185789"/>
    <s v="KR"/>
    <s v="0001"/>
    <d v="2025-08-15T00:00:00"/>
    <d v="2025-09-02T00:00:00"/>
    <n v="-288.29000000000002"/>
    <s v="7270615"/>
    <s v="*032249251 &amp; 032249252"/>
    <s v="Galls #032249251 &amp; 032249252"/>
    <n v="952"/>
    <m/>
    <x v="40"/>
    <s v="Police"/>
  </r>
  <r>
    <n v="3185790"/>
    <s v="KR"/>
    <s v="0001"/>
    <d v="2025-08-15T00:00:00"/>
    <d v="2025-09-02T00:00:00"/>
    <n v="-366.48"/>
    <s v="7270615"/>
    <s v="*032249253 &amp; 032249254"/>
    <s v="Galls #032249253 &amp; 032249254"/>
    <n v="952"/>
    <m/>
    <x v="40"/>
    <s v="Police"/>
  </r>
  <r>
    <n v="3185791"/>
    <s v="KR"/>
    <s v="0001"/>
    <d v="2025-08-25T00:00:00"/>
    <d v="2025-09-02T00:00:00"/>
    <n v="-613.83000000000004"/>
    <s v="7270615"/>
    <s v="*032343874 &amp; 032355335"/>
    <s v="Galls #032343874 &amp; 032355335"/>
    <n v="952"/>
    <m/>
    <x v="40"/>
    <s v="Police"/>
  </r>
  <r>
    <n v="3185792"/>
    <s v="KR"/>
    <s v="0001"/>
    <d v="2025-08-26T00:00:00"/>
    <d v="2025-09-02T00:00:00"/>
    <n v="-682.65"/>
    <s v="7270615"/>
    <s v="*032355336 &amp; 032355366"/>
    <s v="Galls #032355336 &amp; 032355366"/>
    <n v="952"/>
    <m/>
    <x v="40"/>
    <s v="Police"/>
  </r>
  <r>
    <n v="3185793"/>
    <s v="KR"/>
    <s v="0001"/>
    <d v="2025-08-26T00:00:00"/>
    <d v="2025-09-02T00:00:00"/>
    <n v="-148.56"/>
    <s v="7270615"/>
    <s v="*032355367 &amp; 032355386"/>
    <s v="Galls #032355367 &amp; 032355386"/>
    <n v="952"/>
    <m/>
    <x v="40"/>
    <s v="Police"/>
  </r>
  <r>
    <n v="3185794"/>
    <s v="KR"/>
    <s v="0001"/>
    <d v="2025-08-26T00:00:00"/>
    <d v="2025-09-02T00:00:00"/>
    <n v="-228.66"/>
    <s v="7270615"/>
    <s v="*032355387 &amp; 032355399"/>
    <s v="Galls #032355387 &amp; 032355399"/>
    <n v="952"/>
    <m/>
    <x v="40"/>
    <s v="Police"/>
  </r>
  <r>
    <n v="3186189"/>
    <s v="KR"/>
    <s v="0001"/>
    <d v="2025-08-29T00:00:00"/>
    <d v="2025-09-18T00:00:00"/>
    <n v="-181.39"/>
    <s v="7270808"/>
    <s v="*032383983 &amp; 032395475"/>
    <s v="Galls #032383983 &amp; 032395475"/>
    <n v="952"/>
    <m/>
    <x v="40"/>
    <s v="Police"/>
  </r>
  <r>
    <n v="3186190"/>
    <s v="KR"/>
    <s v="0001"/>
    <d v="2025-08-29T00:00:00"/>
    <d v="2025-09-18T00:00:00"/>
    <n v="-477.62"/>
    <s v="7270808"/>
    <s v="*032395488 &amp; 032395489"/>
    <s v="Galls #032395488 &amp; 032395489"/>
    <n v="952"/>
    <m/>
    <x v="40"/>
    <s v="Police"/>
  </r>
  <r>
    <n v="3186191"/>
    <s v="KR"/>
    <s v="0001"/>
    <d v="2025-08-29T00:00:00"/>
    <d v="2025-09-18T00:00:00"/>
    <n v="-164.1"/>
    <s v="7270808"/>
    <s v="*032395490 &amp; 032395491"/>
    <s v="Galls #032395490 &amp; 032395491"/>
    <n v="952"/>
    <m/>
    <x v="40"/>
    <s v="Police"/>
  </r>
  <r>
    <n v="3186192"/>
    <s v="KR"/>
    <s v="0001"/>
    <d v="2025-08-29T00:00:00"/>
    <d v="2025-09-18T00:00:00"/>
    <n v="-288.22000000000003"/>
    <s v="7270808"/>
    <s v="*032395492 &amp; 032395493"/>
    <s v="Galls #032395492 &amp; 032395493"/>
    <n v="952"/>
    <m/>
    <x v="40"/>
    <s v="Police"/>
  </r>
  <r>
    <n v="3186193"/>
    <s v="KR"/>
    <s v="0001"/>
    <d v="2025-08-29T00:00:00"/>
    <d v="2025-09-18T00:00:00"/>
    <n v="-432.33"/>
    <s v="7270808"/>
    <s v="*032395494 &amp; 032395495"/>
    <s v="Galls #032395494 &amp; 032395495"/>
    <n v="952"/>
    <m/>
    <x v="40"/>
    <s v="Police"/>
  </r>
  <r>
    <n v="3186194"/>
    <s v="KR"/>
    <s v="0001"/>
    <d v="2025-08-29T00:00:00"/>
    <d v="2025-09-18T00:00:00"/>
    <n v="-570.44000000000005"/>
    <s v="7270808"/>
    <s v="*032395496 &amp; 032404351"/>
    <s v="Galls #032395496 &amp; 032404351"/>
    <n v="952"/>
    <m/>
    <x v="40"/>
    <s v="Police"/>
  </r>
  <r>
    <n v="3186241"/>
    <s v="KR"/>
    <s v="0001"/>
    <d v="2025-09-03T00:00:00"/>
    <d v="2025-09-23T00:00:00"/>
    <n v="-285.26"/>
    <s v="7270942"/>
    <s v="*032432022 &amp; 032477458"/>
    <s v="Galls #032432022 &amp; 032477458"/>
    <n v="952"/>
    <m/>
    <x v="40"/>
    <s v="Police"/>
  </r>
  <r>
    <n v="3186242"/>
    <s v="KR"/>
    <s v="0001"/>
    <d v="2025-09-02T00:00:00"/>
    <d v="2025-09-23T00:00:00"/>
    <n v="-440.69"/>
    <s v="7270942"/>
    <s v="*032418444 &amp; 032432000"/>
    <s v="Galls #032418444 &amp; 032432000"/>
    <n v="952"/>
    <m/>
    <x v="40"/>
    <s v="Police"/>
  </r>
  <r>
    <n v="3186243"/>
    <s v="KR"/>
    <s v="0001"/>
    <d v="2025-08-31T00:00:00"/>
    <d v="2025-09-23T00:00:00"/>
    <n v="-279.67"/>
    <s v="7270942"/>
    <s v="*032404352 &amp; 032418440"/>
    <s v="Galls #032404352 &amp; 032418440"/>
    <n v="952"/>
    <m/>
    <x v="40"/>
    <s v="Police"/>
  </r>
  <r>
    <n v="3186244"/>
    <s v="KR"/>
    <s v="0001"/>
    <d v="2025-09-18T00:00:00"/>
    <d v="2025-09-23T00:00:00"/>
    <n v="-298"/>
    <s v="7270942"/>
    <s v="*032586989"/>
    <s v="Galls #032586989"/>
    <n v="952"/>
    <m/>
    <x v="40"/>
    <s v="Police"/>
  </r>
  <r>
    <n v="3186245"/>
    <s v="KR"/>
    <s v="0001"/>
    <d v="2025-09-18T00:00:00"/>
    <d v="2025-09-23T00:00:00"/>
    <n v="-303.81"/>
    <s v="7270942"/>
    <s v="*032586987 &amp; 032586988"/>
    <s v="Galls #032586987 &amp; 032586988"/>
    <n v="952"/>
    <m/>
    <x v="40"/>
    <s v="Police"/>
  </r>
  <r>
    <n v="3186246"/>
    <s v="KR"/>
    <s v="0001"/>
    <d v="2025-09-18T00:00:00"/>
    <d v="2025-09-23T00:00:00"/>
    <n v="-443.1"/>
    <s v="7270942"/>
    <s v="*032586971 &amp; 032586982"/>
    <s v="Galls #032586971 &amp; 032586982"/>
    <n v="952"/>
    <m/>
    <x v="40"/>
    <s v="Police"/>
  </r>
  <r>
    <n v="3186247"/>
    <s v="KR"/>
    <s v="0001"/>
    <d v="2025-09-18T00:00:00"/>
    <d v="2025-09-23T00:00:00"/>
    <n v="-478.2"/>
    <s v="7270942"/>
    <s v="*032586969 &amp; 032586970"/>
    <s v="Galls #032586969 &amp; 032586970"/>
    <n v="952"/>
    <m/>
    <x v="40"/>
    <s v="Police"/>
  </r>
  <r>
    <n v="3186248"/>
    <s v="KR"/>
    <s v="0001"/>
    <d v="2025-09-08T00:00:00"/>
    <d v="2025-09-23T00:00:00"/>
    <n v="-675.51"/>
    <s v="7270942"/>
    <s v="*032477459 &amp; 032490356"/>
    <s v="Galls #032477459 &amp; 032490356"/>
    <n v="952"/>
    <m/>
    <x v="40"/>
    <s v="Police"/>
  </r>
  <r>
    <n v="3186249"/>
    <s v="KR"/>
    <s v="0001"/>
    <d v="2025-09-09T00:00:00"/>
    <d v="2025-09-23T00:00:00"/>
    <n v="-342.13"/>
    <s v="7270942"/>
    <s v="*032490359 &amp; 032490360"/>
    <s v="Galls #032490359 &amp; 032490360"/>
    <n v="952"/>
    <m/>
    <x v="40"/>
    <s v="Police"/>
  </r>
  <r>
    <n v="3186250"/>
    <s v="KR"/>
    <s v="0001"/>
    <d v="2025-09-10T00:00:00"/>
    <d v="2025-09-23T00:00:00"/>
    <n v="-868.71"/>
    <s v="7270942"/>
    <s v="*032502259 &amp; 032502260"/>
    <s v="Galls #032502259 &amp; 032502260"/>
    <n v="952"/>
    <m/>
    <x v="40"/>
    <s v="Police"/>
  </r>
  <r>
    <n v="3186251"/>
    <s v="KR"/>
    <s v="0001"/>
    <d v="2025-09-10T00:00:00"/>
    <d v="2025-09-23T00:00:00"/>
    <n v="-338.7"/>
    <s v="7270942"/>
    <s v="*032502261 &amp; 032502262"/>
    <s v="Galls #032502261 &amp; 032502262"/>
    <n v="952"/>
    <m/>
    <x v="40"/>
    <s v="Police"/>
  </r>
  <r>
    <n v="3186252"/>
    <s v="KR"/>
    <s v="0001"/>
    <d v="2025-09-10T00:00:00"/>
    <d v="2025-09-23T00:00:00"/>
    <n v="-202.22"/>
    <s v="7270942"/>
    <s v="*032502265 &amp; 032502266"/>
    <s v="Galls #032502265 &amp; 032502266"/>
    <n v="952"/>
    <m/>
    <x v="40"/>
    <s v="Police"/>
  </r>
  <r>
    <n v="3186253"/>
    <s v="KR"/>
    <s v="0001"/>
    <d v="2025-09-10T00:00:00"/>
    <d v="2025-09-23T00:00:00"/>
    <n v="-128.80000000000001"/>
    <s v="7270942"/>
    <s v="*032502273 &amp; 032502295"/>
    <s v="Galls #032502273 &amp; 032502295"/>
    <n v="952"/>
    <m/>
    <x v="40"/>
    <s v="Police"/>
  </r>
  <r>
    <n v="3186254"/>
    <s v="KR"/>
    <s v="0001"/>
    <d v="2025-09-12T00:00:00"/>
    <d v="2025-09-23T00:00:00"/>
    <n v="-50.72"/>
    <s v="7270942"/>
    <s v="*032527171 &amp; 032527175"/>
    <s v="Galls #032527171 &amp; 032527175"/>
    <n v="952"/>
    <m/>
    <x v="40"/>
    <s v="Police"/>
  </r>
  <r>
    <n v="3186255"/>
    <s v="KR"/>
    <s v="0001"/>
    <d v="2025-09-15T00:00:00"/>
    <d v="2025-09-23T00:00:00"/>
    <n v="-434.25"/>
    <s v="7270942"/>
    <s v="*032548278 &amp; 032548293"/>
    <s v="Galls #032502259 &amp; 032502260"/>
    <n v="952"/>
    <m/>
    <x v="40"/>
    <s v="Police"/>
  </r>
  <r>
    <n v="3186256"/>
    <s v="KR"/>
    <s v="0001"/>
    <d v="2025-09-15T00:00:00"/>
    <d v="2025-09-23T00:00:00"/>
    <n v="-189.92"/>
    <s v="7270942"/>
    <s v="*032548294 &amp; 032548295"/>
    <s v="Galls #032548294 &amp; 032548295"/>
    <n v="952"/>
    <m/>
    <x v="40"/>
    <s v="Police"/>
  </r>
  <r>
    <n v="3186257"/>
    <s v="KR"/>
    <s v="0001"/>
    <d v="2025-09-15T00:00:00"/>
    <d v="2025-09-23T00:00:00"/>
    <n v="-114.11"/>
    <s v="7270942"/>
    <s v="*032548296"/>
    <s v="Galls #032548296"/>
    <n v="952"/>
    <m/>
    <x v="40"/>
    <s v="Police"/>
  </r>
  <r>
    <n v="3186258"/>
    <s v="KR"/>
    <s v="0001"/>
    <d v="2025-09-16T00:00:00"/>
    <d v="2025-09-23T00:00:00"/>
    <n v="-500.8"/>
    <s v="7270942"/>
    <s v="*032561314 &amp; 032561315"/>
    <s v="Galls #032561314 &amp; 032561315"/>
    <n v="952"/>
    <m/>
    <x v="40"/>
    <s v="Police"/>
  </r>
  <r>
    <n v="3186259"/>
    <s v="KR"/>
    <s v="0001"/>
    <d v="2025-09-16T00:00:00"/>
    <d v="2025-09-23T00:00:00"/>
    <n v="-325.41000000000003"/>
    <s v="7270942"/>
    <s v="*032561316 &amp; 032561317"/>
    <s v="Galls #032561316 &amp; 032561317"/>
    <n v="952"/>
    <m/>
    <x v="40"/>
    <s v="Police"/>
  </r>
  <r>
    <n v="3186260"/>
    <s v="KR"/>
    <s v="0001"/>
    <d v="2025-09-16T00:00:00"/>
    <d v="2025-09-23T00:00:00"/>
    <n v="-664.97"/>
    <s v="7270942"/>
    <s v="*032561335 &amp; 032561336"/>
    <s v="Galls #032561335 &amp; 032561336"/>
    <n v="952"/>
    <m/>
    <x v="40"/>
    <s v="Police"/>
  </r>
  <r>
    <n v="3186261"/>
    <s v="KR"/>
    <s v="0001"/>
    <d v="2025-09-16T00:00:00"/>
    <d v="2025-09-23T00:00:00"/>
    <n v="-808.63"/>
    <s v="7270942"/>
    <s v="*032561349 &amp; 032561352"/>
    <s v="Galls #032561349 &amp; 032561352"/>
    <n v="952"/>
    <m/>
    <x v="40"/>
    <s v="Police"/>
  </r>
  <r>
    <n v="3186262"/>
    <s v="KR"/>
    <s v="0001"/>
    <d v="2025-09-17T00:00:00"/>
    <d v="2025-09-23T00:00:00"/>
    <n v="-405.21"/>
    <s v="7270942"/>
    <s v="*032574314 &amp; 032574315"/>
    <s v="Galls #032574314 &amp; 032574315"/>
    <n v="952"/>
    <m/>
    <x v="40"/>
    <s v="Police"/>
  </r>
  <r>
    <n v="3186263"/>
    <s v="KR"/>
    <s v="0001"/>
    <d v="2025-09-17T00:00:00"/>
    <d v="2025-09-23T00:00:00"/>
    <n v="-324.16000000000003"/>
    <s v="7270942"/>
    <s v="*032574316 &amp; 032574317"/>
    <s v="Galls #032574316 &amp; 032574317"/>
    <n v="952"/>
    <m/>
    <x v="40"/>
    <s v="Police"/>
  </r>
  <r>
    <n v="3186264"/>
    <s v="KR"/>
    <s v="0001"/>
    <d v="2025-09-17T00:00:00"/>
    <d v="2025-09-23T00:00:00"/>
    <n v="-432.09"/>
    <s v="7270942"/>
    <s v="*032574318 &amp; 032574319"/>
    <s v="Galls #032574318 &amp; 032574319"/>
    <n v="952"/>
    <m/>
    <x v="40"/>
    <s v="Police"/>
  </r>
  <r>
    <n v="3186265"/>
    <s v="KR"/>
    <s v="0001"/>
    <d v="2025-09-17T00:00:00"/>
    <d v="2025-09-23T00:00:00"/>
    <n v="-522.39"/>
    <s v="7270942"/>
    <s v="*032574342 &amp; 032574343"/>
    <s v="Galls #032574342 &amp; 032574343"/>
    <n v="952"/>
    <m/>
    <x v="40"/>
    <s v="Police"/>
  </r>
  <r>
    <n v="3186266"/>
    <s v="KR"/>
    <s v="0001"/>
    <d v="2025-09-17T00:00:00"/>
    <d v="2025-09-23T00:00:00"/>
    <n v="-289.36"/>
    <s v="7270942"/>
    <s v="*032574346 &amp; 032574350"/>
    <s v="Galls #032574346 &amp; 032574350"/>
    <n v="952"/>
    <m/>
    <x v="40"/>
    <s v="Police"/>
  </r>
  <r>
    <n v="3186448"/>
    <s v="KR"/>
    <s v="0001"/>
    <d v="2025-09-26T00:00:00"/>
    <d v="2025-09-30T00:00:00"/>
    <n v="-100.18"/>
    <m/>
    <s v="*032667761 &amp; 032691682"/>
    <s v="Galls #032667761 &amp; 032691682"/>
    <n v="952"/>
    <m/>
    <x v="40"/>
    <s v="Police"/>
  </r>
  <r>
    <n v="3186449"/>
    <s v="KR"/>
    <s v="0001"/>
    <d v="2025-09-26T00:00:00"/>
    <d v="2025-09-30T00:00:00"/>
    <n v="-423.19"/>
    <m/>
    <s v="*032667759 &amp; 032667760"/>
    <s v="Galls #032667759 &amp; 032667760"/>
    <n v="952"/>
    <m/>
    <x v="40"/>
    <s v="Police"/>
  </r>
  <r>
    <n v="3186450"/>
    <s v="KR"/>
    <s v="0001"/>
    <d v="2025-09-25T00:00:00"/>
    <d v="2025-09-30T00:00:00"/>
    <n v="-322.13"/>
    <m/>
    <s v="*032655513 &amp; 032667758"/>
    <s v="Galls #032655513 &amp; 032667758"/>
    <n v="952"/>
    <m/>
    <x v="40"/>
    <s v="Police"/>
  </r>
  <r>
    <n v="3186451"/>
    <s v="KR"/>
    <s v="0001"/>
    <d v="2025-09-22T00:00:00"/>
    <d v="2025-09-30T00:00:00"/>
    <n v="-717.12"/>
    <m/>
    <s v="*032618122 &amp; 032643961"/>
    <s v="Galls #032618122 &amp; 032643961"/>
    <n v="952"/>
    <m/>
    <x v="40"/>
    <s v="Police"/>
  </r>
  <r>
    <n v="3186452"/>
    <s v="KR"/>
    <s v="0001"/>
    <d v="2025-09-22T00:00:00"/>
    <d v="2025-09-30T00:00:00"/>
    <n v="-418.92"/>
    <m/>
    <s v="*032618117 &amp; 032618118"/>
    <s v="Galls #032618117 &amp; 032618118"/>
    <n v="952"/>
    <m/>
    <x v="40"/>
    <s v="Police"/>
  </r>
  <r>
    <n v="3186453"/>
    <s v="KR"/>
    <s v="0001"/>
    <d v="2025-09-22T00:00:00"/>
    <d v="2025-09-30T00:00:00"/>
    <n v="-857.73"/>
    <m/>
    <s v="*032618115 &amp; 032618116"/>
    <s v="Galls #032618115 &amp; 032618116"/>
    <n v="952"/>
    <m/>
    <x v="40"/>
    <s v="Police"/>
  </r>
  <r>
    <n v="3186455"/>
    <s v="KR"/>
    <s v="0001"/>
    <d v="2025-09-22T00:00:00"/>
    <d v="2025-09-30T00:00:00"/>
    <n v="-516.26"/>
    <m/>
    <s v="*032618113 &amp; 032618114"/>
    <s v="Galls #032618113 &amp; 032618114"/>
    <n v="952"/>
    <m/>
    <x v="40"/>
    <s v="Police"/>
  </r>
  <r>
    <n v="3186456"/>
    <s v="KR"/>
    <s v="0001"/>
    <d v="2025-09-19T00:00:00"/>
    <d v="2025-09-30T00:00:00"/>
    <n v="-217.32"/>
    <m/>
    <s v="*032598187 &amp; 032605313"/>
    <s v="Galls #032598187 &amp; 032605313"/>
    <n v="952"/>
    <m/>
    <x v="40"/>
    <s v="Police"/>
  </r>
  <r>
    <n v="5100086669"/>
    <s v="RE"/>
    <s v="0001"/>
    <d v="2024-10-31T00:00:00"/>
    <d v="2024-11-07T00:00:00"/>
    <n v="-929.05"/>
    <s v="7265832"/>
    <s v="*029529767 &amp; 029511358"/>
    <s v="NP2110 BLK MD 2&quot; Sierra Bravo Duty Belt"/>
    <n v="952"/>
    <m/>
    <x v="40"/>
    <s v="Police"/>
  </r>
  <r>
    <n v="5100086670"/>
    <s v="RE"/>
    <s v="0001"/>
    <d v="2024-10-14T00:00:00"/>
    <d v="2024-11-07T00:00:00"/>
    <n v="-1797.54"/>
    <s v="7265716"/>
    <s v="*029335902 &amp; 029325654"/>
    <s v="AP1195 BLK Hawk EC Lapel Mic"/>
    <n v="952"/>
    <m/>
    <x v="40"/>
    <s v="Police"/>
  </r>
  <r>
    <n v="5100086671"/>
    <s v="RE"/>
    <s v="0001"/>
    <d v="2024-10-01T00:00:00"/>
    <d v="2024-11-07T00:00:00"/>
    <n v="-93"/>
    <s v="7265716"/>
    <s v="*029225845 &amp; 029225847"/>
    <s v="ST136 COBT SM I.C.E S/S Perf. Polo"/>
    <n v="952"/>
    <m/>
    <x v="40"/>
    <s v="Police"/>
  </r>
  <r>
    <n v="5100086672"/>
    <s v="RE"/>
    <s v="0001"/>
    <d v="2024-10-14T00:00:00"/>
    <d v="2024-11-07T00:00:00"/>
    <n v="-195"/>
    <s v="7265716"/>
    <s v="*029371861 &amp; 029342862"/>
    <s v="TR980 KHA 20 Long Stryke Pants"/>
    <n v="952"/>
    <m/>
    <x v="40"/>
    <s v="Police"/>
  </r>
  <r>
    <n v="5100086673"/>
    <s v="RE"/>
    <s v="0001"/>
    <d v="2024-10-18T00:00:00"/>
    <d v="2024-11-07T00:00:00"/>
    <n v="-192"/>
    <s v="7265716"/>
    <s v="*029387917"/>
    <s v="ST283 CBLT SM I.C.E L/S Perf. Polo"/>
    <n v="952"/>
    <m/>
    <x v="40"/>
    <s v="Police"/>
  </r>
  <r>
    <n v="5100086677"/>
    <s v="RE"/>
    <s v="0001"/>
    <d v="2024-10-01T00:00:00"/>
    <d v="2024-11-07T00:00:00"/>
    <n v="-4402.1099999999997"/>
    <s v="7265716"/>
    <s v="*029011177 &amp; 028964983"/>
    <s v="AP1195 BLK Hawk EC Lapel Mic"/>
    <n v="952"/>
    <m/>
    <x v="40"/>
    <s v="Police"/>
  </r>
  <r>
    <n v="5100086708"/>
    <s v="RE"/>
    <s v="0001"/>
    <d v="2024-10-01T00:00:00"/>
    <d v="2024-11-13T00:00:00"/>
    <n v="-564"/>
    <s v="7265832"/>
    <s v="*029163637"/>
    <s v="SW993 BLK LG Perf. Polo"/>
    <n v="952"/>
    <m/>
    <x v="40"/>
    <s v="Police"/>
  </r>
  <r>
    <n v="5100086709"/>
    <s v="RE"/>
    <s v="0001"/>
    <d v="2024-10-01T00:00:00"/>
    <d v="2024-11-13T00:00:00"/>
    <n v="-41"/>
    <s v="7265832"/>
    <s v="*029187146"/>
    <s v="SW993 BLK XS S/S Perf. Polo"/>
    <n v="952"/>
    <m/>
    <x v="40"/>
    <s v="Police"/>
  </r>
  <r>
    <n v="5100086710"/>
    <s v="RE"/>
    <s v="0001"/>
    <d v="2024-10-01T00:00:00"/>
    <d v="2024-11-13T00:00:00"/>
    <n v="-1665"/>
    <s v="7265832"/>
    <s v="*029189227 &amp; 029189250"/>
    <s v="BP634 5x8 Speed Plate"/>
    <n v="952"/>
    <m/>
    <x v="40"/>
    <s v="Police"/>
  </r>
  <r>
    <n v="5100086711"/>
    <s v="RE"/>
    <s v="0001"/>
    <d v="2024-10-29T00:00:00"/>
    <d v="2024-11-13T00:00:00"/>
    <n v="-260"/>
    <s v="7265832"/>
    <s v="*029486447"/>
    <s v="TR980 DKNV 02 Reg Stryke Pants"/>
    <n v="952"/>
    <m/>
    <x v="40"/>
    <s v="Police"/>
  </r>
  <r>
    <n v="5100086712"/>
    <s v="RE"/>
    <s v="0001"/>
    <d v="2024-10-01T00:00:00"/>
    <d v="2024-11-13T00:00:00"/>
    <n v="-2453"/>
    <s v="7265832"/>
    <s v="*025959003"/>
    <s v="TR909 KHA 36 x 34 Stryke Pants"/>
    <n v="952"/>
    <m/>
    <x v="40"/>
    <s v="Police"/>
  </r>
  <r>
    <n v="5100086824"/>
    <s v="RE"/>
    <s v="0001"/>
    <d v="2024-11-07T00:00:00"/>
    <d v="2024-11-20T00:00:00"/>
    <n v="-269.45999999999998"/>
    <s v="7265982"/>
    <s v="*029584151"/>
    <s v="RC034 Uncle Mikes Radio Case"/>
    <n v="952"/>
    <m/>
    <x v="40"/>
    <s v="Police"/>
  </r>
  <r>
    <n v="5100086825"/>
    <s v="RE"/>
    <s v="0001"/>
    <d v="2024-11-07T00:00:00"/>
    <d v="2024-11-20T00:00:00"/>
    <n v="-90"/>
    <s v="7265982"/>
    <s v="*029576959"/>
    <s v="ST136 COBT XL  ICE S/S Perf. Polo"/>
    <n v="952"/>
    <m/>
    <x v="40"/>
    <s v="Police"/>
  </r>
  <r>
    <n v="5100086826"/>
    <s v="RE"/>
    <s v="0001"/>
    <d v="2024-11-07T00:00:00"/>
    <d v="2024-11-20T00:00:00"/>
    <n v="-1026.6199999999999"/>
    <s v="7265982"/>
    <s v="*029595733 &amp; 029578867"/>
    <s v="TT824 TDGN 32 x 36 Apex Pants"/>
    <n v="952"/>
    <m/>
    <x v="40"/>
    <s v="Police"/>
  </r>
  <r>
    <n v="5100086906"/>
    <s v="RE"/>
    <s v="0001"/>
    <d v="2024-10-31T00:00:00"/>
    <d v="2024-12-03T00:00:00"/>
    <n v="-482.5"/>
    <s v="7266196"/>
    <s v="*029518648"/>
    <s v="BP634 5x8 Speed Plate"/>
    <n v="952"/>
    <m/>
    <x v="40"/>
    <s v="Police"/>
  </r>
  <r>
    <n v="5100087120"/>
    <s v="RE"/>
    <s v="0001"/>
    <d v="2024-11-27T00:00:00"/>
    <d v="2024-12-31T00:00:00"/>
    <n v="-221.54"/>
    <s v="7266585"/>
    <s v="*029770551, 029840166"/>
    <s v="ZS645 02 Bianchi Accumold Light Holder"/>
    <n v="952"/>
    <m/>
    <x v="40"/>
    <s v="Police"/>
  </r>
  <r>
    <n v="5100087121"/>
    <s v="RE"/>
    <s v="0001"/>
    <d v="2024-11-13T00:00:00"/>
    <d v="2024-12-31T00:00:00"/>
    <n v="-448.25"/>
    <s v="7266585"/>
    <s v="*029636268, 029692250"/>
    <s v="SH3593 DKNV LG S/S Base Polo"/>
    <n v="952"/>
    <m/>
    <x v="40"/>
    <s v="Police"/>
  </r>
  <r>
    <n v="5100087122"/>
    <s v="RE"/>
    <s v="0001"/>
    <d v="2024-11-25T00:00:00"/>
    <d v="2024-12-31T00:00:00"/>
    <n v="-160.4"/>
    <s v="7266585"/>
    <s v="*029739594"/>
    <s v="NP525 BLK Galls Double Cuff Case"/>
    <n v="952"/>
    <m/>
    <x v="40"/>
    <s v="Police"/>
  </r>
  <r>
    <n v="5100087124"/>
    <s v="RE"/>
    <s v="0001"/>
    <d v="2024-12-09T00:00:00"/>
    <d v="2024-12-31T00:00:00"/>
    <n v="-835.68"/>
    <s v="7266585"/>
    <s v="*029872224, 029922059"/>
    <s v="SH3611 DKNV XS Reg L/S Base Polo"/>
    <n v="952"/>
    <m/>
    <x v="40"/>
    <s v="Police"/>
  </r>
  <r>
    <n v="5100087125"/>
    <s v="RE"/>
    <s v="0001"/>
    <d v="2024-11-25T00:00:00"/>
    <d v="2024-12-31T00:00:00"/>
    <n v="-988"/>
    <s v="7266585"/>
    <s v="*029745262"/>
    <s v="TR909 DKNV 36 x 30 Stryke Pants"/>
    <n v="952"/>
    <m/>
    <x v="40"/>
    <s v="Police"/>
  </r>
  <r>
    <n v="5100087126"/>
    <s v="RE"/>
    <s v="0001"/>
    <d v="2024-12-09T00:00:00"/>
    <d v="2024-12-31T00:00:00"/>
    <n v="-252"/>
    <s v="7266585"/>
    <s v="*029872245, 029872247"/>
    <s v="SH3591 DKNV LG x 33 L/S Dress Shirt"/>
    <n v="952"/>
    <m/>
    <x v="40"/>
    <s v="Police"/>
  </r>
  <r>
    <n v="5100087127"/>
    <s v="RE"/>
    <s v="0001"/>
    <d v="2024-11-27T00:00:00"/>
    <d v="2024-12-31T00:00:00"/>
    <n v="-10.09"/>
    <s v="7266585"/>
    <s v="*029770509, 029826999"/>
    <s v="HW040 COYB Condor Mesh Cap"/>
    <n v="952"/>
    <m/>
    <x v="40"/>
    <s v="Police"/>
  </r>
  <r>
    <n v="5100087128"/>
    <s v="RE"/>
    <s v="0001"/>
    <d v="2024-12-16T00:00:00"/>
    <d v="2024-12-31T00:00:00"/>
    <n v="-302.20999999999998"/>
    <s v="7266585"/>
    <s v="*029940588, 029918378"/>
    <s v="BP634 5x8 Speed Plate"/>
    <n v="952"/>
    <m/>
    <x v="40"/>
    <s v="Police"/>
  </r>
  <r>
    <n v="5100087129"/>
    <s v="RE"/>
    <s v="0001"/>
    <d v="2024-10-28T00:00:00"/>
    <d v="2024-12-31T00:00:00"/>
    <n v="-451"/>
    <s v="7266585"/>
    <s v="*026098600"/>
    <s v="SW993 BLK SM Perf. Polo"/>
    <n v="952"/>
    <m/>
    <x v="40"/>
    <s v="Police"/>
  </r>
  <r>
    <n v="5100087131"/>
    <s v="RE"/>
    <s v="0001"/>
    <d v="2024-11-11T00:00:00"/>
    <d v="2024-12-31T00:00:00"/>
    <n v="-386.74"/>
    <s v="7266585"/>
    <s v="*029611158"/>
    <s v="TR909 STRM 34 x 32 Stryke Pants"/>
    <n v="952"/>
    <m/>
    <x v="40"/>
    <s v="Police"/>
  </r>
  <r>
    <n v="5100087132"/>
    <s v="RE"/>
    <s v="0001"/>
    <d v="2024-12-05T00:00:00"/>
    <d v="2024-12-31T00:00:00"/>
    <n v="-643.91999999999996"/>
    <s v="7266585"/>
    <s v="*029833168"/>
    <s v="TR909 DKNV 32 x 30 Stryke Pants"/>
    <n v="952"/>
    <m/>
    <x v="40"/>
    <s v="Police"/>
  </r>
  <r>
    <n v="5100087133"/>
    <s v="RE"/>
    <s v="0001"/>
    <d v="2024-12-10T00:00:00"/>
    <d v="2024-12-31T00:00:00"/>
    <n v="-391"/>
    <s v="7266585"/>
    <s v="*029884544, 029884563"/>
    <s v="TR2485 DKNV 32 x 30 Dress Pants"/>
    <n v="952"/>
    <m/>
    <x v="40"/>
    <s v="Police"/>
  </r>
  <r>
    <n v="5100087134"/>
    <s v="RE"/>
    <s v="0001"/>
    <d v="2024-11-20T00:00:00"/>
    <d v="2024-12-31T00:00:00"/>
    <n v="-679"/>
    <s v="7266585"/>
    <s v="*029922060, 029703743"/>
    <s v="TR2485 DKNV 32 x 30 Dress Pants"/>
    <n v="952"/>
    <m/>
    <x v="40"/>
    <s v="Police"/>
  </r>
  <r>
    <n v="5100087135"/>
    <s v="RE"/>
    <s v="0001"/>
    <d v="2024-12-05T00:00:00"/>
    <d v="2024-12-31T00:00:00"/>
    <n v="-451"/>
    <s v="7266585"/>
    <s v="*029840150"/>
    <s v="SW724 BLK XL S/S Perf. Polo"/>
    <n v="952"/>
    <m/>
    <x v="40"/>
    <s v="Police"/>
  </r>
  <r>
    <n v="5100087136"/>
    <s v="RE"/>
    <s v="0001"/>
    <d v="2024-12-05T00:00:00"/>
    <d v="2024-12-31T00:00:00"/>
    <n v="-256"/>
    <s v="7266585"/>
    <s v="*029783049, 029840132"/>
    <s v="HW509 NAV Midway Cap Round Poly MD"/>
    <n v="952"/>
    <m/>
    <x v="40"/>
    <s v="Police"/>
  </r>
  <r>
    <n v="5100087137"/>
    <s v="RE"/>
    <s v="0001"/>
    <d v="2024-12-05T00:00:00"/>
    <d v="2024-12-31T00:00:00"/>
    <n v="-567"/>
    <s v="7266585"/>
    <s v="*029840133"/>
    <s v="SH3591 DKNV LG x 33 L/S Dress Shirt"/>
    <n v="952"/>
    <m/>
    <x v="40"/>
    <s v="Police"/>
  </r>
  <r>
    <n v="5100087138"/>
    <s v="RE"/>
    <s v="0001"/>
    <d v="2024-11-27T00:00:00"/>
    <d v="2024-12-31T00:00:00"/>
    <n v="-410"/>
    <s v="7266585"/>
    <s v="*029770507, 029853526"/>
    <s v="SW724 BLK LG S/S Perf. Polo"/>
    <n v="952"/>
    <m/>
    <x v="40"/>
    <s v="Police"/>
  </r>
  <r>
    <n v="5100087139"/>
    <s v="RE"/>
    <s v="0001"/>
    <d v="2024-11-22T00:00:00"/>
    <d v="2024-12-31T00:00:00"/>
    <n v="-521.98"/>
    <s v="7266585"/>
    <s v="*029486450, 029727743"/>
    <s v="TT824 TDGN 30 x 30 Apex Pants"/>
    <n v="952"/>
    <m/>
    <x v="40"/>
    <s v="Police"/>
  </r>
  <r>
    <n v="5100087140"/>
    <s v="RE"/>
    <s v="0001"/>
    <d v="2024-11-20T00:00:00"/>
    <d v="2024-12-31T00:00:00"/>
    <n v="-165"/>
    <s v="7266585"/>
    <s v="*029703750, 029703753"/>
    <s v="HW509 NAV Midway Cap Round Poly LG"/>
    <n v="952"/>
    <m/>
    <x v="40"/>
    <s v="Police"/>
  </r>
  <r>
    <n v="5100087141"/>
    <s v="RE"/>
    <s v="0001"/>
    <d v="2024-12-09T00:00:00"/>
    <d v="2024-12-31T00:00:00"/>
    <n v="-130"/>
    <s v="7266585"/>
    <s v="*029872280"/>
    <s v="TR909 KHA 38 x 32 Stryke Pants"/>
    <n v="952"/>
    <m/>
    <x v="40"/>
    <s v="Police"/>
  </r>
  <r>
    <n v="5100087142"/>
    <s v="RE"/>
    <s v="0001"/>
    <d v="2024-11-20T00:00:00"/>
    <d v="2024-12-31T00:00:00"/>
    <n v="-1592"/>
    <s v="7266585"/>
    <s v="*029703658, 029703723"/>
    <s v="TR909 DKNV 32 x 32 Stryke Pants"/>
    <n v="952"/>
    <m/>
    <x v="40"/>
    <s v="Police"/>
  </r>
  <r>
    <n v="5100087243"/>
    <s v="RE"/>
    <s v="0001"/>
    <d v="2024-12-30T00:00:00"/>
    <d v="2025-01-14T00:00:00"/>
    <n v="-181"/>
    <s v="7266797"/>
    <s v="*030048168 &amp; 030097155"/>
    <s v="SH3594 DKNV SM x 31 L/S Base Polo"/>
    <n v="952"/>
    <m/>
    <x v="40"/>
    <s v="Police"/>
  </r>
  <r>
    <n v="5100087244"/>
    <s v="RE"/>
    <s v="0001"/>
    <d v="2024-12-20T00:00:00"/>
    <d v="2025-01-14T00:00:00"/>
    <n v="-116"/>
    <s v="7266797"/>
    <s v="*029989167"/>
    <s v="SH3594 DKNV LG x 34 L/S Base Polo"/>
    <n v="952"/>
    <m/>
    <x v="40"/>
    <s v="Police"/>
  </r>
  <r>
    <n v="5100087245"/>
    <s v="RE"/>
    <s v="0001"/>
    <d v="2024-12-26T00:00:00"/>
    <d v="2025-01-14T00:00:00"/>
    <n v="-156"/>
    <s v="7266797"/>
    <s v="*030018014"/>
    <s v="SH3610 DKNV XS Reg S/S Base Polo"/>
    <n v="952"/>
    <m/>
    <x v="40"/>
    <s v="Police"/>
  </r>
  <r>
    <n v="5100087246"/>
    <s v="RE"/>
    <s v="0001"/>
    <d v="2025-01-07T00:00:00"/>
    <d v="2025-01-14T00:00:00"/>
    <n v="-65"/>
    <s v="7266930"/>
    <s v="*030097214"/>
    <s v="TR909 KHA 38 x 32 Stryke Pants"/>
    <n v="952"/>
    <m/>
    <x v="40"/>
    <s v="Police"/>
  </r>
  <r>
    <n v="5100087247"/>
    <s v="RE"/>
    <s v="0001"/>
    <d v="2024-12-20T00:00:00"/>
    <d v="2025-01-14T00:00:00"/>
    <n v="-260"/>
    <s v="7266797"/>
    <s v="*029989175"/>
    <s v="TR1340 DKNV 10 x 29 Dress Pants"/>
    <n v="952"/>
    <m/>
    <x v="40"/>
    <s v="Police"/>
  </r>
  <r>
    <n v="5100087248"/>
    <s v="RE"/>
    <s v="0001"/>
    <d v="2024-12-19T00:00:00"/>
    <d v="2025-01-14T00:00:00"/>
    <n v="-1367.2"/>
    <s v="7266797"/>
    <s v="*029977623 &amp; 030085797"/>
    <s v="HW040 COYB Condor Mesh Cap"/>
    <n v="952"/>
    <m/>
    <x v="40"/>
    <s v="Police"/>
  </r>
  <r>
    <n v="5100087551"/>
    <s v="RE"/>
    <s v="0001"/>
    <d v="2025-01-22T00:00:00"/>
    <d v="2025-02-19T00:00:00"/>
    <n v="-3291.16"/>
    <s v="7267357"/>
    <s v="*030242589 &amp; 030385373"/>
    <s v="BL809 BLK CTM 00 AXII w/1 HiLite Carrier"/>
    <n v="952"/>
    <m/>
    <x v="40"/>
    <s v="Police"/>
  </r>
  <r>
    <n v="5100087553"/>
    <s v="RE"/>
    <s v="0001"/>
    <d v="2025-01-22T00:00:00"/>
    <d v="2025-02-19T00:00:00"/>
    <n v="-250"/>
    <s v="7267357"/>
    <s v="*030242594"/>
    <s v="BP3029 DKNV XS/SM SHORT Rugg. Armorskin"/>
    <n v="952"/>
    <m/>
    <x v="40"/>
    <s v="Police"/>
  </r>
  <r>
    <n v="5100087554"/>
    <s v="RE"/>
    <s v="0001"/>
    <d v="2025-01-13T00:00:00"/>
    <d v="2025-02-19T00:00:00"/>
    <n v="-130"/>
    <s v="7267357"/>
    <s v="*030148808"/>
    <s v="TR1340 DKNV 18 x 30 Dress Pants"/>
    <n v="952"/>
    <m/>
    <x v="40"/>
    <s v="Police"/>
  </r>
  <r>
    <n v="5100087892"/>
    <s v="RE"/>
    <s v="0001"/>
    <d v="2025-03-25T00:00:00"/>
    <d v="2025-04-08T00:00:00"/>
    <n v="-1028.7"/>
    <s v="7268216"/>
    <s v="*030837627"/>
    <s v="ST043 NVRB SM PLN Bike Polo"/>
    <n v="952"/>
    <m/>
    <x v="40"/>
    <s v="Police"/>
  </r>
  <r>
    <n v="5100087895"/>
    <s v="RE"/>
    <s v="0001"/>
    <d v="2025-03-12T00:00:00"/>
    <d v="2025-04-08T00:00:00"/>
    <n v="-29.94"/>
    <s v="7268216"/>
    <s v="*030716836"/>
    <s v="RC034 Uncle Mikes Radio Case"/>
    <n v="952"/>
    <m/>
    <x v="40"/>
    <s v="Police"/>
  </r>
  <r>
    <n v="5100087896"/>
    <s v="RE"/>
    <s v="0001"/>
    <d v="2024-12-19T00:00:00"/>
    <d v="2025-04-08T00:00:00"/>
    <n v="-50"/>
    <s v="7268216"/>
    <s v="*029977525"/>
    <s v="SW2582 BLK XS L/S Perf. Polo"/>
    <n v="952"/>
    <m/>
    <x v="40"/>
    <s v="Police"/>
  </r>
  <r>
    <n v="5100087897"/>
    <s v="RE"/>
    <s v="0001"/>
    <d v="2024-12-16T00:00:00"/>
    <d v="2025-04-08T00:00:00"/>
    <n v="-195"/>
    <s v="7268216"/>
    <s v="*029940589"/>
    <s v="TR2485 DKNV 34 x 34 Dress Pants"/>
    <n v="952"/>
    <m/>
    <x v="40"/>
    <s v="Police"/>
  </r>
  <r>
    <n v="5100087952"/>
    <s v="RE"/>
    <s v="0001"/>
    <d v="2025-04-07T00:00:00"/>
    <d v="2025-04-15T00:00:00"/>
    <n v="-58"/>
    <s v="7268451"/>
    <s v="*030974822"/>
    <s v="SH3594 DKNV XL x 35 L/S Base Polo"/>
    <n v="952"/>
    <m/>
    <x v="40"/>
    <s v="Police"/>
  </r>
  <r>
    <n v="5100088041"/>
    <s v="RE"/>
    <s v="0001"/>
    <d v="2025-04-14T00:00:00"/>
    <d v="2025-04-28T00:00:00"/>
    <n v="-4324"/>
    <s v="7268519"/>
    <s v="*031039593 &amp; 031044846"/>
    <s v="SW993 BLK LG S/S Perf. Polo"/>
    <n v="952"/>
    <m/>
    <x v="40"/>
    <s v="Police"/>
  </r>
  <r>
    <n v="5100088290"/>
    <s v="RE"/>
    <s v="0001"/>
    <d v="2025-05-07T00:00:00"/>
    <d v="2025-06-03T00:00:00"/>
    <n v="-370.99"/>
    <s v="7269131"/>
    <s v="*031412005 &amp; 031273700"/>
    <s v="HW509 NAV Midway Cap Round Poly SM"/>
    <n v="952"/>
    <m/>
    <x v="40"/>
    <s v="Police"/>
  </r>
  <r>
    <n v="5100088291"/>
    <s v="RE"/>
    <s v="0001"/>
    <d v="2025-05-08T00:00:00"/>
    <d v="2025-06-03T00:00:00"/>
    <n v="-1033.08"/>
    <s v="7269131"/>
    <s v="*031279805"/>
    <s v="TR980 DKNV 10 REG Stryke Pants"/>
    <n v="952"/>
    <m/>
    <x v="40"/>
    <s v="Police"/>
  </r>
  <r>
    <n v="5100088292"/>
    <s v="RE"/>
    <s v="0001"/>
    <d v="2025-04-24T00:00:00"/>
    <d v="2025-06-03T00:00:00"/>
    <n v="-435"/>
    <s v="7269131"/>
    <s v="*031142292 &amp; 031264321"/>
    <s v="SW724 BLK SM S/S Perf. Polo"/>
    <n v="952"/>
    <m/>
    <x v="40"/>
    <s v="Police"/>
  </r>
  <r>
    <n v="5100088293"/>
    <s v="RE"/>
    <s v="0001"/>
    <d v="2025-04-22T00:00:00"/>
    <d v="2025-06-03T00:00:00"/>
    <n v="-58"/>
    <s v="7269131"/>
    <s v="*031119810"/>
    <s v="SH3594 DKNV XL x 35 L/S Base Polo"/>
    <n v="952"/>
    <m/>
    <x v="40"/>
    <s v="Police"/>
  </r>
  <r>
    <n v="5100088294"/>
    <s v="RE"/>
    <s v="0001"/>
    <d v="2025-05-09T00:00:00"/>
    <d v="2025-06-03T00:00:00"/>
    <n v="-128.99"/>
    <s v="7269131"/>
    <s v="*031299916 &amp; 031291649"/>
    <s v="HW509 NAV Midway Cap Round Poly XL"/>
    <n v="952"/>
    <m/>
    <x v="40"/>
    <s v="Police"/>
  </r>
  <r>
    <n v="5100088407"/>
    <s v="RE"/>
    <s v="0001"/>
    <d v="2025-05-09T00:00:00"/>
    <d v="2025-06-04T00:00:00"/>
    <n v="-67"/>
    <s v="7269131"/>
    <s v="*031287917"/>
    <s v="SH3594 DKNV XS x 28 L/S Dress Shirt"/>
    <n v="952"/>
    <m/>
    <x v="40"/>
    <s v="Police"/>
  </r>
  <r>
    <n v="5100088636"/>
    <s v="RE"/>
    <s v="0001"/>
    <d v="2025-05-29T00:00:00"/>
    <d v="2025-06-17T00:00:00"/>
    <n v="-326.58"/>
    <s v="7269317"/>
    <s v="*031469272 &amp; 031513522"/>
    <s v="SH3592 DKNV MD Reg S/S Dress Shirt"/>
    <n v="952"/>
    <s v="A"/>
    <x v="40"/>
    <s v="Police"/>
  </r>
  <r>
    <n v="5100088637"/>
    <s v="RE"/>
    <s v="0001"/>
    <d v="2025-05-08T00:00:00"/>
    <d v="2025-06-17T00:00:00"/>
    <n v="-740"/>
    <s v="7269316"/>
    <s v="*031286715"/>
    <s v="BP634 5x8 Speed Plate"/>
    <n v="952"/>
    <m/>
    <x v="40"/>
    <s v="Police"/>
  </r>
  <r>
    <n v="5100088638"/>
    <s v="RE"/>
    <s v="0001"/>
    <d v="2025-06-03T00:00:00"/>
    <d v="2025-06-17T00:00:00"/>
    <n v="-2260"/>
    <s v="7269316"/>
    <s v="*031526042 &amp; 031547005"/>
    <s v="BP3029 DKNV Small Reg Rugg. Armorskin"/>
    <n v="952"/>
    <m/>
    <x v="40"/>
    <s v="Police"/>
  </r>
  <r>
    <n v="5100088639"/>
    <s v="RE"/>
    <s v="0001"/>
    <d v="2025-01-23T00:00:00"/>
    <d v="2025-06-17T00:00:00"/>
    <n v="-22504.080000000002"/>
    <s v="7269316"/>
    <s v="*030255462,030255234,031069711 CM"/>
    <s v="BL809 BLK CTM 00 AXII w/1 Hi Lite Carrie"/>
    <n v="952"/>
    <m/>
    <x v="40"/>
    <s v="Police"/>
  </r>
  <r>
    <n v="5100088779"/>
    <s v="RE"/>
    <s v="0001"/>
    <d v="2025-06-13T00:00:00"/>
    <d v="2025-07-10T00:00:00"/>
    <n v="-50.99"/>
    <s v="7269632"/>
    <s v="*031627426"/>
    <s v="HW509 NAV Midway Cap Round Poly XL"/>
    <n v="952"/>
    <m/>
    <x v="40"/>
    <s v="Police"/>
  </r>
  <r>
    <n v="5100088781"/>
    <s v="RE"/>
    <s v="0001"/>
    <d v="2024-10-02T00:00:00"/>
    <d v="2025-07-10T00:00:00"/>
    <n v="-270"/>
    <s v="7269632"/>
    <s v="*029236188"/>
    <s v="ST136 COBT SM I.C.E S/S Perf. Polo"/>
    <n v="952"/>
    <m/>
    <x v="40"/>
    <s v="Police"/>
  </r>
  <r>
    <n v="5100088796"/>
    <s v="RE"/>
    <s v="0001"/>
    <d v="2025-07-08T00:00:00"/>
    <d v="2025-07-15T00:00:00"/>
    <n v="-2710"/>
    <s v="7269848"/>
    <s v="*031865152"/>
    <s v="BL809 BLK CTM 00 AXII w/1 HiLite Carrier"/>
    <n v="952"/>
    <m/>
    <x v="40"/>
    <s v="Police"/>
  </r>
  <r>
    <n v="5100088798"/>
    <s v="RE"/>
    <s v="0001"/>
    <d v="2025-07-09T00:00:00"/>
    <d v="2025-07-15T00:00:00"/>
    <n v="-10244.64"/>
    <s v="7269848"/>
    <s v="*031877187"/>
    <s v="BL809 BLK CTM 00 AXII w/1 HiLite Carrier"/>
    <n v="952"/>
    <m/>
    <x v="40"/>
    <s v="Police"/>
  </r>
  <r>
    <n v="5100089111"/>
    <s v="RE"/>
    <s v="0001"/>
    <d v="2025-07-18T00:00:00"/>
    <d v="2025-08-18T00:00:00"/>
    <n v="-194.14"/>
    <s v="7270360"/>
    <s v="*031961978 &amp; 031972699"/>
    <s v="FW663 BLK 10 M"/>
    <n v="952"/>
    <m/>
    <x v="40"/>
    <s v="Police"/>
  </r>
  <r>
    <n v="5100089113"/>
    <s v="RE"/>
    <s v="0001"/>
    <d v="2025-07-18T00:00:00"/>
    <d v="2025-08-18T00:00:00"/>
    <n v="-101.98"/>
    <s v="7270360"/>
    <s v="*031963856"/>
    <s v="HW509 NAV Midway Cap Round Poly XS"/>
    <n v="952"/>
    <m/>
    <x v="40"/>
    <s v="Police"/>
  </r>
  <r>
    <n v="5100089114"/>
    <s v="RE"/>
    <s v="0001"/>
    <d v="2025-02-11T00:00:00"/>
    <d v="2025-08-18T00:00:00"/>
    <n v="-281"/>
    <s v="7270360"/>
    <s v="*030440648"/>
    <s v="SH3592 DKNV SM S/S Dress Shirt"/>
    <n v="952"/>
    <m/>
    <x v="40"/>
    <s v="Police"/>
  </r>
  <r>
    <n v="5100089115"/>
    <s v="RE"/>
    <s v="0001"/>
    <d v="2025-04-15T00:00:00"/>
    <d v="2025-08-18T00:00:00"/>
    <n v="-448.96"/>
    <s v="7270360"/>
    <s v="*031055807"/>
    <s v="SH440 DKNV MD x 33 L/S Super Shirt"/>
    <n v="952"/>
    <m/>
    <x v="40"/>
    <s v="Police"/>
  </r>
  <r>
    <n v="5100089116"/>
    <s v="RE"/>
    <s v="0001"/>
    <d v="2025-03-06T00:00:00"/>
    <d v="2025-08-18T00:00:00"/>
    <n v="-341.5"/>
    <s v="7270360"/>
    <s v="*030666422"/>
    <s v="TT824 TDGN 36 x 32 Apex Pants"/>
    <n v="952"/>
    <m/>
    <x v="40"/>
    <s v="Police"/>
  </r>
  <r>
    <n v="5100089117"/>
    <s v="RE"/>
    <s v="0001"/>
    <d v="2025-03-19T00:00:00"/>
    <d v="2025-08-18T00:00:00"/>
    <n v="-226.95"/>
    <s v="7270360"/>
    <s v="*030792327 &amp; 030833691"/>
    <s v="TR909 KHA 32 x 34 Stryke Pants"/>
    <n v="952"/>
    <m/>
    <x v="40"/>
    <s v="Police"/>
  </r>
  <r>
    <n v="5100089118"/>
    <s v="RE"/>
    <s v="0001"/>
    <d v="2024-11-27T00:00:00"/>
    <d v="2025-08-18T00:00:00"/>
    <n v="-138"/>
    <s v="7270360"/>
    <s v="*029884560 &amp; 029770509"/>
    <s v="SW724 BLK SM S/S Perf. Polo"/>
    <n v="952"/>
    <m/>
    <x v="40"/>
    <s v="Police"/>
  </r>
  <r>
    <n v="5100089119"/>
    <s v="RE"/>
    <s v="0001"/>
    <d v="2025-03-25T00:00:00"/>
    <d v="2025-08-18T00:00:00"/>
    <n v="-112"/>
    <s v="7270360"/>
    <s v="*030844886"/>
    <s v="SR571 BLK XL L/S TacLite Pro"/>
    <n v="952"/>
    <m/>
    <x v="40"/>
    <s v="Police"/>
  </r>
  <r>
    <n v="5100089120"/>
    <s v="RE"/>
    <s v="0001"/>
    <d v="2024-12-16T00:00:00"/>
    <d v="2025-08-18T00:00:00"/>
    <n v="-684.09"/>
    <s v="7270360"/>
    <s v="*029940592"/>
    <s v="HW040 COYB Condor Mesh Cap"/>
    <n v="952"/>
    <m/>
    <x v="40"/>
    <s v="Police"/>
  </r>
  <r>
    <n v="5100089257"/>
    <s v="RE"/>
    <s v="0001"/>
    <d v="2025-03-28T00:00:00"/>
    <d v="2025-08-26T00:00:00"/>
    <n v="-365.5"/>
    <s v="7270468"/>
    <s v="*030880619"/>
    <s v="TR506 BBRN 38 x 32 TacLite Pro Pants"/>
    <n v="952"/>
    <m/>
    <x v="40"/>
    <s v="Police"/>
  </r>
  <r>
    <n v="5100089258"/>
    <s v="RE"/>
    <s v="0001"/>
    <d v="2025-08-22T00:00:00"/>
    <d v="2025-08-26T00:00:00"/>
    <n v="-194.18"/>
    <s v="7270734"/>
    <s v="*032316706"/>
    <s v="FW663 BLK 105 M"/>
    <n v="952"/>
    <m/>
    <x v="40"/>
    <s v="Police"/>
  </r>
  <r>
    <n v="5100089319"/>
    <s v="RE"/>
    <s v="0001"/>
    <d v="2024-12-05T00:00:00"/>
    <d v="2025-09-02T00:00:00"/>
    <n v="-632"/>
    <s v="7270615"/>
    <s v="*029840135,029853527,031160309 Credit Mem"/>
    <s v="TR909 RGRN 38 x 32 Stryke Pants"/>
    <n v="952"/>
    <m/>
    <x v="40"/>
    <s v="Police"/>
  </r>
  <r>
    <n v="5100089460"/>
    <s v="RE"/>
    <s v="0001"/>
    <d v="2025-08-29T00:00:00"/>
    <d v="2025-09-17T00:00:00"/>
    <n v="-32.78"/>
    <s v="7270808"/>
    <s v="*032388926, 032439363"/>
    <s v="UA318 SM GLD"/>
    <n v="952"/>
    <m/>
    <x v="40"/>
    <s v="Police"/>
  </r>
  <r>
    <n v="5100089461"/>
    <s v="RE"/>
    <s v="0001"/>
    <d v="2025-09-05T00:00:00"/>
    <d v="2025-09-17T00:00:00"/>
    <n v="-144.32"/>
    <s v="7270942"/>
    <s v="*032452814, 032510005"/>
    <s v="UA318 SM SIL"/>
    <n v="952"/>
    <m/>
    <x v="40"/>
    <s v="Police"/>
  </r>
  <r>
    <n v="5100089462"/>
    <s v="RE"/>
    <s v="0001"/>
    <d v="2025-09-15T00:00:00"/>
    <d v="2025-09-17T00:00:00"/>
    <n v="-169.58"/>
    <s v="7271095"/>
    <s v="*032544608, 032545226"/>
    <s v="UA318 SM GLD"/>
    <n v="952"/>
    <m/>
    <x v="40"/>
    <s v="Police"/>
  </r>
  <r>
    <n v="5100088945"/>
    <s v="RE"/>
    <s v="1017"/>
    <d v="2025-06-24T00:00:00"/>
    <d v="2025-07-29T00:00:00"/>
    <n v="-3869.5"/>
    <s v="7270028"/>
    <s v="*031764485,031725644,031784044"/>
    <s v="FH479 Stinger DS LED HL - Light Only"/>
    <n v="952"/>
    <m/>
    <x v="40"/>
    <s v="Public Safety Grant"/>
  </r>
  <r>
    <n v="3181815"/>
    <s v="KR"/>
    <s v="4041"/>
    <d v="2024-11-01T00:00:00"/>
    <d v="2024-11-13T00:00:00"/>
    <n v="-2400"/>
    <s v="7265833"/>
    <s v="*CIT-3016 Water Analysis 10/1-21/2024"/>
    <s v="Victoria County Public Health Dept #CIT-3016"/>
    <n v="973"/>
    <m/>
    <x v="41"/>
    <s v="Water Department"/>
  </r>
  <r>
    <n v="3181881"/>
    <s v="KR"/>
    <s v="1019"/>
    <d v="2024-11-13T00:00:00"/>
    <d v="2024-11-18T00:00:00"/>
    <n v="-200"/>
    <s v="7265983"/>
    <s v="*2025 permit # VI - 330"/>
    <s v="Victoria County Public Health Dept #2025 permit #"/>
    <n v="973"/>
    <m/>
    <x v="41"/>
    <s v="Golf Course"/>
  </r>
  <r>
    <n v="3181937"/>
    <s v="KR"/>
    <s v="0001"/>
    <d v="2024-11-05T00:00:00"/>
    <d v="2024-11-19T00:00:00"/>
    <n v="-180"/>
    <s v="7265983"/>
    <s v="*11/5/24 Immunizations"/>
    <s v="Victoria County Public Health Department"/>
    <n v="973"/>
    <m/>
    <x v="41"/>
    <s v="Fire"/>
  </r>
  <r>
    <n v="3182278"/>
    <s v="KR"/>
    <s v="0001"/>
    <d v="2024-12-02T00:00:00"/>
    <d v="2024-12-18T00:00:00"/>
    <n v="-50"/>
    <s v="7266440"/>
    <s v="*12/2/2024 Immunizations:  R Reid, M Uribe"/>
    <s v="Victoria County Public Health Department #12/2/202"/>
    <n v="973"/>
    <m/>
    <x v="41"/>
    <s v="Fire"/>
  </r>
  <r>
    <n v="3182578"/>
    <s v="KR"/>
    <s v="0001"/>
    <d v="2025-01-06T00:00:00"/>
    <d v="2025-01-15T00:00:00"/>
    <n v="-195"/>
    <s v="7266798"/>
    <s v="*1/6/2025 Immunizations"/>
    <s v="Victoria County Public Health Dept #1/6/2025"/>
    <n v="973"/>
    <m/>
    <x v="41"/>
    <s v="Fire"/>
  </r>
  <r>
    <n v="3183343"/>
    <s v="KR"/>
    <s v="0001"/>
    <d v="2025-03-07T00:00:00"/>
    <d v="2025-03-26T00:00:00"/>
    <n v="-720"/>
    <s v="7267941"/>
    <s v="*3/7/25 Immunizations"/>
    <s v="Victoria County Public Health Department #3/7/25 I"/>
    <n v="973"/>
    <m/>
    <x v="41"/>
    <s v="Fire"/>
  </r>
  <r>
    <n v="3184361"/>
    <s v="KR"/>
    <s v="0001"/>
    <d v="2025-05-12T00:00:00"/>
    <d v="2025-05-28T00:00:00"/>
    <n v="-435"/>
    <s v="7268972"/>
    <s v="*5/12/2025 Immunizations 3 People"/>
    <s v="Victoria County Public Health Dept #5/12/2025"/>
    <n v="973"/>
    <m/>
    <x v="41"/>
    <s v="Fire"/>
  </r>
  <r>
    <n v="3185191"/>
    <s v="KR"/>
    <s v="0001"/>
    <d v="2025-07-10T00:00:00"/>
    <d v="2025-07-23T00:00:00"/>
    <n v="-450"/>
    <s v="7269849"/>
    <s v="*7/10/2025 Immunizations for Fire Dept"/>
    <s v="Victoria Co Health Dept #7/10/2025"/>
    <n v="973"/>
    <m/>
    <x v="41"/>
    <s v="Fire"/>
  </r>
  <r>
    <n v="3185183"/>
    <s v="KR"/>
    <s v="4041"/>
    <d v="2024-11-04T00:00:00"/>
    <d v="2025-07-23T00:00:00"/>
    <n v="-2430"/>
    <s v="7269849"/>
    <s v="*CIT-3016 November 2024"/>
    <s v="Victoria Co Health Dept #CIT-3016 November 2024"/>
    <n v="973"/>
    <m/>
    <x v="41"/>
    <s v="Water Department"/>
  </r>
  <r>
    <n v="3185184"/>
    <s v="KR"/>
    <s v="4041"/>
    <d v="2024-12-02T00:00:00"/>
    <d v="2025-07-23T00:00:00"/>
    <n v="-2400"/>
    <s v="7269849"/>
    <s v="*CIT-3016 December 2024"/>
    <s v="Victoria Co Health Dept #CIT-3016 December 2024"/>
    <n v="973"/>
    <m/>
    <x v="41"/>
    <s v="Water Department"/>
  </r>
  <r>
    <n v="3185185"/>
    <s v="KR"/>
    <s v="4041"/>
    <d v="2025-01-07T00:00:00"/>
    <d v="2025-07-23T00:00:00"/>
    <n v="-2400"/>
    <s v="7269849"/>
    <s v="*CIT-3016 January 2025"/>
    <s v="Victoria Co Health Dept #CIT-3016 January 2025"/>
    <n v="973"/>
    <m/>
    <x v="41"/>
    <s v="Water Department"/>
  </r>
  <r>
    <n v="3185186"/>
    <s v="KR"/>
    <s v="4041"/>
    <d v="2025-02-04T00:00:00"/>
    <d v="2025-07-23T00:00:00"/>
    <n v="-2400"/>
    <s v="7269849"/>
    <s v="*CIT-3016 February 2025"/>
    <s v="Victoria Co Health Dept #CIT-3016 February 2025"/>
    <n v="973"/>
    <m/>
    <x v="41"/>
    <s v="Water Department"/>
  </r>
  <r>
    <n v="3185187"/>
    <s v="KR"/>
    <s v="4041"/>
    <d v="2025-03-03T00:00:00"/>
    <d v="2025-07-23T00:00:00"/>
    <n v="-2400"/>
    <s v="7269849"/>
    <s v="*CIT-3016 March 2025"/>
    <s v="Victoria Co Health Dept #CIT-3016 March 2025"/>
    <n v="973"/>
    <m/>
    <x v="41"/>
    <s v="Water Department"/>
  </r>
  <r>
    <n v="3185188"/>
    <s v="KR"/>
    <s v="4041"/>
    <d v="2025-04-01T00:00:00"/>
    <d v="2025-07-23T00:00:00"/>
    <n v="-2400"/>
    <s v="7269849"/>
    <s v="*CIT-3016 April 2025"/>
    <s v="Victoria Co Health Dept #CIT-3016 April 2025"/>
    <n v="973"/>
    <m/>
    <x v="41"/>
    <s v="Water Department"/>
  </r>
  <r>
    <n v="3185189"/>
    <s v="KR"/>
    <s v="4041"/>
    <d v="2025-05-05T00:00:00"/>
    <d v="2025-07-23T00:00:00"/>
    <n v="-2490"/>
    <s v="7269849"/>
    <s v="*CIT-3016 May 2025"/>
    <s v="Victoria Co Health Dept #CIT-3016 May 2025"/>
    <n v="973"/>
    <m/>
    <x v="41"/>
    <s v="Water Department"/>
  </r>
  <r>
    <n v="3185190"/>
    <s v="KR"/>
    <s v="4041"/>
    <d v="2025-06-02T00:00:00"/>
    <d v="2025-07-23T00:00:00"/>
    <n v="-2550"/>
    <s v="7269849"/>
    <s v="*CIT-3016 June 2025"/>
    <s v="Victoria Co Health Dept #CIT-3016 June 2025"/>
    <n v="973"/>
    <m/>
    <x v="41"/>
    <s v="Water Department"/>
  </r>
  <r>
    <n v="3185814"/>
    <s v="KR"/>
    <s v="4041"/>
    <d v="2025-08-01T00:00:00"/>
    <d v="2025-09-03T00:00:00"/>
    <n v="-4410"/>
    <s v="7270616"/>
    <s v="*CIT-3016 July Water Analysis"/>
    <s v="Victoria County Public Health Dept #CIT-3016"/>
    <n v="973"/>
    <m/>
    <x v="41"/>
    <s v="Water Department"/>
  </r>
  <r>
    <n v="3186058"/>
    <s v="KR"/>
    <s v="4041"/>
    <d v="2025-09-02T00:00:00"/>
    <d v="2025-09-16T00:00:00"/>
    <n v="-3210"/>
    <s v="7270809"/>
    <s v="*CIT-3016 August 2025"/>
    <s v="Victoria County Public Health Dept #CIT-3016"/>
    <n v="973"/>
    <m/>
    <x v="41"/>
    <s v="Water Department"/>
  </r>
  <r>
    <n v="3183586"/>
    <s v="KR"/>
    <s v="0001"/>
    <d v="2025-04-08T00:00:00"/>
    <d v="2025-04-10T00:00:00"/>
    <n v="-60"/>
    <s v="7268217"/>
    <s v="*4/8/25 Vaccinations-Jose Salazar"/>
    <s v="Victoria County Public Health Dept #4/8/25"/>
    <n v="973"/>
    <m/>
    <x v="41"/>
    <s v="Streets"/>
  </r>
  <r>
    <n v="3183268"/>
    <s v="KR"/>
    <m/>
    <d v="2025-03-07T00:00:00"/>
    <d v="2025-03-18T00:00:00"/>
    <n v="-400"/>
    <s v="7267837"/>
    <s v="*3/7/2025 Vaccinations for PW Employees"/>
    <s v="Victoria County Public Health Dept #3/7/2025 Vacci"/>
    <n v="973"/>
    <m/>
    <x v="41"/>
    <s v="Traffic Control"/>
  </r>
  <r>
    <n v="5100088274"/>
    <s v="RE"/>
    <s v="0001"/>
    <d v="2025-05-22T00:00:00"/>
    <d v="2025-06-02T00:00:00"/>
    <n v="-7295.7"/>
    <s v="7269132"/>
    <s v="*459464"/>
    <s v="C01-7179ST-INSTAL REPLAC FLOORING @ INS"/>
    <n v="1077"/>
    <m/>
    <x v="42"/>
    <s v="Inspections"/>
  </r>
  <r>
    <n v="3182002"/>
    <s v="KR"/>
    <s v="4043"/>
    <d v="2024-10-30T00:00:00"/>
    <d v="2024-12-02T00:00:00"/>
    <n v="-404.75"/>
    <s v="7266197"/>
    <s v="*96533 Community Center Replaced 5 outlets"/>
    <s v="Goyen Electric #96533"/>
    <n v="1230"/>
    <m/>
    <x v="43"/>
    <s v="Community Center"/>
  </r>
  <r>
    <n v="3182158"/>
    <s v="KR"/>
    <s v="4043"/>
    <d v="2024-11-12T00:00:00"/>
    <d v="2024-12-10T00:00:00"/>
    <n v="-240"/>
    <s v="7266329"/>
    <s v="*96597"/>
    <s v="Goyen Electric #96597"/>
    <n v="1230"/>
    <m/>
    <x v="43"/>
    <s v="Community Center"/>
  </r>
  <r>
    <n v="3183302"/>
    <s v="KR"/>
    <s v="4043"/>
    <d v="2025-02-28T00:00:00"/>
    <d v="2025-03-22T00:00:00"/>
    <n v="-125"/>
    <s v="7267942"/>
    <s v="*97264"/>
    <s v="Goyen Electric #97264"/>
    <n v="1230"/>
    <m/>
    <x v="43"/>
    <s v="Community Center"/>
  </r>
  <r>
    <n v="3183510"/>
    <s v="KR"/>
    <s v="4043"/>
    <d v="2025-04-01T00:00:00"/>
    <d v="2025-04-07T00:00:00"/>
    <n v="-875.5"/>
    <s v="7268326"/>
    <s v="*97405 Community Center Areana"/>
    <s v="Goyen Electric #97405"/>
    <n v="1230"/>
    <m/>
    <x v="43"/>
    <s v="Community Center"/>
  </r>
  <r>
    <n v="3182966"/>
    <s v="KR"/>
    <s v="6064"/>
    <d v="2024-09-27T00:00:00"/>
    <d v="2025-02-24T00:00:00"/>
    <n v="-444.8"/>
    <s v="7267495"/>
    <s v="*96331"/>
    <s v="Goyen Electric #96331"/>
    <n v="1230"/>
    <m/>
    <x v="43"/>
    <s v="Main Street"/>
  </r>
  <r>
    <n v="3183035"/>
    <s v="KR"/>
    <s v="6064"/>
    <d v="2025-02-25T00:00:00"/>
    <d v="2025-03-04T00:00:00"/>
    <n v="-893.03"/>
    <s v="7267734"/>
    <s v="*97221 GFCI Work @ DeLeon Plaza"/>
    <s v="Goyen Electric #97221"/>
    <n v="1230"/>
    <m/>
    <x v="43"/>
    <s v="Main Street"/>
  </r>
  <r>
    <n v="3185122"/>
    <s v="KR"/>
    <s v="0001"/>
    <d v="2025-07-18T00:00:00"/>
    <d v="2025-07-22T00:00:00"/>
    <n v="-312.5"/>
    <s v="7270138"/>
    <s v="*98080 Library"/>
    <s v="Goyen Electric #98080"/>
    <n v="1230"/>
    <m/>
    <x v="43"/>
    <s v="Library"/>
  </r>
  <r>
    <n v="3184519"/>
    <s v="KR"/>
    <s v="6064"/>
    <d v="2025-05-31T00:00:00"/>
    <d v="2025-06-09T00:00:00"/>
    <n v="-294"/>
    <s v="7269318"/>
    <s v="*97772"/>
    <s v="Goyen Electric #97772"/>
    <n v="1230"/>
    <m/>
    <x v="43"/>
    <s v="Main Street"/>
  </r>
  <r>
    <n v="5100087521"/>
    <s v="RE"/>
    <s v="0001"/>
    <d v="2025-01-31T00:00:00"/>
    <d v="2025-02-18T00:00:00"/>
    <n v="-3250"/>
    <s v="7267358"/>
    <s v="*97048"/>
    <s v="RENT 85’ ARTICULATING BOOM LIFT"/>
    <n v="1230"/>
    <m/>
    <x v="43"/>
    <s v="Parks"/>
  </r>
  <r>
    <n v="3186305"/>
    <s v="KR"/>
    <s v="4041"/>
    <d v="2025-07-25T00:00:00"/>
    <d v="2025-09-30T00:00:00"/>
    <n v="-468.75"/>
    <s v="7271096"/>
    <s v="*98119"/>
    <s v="Goyen Electric #98119"/>
    <n v="1230"/>
    <m/>
    <x v="43"/>
    <s v="Water Department"/>
  </r>
  <r>
    <n v="5100087989"/>
    <s v="RE"/>
    <s v="0001"/>
    <d v="2025-04-14T00:00:00"/>
    <d v="2025-04-17T00:00:00"/>
    <n v="-2679"/>
    <s v="7268520"/>
    <s v="*97479"/>
    <s v="Provide and install (8) new 300 watt LED"/>
    <n v="1230"/>
    <m/>
    <x v="43"/>
    <s v="Parks"/>
  </r>
  <r>
    <n v="5100086627"/>
    <s v="RE"/>
    <s v="1019"/>
    <d v="2024-10-29T00:00:00"/>
    <d v="2024-11-05T00:00:00"/>
    <n v="-2225"/>
    <s v="7265834"/>
    <s v="*96515"/>
    <s v="Install Electrical for Maintenance Build"/>
    <n v="1230"/>
    <m/>
    <x v="43"/>
    <s v="Golf Course"/>
  </r>
  <r>
    <n v="5100087596"/>
    <s v="RE"/>
    <s v="6064"/>
    <d v="2024-12-06T00:00:00"/>
    <d v="2025-02-25T00:00:00"/>
    <n v="-3500"/>
    <s v="7267495"/>
    <s v="*96744"/>
    <s v="C064-7052ST REPAIR TO FACADE LIGHTS"/>
    <n v="1230"/>
    <m/>
    <x v="43"/>
    <s v="Main Street"/>
  </r>
  <r>
    <n v="5100087690"/>
    <s v="RE"/>
    <s v="4041"/>
    <d v="2025-03-03T00:00:00"/>
    <d v="2025-03-10T00:00:00"/>
    <n v="-15988"/>
    <s v="7267838"/>
    <s v="*97272"/>
    <s v="C41-7073ST REPAIR POLE LIGHTS SWTP"/>
    <n v="1230"/>
    <m/>
    <x v="43"/>
    <s v="Water Department"/>
  </r>
  <r>
    <n v="5100088152"/>
    <s v="RE"/>
    <s v="4041"/>
    <d v="2025-04-30T00:00:00"/>
    <d v="2025-05-15T00:00:00"/>
    <n v="-2000"/>
    <s v="7268773"/>
    <s v="*97600"/>
    <s v="C41-7073ST REPAIR POLE LIGHTS SWTP"/>
    <n v="1230"/>
    <m/>
    <x v="43"/>
    <s v="Water Department"/>
  </r>
  <r>
    <n v="5100088921"/>
    <s v="RE"/>
    <s v="4041"/>
    <d v="2025-06-09T00:00:00"/>
    <d v="2025-07-29T00:00:00"/>
    <n v="-7750"/>
    <s v="7270029"/>
    <s v="*97816"/>
    <s v="C41-7073ST REPAIR POLE LIGHTS SWTP"/>
    <n v="1230"/>
    <m/>
    <x v="43"/>
    <s v="Water Department"/>
  </r>
  <r>
    <n v="5100087420"/>
    <s v="RE"/>
    <s v="4041"/>
    <d v="2025-01-31T00:00:00"/>
    <d v="2025-02-04T00:00:00"/>
    <n v="-5061.46"/>
    <s v="7267158"/>
    <s v="*479819"/>
    <s v="32578-01-V ACCESS COVER - REAR"/>
    <n v="1424"/>
    <m/>
    <x v="44"/>
    <s v="Water Department"/>
  </r>
  <r>
    <n v="5100087845"/>
    <s v="RE"/>
    <s v="4041"/>
    <d v="2025-03-17T00:00:00"/>
    <d v="2025-04-02T00:00:00"/>
    <n v="-3814"/>
    <s v="7268103"/>
    <s v="*480246"/>
    <s v="500392 - Wire Gutter Broom"/>
    <n v="1424"/>
    <m/>
    <x v="44"/>
    <s v="Water Department"/>
  </r>
  <r>
    <n v="5100086836"/>
    <s v="RE"/>
    <s v="0001"/>
    <d v="2024-11-12T00:00:00"/>
    <d v="2024-11-20T00:00:00"/>
    <n v="-3839"/>
    <s v="7265984"/>
    <s v="*479153"/>
    <s v="Wire Gutter Broom"/>
    <n v="1424"/>
    <m/>
    <x v="44"/>
    <s v="Streets"/>
  </r>
  <r>
    <n v="5100088968"/>
    <s v="RE"/>
    <s v="4041"/>
    <d v="2025-07-29T00:00:00"/>
    <d v="2025-08-05T00:00:00"/>
    <n v="-3914"/>
    <s v="7270139"/>
    <s v="*481578"/>
    <s v="Wire Gutter Broom"/>
    <n v="1424"/>
    <m/>
    <x v="44"/>
    <s v="Water Department"/>
  </r>
  <r>
    <n v="3185093"/>
    <s v="KR"/>
    <s v="4041"/>
    <d v="2025-07-17T00:00:00"/>
    <d v="2025-07-17T00:00:00"/>
    <n v="-63082.93"/>
    <s v="7269738"/>
    <s v="*274263 Pmt #3, Street Sweeper Unit #1"/>
    <s v="TYMCO #274263 Pmt #3, Street Sweeper Unit #1"/>
    <n v="1452"/>
    <m/>
    <x v="45"/>
    <s v="Water Department"/>
  </r>
  <r>
    <n v="3185094"/>
    <s v="KR"/>
    <s v="4041"/>
    <d v="2025-07-17T00:00:00"/>
    <d v="2025-07-17T00:00:00"/>
    <n v="-63082.93"/>
    <s v="7269738"/>
    <s v="*274264 PMT #3 Sweeper Lease Unit #2"/>
    <s v="TYMCO #274264 PMT #3 Sweeper Lease Unit #2"/>
    <n v="1452"/>
    <m/>
    <x v="45"/>
    <s v="Water Department"/>
  </r>
  <r>
    <n v="5100089037"/>
    <s v="RE"/>
    <s v="0001"/>
    <d v="2025-07-17T00:00:00"/>
    <d v="2025-08-12T00:00:00"/>
    <n v="-7445"/>
    <s v="7270246"/>
    <s v="*0033172"/>
    <s v="Perma-Patch Cold Fuze Starter Kit"/>
    <n v="1454"/>
    <m/>
    <x v="46"/>
    <s v="Streets"/>
  </r>
  <r>
    <n v="5100089532"/>
    <s v="RE"/>
    <s v="0001"/>
    <d v="2025-09-16T00:00:00"/>
    <d v="2025-09-30T00:00:00"/>
    <n v="-4395"/>
    <s v="7271097"/>
    <s v="*0034606"/>
    <s v="Perma-Patch 6690/55 Gallon Drum"/>
    <n v="1454"/>
    <m/>
    <x v="46"/>
    <s v="Streets"/>
  </r>
  <r>
    <n v="5100089536"/>
    <s v="RE"/>
    <s v="0001"/>
    <d v="2025-09-22T00:00:00"/>
    <d v="2025-09-30T00:00:00"/>
    <n v="-1370"/>
    <s v="7271097"/>
    <s v="*0035027"/>
    <s v="Perma-Patch Black Fill 55 Gallon Drum"/>
    <n v="1454"/>
    <m/>
    <x v="46"/>
    <s v="Streets"/>
  </r>
  <r>
    <n v="5100086542"/>
    <s v="RE"/>
    <s v="0001"/>
    <d v="2024-10-18T00:00:00"/>
    <d v="2024-10-23T00:00:00"/>
    <n v="-6945.2"/>
    <s v="7265415"/>
    <s v="*0028561"/>
    <s v="35U [P] SIGN POST GALVANIZED 2 7/8&quot; X 10"/>
    <n v="1454"/>
    <m/>
    <x v="46"/>
    <s v="Traffic Control"/>
  </r>
  <r>
    <n v="5100086543"/>
    <s v="RE"/>
    <s v="0001"/>
    <d v="2024-10-18T00:00:00"/>
    <d v="2024-10-23T00:00:00"/>
    <n v="-1795.2"/>
    <s v="7265415"/>
    <s v="*0027478"/>
    <s v="AB-0507-30-PNC Sign Bracket Tube 1-1/2&quot;"/>
    <n v="1454"/>
    <m/>
    <x v="46"/>
    <s v="Traffic Control"/>
  </r>
  <r>
    <n v="5100086544"/>
    <s v="RE"/>
    <s v="0001"/>
    <d v="2024-10-18T00:00:00"/>
    <d v="2024-10-23T00:00:00"/>
    <n v="-22475.7"/>
    <s v="7265415"/>
    <s v="*0028470"/>
    <s v="35U [P] SIGN POST GALVANIZED 2 7/8&quot; x 10"/>
    <n v="1454"/>
    <m/>
    <x v="46"/>
    <s v="Traffic Control"/>
  </r>
  <r>
    <n v="5100087434"/>
    <s v="RE"/>
    <s v="0001"/>
    <d v="2025-01-20T00:00:00"/>
    <d v="2025-02-05T00:00:00"/>
    <n v="-7216.5"/>
    <s v="7267159"/>
    <s v="*0030127"/>
    <s v="30N [P] CAP-12&quot; FLAT FOR 2 3/8&quot; RND"/>
    <n v="1454"/>
    <m/>
    <x v="46"/>
    <s v="Traffic Control"/>
  </r>
  <r>
    <n v="5100087766"/>
    <s v="RE"/>
    <s v="0001"/>
    <d v="2025-03-14T00:00:00"/>
    <d v="2025-03-22T00:00:00"/>
    <n v="-26866.5"/>
    <s v="7267943"/>
    <s v="*0031188"/>
    <s v="80A [P] STOP 36x36 .080 HI"/>
    <n v="1454"/>
    <m/>
    <x v="46"/>
    <s v="Traffic Control"/>
  </r>
  <r>
    <n v="5100088104"/>
    <s v="RE"/>
    <s v="0001"/>
    <d v="2025-04-30T00:00:00"/>
    <d v="2025-05-06T00:00:00"/>
    <n v="-40541"/>
    <s v="7268688"/>
    <s v="*0032180.1"/>
    <s v="30&quot; x 30 DG3 ASTM TYPE Xl, .080&quot;,"/>
    <n v="1454"/>
    <m/>
    <x v="46"/>
    <s v="Traffic Control"/>
  </r>
  <r>
    <n v="5100088143"/>
    <s v="RE"/>
    <s v="0001"/>
    <d v="2025-05-02T00:00:00"/>
    <d v="2025-05-14T00:00:00"/>
    <n v="-272"/>
    <s v="7268774"/>
    <s v="*0032180.2"/>
    <s v="AVERY- TRANSFER TAPE 4075RLA HIGH TACK"/>
    <n v="1454"/>
    <m/>
    <x v="46"/>
    <s v="Traffic Control"/>
  </r>
  <r>
    <n v="5100088735"/>
    <s v="RE"/>
    <s v="0001"/>
    <d v="2025-06-27T00:00:00"/>
    <d v="2025-07-02T00:00:00"/>
    <n v="-8820"/>
    <s v="7269493"/>
    <s v="*0032435"/>
    <s v="30W/24Ah Solar Intelligent Duplex Contro"/>
    <n v="1454"/>
    <m/>
    <x v="46"/>
    <s v="Traffic Control"/>
  </r>
  <r>
    <n v="5100089151"/>
    <s v="RE"/>
    <s v="0001"/>
    <d v="2025-08-13T00:00:00"/>
    <d v="2025-08-19T00:00:00"/>
    <n v="-415"/>
    <s v="7270361"/>
    <s v="*0033491.2"/>
    <s v="83J EC BLUE 24&quot;X50YD 3M SHEETING"/>
    <n v="1454"/>
    <m/>
    <x v="46"/>
    <s v="Traffic Control"/>
  </r>
  <r>
    <n v="5100089264"/>
    <s v="RE"/>
    <s v="0001"/>
    <d v="2025-07-17T00:00:00"/>
    <d v="2025-08-27T00:00:00"/>
    <n v="-30598.55"/>
    <s v="7270469"/>
    <s v="*0033491.1"/>
    <s v="9X48 BLANK .080 ALUM"/>
    <n v="1454"/>
    <m/>
    <x v="46"/>
    <s v="Traffic Control"/>
  </r>
  <r>
    <n v="5100086445"/>
    <s v="RE"/>
    <s v="0001"/>
    <d v="2024-10-10T00:00:00"/>
    <d v="2024-10-10T00:00:00"/>
    <n v="-1360"/>
    <s v="7265203"/>
    <s v="*63776"/>
    <s v="5 Sec VF, ABS"/>
    <n v="1488"/>
    <m/>
    <x v="47"/>
    <s v="Traffic Control"/>
  </r>
  <r>
    <n v="5100086448"/>
    <s v="RE"/>
    <s v="0001"/>
    <d v="2024-10-10T00:00:00"/>
    <d v="2024-10-10T00:00:00"/>
    <n v="-976"/>
    <s v="7265203"/>
    <s v="*63525"/>
    <s v="3 Sec VF, ABS"/>
    <n v="1488"/>
    <m/>
    <x v="47"/>
    <s v="Traffic Control"/>
  </r>
  <r>
    <n v="5100086579"/>
    <s v="RE"/>
    <s v="0001"/>
    <d v="2024-10-01T00:00:00"/>
    <d v="2024-10-29T00:00:00"/>
    <n v="-13450"/>
    <s v="7265530"/>
    <s v="*63634"/>
    <s v="400900 LED Cobra Head 250 Watt 120 Volt"/>
    <n v="1488"/>
    <m/>
    <x v="47"/>
    <s v="Traffic Control"/>
  </r>
  <r>
    <n v="5100086580"/>
    <s v="RE"/>
    <s v="0001"/>
    <d v="2024-10-01T00:00:00"/>
    <d v="2024-10-29T00:00:00"/>
    <n v="-1700"/>
    <s v="7265530"/>
    <s v="*63721"/>
    <s v="PHOTOCELL-SWIVEL Photocell Tork Swivel"/>
    <n v="1488"/>
    <m/>
    <x v="47"/>
    <s v="Traffic Control"/>
  </r>
  <r>
    <n v="5100086837"/>
    <s v="RE"/>
    <s v="0001"/>
    <d v="2024-11-13T00:00:00"/>
    <d v="2024-11-20T00:00:00"/>
    <n v="-11280"/>
    <s v="7265985"/>
    <s v="*64330"/>
    <s v="Bulldog Button Latch and Momentary Black"/>
    <n v="1488"/>
    <m/>
    <x v="47"/>
    <s v="Traffic Control"/>
  </r>
  <r>
    <n v="5100086838"/>
    <s v="RE"/>
    <s v="0001"/>
    <d v="2024-11-13T00:00:00"/>
    <d v="2024-11-20T00:00:00"/>
    <n v="-2598"/>
    <s v="7265985"/>
    <s v="*64304"/>
    <s v="CMUIP-2212-HV Cabinet Monitor Unit w/Eth"/>
    <n v="1488"/>
    <m/>
    <x v="47"/>
    <s v="Traffic Control"/>
  </r>
  <r>
    <n v="5100087511"/>
    <s v="RE"/>
    <s v="0001"/>
    <d v="2024-12-18T00:00:00"/>
    <d v="2025-02-14T00:00:00"/>
    <n v="-5350"/>
    <s v="7267359"/>
    <s v="*64689"/>
    <s v="ICCU-S2"/>
    <n v="1488"/>
    <m/>
    <x v="47"/>
    <s v="Traffic Control"/>
  </r>
  <r>
    <n v="5100088084"/>
    <s v="RE"/>
    <s v="0001"/>
    <d v="2025-04-24T00:00:00"/>
    <d v="2025-04-30T00:00:00"/>
    <n v="-11844"/>
    <s v="7268521"/>
    <s v="*66157"/>
    <s v="400901 LED Cobra Head 400 Watt 120 Volt"/>
    <n v="1488"/>
    <m/>
    <x v="47"/>
    <s v="Traffic Control"/>
  </r>
  <r>
    <n v="5100088495"/>
    <s v="RE"/>
    <s v="0001"/>
    <d v="2025-05-30T00:00:00"/>
    <d v="2025-06-10T00:00:00"/>
    <n v="-15704"/>
    <s v="7269215"/>
    <s v="*66548"/>
    <s v="SE-0457-PNC Elbow 1-1/2'' Nps w/ Set Scr"/>
    <n v="1488"/>
    <m/>
    <x v="47"/>
    <s v="Traffic Control"/>
  </r>
  <r>
    <n v="5100088619"/>
    <s v="RE"/>
    <s v="0001"/>
    <d v="2025-05-30T00:00:00"/>
    <d v="2025-06-16T00:00:00"/>
    <n v="-23142"/>
    <s v="7269319"/>
    <s v="*66625"/>
    <s v="M36261 PWR SUP,PS2216-24-HV-MC (24,48VDC"/>
    <n v="1488"/>
    <m/>
    <x v="47"/>
    <s v="Traffic Control"/>
  </r>
  <r>
    <n v="5100088733"/>
    <s v="RE"/>
    <s v="0001"/>
    <d v="2025-06-23T00:00:00"/>
    <d v="2025-07-02T00:00:00"/>
    <n v="-1548"/>
    <s v="7269494"/>
    <s v="*66850"/>
    <s v="CMUIP-2212-HV Cabinet Monitor Unit w/Eth"/>
    <n v="1488"/>
    <m/>
    <x v="47"/>
    <s v="Traffic Control"/>
  </r>
  <r>
    <n v="5100088830"/>
    <s v="RE"/>
    <s v="0001"/>
    <d v="2025-07-10T00:00:00"/>
    <d v="2025-07-16T00:00:00"/>
    <n v="-1157"/>
    <s v="7269739"/>
    <s v="*67055"/>
    <s v="EDI-2202-HV 120 VAC High Density Switch"/>
    <n v="1488"/>
    <m/>
    <x v="47"/>
    <s v="Traffic Control"/>
  </r>
  <r>
    <n v="5100088870"/>
    <s v="RE"/>
    <s v="0001"/>
    <d v="2025-07-17T00:00:00"/>
    <d v="2025-07-23T00:00:00"/>
    <n v="-5120"/>
    <s v="7269850"/>
    <s v="*67171"/>
    <s v="Bulldog Button"/>
    <n v="1488"/>
    <m/>
    <x v="47"/>
    <s v="Traffic Control"/>
  </r>
  <r>
    <n v="5100089245"/>
    <s v="RE"/>
    <s v="0001"/>
    <d v="2025-07-31T00:00:00"/>
    <d v="2025-08-26T00:00:00"/>
    <n v="-14958"/>
    <s v="7270470"/>
    <s v="*67397"/>
    <s v="AP22 Time Switch"/>
    <n v="1488"/>
    <m/>
    <x v="47"/>
    <s v="Traffic Control"/>
  </r>
  <r>
    <n v="5100086769"/>
    <s v="RE"/>
    <s v="5057"/>
    <d v="2024-11-01T00:00:00"/>
    <d v="2024-11-14T00:00:00"/>
    <n v="-10000"/>
    <s v="7265835"/>
    <s v="*11/1/24"/>
    <s v="Postage"/>
    <n v="1596"/>
    <m/>
    <x v="48"/>
    <s v="Print Shop"/>
  </r>
  <r>
    <n v="5100087453"/>
    <s v="RE"/>
    <s v="5057"/>
    <d v="2025-02-10T00:00:00"/>
    <d v="2025-02-10T00:00:00"/>
    <n v="-10000"/>
    <s v="7267264"/>
    <s v="*2/10/25"/>
    <s v="POSTAGE"/>
    <n v="1596"/>
    <m/>
    <x v="48"/>
    <s v="Print Shop"/>
  </r>
  <r>
    <n v="5100088278"/>
    <s v="RE"/>
    <s v="5057"/>
    <d v="2025-05-30T00:00:00"/>
    <d v="2025-06-02T00:00:00"/>
    <n v="-10000"/>
    <s v="7269133"/>
    <s v="*Postage"/>
    <s v="Postage"/>
    <n v="1596"/>
    <m/>
    <x v="48"/>
    <s v="Print Shop"/>
  </r>
  <r>
    <n v="3181679"/>
    <s v="KR"/>
    <s v="0001"/>
    <d v="2024-10-17T00:00:00"/>
    <d v="2024-11-05T00:00:00"/>
    <n v="-49853.88"/>
    <s v="7265717"/>
    <s v="*LS24100038"/>
    <s v="Baker &amp; Taylor #LS24100038"/>
    <n v="1611"/>
    <m/>
    <x v="49"/>
    <s v="Library"/>
  </r>
  <r>
    <n v="3182841"/>
    <s v="KR"/>
    <s v="0001"/>
    <d v="2024-11-04T00:00:00"/>
    <d v="2025-02-11T00:00:00"/>
    <n v="-2526.59"/>
    <s v="7267265"/>
    <s v="*NS24110102 Annual Subscription"/>
    <s v="Baker &amp; Taylor #NS24110102"/>
    <n v="1611"/>
    <m/>
    <x v="49"/>
    <s v="Library"/>
  </r>
  <r>
    <n v="3181557"/>
    <s v="KR"/>
    <s v="0001"/>
    <d v="2024-10-18T00:00:00"/>
    <d v="2024-10-28T00:00:00"/>
    <n v="-10000"/>
    <s v="7265531"/>
    <s v="*1000407603 OCLC Services, CloudLibrary"/>
    <s v="OCLC #1000407603"/>
    <n v="1731"/>
    <m/>
    <x v="50"/>
    <s v="Library"/>
  </r>
  <r>
    <n v="3184556"/>
    <s v="KR"/>
    <s v="0001"/>
    <d v="2025-06-02T00:00:00"/>
    <d v="2025-06-10T00:00:00"/>
    <n v="-10000"/>
    <s v="7269216"/>
    <s v="*1000434438"/>
    <s v="OCLC #1000434438"/>
    <n v="1731"/>
    <m/>
    <x v="50"/>
    <s v="Library"/>
  </r>
  <r>
    <n v="3185140"/>
    <s v="KR"/>
    <s v="0001"/>
    <d v="2025-07-14T00:00:00"/>
    <d v="2025-07-22T00:00:00"/>
    <n v="-10000"/>
    <s v="7269851"/>
    <s v="*1000452962 Advanced Billing"/>
    <s v="OCLC #1000452962"/>
    <n v="1731"/>
    <m/>
    <x v="50"/>
    <s v="Library"/>
  </r>
  <r>
    <n v="5100087886"/>
    <s v="RE"/>
    <s v="0001"/>
    <d v="2025-03-23T00:00:00"/>
    <d v="2025-04-08T00:00:00"/>
    <n v="-4000"/>
    <s v="7268218"/>
    <s v="*1000424937 Annual Subscrip 3/23/25-3/22/26"/>
    <s v="CloudLibrary Annual Subscription"/>
    <n v="1731"/>
    <m/>
    <x v="50"/>
    <s v="Library"/>
  </r>
  <r>
    <n v="3182282"/>
    <s v="KR"/>
    <s v="0001"/>
    <d v="2024-11-20T00:00:00"/>
    <d v="2024-12-18T00:00:00"/>
    <n v="-633"/>
    <s v="7266443"/>
    <s v="*VIC 51273750 Motorola Radio Repair"/>
    <s v="Victoria Communications #VIC 51273750"/>
    <n v="2071"/>
    <m/>
    <x v="51"/>
    <s v="Fire"/>
  </r>
  <r>
    <n v="3183471"/>
    <s v="KR"/>
    <s v="0001"/>
    <d v="2024-10-01T00:00:00"/>
    <d v="2025-04-02T00:00:00"/>
    <n v="-785"/>
    <s v="7268104"/>
    <s v="*VIC 1273599"/>
    <s v="Victoria Communication Services #VIC 1273599"/>
    <n v="2071"/>
    <m/>
    <x v="51"/>
    <s v="Fire"/>
  </r>
  <r>
    <n v="3183472"/>
    <s v="KR"/>
    <s v="0001"/>
    <d v="2025-03-25T00:00:00"/>
    <d v="2025-04-02T00:00:00"/>
    <n v="-375"/>
    <s v="7268104"/>
    <s v="*9430 Satellite phone subscriptions"/>
    <s v="Victoria Communication Services #9430"/>
    <n v="2071"/>
    <m/>
    <x v="51"/>
    <s v="Fire"/>
  </r>
  <r>
    <n v="3183975"/>
    <s v="KR"/>
    <s v="0001"/>
    <d v="2025-04-18T00:00:00"/>
    <d v="2025-05-05T00:00:00"/>
    <n v="-772"/>
    <s v="7268689"/>
    <s v="*VIC 51274143 Repairs on Portable Radio off E-5"/>
    <s v="Victoria Communication Services #VIC 51274143"/>
    <n v="2071"/>
    <m/>
    <x v="51"/>
    <s v="Fire"/>
  </r>
  <r>
    <n v="3184928"/>
    <s v="KR"/>
    <s v="0001"/>
    <d v="2025-06-12T00:00:00"/>
    <d v="2025-07-09T00:00:00"/>
    <n v="-112.5"/>
    <s v="7269633"/>
    <s v="*VIC 51274308 Reset Consollette at Station 4"/>
    <s v="Victoria Communication Services #VIC 51274308"/>
    <n v="2071"/>
    <m/>
    <x v="51"/>
    <s v="Fire"/>
  </r>
  <r>
    <n v="3185313"/>
    <s v="KR"/>
    <s v="0001"/>
    <d v="2025-06-25T00:00:00"/>
    <d v="2025-07-28T00:00:00"/>
    <n v="-375"/>
    <s v="7270030"/>
    <s v="*9490 Satelitte phone quarterly subscription"/>
    <s v="Victoria Communication Services #9490"/>
    <n v="2071"/>
    <m/>
    <x v="51"/>
    <s v="Fire"/>
  </r>
  <r>
    <n v="3186446"/>
    <s v="KR"/>
    <s v="0001"/>
    <d v="2025-06-19T00:00:00"/>
    <d v="2025-09-30T00:00:00"/>
    <n v="-575"/>
    <m/>
    <s v="*VIC 51274347 Unit #989 Install Radio"/>
    <s v="Victoria Communication Services #VIC 51274347"/>
    <n v="2071"/>
    <m/>
    <x v="51"/>
    <s v="Fire"/>
  </r>
  <r>
    <n v="3181717"/>
    <s v="KR"/>
    <s v="0001"/>
    <d v="2024-10-16T00:00:00"/>
    <d v="2024-11-06T00:00:00"/>
    <n v="-762"/>
    <s v="7265718"/>
    <s v="*VIC 51273670 Motorola Radio Repair"/>
    <s v="Victoria Communication Services #VIC 51273670"/>
    <n v="2071"/>
    <m/>
    <x v="51"/>
    <s v="Police"/>
  </r>
  <r>
    <n v="3181741"/>
    <s v="KR"/>
    <s v="0001"/>
    <d v="2024-10-16T00:00:00"/>
    <d v="2024-11-07T00:00:00"/>
    <n v="-762"/>
    <s v="7265718"/>
    <s v="*VIC 51273671"/>
    <s v="Victoria Communication Services #VIC 51273671"/>
    <n v="2071"/>
    <m/>
    <x v="51"/>
    <s v="Police"/>
  </r>
  <r>
    <n v="3182036"/>
    <s v="KR"/>
    <s v="0001"/>
    <d v="2024-10-31T00:00:00"/>
    <d v="2024-12-03T00:00:00"/>
    <n v="-836.34"/>
    <s v="7266199"/>
    <s v="*VIC 51273700 &amp; VIC 51273749 Radio Repair"/>
    <s v="Victoria Communication Services #VIC 51273700 &amp; VI"/>
    <n v="2071"/>
    <m/>
    <x v="51"/>
    <s v="Police"/>
  </r>
  <r>
    <n v="3182250"/>
    <s v="KR"/>
    <s v="0001"/>
    <d v="2024-11-25T00:00:00"/>
    <d v="2024-12-16T00:00:00"/>
    <n v="-1034"/>
    <s v="7266443"/>
    <s v="*276199, 276200 CSU Warehouse Alarm Monitoring"/>
    <s v="Victoria Communication Services #276199, 276200"/>
    <n v="2071"/>
    <m/>
    <x v="51"/>
    <s v="Police"/>
  </r>
  <r>
    <n v="3182382"/>
    <s v="KR"/>
    <s v="0001"/>
    <d v="2024-11-25T00:00:00"/>
    <d v="2024-12-31T00:00:00"/>
    <n v="-824"/>
    <s v="7266586"/>
    <s v="*VIC 51273762 Radio Repair Fee"/>
    <s v="Victoria Communication Services #VIC 51273762"/>
    <n v="2071"/>
    <m/>
    <x v="51"/>
    <s v="Police"/>
  </r>
  <r>
    <n v="3182603"/>
    <s v="KR"/>
    <s v="0001"/>
    <d v="2024-09-19T00:00:00"/>
    <d v="2025-01-21T00:00:00"/>
    <n v="-150"/>
    <s v="7266931"/>
    <s v="*VIC 1273592"/>
    <s v="Victoria Communication-radio repair fee for 2 radi"/>
    <n v="2071"/>
    <m/>
    <x v="51"/>
    <s v="Police"/>
  </r>
  <r>
    <n v="3185785"/>
    <s v="KR"/>
    <s v="0001"/>
    <d v="2025-06-11T00:00:00"/>
    <d v="2025-09-02T00:00:00"/>
    <n v="-50"/>
    <s v="7270617"/>
    <s v="*VIC 51274293 Whelen Controller Repair"/>
    <s v="Victoria Communicatin Services #VIC 51274293"/>
    <n v="2071"/>
    <m/>
    <x v="51"/>
    <s v="Police"/>
  </r>
  <r>
    <n v="5100086521"/>
    <s v="RE"/>
    <s v="0001"/>
    <d v="2024-10-10T00:00:00"/>
    <d v="2024-10-22T00:00:00"/>
    <n v="-2452.14"/>
    <s v="7265416"/>
    <s v="*7550150"/>
    <s v="Product: W13787020"/>
    <n v="2092"/>
    <m/>
    <x v="52"/>
    <s v="Library"/>
  </r>
  <r>
    <n v="5100086624"/>
    <s v="RE"/>
    <s v="0001"/>
    <d v="2024-11-01T00:00:00"/>
    <d v="2024-11-05T00:00:00"/>
    <n v="-859.98"/>
    <s v="7265719"/>
    <s v="*7561220"/>
    <s v="Buffalo End-Range 3 Sloped SlfBooktruck"/>
    <n v="2092"/>
    <m/>
    <x v="52"/>
    <s v="Library"/>
  </r>
  <r>
    <n v="5100088490"/>
    <s v="RE"/>
    <s v="0001"/>
    <d v="2025-04-10T00:00:00"/>
    <d v="2025-06-10T00:00:00"/>
    <n v="-6362.56"/>
    <s v="7269217"/>
    <s v="*7630654"/>
    <s v="Non-Glare Label Protectors 1'H"/>
    <n v="2092"/>
    <m/>
    <x v="52"/>
    <s v="Library"/>
  </r>
  <r>
    <n v="5100088914"/>
    <s v="RE"/>
    <s v="0001"/>
    <d v="2025-07-25T00:00:00"/>
    <d v="2025-07-28T00:00:00"/>
    <n v="-3534.03"/>
    <s v="7270031"/>
    <s v="*7674275"/>
    <s v="Clear Corner Pockets"/>
    <n v="2092"/>
    <m/>
    <x v="52"/>
    <s v="Library"/>
  </r>
  <r>
    <n v="5100086465"/>
    <s v="RE"/>
    <s v="1009"/>
    <d v="2024-10-10T00:00:00"/>
    <d v="2024-10-16T00:00:00"/>
    <n v="-7958.95"/>
    <s v="7265312"/>
    <s v="*7540711"/>
    <s v="Gratnells Dynamis Combo Cart 24 Shall Tr"/>
    <n v="2092"/>
    <m/>
    <x v="52"/>
    <s v="Library Grant"/>
  </r>
  <r>
    <n v="5100086775"/>
    <s v="RE"/>
    <s v="4041"/>
    <d v="2024-11-11T00:00:00"/>
    <d v="2024-11-18T00:00:00"/>
    <n v="-2454"/>
    <s v="7265986"/>
    <s v="*9823"/>
    <s v="Billing Paper for UBO Statements"/>
    <n v="2103"/>
    <m/>
    <x v="53"/>
    <s v="Water Department"/>
  </r>
  <r>
    <n v="5100088279"/>
    <s v="RE"/>
    <s v="4041"/>
    <d v="2025-05-21T00:00:00"/>
    <d v="2025-06-02T00:00:00"/>
    <n v="-2454"/>
    <s v="7269134"/>
    <s v="*9857"/>
    <s v="Bill Paper for UBO Statements"/>
    <n v="2103"/>
    <m/>
    <x v="53"/>
    <s v="Water Department"/>
  </r>
  <r>
    <n v="3181812"/>
    <s v="KR"/>
    <s v="4041"/>
    <d v="2024-11-06T00:00:00"/>
    <d v="2024-11-13T00:00:00"/>
    <n v="-592"/>
    <s v="7265836"/>
    <s v="*11378-B"/>
    <s v="Saski Crane and Equipment Rental #11378-B"/>
    <n v="2164"/>
    <m/>
    <x v="54"/>
    <s v="Water Department"/>
  </r>
  <r>
    <n v="3182344"/>
    <s v="KR"/>
    <s v="4043"/>
    <d v="2024-12-05T00:00:00"/>
    <d v="2024-12-30T00:00:00"/>
    <n v="-179"/>
    <s v="7266587"/>
    <s v="*35668"/>
    <s v="Wagner-Carroll Service Company #35668"/>
    <n v="2348"/>
    <m/>
    <x v="55"/>
    <s v="Community Center"/>
  </r>
  <r>
    <n v="3183217"/>
    <s v="KR"/>
    <s v="4043"/>
    <d v="2025-02-03T00:00:00"/>
    <d v="2025-03-17T00:00:00"/>
    <n v="-521.64"/>
    <s v="7267839"/>
    <s v="*35895 Community Center"/>
    <s v="Wagner-Carroll Service #35895"/>
    <n v="2348"/>
    <m/>
    <x v="55"/>
    <s v="Community Center"/>
  </r>
  <r>
    <n v="3183303"/>
    <s v="KR"/>
    <s v="4043"/>
    <d v="2025-03-07T00:00:00"/>
    <d v="2025-03-22T00:00:00"/>
    <n v="-224"/>
    <s v="7267944"/>
    <s v="*35841"/>
    <s v="Wagner-Carroll #35841"/>
    <n v="2348"/>
    <m/>
    <x v="55"/>
    <s v="Community Center"/>
  </r>
  <r>
    <n v="3181710"/>
    <s v="KR"/>
    <s v="0001"/>
    <d v="2024-10-11T00:00:00"/>
    <d v="2024-11-06T00:00:00"/>
    <n v="-205"/>
    <s v="7265720"/>
    <s v="*35436 Riverside Stadium"/>
    <s v="Wagner-Carroll Service #35436"/>
    <n v="2348"/>
    <m/>
    <x v="55"/>
    <s v="Parks"/>
  </r>
  <r>
    <n v="3186237"/>
    <s v="KR"/>
    <s v="4043"/>
    <d v="2025-08-25T00:00:00"/>
    <d v="2025-09-23T00:00:00"/>
    <n v="-435"/>
    <s v="7270943"/>
    <s v="*36324 Repair Beer Cooler"/>
    <s v="Wagner-Carroll Service Company #36324"/>
    <n v="2348"/>
    <m/>
    <x v="55"/>
    <s v="Community Center"/>
  </r>
  <r>
    <n v="3181487"/>
    <s v="KR"/>
    <s v="0001"/>
    <d v="2024-10-01T00:00:00"/>
    <d v="2024-10-22T00:00:00"/>
    <n v="-2962"/>
    <s v="7265417"/>
    <s v="*TS250918 TexShare Databases Program Memb Fee"/>
    <s v="Texas State Library &amp; Archives Commission #TS25091"/>
    <n v="2349"/>
    <m/>
    <x v="56"/>
    <s v="Library"/>
  </r>
  <r>
    <n v="5100086937"/>
    <s v="RE"/>
    <s v="0001"/>
    <d v="2024-11-19T00:00:00"/>
    <d v="2024-12-05T00:00:00"/>
    <n v="-8315.8799999999992"/>
    <s v="7266200"/>
    <s v="*IN22722"/>
    <s v="MS11 NextGen Camera 200' Pushrod"/>
    <n v="2408"/>
    <m/>
    <x v="57"/>
    <s v="Engineering"/>
  </r>
  <r>
    <n v="5100086585"/>
    <s v="RE"/>
    <s v="4041"/>
    <d v="2024-10-18T00:00:00"/>
    <d v="2024-10-29T00:00:00"/>
    <n v="-8315.8799999999992"/>
    <s v="7265532"/>
    <s v="*IN22371"/>
    <s v="MS11 NextGen Camera 200' Pushrod w/ 3 Ic"/>
    <n v="2408"/>
    <m/>
    <x v="57"/>
    <s v="Water Department"/>
  </r>
  <r>
    <n v="5100087847"/>
    <s v="RE"/>
    <s v="4041"/>
    <d v="2025-03-24T00:00:00"/>
    <d v="2025-04-02T00:00:00"/>
    <n v="-1534.83"/>
    <s v="7268105"/>
    <s v="*IN24603"/>
    <s v="Repairs to Mytana Portable camera system"/>
    <n v="2408"/>
    <m/>
    <x v="57"/>
    <s v="Water Department"/>
  </r>
  <r>
    <n v="5100088862"/>
    <s v="RE"/>
    <s v="4041"/>
    <d v="2025-07-08T00:00:00"/>
    <d v="2025-07-23T00:00:00"/>
    <n v="-2614.96"/>
    <s v="7269852"/>
    <s v="*IN26112"/>
    <s v="Push Rod Mid HD"/>
    <n v="2408"/>
    <m/>
    <x v="57"/>
    <s v="Water Department"/>
  </r>
  <r>
    <n v="5100089539"/>
    <s v="RE"/>
    <s v="4041"/>
    <d v="2025-09-17T00:00:00"/>
    <d v="2025-09-30T00:00:00"/>
    <n v="-1421.26"/>
    <s v="7271098"/>
    <s v="*IN26942"/>
    <s v="Cam 1-1/2 Inner sapphire and LED Ass."/>
    <n v="2408"/>
    <m/>
    <x v="57"/>
    <s v="Water Department"/>
  </r>
  <r>
    <n v="5100086500"/>
    <s v="RE"/>
    <s v="0001"/>
    <d v="2024-10-12T00:00:00"/>
    <d v="2024-10-16T00:00:00"/>
    <n v="-36401"/>
    <s v="7265533"/>
    <s v="*90181212"/>
    <s v="Commander TS2-2 Controller"/>
    <n v="2410"/>
    <m/>
    <x v="58"/>
    <s v="Traffic Control"/>
  </r>
  <r>
    <n v="5100086501"/>
    <s v="RE"/>
    <s v="0001"/>
    <d v="2024-10-12T00:00:00"/>
    <d v="2024-10-16T00:00:00"/>
    <n v="-10760"/>
    <s v="7265533"/>
    <s v="*90178567"/>
    <s v="Commander,TS2-2,SCOUT,LOC"/>
    <n v="2410"/>
    <m/>
    <x v="58"/>
    <s v="Traffic Control"/>
  </r>
  <r>
    <n v="5100086584"/>
    <s v="RE"/>
    <s v="0001"/>
    <d v="2024-10-01T00:00:00"/>
    <d v="2024-10-29T00:00:00"/>
    <n v="-13725"/>
    <s v="7265533"/>
    <s v="*90177564"/>
    <s v="ATMS-SMA Sept 2024 – Sept 2025"/>
    <n v="2410"/>
    <m/>
    <x v="58"/>
    <s v="Traffic Control"/>
  </r>
  <r>
    <n v="5100086744"/>
    <s v="RE"/>
    <s v="0001"/>
    <d v="2024-10-17T00:00:00"/>
    <d v="2024-11-14T00:00:00"/>
    <n v="-38463"/>
    <s v="7265837"/>
    <s v="*90183526"/>
    <s v="Bell Camera (Camera Only) Discounted 20%"/>
    <n v="2410"/>
    <m/>
    <x v="58"/>
    <s v="Traffic Control"/>
  </r>
  <r>
    <n v="5100086857"/>
    <s v="RE"/>
    <s v="0001"/>
    <d v="2024-10-01T00:00:00"/>
    <d v="2024-11-20T00:00:00"/>
    <n v="-5925"/>
    <s v="7265987"/>
    <s v="*90169302 &amp; CDM0001056"/>
    <s v="BBU Piggy Back Side Cabinet Double Conve"/>
    <n v="2410"/>
    <m/>
    <x v="58"/>
    <s v="Traffic Control"/>
  </r>
  <r>
    <n v="5100087486"/>
    <s v="RE"/>
    <s v="0001"/>
    <d v="2025-01-30T00:00:00"/>
    <d v="2025-02-11T00:00:00"/>
    <n v="-1800"/>
    <s v="7267266"/>
    <s v="*90192371"/>
    <s v="General Technical Services (per hour)"/>
    <n v="2410"/>
    <m/>
    <x v="58"/>
    <s v="Traffic Control"/>
  </r>
  <r>
    <n v="5100088496"/>
    <s v="RE"/>
    <s v="0001"/>
    <d v="2025-05-28T00:00:00"/>
    <d v="2025-06-10T00:00:00"/>
    <n v="-39133.5"/>
    <s v="7269218"/>
    <s v="*90202081"/>
    <s v="GS3 System"/>
    <n v="2410"/>
    <m/>
    <x v="58"/>
    <s v="Traffic Control"/>
  </r>
  <r>
    <n v="5100089479"/>
    <s v="RE"/>
    <s v="0001"/>
    <d v="2025-09-04T00:00:00"/>
    <d v="2025-09-17T00:00:00"/>
    <n v="-2000"/>
    <s v="7270810"/>
    <s v="*90208722"/>
    <s v="TS2 Cabinet Rack"/>
    <n v="2410"/>
    <m/>
    <x v="58"/>
    <s v="Traffic Control"/>
  </r>
  <r>
    <n v="5100087842"/>
    <s v="RE"/>
    <s v="4041"/>
    <d v="2025-02-28T00:00:00"/>
    <d v="2025-04-02T00:00:00"/>
    <n v="-1285"/>
    <s v="7268106"/>
    <s v="*7167"/>
    <s v="Straighten 7 posts, install new drop pin"/>
    <n v="2473"/>
    <m/>
    <x v="59"/>
    <s v="Water Department"/>
  </r>
  <r>
    <n v="5100088142"/>
    <s v="RE"/>
    <s v="4041"/>
    <d v="2025-04-24T00:00:00"/>
    <d v="2025-05-14T00:00:00"/>
    <n v="-3000"/>
    <s v="7268775"/>
    <s v="*7179"/>
    <s v="Replace Hardware On 3 Gates"/>
    <n v="2473"/>
    <m/>
    <x v="59"/>
    <s v="Water Department"/>
  </r>
  <r>
    <n v="5100087365"/>
    <s v="RE"/>
    <s v="0001"/>
    <d v="2024-12-03T00:00:00"/>
    <d v="2025-01-29T00:00:00"/>
    <n v="-1985"/>
    <s v="7267004"/>
    <s v="*7153"/>
    <s v="Install 1 - 4' Walk Gate w/ 3 Strands of"/>
    <n v="2473"/>
    <m/>
    <x v="59"/>
    <s v="Streets"/>
  </r>
  <r>
    <n v="5100088623"/>
    <s v="RE"/>
    <s v="4041"/>
    <d v="2025-06-09T00:00:00"/>
    <d v="2025-06-16T00:00:00"/>
    <n v="-2535"/>
    <s v="7269320"/>
    <s v="*7189"/>
    <s v="Repair Tower 4 and TDPS Fences"/>
    <n v="2473"/>
    <m/>
    <x v="59"/>
    <s v="Water Department"/>
  </r>
  <r>
    <n v="5100088688"/>
    <s v="RE"/>
    <s v="4041"/>
    <d v="2025-04-11T00:00:00"/>
    <d v="2025-06-25T00:00:00"/>
    <n v="-4225"/>
    <s v="7269405"/>
    <s v="*7175"/>
    <s v="Well #3 Repair"/>
    <n v="2473"/>
    <m/>
    <x v="59"/>
    <s v="Water Department"/>
  </r>
  <r>
    <n v="3182759"/>
    <s v="KR"/>
    <s v="0001"/>
    <d v="2025-01-17T00:00:00"/>
    <d v="2025-02-05T00:00:00"/>
    <n v="-663"/>
    <s v="7267160"/>
    <s v="*1/29/25 PD Uniform Alterations"/>
    <s v="Initially Yours #1/29/25 PD Uniform Alterations"/>
    <n v="2532"/>
    <m/>
    <x v="60"/>
    <s v="Police"/>
  </r>
  <r>
    <n v="5100088338"/>
    <s v="RE"/>
    <s v="0001"/>
    <d v="2025-05-29T00:00:00"/>
    <d v="2025-06-04T00:00:00"/>
    <n v="-1826.38"/>
    <s v="7269135"/>
    <s v="*9460010248"/>
    <s v="Shield"/>
    <n v="2794"/>
    <m/>
    <x v="61"/>
    <s v="Fire"/>
  </r>
  <r>
    <n v="3181568"/>
    <s v="KR"/>
    <s v="0001"/>
    <d v="2024-10-16T00:00:00"/>
    <d v="2024-10-28T00:00:00"/>
    <n v="-571.96"/>
    <s v="7265534"/>
    <s v="*16458962 Station 4 Overhead Door Repairs"/>
    <s v="Victoria Builder Supply Co #16458962"/>
    <n v="2829"/>
    <m/>
    <x v="62"/>
    <s v="Fire"/>
  </r>
  <r>
    <n v="3181936"/>
    <s v="KR"/>
    <s v="0001"/>
    <d v="2024-11-06T00:00:00"/>
    <d v="2024-11-19T00:00:00"/>
    <n v="-730"/>
    <s v="7265988"/>
    <s v="*16441501 Station 4 Overhead Door Repairs"/>
    <s v="Victoria Builder Supply #16441501"/>
    <n v="2829"/>
    <m/>
    <x v="62"/>
    <s v="Fire"/>
  </r>
  <r>
    <n v="3182934"/>
    <s v="KR"/>
    <s v="0001"/>
    <d v="2024-08-30T00:00:00"/>
    <d v="2025-02-19T00:00:00"/>
    <n v="-285"/>
    <s v="7267360"/>
    <s v="*16103090 Commercial Service-Station #"/>
    <s v="Victoria Builder Supply #16103090"/>
    <n v="2829"/>
    <m/>
    <x v="62"/>
    <s v="Fire"/>
  </r>
  <r>
    <n v="3182935"/>
    <s v="KR"/>
    <s v="0001"/>
    <d v="2025-01-09T00:00:00"/>
    <d v="2025-02-19T00:00:00"/>
    <n v="-285"/>
    <s v="7267360"/>
    <s v="*18652091 Overhead Door Repair-Station 6"/>
    <s v="Victoria Builder Supply #18652091"/>
    <n v="2829"/>
    <m/>
    <x v="62"/>
    <s v="Fire"/>
  </r>
  <r>
    <n v="3183007"/>
    <s v="KR"/>
    <s v="0001"/>
    <d v="2025-02-17T00:00:00"/>
    <d v="2025-02-26T00:00:00"/>
    <n v="-930"/>
    <s v="7267496"/>
    <s v="*20734481 Station 6 Overhead Door Repair"/>
    <s v="Victoria Builder Supply #20734481"/>
    <n v="2829"/>
    <m/>
    <x v="62"/>
    <s v="Fire"/>
  </r>
  <r>
    <n v="3183177"/>
    <s v="KR"/>
    <s v="0001"/>
    <d v="2024-11-06T00:00:00"/>
    <d v="2025-03-11T00:00:00"/>
    <n v="-730"/>
    <s v="7267735"/>
    <s v="*16441501"/>
    <s v="Victoria Builder Supply Co #16441501"/>
    <n v="2829"/>
    <s v="A"/>
    <x v="62"/>
    <s v="Fire"/>
  </r>
  <r>
    <n v="3183178"/>
    <s v="KR"/>
    <s v="0001"/>
    <d v="2024-10-16T00:00:00"/>
    <d v="2025-03-11T00:00:00"/>
    <n v="-571.96"/>
    <s v="7267735"/>
    <s v="*16458962"/>
    <s v="Victoria Builder Supply Co #16458962"/>
    <n v="2829"/>
    <s v="A"/>
    <x v="62"/>
    <s v="Fire"/>
  </r>
  <r>
    <n v="3183179"/>
    <s v="KR"/>
    <s v="0001"/>
    <d v="2024-10-29T00:00:00"/>
    <d v="2025-03-11T00:00:00"/>
    <n v="-870"/>
    <s v="7267735"/>
    <s v="*18073874"/>
    <s v="Victoria Builder Supply Co #18073874"/>
    <n v="2829"/>
    <s v="A"/>
    <x v="62"/>
    <s v="Fire"/>
  </r>
  <r>
    <n v="3183180"/>
    <s v="KR"/>
    <s v="0001"/>
    <d v="2024-11-06T00:00:00"/>
    <d v="2025-03-11T00:00:00"/>
    <n v="-1550"/>
    <s v="7267735"/>
    <s v="*18073266"/>
    <s v="Victoria Builder Supply Co #18073266"/>
    <n v="2829"/>
    <s v="A"/>
    <x v="62"/>
    <s v="Fire"/>
  </r>
  <r>
    <n v="3183182"/>
    <s v="KR"/>
    <s v="0001"/>
    <d v="2024-12-12T00:00:00"/>
    <d v="2025-03-11T00:00:00"/>
    <n v="-4620"/>
    <s v="7267735"/>
    <s v="*16525588"/>
    <s v="Victoria Builder Supply Co #16525588"/>
    <n v="2829"/>
    <s v="A"/>
    <x v="62"/>
    <s v="Fire"/>
  </r>
  <r>
    <n v="3183468"/>
    <s v="KR"/>
    <s v="0001"/>
    <d v="2025-03-26T00:00:00"/>
    <d v="2025-04-02T00:00:00"/>
    <n v="-285"/>
    <s v="7268107"/>
    <s v="*21258902"/>
    <s v="Victoria Builder Supply #21258902"/>
    <n v="2829"/>
    <m/>
    <x v="62"/>
    <s v="Fire"/>
  </r>
  <r>
    <n v="3184929"/>
    <s v="KR"/>
    <s v="0001"/>
    <d v="2025-06-18T00:00:00"/>
    <d v="2025-07-09T00:00:00"/>
    <n v="-285"/>
    <s v="7269634"/>
    <s v="*22259343 Station 5 Overhead Door Repairs"/>
    <s v="Victoria Builder Supply #22259343"/>
    <n v="2829"/>
    <m/>
    <x v="62"/>
    <s v="Fire"/>
  </r>
  <r>
    <n v="3185875"/>
    <s v="KR"/>
    <s v="0001"/>
    <d v="2025-08-25T00:00:00"/>
    <d v="2025-09-04T00:00:00"/>
    <n v="-285"/>
    <s v="7270618"/>
    <s v="*23577095 Station 6 Smoke Detector Replacement"/>
    <s v="Victoria Builder Supply #23577095"/>
    <n v="2829"/>
    <m/>
    <x v="62"/>
    <s v="Fire"/>
  </r>
  <r>
    <n v="3186211"/>
    <s v="KR"/>
    <s v="0001"/>
    <d v="2025-09-19T00:00:00"/>
    <d v="2025-09-22T00:00:00"/>
    <n v="-285"/>
    <s v="7270944"/>
    <s v="*23989844 Station @ Overhead door work"/>
    <s v="Victoria Builder Supply #23989844 Station 2 Overhe"/>
    <n v="2829"/>
    <m/>
    <x v="62"/>
    <s v="Fire"/>
  </r>
  <r>
    <n v="3186212"/>
    <s v="KR"/>
    <s v="0001"/>
    <d v="2025-09-18T00:00:00"/>
    <d v="2025-09-22T00:00:00"/>
    <n v="-325"/>
    <s v="7270944"/>
    <s v="*23979404 Station 2 Overhead Door Work"/>
    <s v="Victoria Builder Supply #23979404"/>
    <n v="2829"/>
    <m/>
    <x v="62"/>
    <s v="Fire"/>
  </r>
  <r>
    <n v="5100086807"/>
    <s v="RE"/>
    <s v="0001"/>
    <d v="2024-10-29T00:00:00"/>
    <d v="2024-11-19T00:00:00"/>
    <n v="-870"/>
    <s v="7265988"/>
    <s v="*18073874"/>
    <s v="Replace Overhead Door Springs"/>
    <n v="2829"/>
    <m/>
    <x v="62"/>
    <s v="Fire"/>
  </r>
  <r>
    <n v="5100086808"/>
    <s v="RE"/>
    <s v="0001"/>
    <d v="2024-11-06T00:00:00"/>
    <d v="2024-11-19T00:00:00"/>
    <n v="-1550"/>
    <s v="7265988"/>
    <s v="*18073266"/>
    <s v="Draw bar"/>
    <n v="2829"/>
    <m/>
    <x v="62"/>
    <s v="Fire"/>
  </r>
  <r>
    <n v="5100087069"/>
    <s v="RE"/>
    <s v="0001"/>
    <d v="2024-12-12T00:00:00"/>
    <d v="2024-12-18T00:00:00"/>
    <n v="-4620"/>
    <s v="7266444"/>
    <s v="*16525588"/>
    <s v="Commercial Service"/>
    <n v="2829"/>
    <m/>
    <x v="62"/>
    <s v="Fire"/>
  </r>
  <r>
    <n v="3183181"/>
    <s v="KR"/>
    <s v="4041"/>
    <d v="2024-12-04T00:00:00"/>
    <d v="2025-03-11T00:00:00"/>
    <n v="-2020"/>
    <s v="7267735"/>
    <s v="*18388238"/>
    <s v="Victoria Builder Supply Co #16441501"/>
    <n v="2829"/>
    <s v="A"/>
    <x v="62"/>
    <s v="Water Department"/>
  </r>
  <r>
    <n v="5100088230"/>
    <s v="RE"/>
    <s v="0001"/>
    <d v="2025-05-12T00:00:00"/>
    <d v="2025-05-22T00:00:00"/>
    <n v="-1525"/>
    <s v="7268863"/>
    <s v="*21802389"/>
    <s v="Overhead Door Spring"/>
    <n v="2829"/>
    <m/>
    <x v="62"/>
    <s v="Fire"/>
  </r>
  <r>
    <n v="5100087070"/>
    <s v="RE"/>
    <s v="4041"/>
    <d v="2024-12-04T00:00:00"/>
    <d v="2024-12-18T00:00:00"/>
    <n v="-2020"/>
    <s v="7266444"/>
    <s v="*18388238"/>
    <s v="HM Labor Remove Existing Rusted Hinges"/>
    <n v="2829"/>
    <m/>
    <x v="62"/>
    <s v="Water Department"/>
  </r>
  <r>
    <n v="3185059"/>
    <s v="KR"/>
    <m/>
    <d v="2025-07-01T00:00:00"/>
    <d v="2025-07-16T00:00:00"/>
    <n v="-3353.7"/>
    <s v="7269740"/>
    <s v="*DTR2506001 June-13 New Hires, 7 Return to Work"/>
    <s v="Detar Healthcare System #DTR2506001 June-13 New Hi"/>
    <n v="3050"/>
    <m/>
    <x v="63"/>
    <s v="Fire"/>
  </r>
  <r>
    <n v="3186178"/>
    <s v="KR"/>
    <m/>
    <d v="2025-08-31T00:00:00"/>
    <d v="2025-09-18T00:00:00"/>
    <n v="-638.79999999999995"/>
    <s v="7271099"/>
    <s v="*August 2025 1 New Hire, 3 RTW"/>
    <s v="Detar Healthcare System #August 2025"/>
    <n v="3050"/>
    <m/>
    <x v="63"/>
    <s v="Fire"/>
  </r>
  <r>
    <n v="3186180"/>
    <s v="KR"/>
    <m/>
    <d v="2025-08-14T00:00:00"/>
    <d v="2025-09-18T00:00:00"/>
    <n v="-2714.9"/>
    <s v="7271099"/>
    <s v="*DTR2507001 July 14 New Hires, 3 RTW"/>
    <s v="Detar Healthcare System #DTR2507001"/>
    <n v="3050"/>
    <m/>
    <x v="63"/>
    <s v="Fire"/>
  </r>
  <r>
    <n v="3182430"/>
    <s v="KR"/>
    <m/>
    <d v="2025-01-02T00:00:00"/>
    <d v="2025-01-08T00:00:00"/>
    <n v="-1496.6"/>
    <s v="7266722"/>
    <s v="*DTR2412001 8 New Hires, 2 RTW"/>
    <s v="Detar Healthcare System #DTR2412001 8 New Hires"/>
    <n v="3050"/>
    <m/>
    <x v="63"/>
    <s v="Human Resources"/>
  </r>
  <r>
    <n v="3182509"/>
    <s v="KR"/>
    <m/>
    <d v="2024-12-04T00:00:00"/>
    <d v="2025-01-14T00:00:00"/>
    <n v="-2693.88"/>
    <s v="7266799"/>
    <s v="*DTR2411001 10 New Hires/8 RTW-Nov"/>
    <s v="Detar Healthcare System #DTR2411001 10 New Hires"/>
    <n v="3050"/>
    <m/>
    <x v="63"/>
    <s v="Human Resources"/>
  </r>
  <r>
    <n v="3182512"/>
    <s v="KR"/>
    <m/>
    <d v="2024-11-01T00:00:00"/>
    <d v="2025-01-14T00:00:00"/>
    <n v="-2693.88"/>
    <s v="7266799"/>
    <s v="*DTR2410001 16 New Hires, 2 RTW October"/>
    <s v="Detar Healthcare System #DTR2410001 16 New Hires"/>
    <n v="3050"/>
    <m/>
    <x v="63"/>
    <s v="Human Resources"/>
  </r>
  <r>
    <n v="3182896"/>
    <s v="KR"/>
    <m/>
    <d v="2025-02-14T00:00:00"/>
    <d v="2025-02-18T00:00:00"/>
    <n v="-1597"/>
    <s v="7267361"/>
    <s v="*DTR2501002 8 New Hires, 2 Return to Work"/>
    <s v="Detar Healthcare System #DTR2501002 8 New Hires"/>
    <n v="3050"/>
    <m/>
    <x v="63"/>
    <s v="Human Resources"/>
  </r>
  <r>
    <n v="3183061"/>
    <s v="KR"/>
    <m/>
    <d v="2025-03-03T00:00:00"/>
    <d v="2025-03-05T00:00:00"/>
    <n v="-2395.5"/>
    <s v="7267646"/>
    <s v="*DTR2502002 Feb 2025 12 New Hires, 3 Ret to Wk"/>
    <s v="Detar Healthcare System #DTR2502002 12 New Hires"/>
    <n v="3050"/>
    <m/>
    <x v="63"/>
    <s v="Human Resources"/>
  </r>
  <r>
    <n v="3183553"/>
    <s v="KR"/>
    <m/>
    <d v="2025-04-02T00:00:00"/>
    <d v="2025-04-09T00:00:00"/>
    <n v="-4950.7"/>
    <s v="7268219"/>
    <s v="*9131962 March 2025 27 New Hires, 4 Ret to Wk"/>
    <s v="Detar Healthcare System #9131962 27 New Hires"/>
    <n v="3050"/>
    <m/>
    <x v="63"/>
    <s v="Human Resources"/>
  </r>
  <r>
    <n v="3184016"/>
    <s v="KR"/>
    <m/>
    <d v="2025-05-01T00:00:00"/>
    <d v="2025-05-06T00:00:00"/>
    <n v="-2555.1999999999998"/>
    <s v="7268690"/>
    <s v="*DTR2504001 April:  12 New Hires, 4 Ret to Work"/>
    <s v="Detar Healthcare System #DTR2504001 12 New Hires"/>
    <n v="3050"/>
    <m/>
    <x v="63"/>
    <s v="Human Resources"/>
  </r>
  <r>
    <n v="3184642"/>
    <s v="KR"/>
    <m/>
    <d v="2025-06-10T00:00:00"/>
    <d v="2025-06-16T00:00:00"/>
    <n v="-2235.8000000000002"/>
    <s v="7269321"/>
    <s v="*DTR2505002 May:  9 New Hires, 5 RTW"/>
    <s v="Detar Healthcare System #DTR2505002 9 New Hires"/>
    <n v="3050"/>
    <m/>
    <x v="63"/>
    <s v="Human Resources"/>
  </r>
  <r>
    <n v="3182967"/>
    <s v="KR"/>
    <s v="6067"/>
    <d v="2025-02-24T00:00:00"/>
    <d v="2025-02-24T00:00:00"/>
    <n v="-52"/>
    <s v="7267497"/>
    <s v="*87351 Annual Subscription"/>
    <s v="Victoria Advocate #87351"/>
    <n v="3206"/>
    <m/>
    <x v="64"/>
    <s v="Convention &amp; Visitor's Bureau"/>
  </r>
  <r>
    <n v="3183759"/>
    <s v="KR"/>
    <s v="4041"/>
    <d v="2025-04-13T00:00:00"/>
    <d v="2025-04-23T00:00:00"/>
    <n v="-5195.2"/>
    <s v="7268452"/>
    <s v="*1831505,1831506,1831508,1831509"/>
    <s v="Victoria Advocate #1831505,1831506,1831508,1831509"/>
    <n v="3206"/>
    <m/>
    <x v="64"/>
    <s v="Water Department"/>
  </r>
  <r>
    <n v="3184009"/>
    <s v="KR"/>
    <s v="1019"/>
    <d v="2025-02-28T00:00:00"/>
    <d v="2025-05-06T00:00:00"/>
    <n v="-75"/>
    <s v="7268691"/>
    <s v="*340799_0225"/>
    <s v="Victoria Advocate #340799_0225"/>
    <n v="3206"/>
    <m/>
    <x v="64"/>
    <s v="Golf Course"/>
  </r>
  <r>
    <n v="3184010"/>
    <s v="KR"/>
    <s v="1019"/>
    <d v="2024-10-31T00:00:00"/>
    <d v="2025-05-06T00:00:00"/>
    <n v="-75"/>
    <s v="7268691"/>
    <s v="*340799_1024"/>
    <s v="Victoria Advocate #340799_1024"/>
    <n v="3206"/>
    <m/>
    <x v="64"/>
    <s v="Golf Course"/>
  </r>
  <r>
    <n v="3184011"/>
    <s v="KR"/>
    <s v="1019"/>
    <d v="2024-11-30T00:00:00"/>
    <d v="2025-05-06T00:00:00"/>
    <n v="-75"/>
    <s v="7268691"/>
    <s v="*340799_1124"/>
    <s v="Victoria Advocate #340799_1124"/>
    <n v="3206"/>
    <m/>
    <x v="64"/>
    <s v="Golf Course"/>
  </r>
  <r>
    <n v="3184012"/>
    <s v="KR"/>
    <s v="1019"/>
    <d v="2024-12-31T00:00:00"/>
    <d v="2025-05-06T00:00:00"/>
    <n v="-75"/>
    <s v="7268691"/>
    <s v="*340799_1224"/>
    <s v="Victoria Advocate #340799_1224"/>
    <n v="3206"/>
    <m/>
    <x v="64"/>
    <s v="Golf Course"/>
  </r>
  <r>
    <n v="3181480"/>
    <s v="KR"/>
    <s v="0001"/>
    <d v="2024-10-02T00:00:00"/>
    <d v="2024-10-22T00:00:00"/>
    <n v="-797.75"/>
    <s v="7265418"/>
    <s v="*340341 Oct BSC Notice of Public Hearings"/>
    <s v="Victoria Advocate #340341"/>
    <n v="3206"/>
    <m/>
    <x v="64"/>
    <s v="Code Enforcement"/>
  </r>
  <r>
    <n v="3181803"/>
    <s v="KR"/>
    <s v="0001"/>
    <d v="2024-10-23T00:00:00"/>
    <d v="2024-11-13T00:00:00"/>
    <n v="-410.95"/>
    <s v="7265838"/>
    <s v="*340341 BSC Orders"/>
    <s v="Victoria Advocate #340341"/>
    <n v="3206"/>
    <m/>
    <x v="64"/>
    <s v="Code Enforcement"/>
  </r>
  <r>
    <n v="3182368"/>
    <s v="KR"/>
    <s v="0001"/>
    <d v="2024-12-19T00:00:00"/>
    <d v="2024-12-31T00:00:00"/>
    <n v="-872.4"/>
    <s v="7266588"/>
    <s v="*340341 BSC Pub #1823582"/>
    <s v="Victoria Advocate #340341"/>
    <n v="3206"/>
    <m/>
    <x v="64"/>
    <s v="Code Enforcement"/>
  </r>
  <r>
    <n v="3182716"/>
    <s v="KR"/>
    <s v="0001"/>
    <d v="2025-01-30T00:00:00"/>
    <d v="2025-02-04T00:00:00"/>
    <n v="-305.05"/>
    <s v="7267161"/>
    <s v="*340341 BSC Notice 1826512"/>
    <s v="Victoria Advocate #340341"/>
    <n v="3206"/>
    <m/>
    <x v="64"/>
    <s v="Code Enforcement"/>
  </r>
  <r>
    <n v="3183308"/>
    <s v="KR"/>
    <s v="0001"/>
    <d v="2025-03-21T00:00:00"/>
    <d v="2025-03-22T00:00:00"/>
    <n v="-956.85"/>
    <s v="7267945"/>
    <s v="*340341 Code Enforcement Legal 1830174"/>
    <s v="Victoria Advocate #340341"/>
    <n v="3206"/>
    <m/>
    <x v="64"/>
    <s v="Code Enforcement"/>
  </r>
  <r>
    <n v="3183854"/>
    <s v="KR"/>
    <s v="0001"/>
    <d v="2025-04-27T00:00:00"/>
    <d v="2025-04-30T00:00:00"/>
    <n v="-952.6"/>
    <s v="7268522"/>
    <s v="*340341 BSC 2nd Filing Notice 1832531"/>
    <s v="Victoria Advocate #340341"/>
    <n v="3206"/>
    <m/>
    <x v="64"/>
    <s v="Code Enforcement"/>
  </r>
  <r>
    <n v="3184080"/>
    <s v="KR"/>
    <s v="0001"/>
    <d v="2025-05-09T00:00:00"/>
    <d v="2025-05-14T00:00:00"/>
    <n v="-269.05"/>
    <s v="7268776"/>
    <s v="*340341 Unsafe Building Notice 1833814"/>
    <s v="Victoria Advocate #340341"/>
    <n v="3206"/>
    <m/>
    <x v="64"/>
    <s v="Code Enforcement"/>
  </r>
  <r>
    <n v="3184512"/>
    <s v="KR"/>
    <s v="0001"/>
    <d v="2025-05-08T00:00:00"/>
    <d v="2025-06-09T00:00:00"/>
    <n v="-269.05"/>
    <s v="7269219"/>
    <s v="*340341 BSC Order #1833814"/>
    <s v="Victoria Advocate #340341 BSC Order #1833814"/>
    <n v="3206"/>
    <m/>
    <x v="64"/>
    <s v="Code Enforcement"/>
  </r>
  <r>
    <n v="3185019"/>
    <s v="KR"/>
    <s v="0001"/>
    <d v="2025-07-06T00:00:00"/>
    <d v="2025-07-14T00:00:00"/>
    <n v="-1020.2"/>
    <s v="7269741"/>
    <s v="*340631 1837563, 1837141 BSC/PC Notices"/>
    <s v="Victoria Advocate #340631 1837563, 1837141 BSC/PC"/>
    <n v="3206"/>
    <m/>
    <x v="64"/>
    <s v="Code Enforcement"/>
  </r>
  <r>
    <n v="3182163"/>
    <s v="KR"/>
    <s v="0001"/>
    <d v="2024-12-06T00:00:00"/>
    <d v="2024-12-10T00:00:00"/>
    <n v="-975"/>
    <s v="7266330"/>
    <s v="*0068326 Annua Renewal 12/19/24-12/18/25"/>
    <s v="Victoria Advocate #0068326"/>
    <n v="3206"/>
    <m/>
    <x v="64"/>
    <s v="Library"/>
  </r>
  <r>
    <n v="3181303"/>
    <s v="KR"/>
    <s v="0001"/>
    <d v="2024-10-04T00:00:00"/>
    <d v="2024-10-08T00:00:00"/>
    <n v="-125.55"/>
    <s v="7265204"/>
    <s v="*340631 Notice of Public Hearing Ad"/>
    <s v="Victoria Advocate #340631 Notice of Public Hearing"/>
    <n v="3206"/>
    <m/>
    <x v="64"/>
    <s v="Planning"/>
  </r>
  <r>
    <n v="3181559"/>
    <s v="KR"/>
    <s v="0001"/>
    <d v="2024-10-03T00:00:00"/>
    <d v="2024-10-28T00:00:00"/>
    <n v="-125.55"/>
    <s v="7265535"/>
    <s v="*340631 Public Notice Ad"/>
    <s v="Victoria Advocate #340631 Public Notice Ad"/>
    <n v="3206"/>
    <m/>
    <x v="64"/>
    <s v="Planning"/>
  </r>
  <r>
    <n v="3181772"/>
    <s v="KR"/>
    <s v="0001"/>
    <d v="2024-11-07T00:00:00"/>
    <d v="2024-11-12T00:00:00"/>
    <n v="-131"/>
    <s v="7265838"/>
    <s v="*340631 Notice of Public Hearing"/>
    <s v="Victoria Advocate #340631"/>
    <n v="3206"/>
    <m/>
    <x v="64"/>
    <s v="Planning"/>
  </r>
  <r>
    <n v="3182029"/>
    <s v="KR"/>
    <m/>
    <d v="2024-11-08T00:00:00"/>
    <d v="2024-12-03T00:00:00"/>
    <n v="-670.25"/>
    <s v="7266201"/>
    <s v="*340631 Ad #1820930, 1820934, 1819988"/>
    <s v="Victoria Advocate #340631"/>
    <n v="3206"/>
    <m/>
    <x v="64"/>
    <s v="Planning"/>
  </r>
  <r>
    <n v="3182366"/>
    <s v="KR"/>
    <s v="0001"/>
    <d v="2024-12-08T00:00:00"/>
    <d v="2024-12-31T00:00:00"/>
    <n v="-125.55"/>
    <s v="7266588"/>
    <s v="*340631 Legal"/>
    <s v="Victoria Advocate #340631"/>
    <n v="3206"/>
    <m/>
    <x v="64"/>
    <s v="Planning"/>
  </r>
  <r>
    <n v="3182367"/>
    <s v="KR"/>
    <s v="0001"/>
    <d v="2024-12-04T00:00:00"/>
    <d v="2024-12-31T00:00:00"/>
    <n v="-245.5"/>
    <s v="7266588"/>
    <s v="*340631 1822266, 1822263 Legal Notices"/>
    <s v="Victoria Advocate #340631"/>
    <n v="3206"/>
    <m/>
    <x v="64"/>
    <s v="Planning"/>
  </r>
  <r>
    <n v="3183307"/>
    <s v="KR"/>
    <s v="0001"/>
    <d v="2025-03-05T00:00:00"/>
    <d v="2025-03-22T00:00:00"/>
    <n v="-120.05"/>
    <s v="7267945"/>
    <s v="*340631 Public Hearing Notice 1829065"/>
    <s v="Victoria Advocate #340631"/>
    <n v="3206"/>
    <m/>
    <x v="64"/>
    <s v="Planning"/>
  </r>
  <r>
    <n v="3183972"/>
    <s v="KR"/>
    <s v="0001"/>
    <d v="2025-04-16T00:00:00"/>
    <d v="2025-05-05T00:00:00"/>
    <n v="-70.7"/>
    <s v="7268691"/>
    <s v="*340314 Ord No 2025-66, 1832191"/>
    <s v="Victoria Advocate #340314"/>
    <n v="3206"/>
    <m/>
    <x v="64"/>
    <s v="Planning"/>
  </r>
  <r>
    <n v="3184079"/>
    <s v="KR"/>
    <s v="0001"/>
    <d v="2025-05-02T00:00:00"/>
    <d v="2025-05-14T00:00:00"/>
    <n v="-128.30000000000001"/>
    <s v="7268776"/>
    <s v="*340631 Notice of Public Hearing Plan 1833386"/>
    <s v="Victoria Advocate #340631"/>
    <n v="3206"/>
    <m/>
    <x v="64"/>
    <s v="Planning"/>
  </r>
  <r>
    <n v="3184823"/>
    <s v="KR"/>
    <s v="0001"/>
    <d v="2025-06-17T00:00:00"/>
    <d v="2025-06-30T00:00:00"/>
    <n v="-310.8"/>
    <s v="7269495"/>
    <s v="*340631 Planning Notice of Hearing 1836549"/>
    <s v="Victoria Advocate #340631"/>
    <n v="3206"/>
    <m/>
    <x v="64"/>
    <s v="Planning"/>
  </r>
  <r>
    <n v="5100086724"/>
    <s v="RE"/>
    <s v="6067"/>
    <d v="2024-10-01T00:00:00"/>
    <d v="2024-11-13T00:00:00"/>
    <n v="-3495"/>
    <s v="7265838"/>
    <s v="*342548 Tejas Fest-Print Ads"/>
    <s v="C76-6900ST-DISC VIC FOR TEJAS FEST 2024"/>
    <n v="3206"/>
    <m/>
    <x v="64"/>
    <s v="Convention &amp; Visitor's Bureau"/>
  </r>
  <r>
    <n v="3182666"/>
    <s v="KR"/>
    <s v="1014"/>
    <d v="2025-01-22T00:00:00"/>
    <d v="2025-01-28T00:00:00"/>
    <n v="-855.9"/>
    <s v="7267005"/>
    <s v="*340631 Ad ID #1825373 &amp; 1825362"/>
    <s v="Victoria Advocate #340631 Ad ID #1825373 &amp; 1825362"/>
    <n v="3206"/>
    <m/>
    <x v="64"/>
    <s v="MPO"/>
  </r>
  <r>
    <n v="3184299"/>
    <s v="KR"/>
    <s v="1014"/>
    <d v="2025-05-02T00:00:00"/>
    <d v="2025-05-27T00:00:00"/>
    <n v="-965.3"/>
    <s v="7268973"/>
    <s v="*340631 1833550,551,546,539"/>
    <s v="Victoria Advocate #340631"/>
    <n v="3206"/>
    <m/>
    <x v="64"/>
    <s v="MPO"/>
  </r>
  <r>
    <n v="3182033"/>
    <s v="KR"/>
    <s v="1032"/>
    <d v="2024-11-22T00:00:00"/>
    <d v="2024-12-03T00:00:00"/>
    <n v="-539.25"/>
    <s v="7266201"/>
    <s v="*340631 Legal 1820934, 1820930"/>
    <s v="Victoria Advocate #340631"/>
    <n v="3206"/>
    <m/>
    <x v="64"/>
    <s v="CDBG"/>
  </r>
  <r>
    <n v="3182884"/>
    <s v="KR"/>
    <s v="1032"/>
    <d v="2025-02-13T00:00:00"/>
    <d v="2025-02-18T00:00:00"/>
    <n v="-358.75"/>
    <s v="7267362"/>
    <s v="*340631 Notice of Fed Funding 1827458, 1827469"/>
    <s v="Victoria Advocate #340631"/>
    <n v="3206"/>
    <m/>
    <x v="64"/>
    <s v="CDBG"/>
  </r>
  <r>
    <n v="3183221"/>
    <s v="KR"/>
    <s v="1032"/>
    <d v="2025-03-13T00:00:00"/>
    <d v="2025-03-17T00:00:00"/>
    <n v="-256.89999999999998"/>
    <s v="7267840"/>
    <s v="*340631 CDBG Open House-1829620, 1829623"/>
    <s v="Victoria Advocate #340631 CDBG Open House-1829620,"/>
    <n v="3206"/>
    <m/>
    <x v="64"/>
    <s v="CDBG"/>
  </r>
  <r>
    <n v="3184511"/>
    <s v="KR"/>
    <s v="1032"/>
    <d v="2025-06-04T00:00:00"/>
    <d v="2025-06-09T00:00:00"/>
    <n v="-260"/>
    <s v="7269219"/>
    <s v="*68333 Planning Newspaper Annual Subscription"/>
    <s v="Victoria Advocate #68333 Planning Newspaper Annual"/>
    <n v="3206"/>
    <m/>
    <x v="64"/>
    <s v="CDBG"/>
  </r>
  <r>
    <n v="3184805"/>
    <s v="KR"/>
    <s v="1032"/>
    <d v="2025-06-24T00:00:00"/>
    <d v="2025-06-25T00:00:00"/>
    <n v="-612.20000000000005"/>
    <s v="7269406"/>
    <s v="*340631 Draft 2025-29, 1836849, 1836848"/>
    <s v="Victoria Advocate #340631"/>
    <n v="3206"/>
    <m/>
    <x v="64"/>
    <s v="CDBG"/>
  </r>
  <r>
    <n v="5100087675"/>
    <s v="RE"/>
    <s v="0001"/>
    <d v="2024-12-30T00:00:00"/>
    <d v="2025-03-08T00:00:00"/>
    <n v="-3356.98"/>
    <s v="7267736"/>
    <s v="*66151258"/>
    <s v="Rescue Randy Manikin, Light Skin, 5ft 5i"/>
    <n v="3440"/>
    <m/>
    <x v="65"/>
    <s v="Fire"/>
  </r>
  <r>
    <n v="3182745"/>
    <s v="KR"/>
    <s v="0001"/>
    <d v="2025-02-03T00:00:00"/>
    <d v="2025-02-04T00:00:00"/>
    <n v="-78.47"/>
    <s v="7267162"/>
    <s v="*66201819"/>
    <s v="Bound Tree #66201819"/>
    <n v="3440"/>
    <m/>
    <x v="65"/>
    <s v="Fire"/>
  </r>
  <r>
    <n v="3182931"/>
    <s v="KR"/>
    <s v="0001"/>
    <d v="2024-12-19T00:00:00"/>
    <d v="2025-02-19T00:00:00"/>
    <n v="-78.47"/>
    <s v="3182947"/>
    <s v="*66138841"/>
    <s v="Bound Tree Medical #66138841"/>
    <n v="3440"/>
    <m/>
    <x v="65"/>
    <s v="Fire"/>
  </r>
  <r>
    <n v="3182946"/>
    <s v="KR"/>
    <s v="0001"/>
    <d v="2024-12-19T00:00:00"/>
    <d v="2025-02-19T00:00:00"/>
    <n v="-156.94"/>
    <s v="7267363"/>
    <s v="*66138841"/>
    <s v="Bound Tree Medical #66138841"/>
    <n v="3440"/>
    <m/>
    <x v="65"/>
    <s v="Fire"/>
  </r>
  <r>
    <n v="3183332"/>
    <s v="KR"/>
    <s v="0001"/>
    <d v="2024-10-29T00:00:00"/>
    <d v="2025-03-22T00:00:00"/>
    <n v="-156.94"/>
    <s v="7267946"/>
    <s v="*66062161 Fentanyl"/>
    <s v="Bound Tree #66062161"/>
    <n v="3440"/>
    <m/>
    <x v="65"/>
    <s v="Fire"/>
  </r>
  <r>
    <n v="3183738"/>
    <s v="KR"/>
    <s v="0001"/>
    <d v="2025-03-24T00:00:00"/>
    <d v="2025-04-22T00:00:00"/>
    <n v="-195.82"/>
    <s v="7268453"/>
    <s v="*66276586 Fentanyl"/>
    <s v="Bound Tree #66276586"/>
    <n v="3440"/>
    <m/>
    <x v="65"/>
    <s v="Fire"/>
  </r>
  <r>
    <n v="3183739"/>
    <s v="KR"/>
    <s v="0001"/>
    <d v="2025-02-20T00:00:00"/>
    <d v="2025-04-22T00:00:00"/>
    <n v="-195.82"/>
    <s v="7268453"/>
    <s v="*66234881 Fentanyl"/>
    <s v="Bound Tree #66234881"/>
    <n v="3440"/>
    <m/>
    <x v="65"/>
    <s v="Fire"/>
  </r>
  <r>
    <n v="3184277"/>
    <s v="KR"/>
    <s v="0001"/>
    <d v="2025-05-12T00:00:00"/>
    <d v="2025-05-22T00:00:00"/>
    <n v="-195.82"/>
    <s v="7268864"/>
    <s v="*66358982 Fentanyl"/>
    <s v="Bound Tree #66358982"/>
    <n v="3440"/>
    <m/>
    <x v="65"/>
    <s v="Fire"/>
  </r>
  <r>
    <n v="3185030"/>
    <s v="KR"/>
    <s v="0001"/>
    <d v="2025-07-01T00:00:00"/>
    <d v="2025-07-15T00:00:00"/>
    <n v="-287.98"/>
    <s v="7269742"/>
    <s v="*66440778 Fentanyl"/>
    <s v="Bound Tree #66440778"/>
    <n v="3440"/>
    <m/>
    <x v="65"/>
    <s v="Fire"/>
  </r>
  <r>
    <n v="3185554"/>
    <s v="KR"/>
    <s v="0001"/>
    <d v="2025-08-05T00:00:00"/>
    <d v="2025-08-13T00:00:00"/>
    <n v="-179.98"/>
    <s v="7270247"/>
    <s v="*66497025 Fentanyl"/>
    <s v="Bound Tree #66497025"/>
    <n v="3440"/>
    <m/>
    <x v="65"/>
    <s v="Fire"/>
  </r>
  <r>
    <n v="3186302"/>
    <s v="KR"/>
    <s v="0001"/>
    <d v="2025-09-22T00:00:00"/>
    <d v="2025-09-30T00:00:00"/>
    <n v="-179.98"/>
    <s v="7271100"/>
    <s v="*66575907 Fentanyl"/>
    <s v="Bound Tree #66575907 Fentanyl"/>
    <n v="3440"/>
    <m/>
    <x v="65"/>
    <s v="Fire"/>
  </r>
  <r>
    <n v="5100086522"/>
    <s v="RE"/>
    <s v="0001"/>
    <d v="2024-10-10T00:00:00"/>
    <d v="2024-10-22T00:00:00"/>
    <n v="-2181.92"/>
    <s v="7265419"/>
    <s v="*66038473,66039817,66038499"/>
    <s v="24 french NPA"/>
    <n v="3440"/>
    <m/>
    <x v="65"/>
    <s v="Fire"/>
  </r>
  <r>
    <n v="5100086810"/>
    <s v="RE"/>
    <s v="0001"/>
    <d v="2024-11-14T00:00:00"/>
    <d v="2024-11-19T00:00:00"/>
    <n v="-988.56"/>
    <s v="7265989"/>
    <s v="*66090205"/>
    <s v="Flu Vaccines 10/BX"/>
    <n v="3440"/>
    <m/>
    <x v="65"/>
    <s v="Fire"/>
  </r>
  <r>
    <n v="5100086811"/>
    <s v="RE"/>
    <s v="0001"/>
    <d v="2024-10-01T00:00:00"/>
    <d v="2024-11-19T00:00:00"/>
    <n v="-53.99"/>
    <s v="7265989"/>
    <s v="*65962796"/>
    <s v="Diltiazem"/>
    <n v="3440"/>
    <m/>
    <x v="65"/>
    <s v="Fire"/>
  </r>
  <r>
    <n v="5100087475"/>
    <s v="RE"/>
    <s v="0001"/>
    <d v="2024-12-23T00:00:00"/>
    <d v="2025-02-11T00:00:00"/>
    <n v="-28.78"/>
    <s v="7267267"/>
    <s v="*66138844"/>
    <s v="Albuterol"/>
    <n v="3440"/>
    <m/>
    <x v="65"/>
    <s v="Fire"/>
  </r>
  <r>
    <n v="5100087478"/>
    <s v="RE"/>
    <s v="0001"/>
    <d v="2024-12-18T00:00:00"/>
    <d v="2025-02-11T00:00:00"/>
    <n v="-4712.8500000000004"/>
    <s v="7267267"/>
    <s v="*66138812"/>
    <s v="IV Admin Set"/>
    <n v="3440"/>
    <m/>
    <x v="65"/>
    <s v="Fire"/>
  </r>
  <r>
    <n v="5100087765"/>
    <s v="RE"/>
    <s v="0001"/>
    <d v="2025-03-05T00:00:00"/>
    <d v="2025-03-22T00:00:00"/>
    <n v="-3253.04"/>
    <s v="7267946"/>
    <s v="*66258938, 66257996, 66257997"/>
    <s v="Atrovent/ Ipratropium Bromide"/>
    <n v="3440"/>
    <m/>
    <x v="65"/>
    <s v="Fire"/>
  </r>
  <r>
    <n v="5100088012"/>
    <s v="RE"/>
    <s v="0001"/>
    <d v="2025-03-20T00:00:00"/>
    <d v="2025-04-22T00:00:00"/>
    <n v="-3344.23"/>
    <s v="7268453"/>
    <s v="*66282886, 66282872"/>
    <s v="Adult AED Pads"/>
    <n v="3440"/>
    <m/>
    <x v="65"/>
    <s v="Fire"/>
  </r>
  <r>
    <n v="5100088013"/>
    <s v="RE"/>
    <s v="0001"/>
    <d v="2025-02-19T00:00:00"/>
    <d v="2025-04-22T00:00:00"/>
    <n v="-4417.09"/>
    <s v="7268453"/>
    <s v="*66234105"/>
    <s v="Medium Gloves"/>
    <n v="3440"/>
    <m/>
    <x v="65"/>
    <s v="Fire"/>
  </r>
  <r>
    <n v="5100088258"/>
    <s v="RE"/>
    <s v="0001"/>
    <d v="2025-05-13T00:00:00"/>
    <d v="2025-05-28T00:00:00"/>
    <n v="-6198.2"/>
    <s v="7268974"/>
    <s v="*66367867, 66368917"/>
    <s v="18fr NPA"/>
    <n v="3440"/>
    <m/>
    <x v="65"/>
    <s v="Fire"/>
  </r>
  <r>
    <n v="5100088262"/>
    <s v="RE"/>
    <s v="0001"/>
    <d v="2025-04-14T00:00:00"/>
    <d v="2025-05-28T00:00:00"/>
    <n v="-107.99"/>
    <s v="7268974"/>
    <s v="*66320259"/>
    <s v="Amidate"/>
    <n v="3440"/>
    <m/>
    <x v="65"/>
    <s v="Fire"/>
  </r>
  <r>
    <n v="5100088263"/>
    <s v="RE"/>
    <s v="0001"/>
    <d v="2025-04-30T00:00:00"/>
    <d v="2025-05-28T00:00:00"/>
    <n v="-21.11"/>
    <s v="7268974"/>
    <s v="*66345998"/>
    <s v="Ipratropium Bromind"/>
    <n v="3440"/>
    <m/>
    <x v="65"/>
    <s v="Fire"/>
  </r>
  <r>
    <n v="5100088264"/>
    <s v="RE"/>
    <s v="0001"/>
    <d v="2025-04-29T00:00:00"/>
    <d v="2025-05-28T00:00:00"/>
    <n v="-1727.8"/>
    <s v="7268974"/>
    <s v="*66344878"/>
    <s v="Shears"/>
    <n v="3440"/>
    <m/>
    <x v="65"/>
    <s v="Fire"/>
  </r>
  <r>
    <n v="5100088265"/>
    <s v="RE"/>
    <s v="0001"/>
    <d v="2025-04-29T00:00:00"/>
    <d v="2025-05-28T00:00:00"/>
    <n v="-3151.34"/>
    <s v="7268974"/>
    <s v="*66344843"/>
    <s v="X-Large Gloves"/>
    <n v="3440"/>
    <m/>
    <x v="65"/>
    <s v="Fire"/>
  </r>
  <r>
    <n v="5100088266"/>
    <s v="RE"/>
    <s v="0001"/>
    <d v="2025-05-15T00:00:00"/>
    <d v="2025-05-28T00:00:00"/>
    <n v="-64.069999999999993"/>
    <s v="7268974"/>
    <s v="*66370245"/>
    <s v="TXA"/>
    <n v="3440"/>
    <m/>
    <x v="65"/>
    <s v="Fire"/>
  </r>
  <r>
    <n v="5100088268"/>
    <s v="RE"/>
    <s v="0001"/>
    <d v="2025-04-17T00:00:00"/>
    <d v="2025-05-28T00:00:00"/>
    <n v="-2638.21"/>
    <s v="7268974"/>
    <s v="*66326172"/>
    <s v="Hydrogen Peroxide"/>
    <n v="3440"/>
    <m/>
    <x v="65"/>
    <s v="Fire"/>
  </r>
  <r>
    <n v="5100088502"/>
    <s v="RE"/>
    <s v="0001"/>
    <d v="2025-06-04T00:00:00"/>
    <d v="2025-06-11T00:00:00"/>
    <n v="-114.47"/>
    <s v="7269322"/>
    <s v="*66400274"/>
    <s v="Amiodarone"/>
    <n v="3440"/>
    <m/>
    <x v="65"/>
    <s v="Fire"/>
  </r>
  <r>
    <n v="5100088794"/>
    <s v="RE"/>
    <s v="0001"/>
    <d v="2025-06-03T00:00:00"/>
    <d v="2025-07-14T00:00:00"/>
    <n v="-2264.75"/>
    <s v="7269742"/>
    <s v="*66399078"/>
    <s v="IV Extensions"/>
    <n v="3440"/>
    <m/>
    <x v="65"/>
    <s v="Fire"/>
  </r>
  <r>
    <n v="5100088918"/>
    <s v="RE"/>
    <s v="0001"/>
    <d v="2025-07-17T00:00:00"/>
    <d v="2025-07-28T00:00:00"/>
    <n v="-5238.0200000000004"/>
    <s v="7270032"/>
    <s v="*66469027"/>
    <s v="Defib Pads"/>
    <n v="3440"/>
    <m/>
    <x v="65"/>
    <s v="Fire"/>
  </r>
  <r>
    <n v="5100089348"/>
    <s v="RE"/>
    <s v="0001"/>
    <d v="2025-08-25T00:00:00"/>
    <d v="2025-09-04T00:00:00"/>
    <n v="-1116"/>
    <s v="7270735"/>
    <s v="*66530342"/>
    <s v="18g Cathlon"/>
    <n v="3440"/>
    <m/>
    <x v="65"/>
    <s v="Fire"/>
  </r>
  <r>
    <n v="5100089349"/>
    <s v="RE"/>
    <s v="0001"/>
    <d v="2025-08-25T00:00:00"/>
    <d v="2025-09-04T00:00:00"/>
    <n v="-372"/>
    <s v="7270735"/>
    <s v="*66530455"/>
    <s v="22g Cathlons"/>
    <n v="3440"/>
    <m/>
    <x v="65"/>
    <s v="Fire"/>
  </r>
  <r>
    <n v="5100089381"/>
    <s v="RE"/>
    <s v="0001"/>
    <d v="2025-08-22T00:00:00"/>
    <d v="2025-09-08T00:00:00"/>
    <n v="-4546.59"/>
    <s v="7270735"/>
    <s v="*66529677"/>
    <s v="20g Cathlon"/>
    <n v="3440"/>
    <m/>
    <x v="65"/>
    <s v="Fire"/>
  </r>
  <r>
    <n v="5100089448"/>
    <s v="RE"/>
    <s v="0001"/>
    <d v="2025-08-25T00:00:00"/>
    <d v="2025-09-17T00:00:00"/>
    <n v="-9671.34"/>
    <s v="7270811"/>
    <s v="*66566503, 66531325"/>
    <s v="QinFlow Blood Warmer"/>
    <n v="3440"/>
    <m/>
    <x v="65"/>
    <s v="Fire"/>
  </r>
  <r>
    <n v="5100089465"/>
    <s v="RE"/>
    <s v="0001"/>
    <d v="2025-09-08T00:00:00"/>
    <d v="2025-09-17T00:00:00"/>
    <n v="-9934.02"/>
    <s v="7270945"/>
    <s v="*66557753, 66556216"/>
    <s v="Quick Trach - Adult"/>
    <n v="3440"/>
    <m/>
    <x v="65"/>
    <s v="Fire"/>
  </r>
  <r>
    <n v="3184539"/>
    <s v="KR"/>
    <s v="1019"/>
    <d v="2025-05-23T00:00:00"/>
    <d v="2025-06-10T00:00:00"/>
    <n v="-499.1"/>
    <s v="7269220"/>
    <s v="*2110"/>
    <s v="G W Wheeler &amp; Sons #2110"/>
    <n v="3573"/>
    <m/>
    <x v="66"/>
    <s v="Golf Course"/>
  </r>
  <r>
    <n v="5100087352"/>
    <s v="RE"/>
    <s v="0001"/>
    <d v="2024-11-21T00:00:00"/>
    <d v="2025-01-28T00:00:00"/>
    <n v="-1069.8399999999999"/>
    <s v="7267006"/>
    <s v="*1819"/>
    <s v="2 Man Crew Labor"/>
    <n v="3573"/>
    <m/>
    <x v="66"/>
    <s v="Parks"/>
  </r>
  <r>
    <n v="5100089149"/>
    <s v="RE"/>
    <s v="0001"/>
    <d v="2025-07-29T00:00:00"/>
    <d v="2025-08-19T00:00:00"/>
    <n v="-2639.72"/>
    <s v="7270362"/>
    <s v="*TXVIC185644"/>
    <s v="Steel Mesh Rack Ready Deck Wire Decking"/>
    <n v="3624"/>
    <m/>
    <x v="67"/>
    <s v="Traffic Control"/>
  </r>
  <r>
    <n v="5100089434"/>
    <s v="RE"/>
    <s v="0001"/>
    <d v="2025-05-28T00:00:00"/>
    <d v="2025-09-16T00:00:00"/>
    <n v="-5606.5"/>
    <s v="7270812"/>
    <s v="*TXVIC184992 &amp; TXVIC186249"/>
    <s v="Two-Shelf Pallet Rack Starter Unit"/>
    <n v="3624"/>
    <m/>
    <x v="67"/>
    <s v="Traffic Control"/>
  </r>
  <r>
    <n v="5100088048"/>
    <s v="RE"/>
    <s v="0001"/>
    <d v="2025-04-01T00:00:00"/>
    <d v="2025-04-29T00:00:00"/>
    <n v="-5716.78"/>
    <s v="7268523"/>
    <s v="*35991"/>
    <s v="GEO-TECH MEMBRANE (PHPM50)"/>
    <n v="3826"/>
    <m/>
    <x v="68"/>
    <s v="Streets"/>
  </r>
  <r>
    <n v="5100088732"/>
    <s v="RE"/>
    <s v="0001"/>
    <d v="2025-06-16T00:00:00"/>
    <d v="2025-07-02T00:00:00"/>
    <n v="-5715.16"/>
    <s v="7269496"/>
    <s v="*36239"/>
    <s v="GEO-TECH MEMBRANE (PHPM50)"/>
    <n v="3826"/>
    <m/>
    <x v="68"/>
    <s v="Streets"/>
  </r>
  <r>
    <n v="5100089528"/>
    <s v="RE"/>
    <s v="0001"/>
    <d v="2025-09-08T00:00:00"/>
    <d v="2025-09-30T00:00:00"/>
    <n v="-5722.61"/>
    <s v="7271101"/>
    <s v="*36499"/>
    <s v="GEO-TECH MEMBRANE (PHPM50)"/>
    <n v="3826"/>
    <m/>
    <x v="68"/>
    <s v="Streets"/>
  </r>
  <r>
    <n v="5100086620"/>
    <s v="RE"/>
    <m/>
    <d v="2024-10-28T00:00:00"/>
    <d v="2024-10-31T00:00:00"/>
    <n v="-13076.8"/>
    <s v="7265839"/>
    <s v="*10779096704"/>
    <s v="Dell OptiPlex 7020"/>
    <n v="3838"/>
    <m/>
    <x v="69"/>
    <s v="Information Technology"/>
  </r>
  <r>
    <n v="5100086635"/>
    <s v="RE"/>
    <s v="0001"/>
    <d v="2024-10-30T00:00:00"/>
    <d v="2024-11-05T00:00:00"/>
    <n v="-1951.9"/>
    <s v="7265839"/>
    <s v="*10779528944"/>
    <s v="Dell Lat 5450"/>
    <n v="3838"/>
    <m/>
    <x v="69"/>
    <s v="Information Technology"/>
  </r>
  <r>
    <n v="5100086636"/>
    <s v="RE"/>
    <s v="0001"/>
    <d v="2024-10-29T00:00:00"/>
    <d v="2024-11-05T00:00:00"/>
    <n v="-1189.32"/>
    <s v="7265839"/>
    <s v="*10779306737"/>
    <s v="OPtiplex 7020 SFF"/>
    <n v="3838"/>
    <m/>
    <x v="69"/>
    <s v="Information Technology"/>
  </r>
  <r>
    <n v="5100086863"/>
    <s v="RE"/>
    <s v="0001"/>
    <d v="2024-11-14T00:00:00"/>
    <d v="2024-11-21T00:00:00"/>
    <n v="-11108.7"/>
    <s v="7265990"/>
    <s v="*10782128486"/>
    <s v="Dell 5350"/>
    <n v="3838"/>
    <m/>
    <x v="69"/>
    <s v="Information Technology"/>
  </r>
  <r>
    <n v="5100086933"/>
    <s v="RE"/>
    <s v="1032"/>
    <d v="2024-12-02T00:00:00"/>
    <d v="2024-12-04T00:00:00"/>
    <n v="-2221.7399999999998"/>
    <s v="7266445"/>
    <s v="*10786099947"/>
    <s v="Dell Latitude 5350"/>
    <n v="3838"/>
    <m/>
    <x v="69"/>
    <s v="Information Technology"/>
  </r>
  <r>
    <n v="5100087000"/>
    <s v="RE"/>
    <s v="0001"/>
    <d v="2024-12-04T00:00:00"/>
    <d v="2024-12-13T00:00:00"/>
    <n v="-5799.48"/>
    <s v="7266445"/>
    <s v="*10786983953"/>
    <s v="Dell Latitude 5350"/>
    <n v="3838"/>
    <m/>
    <x v="69"/>
    <s v="Information Technology"/>
  </r>
  <r>
    <n v="5100087394"/>
    <s v="RE"/>
    <s v="0001"/>
    <d v="2025-01-27T00:00:00"/>
    <d v="2025-02-04T00:00:00"/>
    <n v="-1814.26"/>
    <s v="7267268"/>
    <s v="*10796295567"/>
    <s v="Dell Latitude 5350"/>
    <n v="3838"/>
    <m/>
    <x v="69"/>
    <s v="Information Technology"/>
  </r>
  <r>
    <n v="5100087721"/>
    <s v="RE"/>
    <s v="0001"/>
    <d v="2025-03-12T00:00:00"/>
    <d v="2025-03-17T00:00:00"/>
    <n v="-5740.62"/>
    <s v="7267947"/>
    <s v="*10804161981"/>
    <s v="Dell 2-iin-1 5350"/>
    <n v="3838"/>
    <m/>
    <x v="69"/>
    <s v="Information Technology"/>
  </r>
  <r>
    <n v="5100087723"/>
    <s v="RE"/>
    <s v="0001"/>
    <d v="2025-03-11T00:00:00"/>
    <d v="2025-03-17T00:00:00"/>
    <n v="-7830.24"/>
    <s v="7267947"/>
    <s v="*10803954368"/>
    <s v="Dell Latitude 5450"/>
    <n v="3838"/>
    <m/>
    <x v="69"/>
    <s v="Information Technology"/>
  </r>
  <r>
    <n v="5100087762"/>
    <s v="RE"/>
    <m/>
    <d v="2025-03-20T00:00:00"/>
    <d v="2025-03-22T00:00:00"/>
    <n v="-27617.52"/>
    <s v="7268108"/>
    <s v="*10805601119"/>
    <s v="Dell OptiPlex 7020"/>
    <n v="3838"/>
    <m/>
    <x v="69"/>
    <s v="Information Technology"/>
  </r>
  <r>
    <n v="5100087763"/>
    <s v="RE"/>
    <s v="0001"/>
    <d v="2025-03-18T00:00:00"/>
    <d v="2025-03-22T00:00:00"/>
    <n v="-9755.0499999999993"/>
    <s v="7268108"/>
    <s v="*10805175576"/>
    <s v="Dell Lat. 5450"/>
    <n v="3838"/>
    <m/>
    <x v="69"/>
    <s v="Information Technology"/>
  </r>
  <r>
    <n v="5100088465"/>
    <s v="RE"/>
    <s v="1016"/>
    <d v="2025-06-05T00:00:00"/>
    <d v="2025-06-09T00:00:00"/>
    <n v="-1644.3"/>
    <s v="7269323"/>
    <s v="*10818402549"/>
    <s v="Dell OptiPlex 7020"/>
    <n v="3838"/>
    <m/>
    <x v="69"/>
    <s v="Information Technology"/>
  </r>
  <r>
    <n v="5100088642"/>
    <s v="RE"/>
    <s v="0001"/>
    <d v="2025-06-11T00:00:00"/>
    <d v="2025-06-23T00:00:00"/>
    <n v="-1122"/>
    <s v="7269407"/>
    <s v="*10819387700"/>
    <s v="Dell Latitude 5350"/>
    <n v="3838"/>
    <m/>
    <x v="69"/>
    <s v="Information Technology"/>
  </r>
  <r>
    <n v="5100088696"/>
    <s v="RE"/>
    <m/>
    <d v="2025-06-20T00:00:00"/>
    <d v="2025-06-30T00:00:00"/>
    <n v="-6730.64"/>
    <s v="7269635"/>
    <s v="*10821092165"/>
    <s v="Dell Latitude 5550"/>
    <n v="3838"/>
    <m/>
    <x v="69"/>
    <s v="Information Technology"/>
  </r>
  <r>
    <n v="5100088916"/>
    <s v="RE"/>
    <s v="0001"/>
    <d v="2025-06-17T00:00:00"/>
    <d v="2025-07-28T00:00:00"/>
    <n v="-1558.3"/>
    <s v="7270033"/>
    <s v="*10821522507"/>
    <s v="Dell Latitude 5450"/>
    <n v="3838"/>
    <m/>
    <x v="69"/>
    <s v="Information Technology"/>
  </r>
  <r>
    <n v="5100088983"/>
    <s v="RE"/>
    <s v="0001"/>
    <d v="2025-07-23T00:00:00"/>
    <d v="2025-08-05T00:00:00"/>
    <n v="-1374.17"/>
    <s v="7270140"/>
    <s v="*10826886105"/>
    <s v="Dell Pro 14 Plus Laptop"/>
    <n v="3838"/>
    <m/>
    <x v="69"/>
    <s v="Information Technology"/>
  </r>
  <r>
    <n v="5100089068"/>
    <s v="RE"/>
    <s v="1031"/>
    <d v="2025-07-31T00:00:00"/>
    <d v="2025-08-13T00:00:00"/>
    <n v="-5174.72"/>
    <s v="7270248"/>
    <s v="*10829672438"/>
    <s v="Dell 27&quot; Monitor"/>
    <n v="3838"/>
    <m/>
    <x v="69"/>
    <s v="Information Technology"/>
  </r>
  <r>
    <n v="5100089327"/>
    <s v="RE"/>
    <s v="0001"/>
    <d v="2025-08-28T00:00:00"/>
    <d v="2025-09-02T00:00:00"/>
    <n v="-224.71"/>
    <s v="7270736"/>
    <s v="*10833314130"/>
    <s v="Dell Pro SD25 Dock"/>
    <n v="3838"/>
    <m/>
    <x v="69"/>
    <s v="Information Technology"/>
  </r>
  <r>
    <n v="5100089328"/>
    <s v="RE"/>
    <s v="1016"/>
    <d v="2025-08-14T00:00:00"/>
    <d v="2025-09-02T00:00:00"/>
    <n v="-1234.05"/>
    <s v="7270619"/>
    <s v="*10830881526"/>
    <s v="Epson V850 Scanner"/>
    <n v="3838"/>
    <m/>
    <x v="69"/>
    <s v="Information Technology"/>
  </r>
  <r>
    <n v="5100089388"/>
    <s v="RE"/>
    <s v="0001"/>
    <d v="2025-09-03T00:00:00"/>
    <d v="2025-09-10T00:00:00"/>
    <n v="-15724.39"/>
    <s v="7270813"/>
    <s v="*10834157026"/>
    <s v="Dell PowerEdge R550"/>
    <n v="3838"/>
    <m/>
    <x v="69"/>
    <s v="Information Technology"/>
  </r>
  <r>
    <n v="5100089389"/>
    <s v="RE"/>
    <m/>
    <d v="2025-08-29T00:00:00"/>
    <d v="2025-09-10T00:00:00"/>
    <n v="-3564.4"/>
    <s v="7270813"/>
    <s v="*10833325470"/>
    <s v="Dell Pro 14 Plus"/>
    <n v="3838"/>
    <m/>
    <x v="69"/>
    <s v="Information Technology"/>
  </r>
  <r>
    <n v="5100089443"/>
    <s v="RE"/>
    <m/>
    <d v="2025-06-27T00:00:00"/>
    <d v="2025-09-16T00:00:00"/>
    <n v="-17992.95"/>
    <s v="7270813"/>
    <s v="*10822256874"/>
    <s v="Dell OptiPlex 7020 - HR/ Safety"/>
    <n v="3838"/>
    <m/>
    <x v="69"/>
    <s v="Information Technology"/>
  </r>
  <r>
    <n v="5100089521"/>
    <s v="RE"/>
    <m/>
    <d v="2025-09-26T00:00:00"/>
    <d v="2025-09-30T00:00:00"/>
    <n v="-7973.1"/>
    <m/>
    <s v="*10838372564"/>
    <s v="Dell Optiplex XE4"/>
    <n v="3838"/>
    <m/>
    <x v="69"/>
    <s v="Information Technology"/>
  </r>
  <r>
    <n v="5100089522"/>
    <s v="RE"/>
    <m/>
    <d v="2025-09-26T00:00:00"/>
    <d v="2025-09-30T00:00:00"/>
    <n v="-6270.42"/>
    <m/>
    <s v="*10838372548"/>
    <s v="Dell Pro 13 Plus 2-in-1"/>
    <n v="3838"/>
    <m/>
    <x v="69"/>
    <s v="Information Technology"/>
  </r>
  <r>
    <n v="5100086619"/>
    <s v="RE"/>
    <s v="5052"/>
    <d v="2024-10-25T00:00:00"/>
    <d v="2024-10-31T00:00:00"/>
    <n v="-1930.77"/>
    <s v="7265839"/>
    <s v="*10778809324"/>
    <s v="Dell Latitude 5550"/>
    <n v="3838"/>
    <m/>
    <x v="69"/>
    <s v="Information Technology"/>
  </r>
  <r>
    <n v="5100086634"/>
    <s v="RE"/>
    <s v="5052"/>
    <d v="2024-10-29T00:00:00"/>
    <d v="2024-11-05T00:00:00"/>
    <n v="-6569.54"/>
    <s v="7265839"/>
    <s v="*10779322742"/>
    <s v="Dell Lat. 5430 Rugged"/>
    <n v="3838"/>
    <m/>
    <x v="69"/>
    <s v="Information Technology"/>
  </r>
  <r>
    <n v="5100087001"/>
    <s v="RE"/>
    <s v="4041"/>
    <d v="2024-12-07T00:00:00"/>
    <d v="2024-12-13T00:00:00"/>
    <n v="-2290.85"/>
    <s v="7266445"/>
    <s v="*10787683392"/>
    <s v="APC Smart UPS 2200VA"/>
    <n v="3838"/>
    <m/>
    <x v="69"/>
    <s v="Water Department"/>
  </r>
  <r>
    <n v="5100087715"/>
    <s v="RE"/>
    <s v="5054"/>
    <d v="2025-03-08T00:00:00"/>
    <d v="2025-03-11T00:00:00"/>
    <n v="-2187.35"/>
    <s v="7267947"/>
    <s v="*10803481501"/>
    <s v="Dell Latitude 5550"/>
    <n v="3838"/>
    <m/>
    <x v="69"/>
    <s v="Purchasing"/>
  </r>
  <r>
    <n v="5100087722"/>
    <s v="RE"/>
    <s v="5052"/>
    <d v="2025-03-12T00:00:00"/>
    <d v="2025-03-17T00:00:00"/>
    <n v="-1138.25"/>
    <s v="7267947"/>
    <s v="*10804149325"/>
    <s v="Dell Latitude 3340"/>
    <n v="3838"/>
    <m/>
    <x v="69"/>
    <s v="Information Technology"/>
  </r>
  <r>
    <n v="5100087883"/>
    <s v="RE"/>
    <s v="5052"/>
    <d v="2025-04-04T00:00:00"/>
    <d v="2025-04-08T00:00:00"/>
    <n v="-12661.8"/>
    <s v="7268454"/>
    <s v="*10808259600"/>
    <s v="Quest KACE SYS DEPLOY &amp; MGMT Renewal"/>
    <n v="3838"/>
    <m/>
    <x v="69"/>
    <s v="Information Technology"/>
  </r>
  <r>
    <n v="5100089066"/>
    <s v="RE"/>
    <s v="5052"/>
    <d v="2025-08-01T00:00:00"/>
    <d v="2025-08-13T00:00:00"/>
    <n v="-24343.39"/>
    <s v="7270363"/>
    <s v="*10828608130"/>
    <s v="Dell Pro 14 Plus Laptop"/>
    <n v="3838"/>
    <m/>
    <x v="69"/>
    <s v="Information Technology"/>
  </r>
  <r>
    <n v="5100089067"/>
    <s v="RE"/>
    <s v="3037"/>
    <d v="2025-07-23T00:00:00"/>
    <d v="2025-08-13T00:00:00"/>
    <n v="-6923.4"/>
    <s v="7270248"/>
    <s v="*10828608068"/>
    <s v="Dell OptiPlex SFF"/>
    <n v="3838"/>
    <m/>
    <x v="69"/>
    <s v="Construction Fund"/>
  </r>
  <r>
    <n v="5100088464"/>
    <s v="RE"/>
    <m/>
    <d v="2025-05-28T00:00:00"/>
    <d v="2025-06-09T00:00:00"/>
    <n v="-2819.84"/>
    <s v="7269221"/>
    <s v="*10817046774"/>
    <s v="Dell Pro 24&quot; Monitor"/>
    <n v="3838"/>
    <m/>
    <x v="69"/>
    <s v="Public Safety Grant"/>
  </r>
  <r>
    <n v="5100089324"/>
    <s v="RE"/>
    <s v="5052"/>
    <d v="2025-08-21T00:00:00"/>
    <d v="2025-09-02T00:00:00"/>
    <n v="-2133.7199999999998"/>
    <s v="7270619"/>
    <s v="*10832113305"/>
    <s v="Dell Pro 14 Premium Laptop"/>
    <n v="3838"/>
    <m/>
    <x v="69"/>
    <s v="Information Technology"/>
  </r>
  <r>
    <n v="5100089632"/>
    <s v="RE"/>
    <s v="4045"/>
    <d v="2025-09-29T00:00:00"/>
    <d v="2025-09-30T00:00:00"/>
    <n v="-1500.31"/>
    <m/>
    <s v="*10838659256"/>
    <s v="Dell Pro 16 Plus"/>
    <n v="3838"/>
    <m/>
    <x v="69"/>
    <s v="Environmental Services"/>
  </r>
  <r>
    <n v="3182573"/>
    <s v="KR"/>
    <m/>
    <d v="2025-01-01T00:00:00"/>
    <d v="2025-01-15T00:00:00"/>
    <n v="-21786.560000000001"/>
    <s v="7266800"/>
    <s v="*FY2025"/>
    <s v="Orkin annual Pest Control-Fire Dept. Storage"/>
    <n v="3992"/>
    <m/>
    <x v="70"/>
    <s v="Fire"/>
  </r>
  <r>
    <n v="5100088364"/>
    <s v="RE"/>
    <s v="0001"/>
    <d v="2025-05-07T00:00:00"/>
    <d v="2025-06-04T00:00:00"/>
    <n v="-5750"/>
    <s v="7269136"/>
    <s v="*283221877 Station 6 Termite Treatment"/>
    <s v="Full Termite Liquid Treatment"/>
    <n v="3992"/>
    <m/>
    <x v="70"/>
    <s v="Fire"/>
  </r>
  <r>
    <n v="3181554"/>
    <s v="KR"/>
    <s v="0001"/>
    <d v="2024-10-18T00:00:00"/>
    <d v="2024-10-28T00:00:00"/>
    <n v="-650"/>
    <s v="7265536"/>
    <s v="*273163518 Carpenter Ants-Library"/>
    <s v="Orkin #273163518 Carpenter Ants-Library"/>
    <n v="3992"/>
    <m/>
    <x v="70"/>
    <s v="Library"/>
  </r>
  <r>
    <n v="5100086851"/>
    <s v="RE"/>
    <s v="4041"/>
    <d v="2024-10-31T00:00:00"/>
    <d v="2024-11-20T00:00:00"/>
    <n v="-2112"/>
    <s v="7265991"/>
    <s v="*120331"/>
    <s v="Keller Level Rat 15-60 Submersible Trans"/>
    <n v="4106"/>
    <m/>
    <x v="71"/>
    <s v="Water Department"/>
  </r>
  <r>
    <n v="5100086985"/>
    <s v="RE"/>
    <s v="4041"/>
    <d v="2024-12-06T00:00:00"/>
    <d v="2024-12-10T00:00:00"/>
    <n v="-23757"/>
    <s v="7266331"/>
    <s v="*120666"/>
    <s v="Flygt Model 4650.412, 8.3 HP, 460V/3P"/>
    <n v="4106"/>
    <m/>
    <x v="71"/>
    <s v="Water Department"/>
  </r>
  <r>
    <n v="5100087606"/>
    <s v="RE"/>
    <s v="4041"/>
    <d v="2025-02-07T00:00:00"/>
    <d v="2025-02-25T00:00:00"/>
    <n v="-7719.41"/>
    <s v="7267498"/>
    <s v="*121195"/>
    <s v="Repairs on Flygt Pump"/>
    <n v="4106"/>
    <m/>
    <x v="71"/>
    <s v="Water Department"/>
  </r>
  <r>
    <n v="5100088089"/>
    <s v="RE"/>
    <s v="4041"/>
    <d v="2025-02-28T00:00:00"/>
    <d v="2025-05-01T00:00:00"/>
    <n v="-1600"/>
    <s v="7268524"/>
    <s v="*121381"/>
    <s v="Texan Lift Station Transducer"/>
    <n v="4106"/>
    <m/>
    <x v="71"/>
    <s v="Water Department"/>
  </r>
  <r>
    <n v="5100088772"/>
    <s v="RE"/>
    <s v="4041"/>
    <d v="2025-06-30T00:00:00"/>
    <d v="2025-07-10T00:00:00"/>
    <n v="-40636"/>
    <s v="7269636"/>
    <s v="*122478"/>
    <s v="Flyght Pump NP3102. 160 4&quot; Sub Pump"/>
    <n v="4106"/>
    <m/>
    <x v="71"/>
    <s v="Water Department"/>
  </r>
  <r>
    <n v="5100088773"/>
    <s v="RE"/>
    <s v="4041"/>
    <d v="2025-06-18T00:00:00"/>
    <d v="2025-07-10T00:00:00"/>
    <n v="-2325"/>
    <s v="7269636"/>
    <s v="*122377"/>
    <s v="Supply &amp; Install Level Control Equipment"/>
    <n v="4106"/>
    <m/>
    <x v="71"/>
    <s v="Water Department"/>
  </r>
  <r>
    <n v="5100089544"/>
    <s v="RE"/>
    <s v="4041"/>
    <d v="2025-09-26T00:00:00"/>
    <d v="2025-09-30T00:00:00"/>
    <n v="-2379"/>
    <s v="7271102"/>
    <s v="*123304"/>
    <s v="MultiSmart CPU Board Replacement"/>
    <n v="4106"/>
    <m/>
    <x v="71"/>
    <s v="Water Department"/>
  </r>
  <r>
    <n v="5100086686"/>
    <s v="RE"/>
    <s v="0001"/>
    <d v="2024-10-31T00:00:00"/>
    <d v="2024-11-12T00:00:00"/>
    <n v="-273"/>
    <s v="7265840"/>
    <s v="*1100036387"/>
    <s v="C01-6781ST LEXISNEXIS ANNUAL MAINTENANCE"/>
    <n v="4144"/>
    <m/>
    <x v="72"/>
    <s v="Municipal Court"/>
  </r>
  <r>
    <n v="5100087009"/>
    <s v="RE"/>
    <s v="0001"/>
    <d v="2024-11-30T00:00:00"/>
    <d v="2024-12-16T00:00:00"/>
    <n v="-281.19"/>
    <s v="7266446"/>
    <s v="*1100062486"/>
    <s v="C01-6781ST LEXISNEXIS ANNUAL MAINTENANCE"/>
    <n v="4144"/>
    <m/>
    <x v="72"/>
    <s v="Municipal Court"/>
  </r>
  <r>
    <n v="5100087156"/>
    <s v="RE"/>
    <s v="0001"/>
    <d v="2024-12-31T00:00:00"/>
    <d v="2025-01-07T00:00:00"/>
    <n v="-281.19"/>
    <s v="7266723"/>
    <s v="*1100076860"/>
    <s v="C01-6781ST LEXISNEXIS ANNUAL MAINTENANCE"/>
    <n v="4144"/>
    <m/>
    <x v="72"/>
    <s v="Municipal Court"/>
  </r>
  <r>
    <n v="5100087480"/>
    <s v="RE"/>
    <s v="0001"/>
    <d v="2025-01-31T00:00:00"/>
    <d v="2025-02-11T00:00:00"/>
    <n v="-281.19"/>
    <s v="7267269"/>
    <s v="*1100093739"/>
    <s v="C01-6781ST LEXISNEXIS ANNUAL MAINTENANCE"/>
    <n v="4144"/>
    <m/>
    <x v="72"/>
    <s v="Municipal Court"/>
  </r>
  <r>
    <n v="5100087687"/>
    <s v="RE"/>
    <s v="0001"/>
    <d v="2025-02-28T00:00:00"/>
    <d v="2025-03-10T00:00:00"/>
    <n v="-281.19"/>
    <s v="7267737"/>
    <s v="*1100102046 February"/>
    <s v="C01-6781ST LEXISNEXIS ANNUAL MAINTENANCE"/>
    <n v="4144"/>
    <m/>
    <x v="72"/>
    <s v="Municipal Court"/>
  </r>
  <r>
    <n v="5100087887"/>
    <s v="RE"/>
    <s v="0001"/>
    <d v="2025-03-31T00:00:00"/>
    <d v="2025-04-08T00:00:00"/>
    <n v="-281.19"/>
    <s v="7268220"/>
    <s v="*1100112262 March 2025-3 Users"/>
    <s v="C01-6781ST LEXISNEXIS ANNUAL MAINTENANCE"/>
    <n v="4144"/>
    <m/>
    <x v="72"/>
    <s v="Municipal Court"/>
  </r>
  <r>
    <n v="5100088110"/>
    <s v="RE"/>
    <s v="0001"/>
    <d v="2025-04-30T00:00:00"/>
    <d v="2025-05-07T00:00:00"/>
    <n v="-281.19"/>
    <s v="7268692"/>
    <s v="*1100127012"/>
    <s v="C01-6781ST LEXISNEXIS ANNUAL MAINTENANCE"/>
    <n v="4144"/>
    <m/>
    <x v="72"/>
    <s v="Municipal Court"/>
  </r>
  <r>
    <n v="5100088461"/>
    <s v="RE"/>
    <s v="0001"/>
    <d v="2025-05-31T00:00:00"/>
    <d v="2025-06-09T00:00:00"/>
    <n v="-281.19"/>
    <s v="7269222"/>
    <s v="*1100141706 May"/>
    <s v="C01-6781ST LEXISNEXIS ANNUAL MAINTENANCE"/>
    <n v="4144"/>
    <m/>
    <x v="72"/>
    <s v="Municipal Court"/>
  </r>
  <r>
    <n v="5100088752"/>
    <s v="RE"/>
    <s v="0001"/>
    <d v="2025-06-30T00:00:00"/>
    <d v="2025-07-09T00:00:00"/>
    <n v="-281.19"/>
    <s v="7269637"/>
    <s v="*1100155944 June 2025"/>
    <s v="C01-6781ST LEXISNEXIS ANNUAL MAINTENANCE"/>
    <n v="4144"/>
    <m/>
    <x v="72"/>
    <s v="Municipal Court"/>
  </r>
  <r>
    <n v="5100089060"/>
    <s v="RE"/>
    <s v="0001"/>
    <d v="2025-07-31T00:00:00"/>
    <d v="2025-08-13T00:00:00"/>
    <n v="-281.19"/>
    <s v="7270249"/>
    <s v="*1100170390"/>
    <s v="C01-6781ST LEXISNEXIS ANNUAL MAINTENANCE"/>
    <n v="4144"/>
    <m/>
    <x v="72"/>
    <s v="Municipal Court"/>
  </r>
  <r>
    <n v="5100089372"/>
    <s v="RE"/>
    <s v="0001"/>
    <d v="2025-08-31T00:00:00"/>
    <d v="2025-09-08T00:00:00"/>
    <n v="-281.19"/>
    <s v="7270737"/>
    <s v="*1100185244 August"/>
    <s v="C01-6781ST LEXISNEXIS ANNUAL MAINTENANCE"/>
    <n v="4144"/>
    <m/>
    <x v="72"/>
    <s v="Municipal Court"/>
  </r>
  <r>
    <n v="5100089619"/>
    <s v="RE"/>
    <s v="0001"/>
    <d v="2025-09-30T00:00:00"/>
    <d v="2025-09-30T00:00:00"/>
    <n v="-281.19"/>
    <m/>
    <s v="*1100199069"/>
    <s v="C01-6781ST LEXISNEXIS ANNUAL MAINTENANCE"/>
    <n v="4144"/>
    <m/>
    <x v="72"/>
    <s v="Municipal Court"/>
  </r>
  <r>
    <n v="5100089458"/>
    <s v="RE"/>
    <s v="0001"/>
    <d v="2025-09-11T00:00:00"/>
    <d v="2025-09-17T00:00:00"/>
    <n v="-2994.94"/>
    <s v="7270814"/>
    <s v="*RINV455952"/>
    <s v="RS24L-BLK/BLU: Semi-COMP SUIT"/>
    <n v="4145"/>
    <m/>
    <x v="73"/>
    <s v="Police"/>
  </r>
  <r>
    <n v="3181874"/>
    <s v="KR"/>
    <s v="0001"/>
    <d v="2024-11-01T00:00:00"/>
    <d v="2024-11-18T00:00:00"/>
    <n v="-195.81"/>
    <s v="7265992"/>
    <s v="*2023540 Remote Birth Access-October 2024"/>
    <s v="Texas DSHS #2023540 Remote Birth Access-October 20"/>
    <n v="4195"/>
    <m/>
    <x v="74"/>
    <s v="City Secretary"/>
  </r>
  <r>
    <n v="3182435"/>
    <s v="KR"/>
    <s v="0001"/>
    <d v="2024-12-02T00:00:00"/>
    <d v="2025-01-08T00:00:00"/>
    <n v="-135.41999999999999"/>
    <s v="7266724"/>
    <s v="*2023791 Remote Birth Access-November 2024"/>
    <s v="Texas DSHS #2023791 Remote Birth Access-November 2"/>
    <n v="4195"/>
    <s v="B"/>
    <x v="74"/>
    <s v="City Secretary"/>
  </r>
  <r>
    <n v="3182664"/>
    <s v="KR"/>
    <s v="0001"/>
    <d v="2025-01-02T00:00:00"/>
    <d v="2025-01-28T00:00:00"/>
    <n v="-140.91"/>
    <s v="7267007"/>
    <s v="*2024055 Dec 2024 Remote Birth Access"/>
    <s v="Texas DSHS #2024055"/>
    <n v="4195"/>
    <m/>
    <x v="74"/>
    <s v="City Secretary"/>
  </r>
  <r>
    <n v="3182938"/>
    <s v="KR"/>
    <s v="0001"/>
    <d v="2025-02-03T00:00:00"/>
    <d v="2025-02-19T00:00:00"/>
    <n v="-159.21"/>
    <s v="7267364"/>
    <s v="*2024325 Jan 2025 Remote Birth Access"/>
    <s v="Texas DSHS #2024325"/>
    <n v="4195"/>
    <m/>
    <x v="74"/>
    <s v="City Secretary"/>
  </r>
  <r>
    <n v="3183218"/>
    <s v="KR"/>
    <s v="0001"/>
    <d v="2025-03-03T00:00:00"/>
    <d v="2025-03-17T00:00:00"/>
    <n v="-148.22999999999999"/>
    <s v="7267841"/>
    <s v="*2024571 February 2025"/>
    <s v="Texas DSHS #2024571"/>
    <n v="4195"/>
    <m/>
    <x v="74"/>
    <s v="City Secretary"/>
  </r>
  <r>
    <n v="3183632"/>
    <s v="KR"/>
    <s v="0001"/>
    <d v="2025-04-01T00:00:00"/>
    <d v="2025-04-15T00:00:00"/>
    <n v="-164.7"/>
    <s v="7268327"/>
    <s v="*2024875 Remote Birth Access-March 2025"/>
    <s v="Texas DSHS #2024875"/>
    <n v="4195"/>
    <m/>
    <x v="74"/>
    <s v="City Secretary"/>
  </r>
  <r>
    <n v="3184320"/>
    <s v="KR"/>
    <s v="0001"/>
    <d v="2025-05-01T00:00:00"/>
    <d v="2025-05-27T00:00:00"/>
    <n v="-177.51"/>
    <s v="7268975"/>
    <s v="*2025132 Remote Birth Access-April 2025"/>
    <s v="Texas DSHS #2025132"/>
    <n v="4195"/>
    <m/>
    <x v="74"/>
    <s v="City Secretary"/>
  </r>
  <r>
    <n v="3184836"/>
    <s v="KR"/>
    <s v="0001"/>
    <d v="2025-06-02T00:00:00"/>
    <d v="2025-07-01T00:00:00"/>
    <n v="-151.88999999999999"/>
    <s v="7269497"/>
    <s v="*2025394 Remote Birth Access-May 2025"/>
    <s v="Texas DSHS #2025394 Remote Birth Access-May 2025"/>
    <n v="4195"/>
    <m/>
    <x v="74"/>
    <s v="City Secretary"/>
  </r>
  <r>
    <n v="3185121"/>
    <s v="KR"/>
    <s v="0001"/>
    <d v="2025-07-01T00:00:00"/>
    <d v="2025-07-22T00:00:00"/>
    <n v="-140.91"/>
    <s v="7269853"/>
    <s v="*2025658 June Remote Birth Certificates"/>
    <s v="Texas DSHS #2025658"/>
    <n v="4195"/>
    <m/>
    <x v="74"/>
    <s v="City Secretary"/>
  </r>
  <r>
    <n v="3185703"/>
    <s v="KR"/>
    <s v="0001"/>
    <d v="2025-08-01T00:00:00"/>
    <d v="2025-08-26T00:00:00"/>
    <n v="-199.47"/>
    <s v="7270471"/>
    <s v="*2025917 Remote Birth Certificates July 2025"/>
    <s v="Texas DSHS #2025917"/>
    <n v="4195"/>
    <m/>
    <x v="74"/>
    <s v="City Secretary"/>
  </r>
  <r>
    <n v="3186032"/>
    <s v="KR"/>
    <s v="0001"/>
    <d v="2025-08-28T00:00:00"/>
    <d v="2025-09-15T00:00:00"/>
    <n v="-139.08000000000001"/>
    <s v="7270815"/>
    <s v="*2026179 August Remote Birth Access"/>
    <s v="Texas DSHS #2026179 August Remote Birth Access"/>
    <n v="4195"/>
    <m/>
    <x v="74"/>
    <s v="City Secretary"/>
  </r>
  <r>
    <n v="3185074"/>
    <s v="KR"/>
    <s v="4041"/>
    <d v="2025-04-30T00:00:00"/>
    <d v="2025-07-16T00:00:00"/>
    <n v="-320"/>
    <s v="7269743"/>
    <s v="*CEN.CD406_042025 PWS ID#2350002"/>
    <s v="DSHS Central Lab #CEN.CD406_042025 PWS ID#2350002"/>
    <n v="4195"/>
    <m/>
    <x v="74"/>
    <s v="Water Department"/>
  </r>
  <r>
    <n v="3185075"/>
    <s v="KR"/>
    <s v="4041"/>
    <d v="2025-02-28T00:00:00"/>
    <d v="2025-07-16T00:00:00"/>
    <n v="-904"/>
    <s v="7269743"/>
    <s v="*CEN.CD406_022025 PWS ID#2350002"/>
    <s v="DSHS Central Lab #CEN.CD406_022025 PWS ID#2350002"/>
    <n v="4195"/>
    <m/>
    <x v="74"/>
    <s v="Water Department"/>
  </r>
  <r>
    <n v="3185076"/>
    <s v="KR"/>
    <s v="4041"/>
    <d v="2024-10-31T00:00:00"/>
    <d v="2025-07-16T00:00:00"/>
    <n v="-1656"/>
    <s v="7269743"/>
    <s v="*CEN.CD406_112024 PWS ID#2350002"/>
    <s v="DSHS Central Lab #CEN.CD406_112024 PWS ID#2350002"/>
    <n v="4195"/>
    <m/>
    <x v="74"/>
    <s v="Water Department"/>
  </r>
  <r>
    <n v="3185077"/>
    <s v="KR"/>
    <s v="4041"/>
    <d v="2025-04-30T00:00:00"/>
    <d v="2025-07-16T00:00:00"/>
    <n v="-2131"/>
    <s v="7269743"/>
    <s v="*CEN.CD406_052025 PWS ID#2350002"/>
    <s v="DSHS Central Lab #CEN.CD406_052025 PWS ID#2350002"/>
    <n v="4195"/>
    <m/>
    <x v="74"/>
    <s v="Water Department"/>
  </r>
  <r>
    <n v="5100087960"/>
    <s v="RE"/>
    <s v="4041"/>
    <d v="2025-04-10T00:00:00"/>
    <d v="2025-04-15T00:00:00"/>
    <n v="-4424.22"/>
    <s v="7268328"/>
    <s v="*10015"/>
    <s v="48&quot;L x 40&quot;W x 12&quot;T Black Packrat"/>
    <n v="4486"/>
    <m/>
    <x v="75"/>
    <s v="Water Department"/>
  </r>
  <r>
    <n v="5100086402"/>
    <s v="RE"/>
    <s v="0001"/>
    <d v="2024-10-01T00:00:00"/>
    <d v="2024-10-03T00:00:00"/>
    <n v="-4995"/>
    <s v="7265110"/>
    <s v="*IP06957"/>
    <s v="100276-C Aqua Power 700 1&quot;/80GPM/2500PSI"/>
    <n v="4527"/>
    <m/>
    <x v="76"/>
    <s v="Streets"/>
  </r>
  <r>
    <n v="5100087830"/>
    <s v="RE"/>
    <s v="0001"/>
    <d v="2025-02-19T00:00:00"/>
    <d v="2025-04-02T00:00:00"/>
    <n v="-1002.8"/>
    <s v="7268109"/>
    <s v="*990832-OMHYSF"/>
    <s v="260 Bags 85281 Premium 2-cuft Red Mulch"/>
    <n v="4563"/>
    <m/>
    <x v="77"/>
    <s v="Parks"/>
  </r>
  <r>
    <n v="5100087976"/>
    <s v="RE"/>
    <s v="4045"/>
    <d v="2025-04-11T00:00:00"/>
    <d v="2025-04-16T00:00:00"/>
    <n v="-1255"/>
    <s v="7268329"/>
    <s v="*87190"/>
    <s v="650 2-cu ft Bags Red Mulch"/>
    <n v="4563"/>
    <m/>
    <x v="77"/>
    <s v="Environmental Services"/>
  </r>
  <r>
    <n v="5100086583"/>
    <s v="RE"/>
    <s v="0001"/>
    <d v="2024-10-01T00:00:00"/>
    <d v="2024-10-29T00:00:00"/>
    <n v="-7697.75"/>
    <s v="7265537"/>
    <s v="*997206-NPLBMK"/>
    <s v="Pallet Chair"/>
    <n v="4563"/>
    <m/>
    <x v="77"/>
    <s v="Streets"/>
  </r>
  <r>
    <n v="5100087507"/>
    <s v="RE"/>
    <s v="0001"/>
    <d v="2024-12-12T00:00:00"/>
    <d v="2025-02-14T00:00:00"/>
    <n v="-7595.75"/>
    <s v="7267365"/>
    <s v="*984912-OERIRA"/>
    <s v="92LB Portland Type 1L Cement (Bags)"/>
    <n v="4563"/>
    <m/>
    <x v="77"/>
    <s v="Streets"/>
  </r>
  <r>
    <n v="5100088819"/>
    <s v="RE"/>
    <s v="0001"/>
    <d v="2025-05-21T00:00:00"/>
    <d v="2025-07-16T00:00:00"/>
    <n v="-7307"/>
    <s v="7269744"/>
    <s v="*996264-OZNWMA"/>
    <s v="92LB Portland Type 1L Cement (Bags)"/>
    <n v="4563"/>
    <m/>
    <x v="77"/>
    <s v="Streets"/>
  </r>
  <r>
    <n v="3183635"/>
    <s v="KR"/>
    <s v="4043"/>
    <d v="2025-02-21T00:00:00"/>
    <d v="2025-04-15T00:00:00"/>
    <n v="-278.95999999999998"/>
    <s v="7268330"/>
    <s v="*68270 Repair scissor lift"/>
    <s v="Southern Field Maintenance #68270"/>
    <n v="4625"/>
    <m/>
    <x v="78"/>
    <s v="Community Center"/>
  </r>
  <r>
    <n v="3184758"/>
    <s v="KR"/>
    <s v="4043"/>
    <d v="2025-03-27T00:00:00"/>
    <d v="2025-06-21T00:00:00"/>
    <n v="-345"/>
    <s v="7269408"/>
    <s v="*68455"/>
    <s v="Southern Field Maintenance #68455"/>
    <n v="4625"/>
    <m/>
    <x v="78"/>
    <s v="Community Center"/>
  </r>
  <r>
    <n v="5100088880"/>
    <s v="RE"/>
    <s v="4041"/>
    <d v="2025-06-30T00:00:00"/>
    <d v="2025-07-23T00:00:00"/>
    <n v="-13171.5"/>
    <s v="7269854"/>
    <s v="*90237954"/>
    <s v="C41-7129ST WAT FEASIBILITY/PLAN STUDY"/>
    <n v="4662"/>
    <m/>
    <x v="79"/>
    <s v="Water Department"/>
  </r>
  <r>
    <n v="5100089251"/>
    <s v="RE"/>
    <s v="4041"/>
    <d v="2025-08-22T00:00:00"/>
    <d v="2025-08-26T00:00:00"/>
    <n v="-33592"/>
    <s v="7270472"/>
    <s v="*90242750"/>
    <s v="C41-7129ST WAT FEASIBILITY/PLAN STUDY"/>
    <n v="4662"/>
    <m/>
    <x v="79"/>
    <s v="Water Department"/>
  </r>
  <r>
    <n v="3185811"/>
    <s v="KR"/>
    <s v="5052"/>
    <d v="2025-06-09T00:00:00"/>
    <d v="2025-09-02T00:00:00"/>
    <n v="-1500"/>
    <s v="7270620"/>
    <s v="*282989 Duct Rod Installation for PSHQ"/>
    <s v="Infinity Communications Technologies #282989"/>
    <n v="4691"/>
    <m/>
    <x v="80"/>
    <s v="Information Technology"/>
  </r>
  <r>
    <n v="5100087978"/>
    <s v="RE"/>
    <s v="3046"/>
    <d v="2025-03-20T00:00:00"/>
    <d v="2025-04-16T00:00:00"/>
    <n v="-35490"/>
    <s v="7268331"/>
    <s v="*279950 Pmt 1 &amp; Final Briggs Blvd Fiber Optic"/>
    <s v="C46-7122ST RELOCATE DUCT/FIBER OPTIC CAB"/>
    <n v="4691"/>
    <s v="A"/>
    <x v="80"/>
    <s v="Construction Fund"/>
  </r>
  <r>
    <n v="5100088832"/>
    <s v="RE"/>
    <s v="4041"/>
    <d v="2025-06-25T00:00:00"/>
    <d v="2025-07-16T00:00:00"/>
    <n v="-22910"/>
    <s v="7269745"/>
    <s v="*283916"/>
    <s v="Fiber Line Repair at Public Safety Build"/>
    <n v="4691"/>
    <m/>
    <x v="80"/>
    <s v="Water Department"/>
  </r>
  <r>
    <n v="5100088871"/>
    <s v="RE"/>
    <s v="3037"/>
    <d v="2025-07-03T00:00:00"/>
    <d v="2025-07-23T00:00:00"/>
    <n v="-15680"/>
    <s v="7269855"/>
    <s v="*Progress Invoice No 1"/>
    <s v="C37-7266ST-INFRAS/FIBER OPTIC CABLE PSHQ"/>
    <n v="4691"/>
    <s v="A"/>
    <x v="80"/>
    <s v="Construction Fund"/>
  </r>
  <r>
    <n v="3181430"/>
    <s v="KR"/>
    <s v="1019"/>
    <d v="2024-10-01T00:00:00"/>
    <d v="2024-10-16T00:00:00"/>
    <n v="-122.25"/>
    <s v="7266303"/>
    <s v="*6410932-2848-5 October"/>
    <s v="Waste Management #6410932-2848-5"/>
    <n v="4710"/>
    <m/>
    <x v="81"/>
    <s v="Golf Course"/>
  </r>
  <r>
    <n v="3181827"/>
    <s v="KR"/>
    <s v="4045"/>
    <d v="2024-11-01T00:00:00"/>
    <d v="2024-11-14T00:00:00"/>
    <n v="-3568.23"/>
    <s v="7265841"/>
    <s v="*1719081-2848-0 RCY TIpping Fees-October"/>
    <s v="Waste Management #1719081-2848-0"/>
    <n v="4710"/>
    <s v="A"/>
    <x v="81"/>
    <s v="Environmental Services"/>
  </r>
  <r>
    <n v="3181945"/>
    <s v="KR"/>
    <s v="4045"/>
    <d v="2024-10-31T00:00:00"/>
    <d v="2024-11-19T00:00:00"/>
    <n v="-15145.5"/>
    <s v="7265993"/>
    <s v="*6413095-2848-8 HHW Tipping Fees Oct"/>
    <s v="Waste Management #6413095-2848-8 HHW Tipping Fees"/>
    <n v="4710"/>
    <s v="A"/>
    <x v="81"/>
    <s v="Environmental Services"/>
  </r>
  <r>
    <n v="3182012"/>
    <s v="KR"/>
    <s v="1019"/>
    <d v="2024-10-25T00:00:00"/>
    <d v="2024-12-03T00:00:00"/>
    <n v="-122.25"/>
    <s v="7266565"/>
    <s v="*6412883-2848-8"/>
    <s v="Waste Management #6412883-2848-8"/>
    <n v="4710"/>
    <m/>
    <x v="81"/>
    <s v="Golf Course"/>
  </r>
  <r>
    <n v="3182042"/>
    <s v="KR"/>
    <s v="4041"/>
    <d v="2024-11-01T00:00:00"/>
    <d v="2024-12-03T00:00:00"/>
    <n v="-604.1"/>
    <s v="7266565"/>
    <s v="*1408514-1791-9 30 YD Container"/>
    <s v="Waste Management #1408514-1791-9"/>
    <n v="4710"/>
    <m/>
    <x v="81"/>
    <s v="Water Department"/>
  </r>
  <r>
    <n v="3182043"/>
    <s v="KR"/>
    <s v="4041"/>
    <d v="2024-11-01T00:00:00"/>
    <d v="2024-12-03T00:00:00"/>
    <n v="-302.05"/>
    <s v="7266565"/>
    <s v="*1408533-1791-9 25 YD Container"/>
    <s v="Waste Management #1408533-1791-9"/>
    <n v="4710"/>
    <m/>
    <x v="81"/>
    <s v="Water Department"/>
  </r>
  <r>
    <n v="3182146"/>
    <s v="KR"/>
    <s v="1019"/>
    <d v="2024-11-25T00:00:00"/>
    <d v="2024-12-10T00:00:00"/>
    <n v="-126.31"/>
    <s v="7266725"/>
    <s v="*6414757-2848-2"/>
    <s v="Waste Management #6414757-2848-2"/>
    <n v="4710"/>
    <m/>
    <x v="81"/>
    <s v="Golf Course"/>
  </r>
  <r>
    <n v="3182172"/>
    <s v="KR"/>
    <s v="4041"/>
    <d v="2024-12-02T00:00:00"/>
    <d v="2024-12-10T00:00:00"/>
    <n v="-604.1"/>
    <s v="7266725"/>
    <s v="*1408715-1791-2 30 YD Container"/>
    <s v="Waste Management #1408715-1791-2"/>
    <n v="4710"/>
    <m/>
    <x v="81"/>
    <s v="Water Department"/>
  </r>
  <r>
    <n v="3182174"/>
    <s v="KR"/>
    <s v="4041"/>
    <d v="2024-12-02T00:00:00"/>
    <d v="2024-12-10T00:00:00"/>
    <n v="-302.05"/>
    <s v="7266725"/>
    <s v="*1408734-1791-3 25 YD Container"/>
    <s v="Waste Management #1408734-1791-3"/>
    <n v="4710"/>
    <m/>
    <x v="81"/>
    <s v="Water Department"/>
  </r>
  <r>
    <n v="3182217"/>
    <s v="KR"/>
    <s v="4045"/>
    <d v="2024-12-02T00:00:00"/>
    <d v="2024-12-13T00:00:00"/>
    <n v="-763.02"/>
    <s v="7266447"/>
    <s v="*1719509-2848-0 RCY Tipping Fees Nov 2024"/>
    <s v="Waste Management #1719509-2848-0"/>
    <n v="4710"/>
    <s v="A"/>
    <x v="81"/>
    <s v="Environmental Services"/>
  </r>
  <r>
    <n v="3182218"/>
    <s v="KR"/>
    <s v="4045"/>
    <d v="2024-11-27T00:00:00"/>
    <d v="2024-12-13T00:00:00"/>
    <n v="-15563.24"/>
    <s v="7266447"/>
    <s v="*6415005-2848-5 HHW Tipping Fees Nov 2024"/>
    <s v="Waste Management #6415005-2848-5"/>
    <n v="4710"/>
    <s v="A"/>
    <x v="81"/>
    <s v="Environmental Services"/>
  </r>
  <r>
    <n v="3182325"/>
    <s v="KR"/>
    <s v="1019"/>
    <d v="2024-10-25T00:00:00"/>
    <d v="2024-11-01T00:00:00"/>
    <n v="-9.99"/>
    <s v="7266565"/>
    <s v="*6412883-2848-8-Convenience Fee"/>
    <s v="Waste Management #6412883-2848-8"/>
    <n v="4710"/>
    <m/>
    <x v="81"/>
    <s v="Golf Course"/>
  </r>
  <r>
    <n v="3182326"/>
    <s v="KR"/>
    <s v="4041"/>
    <d v="2024-11-01T00:00:00"/>
    <d v="2024-11-30T00:00:00"/>
    <n v="-9.99"/>
    <s v="7266565"/>
    <s v="*1408514-1791-9-Convenience Fee"/>
    <s v="Waste Management #1408514-1791-9"/>
    <n v="4710"/>
    <m/>
    <x v="81"/>
    <s v="Water Department"/>
  </r>
  <r>
    <n v="3182327"/>
    <s v="KR"/>
    <s v="4041"/>
    <d v="2024-11-01T00:00:00"/>
    <d v="2024-11-30T00:00:00"/>
    <n v="-9.99"/>
    <s v="7266565"/>
    <s v="*1408533-1791-9-Convenience Fee"/>
    <s v="Waste Management #1408533-1791-9"/>
    <n v="4710"/>
    <m/>
    <x v="81"/>
    <s v="Water Department"/>
  </r>
  <r>
    <n v="3182426"/>
    <s v="KR"/>
    <s v="6067"/>
    <d v="2024-11-24T00:00:00"/>
    <d v="2025-01-07T00:00:00"/>
    <n v="-111.02"/>
    <s v="7266726"/>
    <s v="*6413078-2848-4 POL's-Tejas Fest"/>
    <s v="Waste Management #6413078-2848-4"/>
    <n v="4710"/>
    <s v="A"/>
    <x v="81"/>
    <s v="Convention &amp; Visitor's Bureau"/>
  </r>
  <r>
    <n v="3182493"/>
    <s v="KR"/>
    <s v="4045"/>
    <d v="2025-01-02T00:00:00"/>
    <d v="2025-01-14T00:00:00"/>
    <n v="-2399.9699999999998"/>
    <s v="7266801"/>
    <s v="*1719816-2848-9 RCY Tipping Fees Dec 2024"/>
    <s v="Waste Management #1719816-2848-9"/>
    <n v="4710"/>
    <s v="A"/>
    <x v="81"/>
    <s v="Environmental Services"/>
  </r>
  <r>
    <n v="3182546"/>
    <s v="KR"/>
    <s v="4041"/>
    <d v="2025-01-02T00:00:00"/>
    <d v="2025-01-14T00:00:00"/>
    <n v="-310.55"/>
    <s v="7266801"/>
    <s v="*1408908-1791-3 25 YD Continer"/>
    <s v="Waste Management #1408908-1791-3"/>
    <n v="4710"/>
    <s v="A"/>
    <x v="81"/>
    <s v="Water Department"/>
  </r>
  <r>
    <n v="3182626"/>
    <s v="KR"/>
    <s v="4045"/>
    <d v="2024-12-30T00:00:00"/>
    <d v="2025-01-22T00:00:00"/>
    <n v="-15548.61"/>
    <s v="7266932"/>
    <s v="*6416966-2848-7 HHW Fees-Dec 2024"/>
    <s v="Waste Management #6416966-2848-7"/>
    <n v="4710"/>
    <s v="A"/>
    <x v="81"/>
    <s v="Environmental Services"/>
  </r>
  <r>
    <n v="3182770"/>
    <s v="KR"/>
    <s v="4041"/>
    <d v="2025-01-02T00:00:00"/>
    <d v="2025-02-05T00:00:00"/>
    <n v="-612.6"/>
    <s v="7267163"/>
    <s v="*1408890-1791-3 30 Yd Container"/>
    <s v="Waste Management #1408890-1791-3"/>
    <n v="4710"/>
    <s v="A"/>
    <x v="81"/>
    <s v="Water Department"/>
  </r>
  <r>
    <n v="3182817"/>
    <s v="KR"/>
    <s v="4045"/>
    <d v="2025-02-03T00:00:00"/>
    <d v="2025-02-10T00:00:00"/>
    <n v="-1797.27"/>
    <s v="7267270"/>
    <s v="*1720233-2848-4 RCY Tipping Fees-Jan 2025"/>
    <s v="Waste Management #1720233-2848-4"/>
    <n v="4710"/>
    <m/>
    <x v="81"/>
    <s v="Environmental Services"/>
  </r>
  <r>
    <n v="3182872"/>
    <s v="KR"/>
    <s v="1019"/>
    <d v="2025-12-01T00:00:00"/>
    <d v="2025-01-01T00:00:00"/>
    <n v="-9.99"/>
    <s v="7267344"/>
    <s v="*Waste Management-Convenience Fee-Dec"/>
    <s v="*Waste Management-Convenience Fee-Dec"/>
    <n v="4710"/>
    <s v="P"/>
    <x v="81"/>
    <s v="Golf Course"/>
  </r>
  <r>
    <n v="3182873"/>
    <s v="KR"/>
    <s v="4041"/>
    <d v="2025-12-01T00:00:00"/>
    <d v="2025-01-01T00:00:00"/>
    <n v="-9.99"/>
    <s v="7267344"/>
    <s v="*Waste Management-Convenience Fee-Dec"/>
    <s v="*Waste Management-Convenience Fee-Dec"/>
    <n v="4710"/>
    <s v="P"/>
    <x v="81"/>
    <s v="Water Department"/>
  </r>
  <r>
    <n v="3182874"/>
    <s v="KR"/>
    <s v="4041"/>
    <d v="2025-12-01T00:00:00"/>
    <d v="2025-01-01T00:00:00"/>
    <n v="-9.99"/>
    <s v="7267344"/>
    <s v="*Waste Management-Convenience Fee-Dec"/>
    <s v="*Waste Management-Convenience Fee-Dec"/>
    <n v="4710"/>
    <s v="P"/>
    <x v="81"/>
    <s v="Water Department"/>
  </r>
  <r>
    <n v="3182875"/>
    <s v="KR"/>
    <s v="4041"/>
    <d v="2024-12-02T00:00:00"/>
    <d v="2025-01-01T00:00:00"/>
    <n v="-302.05"/>
    <s v="7267344"/>
    <s v="*1408734-1791-3 25 YD Container-Duplicate"/>
    <s v="Waste Management #1408734-1791-3-Duplicate"/>
    <n v="4710"/>
    <s v="P"/>
    <x v="81"/>
    <s v="Water Department"/>
  </r>
  <r>
    <n v="3182876"/>
    <s v="KR"/>
    <s v="4041"/>
    <d v="2024-12-02T00:00:00"/>
    <d v="2025-01-01T00:00:00"/>
    <n v="-604.1"/>
    <s v="7267344"/>
    <s v="*1408715-1791-2 30 YD Container-Duplicate"/>
    <s v="Waste Management #1408715-1791-2-Duplicate"/>
    <n v="4710"/>
    <s v="P"/>
    <x v="81"/>
    <s v="Water Department"/>
  </r>
  <r>
    <n v="3182877"/>
    <s v="KR"/>
    <s v="1019"/>
    <d v="2024-11-25T00:00:00"/>
    <d v="2025-01-01T00:00:00"/>
    <n v="-126.31"/>
    <s v="7267344"/>
    <s v="*6414757-2848-2-Duplicate"/>
    <s v="Waste Management #6414757-2848-2-Duplicate"/>
    <n v="4710"/>
    <s v="P"/>
    <x v="81"/>
    <s v="Golf Course"/>
  </r>
  <r>
    <n v="3182926"/>
    <s v="KR"/>
    <s v="4041"/>
    <d v="2025-02-03T00:00:00"/>
    <d v="2025-02-19T00:00:00"/>
    <n v="-678.75"/>
    <s v="7267366"/>
    <s v="*1720260-2848-7 20 YD Container"/>
    <s v="Waste Management #1720260-2848-7"/>
    <n v="4710"/>
    <m/>
    <x v="81"/>
    <s v="Water Department"/>
  </r>
  <r>
    <n v="3182983"/>
    <s v="KR"/>
    <s v="4045"/>
    <d v="2025-01-31T00:00:00"/>
    <d v="2025-02-25T00:00:00"/>
    <n v="-15577.87"/>
    <s v="7267499"/>
    <s v="*6418713-2848-1 HHW Fees January 2025"/>
    <s v="Waste Management #6418713-2848-1"/>
    <n v="4710"/>
    <m/>
    <x v="81"/>
    <s v="Environmental Services"/>
  </r>
  <r>
    <n v="3183139"/>
    <s v="KR"/>
    <s v="4045"/>
    <d v="2025-03-03T00:00:00"/>
    <d v="2025-03-08T00:00:00"/>
    <n v="-2556.0700000000002"/>
    <s v="7267738"/>
    <s v="*1720547-2848-7 Recycling Fees Feb 2025"/>
    <s v="Waste Management #1720547-2848-7"/>
    <n v="4710"/>
    <m/>
    <x v="81"/>
    <s v="Environmental Services"/>
  </r>
  <r>
    <n v="3183144"/>
    <s v="KR"/>
    <s v="4041"/>
    <d v="2025-03-03T00:00:00"/>
    <d v="2025-03-08T00:00:00"/>
    <n v="-836.04"/>
    <s v="7267738"/>
    <s v="*1720573-2848-3 20 YD Container"/>
    <s v="Waste Management #1720573-2848-3"/>
    <n v="4710"/>
    <m/>
    <x v="81"/>
    <s v="Water Department"/>
  </r>
  <r>
    <n v="3183183"/>
    <s v="KR"/>
    <s v="4041"/>
    <d v="2025-03-03T00:00:00"/>
    <d v="2025-03-11T00:00:00"/>
    <n v="-758.8"/>
    <s v="7267738"/>
    <s v="*1409322-1791-6 30 YD Container"/>
    <s v="Waste Management #1409322-1791-6"/>
    <n v="4710"/>
    <m/>
    <x v="81"/>
    <s v="Water Department"/>
  </r>
  <r>
    <n v="3183274"/>
    <s v="KR"/>
    <s v="4041"/>
    <d v="2025-02-03T00:00:00"/>
    <d v="2025-03-18T00:00:00"/>
    <n v="-81.599999999999994"/>
    <s v="7267842"/>
    <s v="*1409165-1791-9 25 YD Container"/>
    <s v="Waste Management #1409165-1791-9"/>
    <n v="4710"/>
    <m/>
    <x v="81"/>
    <s v="Water Department"/>
  </r>
  <r>
    <n v="3183275"/>
    <s v="KR"/>
    <s v="4041"/>
    <d v="2025-03-03T00:00:00"/>
    <d v="2025-03-18T00:00:00"/>
    <n v="-383.65"/>
    <s v="7267842"/>
    <s v="*1409339-1791-0 25 YD Container"/>
    <s v="Waste Management #1409339-1791-0"/>
    <n v="4710"/>
    <m/>
    <x v="81"/>
    <s v="Water Department"/>
  </r>
  <r>
    <n v="3183276"/>
    <s v="KR"/>
    <s v="4041"/>
    <d v="2025-02-03T00:00:00"/>
    <d v="2025-03-18T00:00:00"/>
    <n v="-758.8"/>
    <s v="7267842"/>
    <s v="*1409146-1791-9"/>
    <s v="Waste Management #1409146-1791-9"/>
    <n v="4710"/>
    <m/>
    <x v="81"/>
    <s v="Water Department"/>
  </r>
  <r>
    <n v="3183365"/>
    <s v="KR"/>
    <s v="4045"/>
    <d v="2025-02-28T00:00:00"/>
    <d v="2025-03-26T00:00:00"/>
    <n v="-15567.86"/>
    <s v="7267948"/>
    <s v="*6422136-2848-9 HHW Tipping Fees-Feb"/>
    <s v="Waste Management #6422136-2848-9"/>
    <n v="4710"/>
    <m/>
    <x v="81"/>
    <s v="Environmental Services"/>
  </r>
  <r>
    <n v="3183548"/>
    <s v="KR"/>
    <s v="4041"/>
    <d v="2025-04-01T00:00:00"/>
    <d v="2025-04-09T00:00:00"/>
    <n v="-146.19999999999999"/>
    <s v="7268221"/>
    <s v="*1409493-1791-5 30 YD Container"/>
    <s v="Waste Management #1409493-1791-5146.20"/>
    <n v="4710"/>
    <m/>
    <x v="81"/>
    <s v="Water Department"/>
  </r>
  <r>
    <n v="3183549"/>
    <s v="KR"/>
    <s v="4041"/>
    <d v="2025-04-01T00:00:00"/>
    <d v="2025-04-09T00:00:00"/>
    <n v="-375.15"/>
    <s v="7268221"/>
    <s v="*1409509-1791-8 25 YD Container"/>
    <s v="Waste Management #1409509-1791-8"/>
    <n v="4710"/>
    <m/>
    <x v="81"/>
    <s v="Water Department"/>
  </r>
  <r>
    <n v="3183671"/>
    <s v="KR"/>
    <s v="4045"/>
    <d v="2025-04-01T00:00:00"/>
    <d v="2025-04-16T00:00:00"/>
    <n v="-2965.82"/>
    <s v="7268332"/>
    <s v="*1720851-2848-3 RCY Tipping Fees-March"/>
    <s v="Waste Management #1720851-2848-3"/>
    <n v="4710"/>
    <m/>
    <x v="81"/>
    <s v="Environmental Services"/>
  </r>
  <r>
    <n v="3183672"/>
    <s v="KR"/>
    <s v="4045"/>
    <d v="2025-03-31T00:00:00"/>
    <d v="2025-04-16T00:00:00"/>
    <n v="-15563.24"/>
    <s v="7268332"/>
    <s v="*6424065-2848-8 HHW-March"/>
    <s v="Waste Management #"/>
    <n v="4710"/>
    <m/>
    <x v="81"/>
    <s v="Environmental Services"/>
  </r>
  <r>
    <n v="3184035"/>
    <s v="KR"/>
    <s v="4041"/>
    <d v="2025-05-01T00:00:00"/>
    <d v="2025-05-06T00:00:00"/>
    <n v="-930.78"/>
    <s v="7268693"/>
    <s v="*1721160-2848-8 30 YD Container"/>
    <s v="Waste Management #1721160-2848-8"/>
    <n v="4710"/>
    <m/>
    <x v="81"/>
    <s v="Water Department"/>
  </r>
  <r>
    <n v="3184115"/>
    <s v="KR"/>
    <s v="4041"/>
    <d v="2025-05-01T00:00:00"/>
    <d v="2025-05-14T00:00:00"/>
    <n v="-758.8"/>
    <s v="7268777"/>
    <s v="*1409676-1791-5 30 YD Container"/>
    <s v="Waste Management #1409676-1791-5"/>
    <n v="4710"/>
    <m/>
    <x v="81"/>
    <s v="Water Department"/>
  </r>
  <r>
    <n v="3184171"/>
    <s v="KR"/>
    <s v="4045"/>
    <d v="2025-05-01T00:00:00"/>
    <d v="2025-05-20T00:00:00"/>
    <n v="-6096.41"/>
    <s v="7268865"/>
    <s v="*1721134-2848-3 RCY Tipping Fees April 2025"/>
    <s v="Waste Management #1721134-2848-3"/>
    <n v="4710"/>
    <m/>
    <x v="81"/>
    <s v="Environmental Services"/>
  </r>
  <r>
    <n v="3184179"/>
    <s v="KR"/>
    <s v="4045"/>
    <d v="2025-04-30T00:00:00"/>
    <d v="2025-05-20T00:00:00"/>
    <n v="-15587.11"/>
    <s v="7268865"/>
    <s v="*6426009-2848-4 HHW Tipping Fees April 2025"/>
    <s v="Waste Management #6426009-2848-4 HHW"/>
    <n v="4710"/>
    <m/>
    <x v="81"/>
    <s v="Environmental Services"/>
  </r>
  <r>
    <n v="3184345"/>
    <s v="KR"/>
    <s v="4041"/>
    <d v="2025-05-01T00:00:00"/>
    <d v="2025-05-28T00:00:00"/>
    <n v="-375.15"/>
    <s v="7268976"/>
    <s v="*1409693-1791-0 25 YD Container"/>
    <s v="Waste Management #1409693-1791-0"/>
    <n v="4710"/>
    <m/>
    <x v="81"/>
    <s v="Water Department"/>
  </r>
  <r>
    <n v="3184585"/>
    <s v="KR"/>
    <s v="4041"/>
    <d v="2025-06-02T00:00:00"/>
    <d v="2025-06-11T00:00:00"/>
    <n v="-927.74"/>
    <s v="7269223"/>
    <s v="*1721439-2848-6 20 YD Container"/>
    <s v="Waste Management #1721439-2848-6"/>
    <n v="4710"/>
    <m/>
    <x v="81"/>
    <s v="Water Department"/>
  </r>
  <r>
    <n v="3184586"/>
    <s v="KR"/>
    <s v="4041"/>
    <d v="2025-06-02T00:00:00"/>
    <d v="2025-06-11T00:00:00"/>
    <n v="-375.15"/>
    <s v="7269223"/>
    <s v="*1409888-1791-6 25 Yd Container"/>
    <s v="Waste Management #1409888-1791-6"/>
    <n v="4710"/>
    <m/>
    <x v="81"/>
    <s v="Water Department"/>
  </r>
  <r>
    <n v="3184587"/>
    <s v="KR"/>
    <s v="4041"/>
    <d v="2025-06-02T00:00:00"/>
    <d v="2025-06-11T00:00:00"/>
    <n v="-758.8"/>
    <s v="7269223"/>
    <s v="*1409873-1791-8 20 Yd Container"/>
    <s v="Waste Management #1409873-1791-8"/>
    <n v="4710"/>
    <m/>
    <x v="81"/>
    <s v="Water Department"/>
  </r>
  <r>
    <n v="3184671"/>
    <s v="KR"/>
    <s v="4045"/>
    <d v="2025-06-02T00:00:00"/>
    <d v="2025-06-17T00:00:00"/>
    <n v="-7572.82"/>
    <s v="7269324"/>
    <s v="*1721413-2848-1 Tipping Fees-May 2025"/>
    <s v="Waste Management #1721413-2848-1"/>
    <n v="4710"/>
    <m/>
    <x v="81"/>
    <s v="Environmental Services"/>
  </r>
  <r>
    <n v="3184672"/>
    <s v="KR"/>
    <s v="4045"/>
    <d v="2025-05-30T00:00:00"/>
    <d v="2025-06-17T00:00:00"/>
    <n v="-15587.11"/>
    <s v="7269324"/>
    <s v="*6427944-2848-1 HHW Tipping Fees-May 2025"/>
    <s v="Waste Management #6427944-2848-1"/>
    <n v="4710"/>
    <m/>
    <x v="81"/>
    <s v="Environmental Services"/>
  </r>
  <r>
    <n v="3184927"/>
    <s v="KR"/>
    <s v="4045"/>
    <d v="2025-07-01T00:00:00"/>
    <d v="2025-07-09T00:00:00"/>
    <n v="-5645.47"/>
    <s v="7269638"/>
    <s v="*1721699-2848-5 Tipping Fees-June 2025"/>
    <s v="Waste Management #1721699-2848-5"/>
    <n v="4710"/>
    <m/>
    <x v="81"/>
    <s v="Environmental Services"/>
  </r>
  <r>
    <n v="3185078"/>
    <s v="KR"/>
    <s v="4041"/>
    <d v="2025-07-01T00:00:00"/>
    <d v="2025-07-16T00:00:00"/>
    <n v="-758.8"/>
    <s v="7269746"/>
    <s v="*1410065-1791-8 30 YD Container Service"/>
    <s v="Waste Management #1410065-1791-8"/>
    <n v="4710"/>
    <m/>
    <x v="81"/>
    <s v="Water Department"/>
  </r>
  <r>
    <n v="3185079"/>
    <s v="KR"/>
    <s v="4041"/>
    <d v="2025-07-01T00:00:00"/>
    <d v="2025-07-16T00:00:00"/>
    <n v="-375.15"/>
    <s v="7269746"/>
    <s v="*1410082-1791-3 25 YD Container Service"/>
    <s v="Waste Management #1410082-1791-3"/>
    <n v="4710"/>
    <m/>
    <x v="81"/>
    <s v="Water Department"/>
  </r>
  <r>
    <n v="3185080"/>
    <s v="KR"/>
    <s v="4041"/>
    <d v="2025-07-01T00:00:00"/>
    <d v="2025-07-16T00:00:00"/>
    <n v="-1161.55"/>
    <s v="7269746"/>
    <s v="*1721725-2848-8 20 YD Container Service"/>
    <s v="Waste Management #1721725-2848-8"/>
    <n v="4710"/>
    <m/>
    <x v="81"/>
    <s v="Water Department"/>
  </r>
  <r>
    <n v="3185209"/>
    <s v="KR"/>
    <s v="4045"/>
    <d v="2025-06-30T00:00:00"/>
    <d v="2025-07-23T00:00:00"/>
    <n v="-15595.58"/>
    <s v="7269856"/>
    <s v="*6429775-2848-7 HHW Tipping Fees-June 2025"/>
    <s v="Waste Management #6429775-2848-7"/>
    <n v="4710"/>
    <m/>
    <x v="81"/>
    <s v="Environmental Services"/>
  </r>
  <r>
    <n v="3185518"/>
    <s v="KR"/>
    <s v="4041"/>
    <d v="2025-08-01T00:00:00"/>
    <d v="2025-08-12T00:00:00"/>
    <n v="-758.8"/>
    <s v="7270250"/>
    <s v="*1410229-1791-0"/>
    <s v="Waste Management #1410229-1791-0"/>
    <n v="4710"/>
    <m/>
    <x v="81"/>
    <s v="Water Department"/>
  </r>
  <r>
    <n v="3185519"/>
    <s v="KR"/>
    <s v="4041"/>
    <d v="2025-08-01T00:00:00"/>
    <d v="2025-08-12T00:00:00"/>
    <n v="-948.39"/>
    <s v="7270250"/>
    <s v="*1721999-2848-9"/>
    <s v="Waste Managemnt #1721999-2848-9"/>
    <n v="4710"/>
    <m/>
    <x v="81"/>
    <s v="Water Department"/>
  </r>
  <r>
    <n v="3185528"/>
    <s v="KR"/>
    <s v="4045"/>
    <d v="2025-08-01T00:00:00"/>
    <d v="2025-08-13T00:00:00"/>
    <n v="-5547.91"/>
    <s v="7270250"/>
    <s v="*1721973-2848-4 RCY Tipping Fees-July"/>
    <s v="Waste Management #1721973-2848-4"/>
    <n v="4710"/>
    <m/>
    <x v="81"/>
    <s v="Environmental Services"/>
  </r>
  <r>
    <n v="3185553"/>
    <s v="KR"/>
    <s v="4041"/>
    <d v="2025-08-01T00:00:00"/>
    <d v="2025-08-13T00:00:00"/>
    <n v="-3229.48"/>
    <s v="7270250"/>
    <s v="*1410244-1791-925 YD Container"/>
    <s v="Waste Management #1410244-1791-9"/>
    <n v="4710"/>
    <m/>
    <x v="81"/>
    <s v="Water Department"/>
  </r>
  <r>
    <n v="3185605"/>
    <s v="KR"/>
    <s v="4045"/>
    <d v="2025-07-31T00:00:00"/>
    <d v="2025-08-18T00:00:00"/>
    <n v="-15590.96"/>
    <s v="7270364"/>
    <s v="*6431678-2848-9 HHW Tipping Fees July 2025"/>
    <s v="Waste Management #6431678-2848-9 HHW Tipping Fees"/>
    <n v="4710"/>
    <m/>
    <x v="81"/>
    <s v="Environmental Services"/>
  </r>
  <r>
    <n v="3185652"/>
    <s v="KR"/>
    <s v="4041"/>
    <d v="2025-08-01T00:00:00"/>
    <d v="2025-08-19T00:00:00"/>
    <n v="-419.47"/>
    <s v="7270364"/>
    <s v="*0070092-1073-8"/>
    <s v="Waste Management #0070092-1073-8"/>
    <n v="4710"/>
    <m/>
    <x v="81"/>
    <s v="Water Department"/>
  </r>
  <r>
    <n v="3184545"/>
    <s v="KR"/>
    <s v="0001"/>
    <d v="2025-01-24T00:00:00"/>
    <d v="2025-06-10T00:00:00"/>
    <n v="-385.01"/>
    <s v="7269223"/>
    <s v="*6418636-2848-4"/>
    <s v="Waste Management #6418636-2848-4"/>
    <n v="4710"/>
    <m/>
    <x v="81"/>
    <s v="Parks"/>
  </r>
  <r>
    <n v="3186122"/>
    <s v="KR"/>
    <s v="4045"/>
    <d v="2025-09-02T00:00:00"/>
    <d v="2025-09-17T00:00:00"/>
    <n v="-1586.97"/>
    <s v="7270816"/>
    <s v="*1722281-2848-1 RCY Tipping Fees Aug 2025"/>
    <s v="Waste Management #1722281-2848-1"/>
    <n v="4710"/>
    <m/>
    <x v="81"/>
    <s v="Environmental Services"/>
  </r>
  <r>
    <n v="3186340"/>
    <s v="KR"/>
    <s v="4045"/>
    <d v="2025-08-29T00:00:00"/>
    <d v="2025-09-30T00:00:00"/>
    <n v="-15590.96"/>
    <s v="7271104"/>
    <s v="*6433530-2848-0 HHW Tipping Fees-August"/>
    <s v="Waste Management #6433530-2848-0"/>
    <n v="4710"/>
    <m/>
    <x v="81"/>
    <s v="Environmental Services"/>
  </r>
  <r>
    <n v="5100087004"/>
    <s v="RE"/>
    <s v="6067"/>
    <d v="2024-10-25T00:00:00"/>
    <d v="2024-12-16T00:00:00"/>
    <n v="-864.55"/>
    <s v="7266447"/>
    <s v="*6413086-2848-7"/>
    <s v="C67-6994ST POL (9)"/>
    <n v="4710"/>
    <s v="A"/>
    <x v="81"/>
    <s v="Convention &amp; Visitor's Bureau"/>
  </r>
  <r>
    <n v="5100087175"/>
    <s v="RE"/>
    <s v="6067"/>
    <d v="2024-11-24T00:00:00"/>
    <d v="2025-01-07T00:00:00"/>
    <n v="-1836.97"/>
    <s v="7266726"/>
    <s v="*6413078-2848-4"/>
    <s v="C67-6935ST POL HANDICAP (6)"/>
    <n v="4710"/>
    <s v="A"/>
    <x v="81"/>
    <s v="Convention &amp; Visitor's Bureau"/>
  </r>
  <r>
    <n v="5100089247"/>
    <s v="RE"/>
    <s v="0001"/>
    <d v="2025-07-21T00:00:00"/>
    <d v="2025-08-26T00:00:00"/>
    <n v="-127.5"/>
    <s v="7270473"/>
    <s v="*20736682601"/>
    <s v="Cardstock 80lb Door Hangers 3 Up"/>
    <n v="4818"/>
    <m/>
    <x v="82"/>
    <s v="Fire"/>
  </r>
  <r>
    <n v="5100086626"/>
    <s v="RE"/>
    <s v="5057"/>
    <d v="2024-10-23T00:00:00"/>
    <d v="2024-11-05T00:00:00"/>
    <n v="-1498"/>
    <s v="7265723"/>
    <s v="*20735535201"/>
    <s v="COPY PAPER 8 1/2&quot; X 11&quot; #20 WHITE"/>
    <n v="4818"/>
    <m/>
    <x v="82"/>
    <s v="Print Shop"/>
  </r>
  <r>
    <n v="5100086779"/>
    <s v="RE"/>
    <s v="5057"/>
    <d v="2024-10-30T00:00:00"/>
    <d v="2024-11-18T00:00:00"/>
    <n v="-719.34"/>
    <s v="7265994"/>
    <s v="*20735551601"/>
    <s v="LYNX 80# COVER WHITE  250 SHEET PK"/>
    <n v="4818"/>
    <m/>
    <x v="82"/>
    <s v="Print Shop"/>
  </r>
  <r>
    <n v="5100086930"/>
    <s v="RE"/>
    <s v="5057"/>
    <d v="2024-11-12T00:00:00"/>
    <d v="2024-12-04T00:00:00"/>
    <n v="-145.94999999999999"/>
    <s v="7266202"/>
    <s v="*20735617301"/>
    <s v="COPY PAPER 11&quot; X 17&quot; #20 WHITE"/>
    <n v="4818"/>
    <m/>
    <x v="82"/>
    <s v="Print Shop"/>
  </r>
  <r>
    <n v="5100087063"/>
    <s v="RE"/>
    <s v="5057"/>
    <d v="2024-12-04T00:00:00"/>
    <d v="2024-12-18T00:00:00"/>
    <n v="-1956"/>
    <s v="7266448"/>
    <s v="*20735722601"/>
    <s v="REPORT COPY PP #50-20LB (8 1/2 x 11) WH"/>
    <n v="4818"/>
    <m/>
    <x v="82"/>
    <s v="Print Shop"/>
  </r>
  <r>
    <n v="5100087454"/>
    <s v="RE"/>
    <s v="5057"/>
    <d v="2025-01-29T00:00:00"/>
    <d v="2025-02-10T00:00:00"/>
    <n v="-217.96"/>
    <s v="7267271"/>
    <s v="*20735878501"/>
    <s v="LYNX #100-36LB (8 1/2 X 11) WH"/>
    <n v="4818"/>
    <m/>
    <x v="82"/>
    <s v="Print Shop"/>
  </r>
  <r>
    <n v="5100087761"/>
    <s v="RE"/>
    <s v="5057"/>
    <d v="2025-03-12T00:00:00"/>
    <d v="2025-03-22T00:00:00"/>
    <n v="-1370"/>
    <s v="7267949"/>
    <s v="*20736123201"/>
    <s v="REPORT COPY PP #50-20LB (8 1/2 x 11) WH"/>
    <n v="4818"/>
    <m/>
    <x v="82"/>
    <s v="Print Shop"/>
  </r>
  <r>
    <n v="5100087882"/>
    <s v="RE"/>
    <s v="5057"/>
    <d v="2025-03-19T00:00:00"/>
    <d v="2025-04-08T00:00:00"/>
    <n v="-169.5"/>
    <s v="7268222"/>
    <s v="*20736151501"/>
    <s v="LYNX #65-24LB 8.5 X 11"/>
    <n v="4818"/>
    <m/>
    <x v="82"/>
    <s v="Print Shop"/>
  </r>
  <r>
    <n v="5100088175"/>
    <s v="RE"/>
    <s v="5057"/>
    <d v="2025-05-09T00:00:00"/>
    <d v="2025-05-20T00:00:00"/>
    <n v="-166.09"/>
    <s v="7268866"/>
    <s v="*84952"/>
    <s v="ADDING MACHINE ROLLS 2 1/4&quot;"/>
    <n v="4818"/>
    <m/>
    <x v="82"/>
    <s v="Print Shop"/>
  </r>
  <r>
    <n v="5100088176"/>
    <s v="RE"/>
    <s v="5057"/>
    <d v="2025-05-07T00:00:00"/>
    <d v="2025-05-20T00:00:00"/>
    <n v="-2206.71"/>
    <s v="7268866"/>
    <s v="*20736366302"/>
    <s v="2-PART NCR 8 1/2&quot; X 11&quot; PRECOL REV CAN"/>
    <n v="4818"/>
    <m/>
    <x v="82"/>
    <s v="Print Shop"/>
  </r>
  <r>
    <n v="5100088650"/>
    <s v="RE"/>
    <s v="5057"/>
    <d v="2025-06-04T00:00:00"/>
    <d v="2025-06-23T00:00:00"/>
    <n v="-2223.56"/>
    <s v="7269409"/>
    <s v="*20736480201"/>
    <s v="Regular Copy Paper #50-20lb 8 1/2&quot; X 11&quot;"/>
    <n v="4818"/>
    <m/>
    <x v="82"/>
    <s v="Print Shop"/>
  </r>
  <r>
    <n v="5100088750"/>
    <s v="RE"/>
    <s v="5057"/>
    <d v="2025-06-18T00:00:00"/>
    <d v="2025-07-09T00:00:00"/>
    <n v="-1108"/>
    <s v="7269639"/>
    <s v="*20736531501"/>
    <s v="8 1/2&quot; 14&quot; 3-Part NCR Reverse"/>
    <n v="4818"/>
    <m/>
    <x v="82"/>
    <s v="Print Shop"/>
  </r>
  <r>
    <n v="5100086540"/>
    <s v="RE"/>
    <s v="4041"/>
    <d v="2024-10-22T00:00:00"/>
    <d v="2024-10-23T00:00:00"/>
    <n v="-905.92"/>
    <s v="7265421"/>
    <s v="*TX58-00980620"/>
    <s v="TKSA40 Shaft Alignment Repairs"/>
    <n v="5122"/>
    <m/>
    <x v="83"/>
    <s v="Water Department"/>
  </r>
  <r>
    <n v="5100086921"/>
    <s v="RE"/>
    <s v="4041"/>
    <d v="2024-10-11T00:00:00"/>
    <d v="2024-12-03T00:00:00"/>
    <n v="-1257.5999999999999"/>
    <s v="7266203"/>
    <s v="*TX58-00981253"/>
    <s v="L0233-098MI GREASE FGL2XTREM 14.5OZ CTG"/>
    <n v="5122"/>
    <m/>
    <x v="83"/>
    <s v="Water Department"/>
  </r>
  <r>
    <n v="5100087250"/>
    <s v="RE"/>
    <s v="4041"/>
    <d v="2024-12-09T00:00:00"/>
    <d v="2025-01-14T00:00:00"/>
    <n v="-6602.74"/>
    <s v="7266802"/>
    <s v="*TX58-00983388"/>
    <s v="60 HP Special Motor, 06018ET3E364TC-W22"/>
    <n v="5122"/>
    <m/>
    <x v="83"/>
    <s v="Water Department"/>
  </r>
  <r>
    <n v="5100087843"/>
    <s v="RE"/>
    <s v="4041"/>
    <d v="2025-03-19T00:00:00"/>
    <d v="2025-04-02T00:00:00"/>
    <n v="-34693.160000000003"/>
    <s v="7268110"/>
    <s v="*TX58-00987099"/>
    <s v="SEW Eurodrive Gearbox, MC3PVSF07"/>
    <n v="5122"/>
    <m/>
    <x v="83"/>
    <s v="Water Department"/>
  </r>
  <r>
    <n v="5100087533"/>
    <s v="RE"/>
    <s v="5053"/>
    <d v="2025-02-06T00:00:00"/>
    <d v="2025-02-18T00:00:00"/>
    <n v="-3450"/>
    <s v="7267367"/>
    <s v="*32841"/>
    <s v="C53-6864ST-SERV AGMT INSPECTION REPORT"/>
    <n v="5233"/>
    <m/>
    <x v="84"/>
    <s v="Radio Systems"/>
  </r>
  <r>
    <n v="3181890"/>
    <s v="KR"/>
    <s v="0001"/>
    <d v="2024-11-01T00:00:00"/>
    <d v="2024-11-18T00:00:00"/>
    <n v="-1125.3900000000001"/>
    <s v="7265995"/>
    <s v="*850989012 Oct Database Charges"/>
    <s v="Thomson Reuters"/>
    <n v="5274"/>
    <m/>
    <x v="85"/>
    <s v="Legal"/>
  </r>
  <r>
    <n v="3182348"/>
    <s v="KR"/>
    <s v="0001"/>
    <d v="2024-12-01T00:00:00"/>
    <d v="2024-12-30T00:00:00"/>
    <n v="-1125.3900000000001"/>
    <s v="7266589"/>
    <s v="*851129707"/>
    <s v="Thomson Reuters #851129707"/>
    <n v="5274"/>
    <m/>
    <x v="85"/>
    <s v="Legal"/>
  </r>
  <r>
    <n v="3182653"/>
    <s v="KR"/>
    <s v="0001"/>
    <d v="2025-01-01T00:00:00"/>
    <d v="2025-01-27T00:00:00"/>
    <n v="-1125.3900000000001"/>
    <s v="7267008"/>
    <s v="*851282058"/>
    <s v="Thomson Reuters #851282058"/>
    <n v="5274"/>
    <m/>
    <x v="85"/>
    <s v="Legal"/>
  </r>
  <r>
    <n v="3182975"/>
    <s v="KR"/>
    <s v="0001"/>
    <d v="2025-02-01T00:00:00"/>
    <d v="2025-02-25T00:00:00"/>
    <n v="-1125.3900000000001"/>
    <s v="7267500"/>
    <s v="*851426212"/>
    <s v="Thomson Reuters #851426212"/>
    <n v="5274"/>
    <m/>
    <x v="85"/>
    <s v="Legal"/>
  </r>
  <r>
    <n v="3183305"/>
    <s v="KR"/>
    <s v="0001"/>
    <d v="2025-03-01T00:00:00"/>
    <d v="2025-03-22T00:00:00"/>
    <n v="-1125.3900000000001"/>
    <s v="7267950"/>
    <s v="*851569066"/>
    <s v="Thomson Reuters #851569066"/>
    <n v="5274"/>
    <m/>
    <x v="85"/>
    <s v="Legal"/>
  </r>
  <r>
    <n v="3183611"/>
    <s v="KR"/>
    <s v="0001"/>
    <d v="2025-04-01T00:00:00"/>
    <d v="2025-04-14T00:00:00"/>
    <n v="-1125.3900000000001"/>
    <s v="7268333"/>
    <s v="*851715855"/>
    <s v="Thomson Reuters #851715855"/>
    <n v="5274"/>
    <m/>
    <x v="85"/>
    <s v="Legal"/>
  </r>
  <r>
    <n v="3184309"/>
    <s v="KR"/>
    <s v="0001"/>
    <d v="2025-05-01T00:00:00"/>
    <d v="2025-05-27T00:00:00"/>
    <n v="-1125.3900000000001"/>
    <s v="7268977"/>
    <s v="*851864053"/>
    <s v="Thomson Reuters #851864053"/>
    <n v="5274"/>
    <m/>
    <x v="85"/>
    <s v="Legal"/>
  </r>
  <r>
    <n v="3184630"/>
    <s v="KR"/>
    <s v="0001"/>
    <d v="2025-06-01T00:00:00"/>
    <d v="2025-06-16T00:00:00"/>
    <n v="-1125.3900000000001"/>
    <s v="7269325"/>
    <s v="*852011490"/>
    <s v="Thomson Reuters #852011490"/>
    <n v="5274"/>
    <m/>
    <x v="85"/>
    <s v="Legal"/>
  </r>
  <r>
    <n v="3185119"/>
    <s v="KR"/>
    <s v="0001"/>
    <d v="2025-07-01T00:00:00"/>
    <d v="2025-07-22T00:00:00"/>
    <n v="-1125.3900000000001"/>
    <s v="7269857"/>
    <s v="*852160419"/>
    <s v="Thomson Reuters #852160419"/>
    <n v="5274"/>
    <m/>
    <x v="85"/>
    <s v="Legal"/>
  </r>
  <r>
    <n v="3185672"/>
    <s v="KR"/>
    <s v="0001"/>
    <d v="2025-08-01T00:00:00"/>
    <d v="2025-08-22T00:00:00"/>
    <n v="-1125.3900000000001"/>
    <s v="7270474"/>
    <s v="*852307618"/>
    <s v="Thomson Reuters #852307618"/>
    <n v="5274"/>
    <m/>
    <x v="85"/>
    <s v="Legal"/>
  </r>
  <r>
    <n v="3186036"/>
    <s v="KR"/>
    <s v="0001"/>
    <d v="2025-09-01T00:00:00"/>
    <d v="2025-09-15T00:00:00"/>
    <n v="-1125.3900000000001"/>
    <s v="7270817"/>
    <s v="*852454136"/>
    <s v="Thomson Reuters #852454136"/>
    <n v="5274"/>
    <m/>
    <x v="85"/>
    <s v="Legal"/>
  </r>
  <r>
    <n v="5100089012"/>
    <s v="RE"/>
    <s v="1015"/>
    <d v="2025-07-30T00:00:00"/>
    <d v="2025-08-07T00:00:00"/>
    <n v="-6002"/>
    <s v="7270141"/>
    <s v="*HOT Funds Award FY2025"/>
    <s v="C15-7116ST VICTORIA PRESERVATION HOT FUN"/>
    <n v="5285"/>
    <m/>
    <x v="86"/>
    <s v="Motel Tax"/>
  </r>
  <r>
    <n v="5100086457"/>
    <s v="RE"/>
    <s v="4045"/>
    <d v="2024-10-10T00:00:00"/>
    <d v="2024-10-15T00:00:00"/>
    <n v="-1325"/>
    <s v="7265316"/>
    <s v="*125006"/>
    <s v="295 Jumbo 6Pk Bedding plants"/>
    <n v="5291"/>
    <m/>
    <x v="87"/>
    <s v="Environmental Services"/>
  </r>
  <r>
    <n v="3181549"/>
    <s v="KR"/>
    <s v="5051"/>
    <d v="2024-10-11T00:00:00"/>
    <d v="2024-10-28T00:00:00"/>
    <n v="-190"/>
    <s v="7265539"/>
    <s v="*13730 October Fuel Finder"/>
    <s v="Chapman Engineering #13730"/>
    <n v="5316"/>
    <m/>
    <x v="88"/>
    <s v="Fleet Services"/>
  </r>
  <r>
    <n v="3182231"/>
    <s v="KR"/>
    <s v="5051"/>
    <d v="2024-12-05T00:00:00"/>
    <d v="2024-12-16T00:00:00"/>
    <n v="-190"/>
    <s v="7266449"/>
    <s v="*14058 Nov Service Center Fuel Finder"/>
    <s v="Chapman Engineering #14058"/>
    <n v="5316"/>
    <m/>
    <x v="88"/>
    <s v="Fleet Services"/>
  </r>
  <r>
    <n v="3182574"/>
    <s v="KR"/>
    <s v="5051"/>
    <d v="2025-01-02T00:00:00"/>
    <d v="2025-01-15T00:00:00"/>
    <n v="-190"/>
    <s v="7266803"/>
    <s v="*14320 SC Dec 2024 Fuel Finder"/>
    <s v="Chapman Engineering #14320"/>
    <n v="5316"/>
    <m/>
    <x v="88"/>
    <s v="Fleet Services"/>
  </r>
  <r>
    <n v="5100086499"/>
    <s v="RE"/>
    <s v="4041"/>
    <d v="2024-10-11T00:00:00"/>
    <d v="2024-10-16T00:00:00"/>
    <n v="-346.86"/>
    <s v="7265317"/>
    <s v="*1219391"/>
    <s v="LF 2&quot; CTS COMP X FIP BALL CURB LW"/>
    <n v="5369"/>
    <m/>
    <x v="89"/>
    <s v="Water Department"/>
  </r>
  <r>
    <n v="5100086923"/>
    <s v="RE"/>
    <s v="4041"/>
    <d v="2024-11-26T00:00:00"/>
    <d v="2024-12-03T00:00:00"/>
    <n v="-8315.9"/>
    <s v="7266204"/>
    <s v="*1232352"/>
    <s v="PSVB8450 2PC VLV BX COR"/>
    <n v="5369"/>
    <m/>
    <x v="89"/>
    <s v="Water Department"/>
  </r>
  <r>
    <n v="5100087056"/>
    <s v="RE"/>
    <s v="4041"/>
    <d v="2024-12-10T00:00:00"/>
    <d v="2024-12-18T00:00:00"/>
    <n v="-4894.2700000000004"/>
    <s v="7266450"/>
    <s v="*1228232"/>
    <s v="K-4310 3/4 DRUM MACH W/ BATRY&amp;CRGR"/>
    <n v="5369"/>
    <m/>
    <x v="89"/>
    <s v="Water Department"/>
  </r>
  <r>
    <n v="5100087057"/>
    <s v="RE"/>
    <s v="4041"/>
    <d v="2024-12-10T00:00:00"/>
    <d v="2024-12-18T00:00:00"/>
    <n v="-10194.459999999999"/>
    <s v="7266450"/>
    <s v="*1232360"/>
    <s v="S22600069015000 6X15 1B REP CLMP 6"/>
    <n v="5369"/>
    <m/>
    <x v="89"/>
    <s v="Water Department"/>
  </r>
  <r>
    <n v="5100087497"/>
    <s v="RE"/>
    <s v="4041"/>
    <d v="2025-02-04T00:00:00"/>
    <d v="2025-02-13T00:00:00"/>
    <n v="-4930"/>
    <s v="7267272"/>
    <s v="*1240046"/>
    <s v="4 PVC SWR HUB FEMALE CO ADPT"/>
    <n v="5369"/>
    <m/>
    <x v="89"/>
    <s v="Water Department"/>
  </r>
  <r>
    <n v="5100087608"/>
    <s v="RE"/>
    <s v="4041"/>
    <d v="2025-02-01T00:00:00"/>
    <d v="2025-02-25T00:00:00"/>
    <n v="-4995.2"/>
    <s v="7267501"/>
    <s v="*1240931"/>
    <s v="12 x 19 OVL 63D PLMR LID BLU *X"/>
    <n v="5369"/>
    <m/>
    <x v="89"/>
    <s v="Water Department"/>
  </r>
  <r>
    <n v="5100087651"/>
    <s v="RE"/>
    <s v="4041"/>
    <d v="2025-02-20T00:00:00"/>
    <d v="2025-03-04T00:00:00"/>
    <n v="-27795"/>
    <s v="7267647"/>
    <s v="*1236710"/>
    <s v="SP-DFW1219-10-BODY - DFW1219 METER BOX"/>
    <n v="5369"/>
    <m/>
    <x v="89"/>
    <s v="Water Department"/>
  </r>
  <r>
    <n v="5100087846"/>
    <s v="RE"/>
    <s v="4041"/>
    <d v="2025-03-31T00:00:00"/>
    <d v="2025-04-02T00:00:00"/>
    <n v="-2700"/>
    <s v="7268111"/>
    <s v="*1237088"/>
    <s v="48X24 M/HOLE CONE"/>
    <n v="5369"/>
    <m/>
    <x v="89"/>
    <s v="Water Department"/>
  </r>
  <r>
    <n v="5100087958"/>
    <s v="RE"/>
    <s v="4041"/>
    <d v="2025-04-07T00:00:00"/>
    <d v="2025-04-15T00:00:00"/>
    <n v="-324.33999999999997"/>
    <s v="7268334"/>
    <s v="*1250350"/>
    <s v="UF1041000  1X100 COIL AQUAPEX WHIT"/>
    <n v="5369"/>
    <m/>
    <x v="89"/>
    <s v="Water Department"/>
  </r>
  <r>
    <n v="5100088025"/>
    <s v="RE"/>
    <s v="4041"/>
    <d v="2025-04-16T00:00:00"/>
    <d v="2025-04-23T00:00:00"/>
    <n v="-779.77"/>
    <s v="7268455"/>
    <s v="*1250342"/>
    <s v="P80BP  4 X 20 FT PVC S80 BE PIPE"/>
    <n v="5369"/>
    <m/>
    <x v="89"/>
    <s v="Water Department"/>
  </r>
  <r>
    <n v="5100088026"/>
    <s v="RE"/>
    <s v="4041"/>
    <d v="2025-04-10T00:00:00"/>
    <d v="2025-04-23T00:00:00"/>
    <n v="-345.6"/>
    <s v="7268455"/>
    <s v="*1250351"/>
    <s v="MJTCAPLAPK  4X2 MJ C153 TAP CAP L/A"/>
    <n v="5369"/>
    <m/>
    <x v="89"/>
    <s v="Water Department"/>
  </r>
  <r>
    <n v="5100088102"/>
    <s v="RE"/>
    <s v="4041"/>
    <d v="2025-04-16T00:00:00"/>
    <d v="2025-05-06T00:00:00"/>
    <n v="-4975"/>
    <s v="7268694"/>
    <s v="*1240594"/>
    <s v="S22600069015000 - 6X15 1B REP CLMP"/>
    <n v="5369"/>
    <m/>
    <x v="89"/>
    <s v="Water Department"/>
  </r>
  <r>
    <n v="5100088250"/>
    <s v="RE"/>
    <s v="4041"/>
    <d v="2025-05-12T00:00:00"/>
    <d v="2025-05-28T00:00:00"/>
    <n v="-9901.32"/>
    <s v="7268978"/>
    <s v="*1250349"/>
    <s v="S42112621440031   12 OS TOP BLT COUP"/>
    <n v="5369"/>
    <m/>
    <x v="89"/>
    <s v="Water Department"/>
  </r>
  <r>
    <n v="5100088298"/>
    <s v="RE"/>
    <s v="4041"/>
    <d v="2025-05-27T00:00:00"/>
    <d v="2025-06-03T00:00:00"/>
    <n v="-41777.339999999997"/>
    <s v="7269137"/>
    <s v="*1247758"/>
    <s v="AFC B-84-B 5' Bury Fire Hydrant w/ Alpha"/>
    <n v="5369"/>
    <m/>
    <x v="89"/>
    <s v="Water Department"/>
  </r>
  <r>
    <n v="5100088624"/>
    <s v="RE"/>
    <s v="4041"/>
    <d v="2025-06-11T00:00:00"/>
    <d v="2025-06-16T00:00:00"/>
    <n v="-3442.58"/>
    <s v="7269326"/>
    <s v="*1259446"/>
    <s v="4 PVC SWR HUB FEM CO ADPT"/>
    <n v="5369"/>
    <m/>
    <x v="89"/>
    <s v="Water Department"/>
  </r>
  <r>
    <n v="5100088652"/>
    <s v="RE"/>
    <s v="4041"/>
    <d v="2025-06-17T00:00:00"/>
    <d v="2025-06-23T00:00:00"/>
    <n v="-1384.53"/>
    <s v="7269410"/>
    <s v="*1259449"/>
    <s v="1202C VENTED 1 HOLE COVER SEWER"/>
    <n v="5369"/>
    <m/>
    <x v="89"/>
    <s v="Water Department"/>
  </r>
  <r>
    <n v="5100088820"/>
    <s v="RE"/>
    <s v="4041"/>
    <d v="2025-07-03T00:00:00"/>
    <d v="2025-07-16T00:00:00"/>
    <n v="-4653.6000000000004"/>
    <s v="7269747"/>
    <s v="*1261999"/>
    <s v="4X14 SDR26 HW PVC GJ SWR PIPE"/>
    <n v="5369"/>
    <m/>
    <x v="89"/>
    <s v="Water Department"/>
  </r>
  <r>
    <n v="5100088972"/>
    <s v="RE"/>
    <s v="4041"/>
    <d v="2025-07-25T00:00:00"/>
    <d v="2025-08-05T00:00:00"/>
    <n v="-2157.75"/>
    <s v="7270142"/>
    <s v="*1265084"/>
    <s v="30X4 CS TAPN SLV 29.78-30.48"/>
    <n v="5369"/>
    <m/>
    <x v="89"/>
    <s v="Water Department"/>
  </r>
  <r>
    <n v="5100089265"/>
    <s v="RE"/>
    <s v="4041"/>
    <d v="2025-08-07T00:00:00"/>
    <d v="2025-08-27T00:00:00"/>
    <n v="-1000"/>
    <s v="7270475"/>
    <s v="*1265084-1"/>
    <s v="FREIGHT CHARGE FEE"/>
    <n v="5369"/>
    <m/>
    <x v="89"/>
    <s v="Water Department"/>
  </r>
  <r>
    <n v="5100089423"/>
    <s v="RE"/>
    <s v="4041"/>
    <d v="2025-08-13T00:00:00"/>
    <d v="2025-09-16T00:00:00"/>
    <n v="-14996.57"/>
    <s v="7270818"/>
    <s v="*1267803"/>
    <s v="6x15 1B REP CLMP 6.84-7.24"/>
    <n v="5369"/>
    <m/>
    <x v="89"/>
    <s v="Water Department"/>
  </r>
  <r>
    <n v="5100089424"/>
    <s v="RE"/>
    <s v="4041"/>
    <d v="2025-08-27T00:00:00"/>
    <d v="2025-09-16T00:00:00"/>
    <n v="-32361.919999999998"/>
    <s v="7270818"/>
    <s v="*1268850"/>
    <s v="Kupferle - Eclipse #9700"/>
    <n v="5369"/>
    <m/>
    <x v="89"/>
    <s v="Water Department"/>
  </r>
  <r>
    <n v="5100089433"/>
    <s v="RE"/>
    <s v="4041"/>
    <d v="2025-09-08T00:00:00"/>
    <d v="2025-09-16T00:00:00"/>
    <n v="-1579.2"/>
    <s v="7270818"/>
    <s v="*1267790"/>
    <s v="6 PVC WDG REST GLND PK *ONELOK"/>
    <n v="5369"/>
    <m/>
    <x v="89"/>
    <s v="Water Department"/>
  </r>
  <r>
    <n v="5100089436"/>
    <s v="RE"/>
    <s v="4041"/>
    <d v="2025-08-28T00:00:00"/>
    <d v="2025-09-16T00:00:00"/>
    <n v="-7338.55"/>
    <s v="7270818"/>
    <s v="*1267803-1"/>
    <s v="6x15 1B REP CLMP 7.45-7.85"/>
    <n v="5369"/>
    <m/>
    <x v="89"/>
    <s v="Water Department"/>
  </r>
  <r>
    <n v="3182176"/>
    <s v="KR"/>
    <m/>
    <d v="2024-11-20T00:00:00"/>
    <d v="2024-12-10T00:00:00"/>
    <n v="-1323.2"/>
    <s v="7266332"/>
    <s v="*25101108N October 2024"/>
    <s v="DIR-#25101108N October 2024"/>
    <n v="5423"/>
    <m/>
    <x v="90"/>
    <s v="Information Technology"/>
  </r>
  <r>
    <n v="3182747"/>
    <s v="KR"/>
    <m/>
    <d v="2025-01-21T00:00:00"/>
    <d v="2025-02-04T00:00:00"/>
    <n v="-1323.2"/>
    <s v="7267164"/>
    <s v="*25121108N December 2024"/>
    <s v="DIR-#25121108N December 2024"/>
    <n v="5423"/>
    <m/>
    <x v="90"/>
    <s v="Information Technology"/>
  </r>
  <r>
    <n v="3183766"/>
    <s v="KR"/>
    <m/>
    <d v="2025-02-20T00:00:00"/>
    <d v="2025-04-25T00:00:00"/>
    <n v="-1323.2"/>
    <s v="7268525"/>
    <s v="*25011108N January 2025"/>
    <s v="DIR-#25011108N January 2025"/>
    <n v="5423"/>
    <m/>
    <x v="90"/>
    <s v="Information Technology"/>
  </r>
  <r>
    <n v="3183767"/>
    <s v="KR"/>
    <m/>
    <d v="2025-03-20T00:00:00"/>
    <d v="2025-04-25T00:00:00"/>
    <n v="-1323.2"/>
    <s v="7268525"/>
    <s v="*25021108N February 2025"/>
    <s v="DIR-#25021108N February 2025"/>
    <n v="5423"/>
    <m/>
    <x v="90"/>
    <s v="Information Technology"/>
  </r>
  <r>
    <n v="3183768"/>
    <s v="KR"/>
    <m/>
    <d v="2025-04-21T00:00:00"/>
    <d v="2025-04-25T00:00:00"/>
    <n v="-1323.2"/>
    <s v="7268525"/>
    <s v="*25031108N March 2025"/>
    <s v="DIR-#25031108N March 2025"/>
    <n v="5423"/>
    <m/>
    <x v="90"/>
    <s v="Information Technology"/>
  </r>
  <r>
    <n v="3184323"/>
    <s v="KR"/>
    <m/>
    <d v="2025-05-20T00:00:00"/>
    <d v="2025-05-27T00:00:00"/>
    <n v="-1323.2"/>
    <s v="7268979"/>
    <s v="*25041108N April 2025"/>
    <s v="DIR-#25041108N April 2025"/>
    <n v="5423"/>
    <m/>
    <x v="90"/>
    <s v="Information Technology"/>
  </r>
  <r>
    <n v="3184737"/>
    <s v="KR"/>
    <m/>
    <d v="2025-06-20T00:00:00"/>
    <d v="2025-06-21T00:00:00"/>
    <n v="-1323.2"/>
    <s v="7269411"/>
    <s v="*25051108N May 2025"/>
    <s v="DIR-#25051108N May 2025"/>
    <n v="5423"/>
    <m/>
    <x v="90"/>
    <s v="Information Technology"/>
  </r>
  <r>
    <n v="3185469"/>
    <s v="KR"/>
    <m/>
    <d v="2025-07-21T00:00:00"/>
    <d v="2025-08-11T00:00:00"/>
    <n v="-1323.2"/>
    <s v="7270251"/>
    <s v="*25061109N June 2025"/>
    <s v="DIR-#25061109N June 2025"/>
    <n v="5423"/>
    <m/>
    <x v="90"/>
    <s v="Information Technology"/>
  </r>
  <r>
    <n v="5100086519"/>
    <s v="RE"/>
    <s v="0001"/>
    <d v="2024-10-04T00:00:00"/>
    <d v="2024-10-22T00:00:00"/>
    <n v="-19184.04"/>
    <s v="7265422"/>
    <s v="*94815331"/>
    <s v="Software Maintenance"/>
    <n v="5463"/>
    <m/>
    <x v="91"/>
    <s v="GIS"/>
  </r>
  <r>
    <n v="5100086443"/>
    <s v="RE"/>
    <s v="0001"/>
    <d v="2024-10-10T00:00:00"/>
    <d v="2024-10-10T00:00:00"/>
    <n v="-348.5"/>
    <s v="7265208"/>
    <s v="*402108"/>
    <s v="Hot Mix for September"/>
    <n v="5723"/>
    <m/>
    <x v="92"/>
    <s v="Streets"/>
  </r>
  <r>
    <n v="5100086444"/>
    <s v="RE"/>
    <s v="0001"/>
    <d v="2024-10-10T00:00:00"/>
    <d v="2024-10-10T00:00:00"/>
    <n v="-980.9"/>
    <s v="7265208"/>
    <s v="*401679"/>
    <s v="Hot Mix for September"/>
    <n v="5723"/>
    <m/>
    <x v="92"/>
    <s v="Streets"/>
  </r>
  <r>
    <n v="5100086658"/>
    <s v="RE"/>
    <s v="0001"/>
    <d v="2024-10-12T00:00:00"/>
    <d v="2024-11-06T00:00:00"/>
    <n v="-2703"/>
    <s v="7265724"/>
    <s v="*402584"/>
    <s v="Hot Mix October"/>
    <n v="5723"/>
    <m/>
    <x v="92"/>
    <s v="Streets"/>
  </r>
  <r>
    <n v="5100086662"/>
    <s v="RE"/>
    <s v="0001"/>
    <d v="2024-10-26T00:00:00"/>
    <d v="2024-11-06T00:00:00"/>
    <n v="-1277.55"/>
    <s v="7265724"/>
    <s v="*403554"/>
    <s v="Hot Mix October"/>
    <n v="5723"/>
    <m/>
    <x v="92"/>
    <s v="Streets"/>
  </r>
  <r>
    <n v="5100086663"/>
    <s v="RE"/>
    <s v="0001"/>
    <d v="2024-10-31T00:00:00"/>
    <d v="2024-11-06T00:00:00"/>
    <n v="-938.4"/>
    <s v="7265724"/>
    <s v="*403955"/>
    <s v="Hot Mix October"/>
    <n v="5723"/>
    <m/>
    <x v="92"/>
    <s v="Streets"/>
  </r>
  <r>
    <n v="5100086664"/>
    <s v="RE"/>
    <s v="0001"/>
    <d v="2024-10-26T00:00:00"/>
    <d v="2024-11-06T00:00:00"/>
    <n v="-3018.35"/>
    <s v="7265724"/>
    <s v="*403555"/>
    <s v="Hot Mix October"/>
    <n v="5723"/>
    <m/>
    <x v="92"/>
    <s v="Streets"/>
  </r>
  <r>
    <n v="5100086834"/>
    <s v="RE"/>
    <s v="0001"/>
    <d v="2024-11-09T00:00:00"/>
    <d v="2024-11-20T00:00:00"/>
    <n v="-1105"/>
    <s v="7265997"/>
    <s v="*404487"/>
    <s v="Hot Mix For November"/>
    <n v="5723"/>
    <m/>
    <x v="92"/>
    <s v="Streets"/>
  </r>
  <r>
    <n v="5100086841"/>
    <s v="RE"/>
    <s v="0001"/>
    <d v="2024-10-31T00:00:00"/>
    <d v="2024-11-20T00:00:00"/>
    <n v="-1740.8"/>
    <s v="7265997"/>
    <s v="*403956"/>
    <s v="Hot Mix For November"/>
    <n v="5723"/>
    <m/>
    <x v="92"/>
    <s v="Streets"/>
  </r>
  <r>
    <n v="5100086914"/>
    <s v="RE"/>
    <s v="0001"/>
    <d v="2024-11-30T00:00:00"/>
    <d v="2024-12-03T00:00:00"/>
    <n v="-260.10000000000002"/>
    <s v="7266205"/>
    <s v="*405763"/>
    <s v="Hot Mix For November"/>
    <n v="5723"/>
    <m/>
    <x v="92"/>
    <s v="Streets"/>
  </r>
  <r>
    <n v="5100086915"/>
    <s v="RE"/>
    <s v="0001"/>
    <d v="2024-11-23T00:00:00"/>
    <d v="2024-12-03T00:00:00"/>
    <n v="-860.2"/>
    <s v="7266205"/>
    <s v="*405428"/>
    <s v="Hot Mix For November"/>
    <n v="5723"/>
    <m/>
    <x v="92"/>
    <s v="Streets"/>
  </r>
  <r>
    <n v="5100087116"/>
    <s v="RE"/>
    <s v="0001"/>
    <d v="2024-12-07T00:00:00"/>
    <d v="2024-12-31T00:00:00"/>
    <n v="-425"/>
    <s v="7266590"/>
    <s v="*406199"/>
    <s v="Hot Mix For November"/>
    <n v="5723"/>
    <m/>
    <x v="92"/>
    <s v="Streets"/>
  </r>
  <r>
    <n v="5100087117"/>
    <s v="RE"/>
    <s v="0001"/>
    <d v="2024-12-14T00:00:00"/>
    <d v="2024-12-31T00:00:00"/>
    <n v="-468.35"/>
    <s v="7266590"/>
    <s v="*406640"/>
    <s v="Hot Mix For November"/>
    <n v="5723"/>
    <m/>
    <x v="92"/>
    <s v="Streets"/>
  </r>
  <r>
    <n v="5100087148"/>
    <s v="RE"/>
    <s v="0001"/>
    <d v="2024-12-14T00:00:00"/>
    <d v="2024-12-31T00:00:00"/>
    <n v="-36901.129999999997"/>
    <s v="7266590"/>
    <s v="*406638"/>
    <s v="3/4&quot; Dust Limestone Material (Ton)"/>
    <n v="5723"/>
    <m/>
    <x v="92"/>
    <s v="Streets"/>
  </r>
  <r>
    <n v="5100087251"/>
    <s v="RE"/>
    <s v="0001"/>
    <d v="2024-12-14T00:00:00"/>
    <d v="2025-01-14T00:00:00"/>
    <n v="-1124.55"/>
    <s v="7266804"/>
    <s v="*406639"/>
    <s v="Hot Mix For November"/>
    <n v="5723"/>
    <m/>
    <x v="92"/>
    <s v="Streets"/>
  </r>
  <r>
    <n v="5100087367"/>
    <s v="RE"/>
    <s v="0001"/>
    <d v="2024-12-21T00:00:00"/>
    <d v="2025-01-29T00:00:00"/>
    <n v="-1756.1"/>
    <s v="7267009"/>
    <s v="*407130"/>
    <s v="Hot Mix for January"/>
    <n v="5723"/>
    <m/>
    <x v="92"/>
    <s v="Streets"/>
  </r>
  <r>
    <n v="5100087369"/>
    <s v="RE"/>
    <s v="0001"/>
    <d v="2024-12-31T00:00:00"/>
    <d v="2025-01-29T00:00:00"/>
    <n v="-263.5"/>
    <s v="7267009"/>
    <s v="*407450"/>
    <s v="Hot Mix for January"/>
    <n v="5723"/>
    <m/>
    <x v="92"/>
    <s v="Streets"/>
  </r>
  <r>
    <n v="5100087372"/>
    <s v="RE"/>
    <s v="0001"/>
    <d v="2025-01-18T00:00:00"/>
    <d v="2025-01-29T00:00:00"/>
    <n v="-454.75"/>
    <s v="7267009"/>
    <s v="*408492"/>
    <s v="Hot Mix for January"/>
    <n v="5723"/>
    <m/>
    <x v="92"/>
    <s v="Streets"/>
  </r>
  <r>
    <n v="5100087537"/>
    <s v="RE"/>
    <s v="0001"/>
    <d v="2025-02-08T00:00:00"/>
    <d v="2025-02-19T00:00:00"/>
    <n v="-6998.9"/>
    <s v="7267368"/>
    <s v="*409788"/>
    <s v="Hot Mix for February"/>
    <n v="5723"/>
    <m/>
    <x v="92"/>
    <s v="Streets"/>
  </r>
  <r>
    <n v="5100087610"/>
    <s v="RE"/>
    <s v="0001"/>
    <d v="2025-02-15T00:00:00"/>
    <d v="2025-02-25T00:00:00"/>
    <n v="-425"/>
    <s v="7267502"/>
    <s v="*410243"/>
    <s v="Hot Mix for February"/>
    <n v="5723"/>
    <m/>
    <x v="92"/>
    <s v="Streets"/>
  </r>
  <r>
    <n v="5100087611"/>
    <s v="RE"/>
    <s v="0001"/>
    <d v="2025-02-22T00:00:00"/>
    <d v="2025-02-25T00:00:00"/>
    <n v="-479.4"/>
    <s v="7267502"/>
    <s v="*410714"/>
    <s v="Hot Mix for February"/>
    <n v="5723"/>
    <m/>
    <x v="92"/>
    <s v="Streets"/>
  </r>
  <r>
    <n v="5100087655"/>
    <s v="RE"/>
    <s v="0001"/>
    <d v="2025-02-28T00:00:00"/>
    <d v="2025-03-04T00:00:00"/>
    <n v="-1405.9"/>
    <s v="7267648"/>
    <s v="*411244"/>
    <s v="Hot Mix for February"/>
    <n v="5723"/>
    <m/>
    <x v="92"/>
    <s v="Streets"/>
  </r>
  <r>
    <n v="5100087770"/>
    <s v="RE"/>
    <s v="0001"/>
    <d v="2025-03-08T00:00:00"/>
    <d v="2025-03-22T00:00:00"/>
    <n v="-434.35"/>
    <s v="7267951"/>
    <s v="*411745"/>
    <s v="Hot Mix for March"/>
    <n v="5723"/>
    <m/>
    <x v="92"/>
    <s v="Streets"/>
  </r>
  <r>
    <n v="5100087805"/>
    <s v="RE"/>
    <s v="0001"/>
    <d v="2025-03-22T00:00:00"/>
    <d v="2025-03-27T00:00:00"/>
    <n v="-1196.8"/>
    <s v="7267951"/>
    <s v="*412748"/>
    <s v="Hot Mix for March"/>
    <n v="5723"/>
    <m/>
    <x v="92"/>
    <s v="Streets"/>
  </r>
  <r>
    <n v="5100087806"/>
    <s v="RE"/>
    <s v="0001"/>
    <d v="2025-03-15T00:00:00"/>
    <d v="2025-03-27T00:00:00"/>
    <n v="-5213.05"/>
    <s v="7267951"/>
    <s v="*412264"/>
    <s v="Hot Mix for March"/>
    <n v="5723"/>
    <m/>
    <x v="92"/>
    <s v="Streets"/>
  </r>
  <r>
    <n v="5100087844"/>
    <s v="RE"/>
    <s v="0001"/>
    <d v="2025-03-22T00:00:00"/>
    <d v="2025-04-02T00:00:00"/>
    <n v="-1742.04"/>
    <s v="7268112"/>
    <s v="*412749"/>
    <s v="Type F Rock"/>
    <n v="5723"/>
    <m/>
    <x v="92"/>
    <s v="Streets"/>
  </r>
  <r>
    <n v="5100087915"/>
    <s v="RE"/>
    <s v="0001"/>
    <d v="2025-03-31T00:00:00"/>
    <d v="2025-04-09T00:00:00"/>
    <n v="-1535.95"/>
    <s v="7268223"/>
    <s v="*413242"/>
    <s v="Hot Mix for March"/>
    <n v="5723"/>
    <m/>
    <x v="92"/>
    <s v="Streets"/>
  </r>
  <r>
    <n v="5100088029"/>
    <s v="RE"/>
    <s v="0001"/>
    <d v="2025-04-12T00:00:00"/>
    <d v="2025-04-23T00:00:00"/>
    <n v="-1558.9"/>
    <s v="7268456"/>
    <s v="*414248"/>
    <s v="Hot Mix for April"/>
    <n v="5723"/>
    <m/>
    <x v="92"/>
    <s v="Streets"/>
  </r>
  <r>
    <n v="5100088030"/>
    <s v="RE"/>
    <s v="0001"/>
    <d v="2025-04-05T00:00:00"/>
    <d v="2025-04-23T00:00:00"/>
    <n v="-770.95"/>
    <s v="7268456"/>
    <s v="*413713"/>
    <s v="Hot Mix for April"/>
    <n v="5723"/>
    <m/>
    <x v="92"/>
    <s v="Streets"/>
  </r>
  <r>
    <n v="5100088032"/>
    <s v="RE"/>
    <s v="0001"/>
    <d v="2025-04-19T00:00:00"/>
    <d v="2025-04-23T00:00:00"/>
    <n v="-1360"/>
    <s v="7268456"/>
    <s v="*414742"/>
    <s v="Hot Mix for April"/>
    <n v="5723"/>
    <m/>
    <x v="92"/>
    <s v="Streets"/>
  </r>
  <r>
    <n v="5100088085"/>
    <s v="RE"/>
    <s v="0001"/>
    <d v="2025-04-26T00:00:00"/>
    <d v="2025-04-30T00:00:00"/>
    <n v="-1360"/>
    <s v="7268526"/>
    <s v="*415194"/>
    <s v="Hot Mix for April"/>
    <n v="5723"/>
    <m/>
    <x v="92"/>
    <s v="Streets"/>
  </r>
  <r>
    <n v="5100088106"/>
    <s v="RE"/>
    <s v="0001"/>
    <d v="2025-04-30T00:00:00"/>
    <d v="2025-05-06T00:00:00"/>
    <n v="-1107.55"/>
    <s v="7268695"/>
    <s v="*415554"/>
    <s v="Hot Mix for April"/>
    <n v="5723"/>
    <m/>
    <x v="92"/>
    <s v="Streets"/>
  </r>
  <r>
    <n v="5100088207"/>
    <s v="RE"/>
    <s v="0001"/>
    <d v="2025-03-08T00:00:00"/>
    <d v="2025-05-21T00:00:00"/>
    <n v="-595.85"/>
    <s v="7268867"/>
    <s v="*411746"/>
    <s v="Hot Mix for April"/>
    <n v="5723"/>
    <m/>
    <x v="92"/>
    <s v="Streets"/>
  </r>
  <r>
    <n v="5100088491"/>
    <s v="RE"/>
    <s v="0001"/>
    <d v="2025-05-17T00:00:00"/>
    <d v="2025-06-10T00:00:00"/>
    <n v="-3262.3"/>
    <s v="7269224"/>
    <s v="*416707"/>
    <s v="Hot Mix for June"/>
    <n v="5723"/>
    <m/>
    <x v="92"/>
    <s v="Streets"/>
  </r>
  <r>
    <n v="5100088626"/>
    <s v="RE"/>
    <s v="0001"/>
    <d v="2025-06-07T00:00:00"/>
    <d v="2025-06-16T00:00:00"/>
    <n v="-1598"/>
    <s v="7269327"/>
    <s v="*418024"/>
    <s v="Hot Mix for June"/>
    <n v="5723"/>
    <m/>
    <x v="92"/>
    <s v="Streets"/>
  </r>
  <r>
    <n v="5100088651"/>
    <s v="RE"/>
    <s v="0001"/>
    <d v="2025-06-14T00:00:00"/>
    <d v="2025-06-23T00:00:00"/>
    <n v="-1074.4000000000001"/>
    <s v="7269412"/>
    <s v="*418473"/>
    <s v="Hot Mix for June"/>
    <n v="5723"/>
    <m/>
    <x v="92"/>
    <s v="Streets"/>
  </r>
  <r>
    <n v="5100088736"/>
    <s v="RE"/>
    <s v="0001"/>
    <d v="2025-06-26T00:00:00"/>
    <d v="2025-07-02T00:00:00"/>
    <n v="-750.55"/>
    <s v="7269498"/>
    <s v="*419019"/>
    <s v="Hot Mix for June"/>
    <n v="5723"/>
    <m/>
    <x v="92"/>
    <s v="Streets"/>
  </r>
  <r>
    <n v="5100088818"/>
    <s v="RE"/>
    <s v="0001"/>
    <d v="2025-06-30T00:00:00"/>
    <d v="2025-07-16T00:00:00"/>
    <n v="-1955"/>
    <s v="7269748"/>
    <s v="*419560"/>
    <s v="Hot Mix for June"/>
    <n v="5723"/>
    <m/>
    <x v="92"/>
    <s v="Streets"/>
  </r>
  <r>
    <n v="5100088826"/>
    <s v="RE"/>
    <s v="0001"/>
    <d v="2025-07-05T00:00:00"/>
    <d v="2025-07-16T00:00:00"/>
    <n v="-1190"/>
    <s v="7269748"/>
    <s v="*419882"/>
    <s v="Hot Mix for July"/>
    <n v="5723"/>
    <m/>
    <x v="92"/>
    <s v="Streets"/>
  </r>
  <r>
    <n v="5100088867"/>
    <s v="RE"/>
    <s v="0001"/>
    <d v="2025-07-19T00:00:00"/>
    <d v="2025-07-23T00:00:00"/>
    <n v="-1955"/>
    <s v="7269858"/>
    <s v="*420888"/>
    <s v="Hot Mix for July"/>
    <n v="5723"/>
    <m/>
    <x v="92"/>
    <s v="Streets"/>
  </r>
  <r>
    <n v="5100088868"/>
    <s v="RE"/>
    <s v="0001"/>
    <d v="2025-07-12T00:00:00"/>
    <d v="2025-07-23T00:00:00"/>
    <n v="-1530"/>
    <s v="7269858"/>
    <s v="*420373"/>
    <s v="Hot Mix for July"/>
    <n v="5723"/>
    <m/>
    <x v="92"/>
    <s v="Streets"/>
  </r>
  <r>
    <n v="5100088971"/>
    <s v="RE"/>
    <s v="0001"/>
    <d v="2025-07-26T00:00:00"/>
    <d v="2025-08-05T00:00:00"/>
    <n v="-2530.4499999999998"/>
    <s v="7270143"/>
    <s v="*421341"/>
    <s v="Hot Mix for July"/>
    <n v="5723"/>
    <m/>
    <x v="92"/>
    <s v="Streets"/>
  </r>
  <r>
    <n v="5100088973"/>
    <s v="RE"/>
    <s v="0001"/>
    <d v="2025-07-26T00:00:00"/>
    <d v="2025-08-05T00:00:00"/>
    <n v="-2125.85"/>
    <s v="7270143"/>
    <s v="*421340"/>
    <s v="Hot Mix for August"/>
    <n v="5723"/>
    <m/>
    <x v="92"/>
    <s v="Streets"/>
  </r>
  <r>
    <n v="5100088974"/>
    <s v="RE"/>
    <s v="0001"/>
    <d v="2025-07-31T00:00:00"/>
    <d v="2025-08-05T00:00:00"/>
    <n v="-940.1"/>
    <s v="7270143"/>
    <s v="*421737"/>
    <s v="Hot Mix for August"/>
    <n v="5723"/>
    <m/>
    <x v="92"/>
    <s v="Streets"/>
  </r>
  <r>
    <n v="5100089146"/>
    <s v="RE"/>
    <s v="0001"/>
    <d v="2025-08-09T00:00:00"/>
    <d v="2025-08-19T00:00:00"/>
    <n v="-255"/>
    <s v="7270365"/>
    <s v="*422206"/>
    <s v="Hot Mix for August"/>
    <n v="5723"/>
    <m/>
    <x v="92"/>
    <s v="Streets"/>
  </r>
  <r>
    <n v="5100089147"/>
    <s v="RE"/>
    <s v="0001"/>
    <d v="2025-08-09T00:00:00"/>
    <d v="2025-08-19T00:00:00"/>
    <n v="-1105"/>
    <s v="7270365"/>
    <s v="*422207"/>
    <s v="Hot Mix for August"/>
    <n v="5723"/>
    <m/>
    <x v="92"/>
    <s v="Streets"/>
  </r>
  <r>
    <n v="5100089272"/>
    <s v="RE"/>
    <s v="0001"/>
    <d v="2025-08-16T00:00:00"/>
    <d v="2025-08-27T00:00:00"/>
    <n v="-1890.4"/>
    <s v="7270476"/>
    <s v="*422655"/>
    <s v="Hot Mix for August"/>
    <n v="5723"/>
    <m/>
    <x v="92"/>
    <s v="Streets"/>
  </r>
  <r>
    <n v="5100089335"/>
    <s v="RE"/>
    <s v="0001"/>
    <d v="2025-08-23T00:00:00"/>
    <d v="2025-09-03T00:00:00"/>
    <n v="-1217.2"/>
    <s v="7270621"/>
    <s v="*423088"/>
    <s v="Hot Mix for August"/>
    <n v="5723"/>
    <m/>
    <x v="92"/>
    <s v="Streets"/>
  </r>
  <r>
    <n v="5100089428"/>
    <s v="RE"/>
    <s v="0001"/>
    <d v="2025-08-31T00:00:00"/>
    <d v="2025-09-16T00:00:00"/>
    <n v="-1190"/>
    <s v="7270819"/>
    <s v="*423505"/>
    <s v="Hot Mix for September"/>
    <n v="5723"/>
    <m/>
    <x v="92"/>
    <s v="Streets"/>
  </r>
  <r>
    <n v="5100089502"/>
    <s v="RE"/>
    <s v="0001"/>
    <d v="2025-09-06T00:00:00"/>
    <d v="2025-09-23T00:00:00"/>
    <n v="-6460"/>
    <s v="7270946"/>
    <s v="*423887"/>
    <s v="Hot Mix for September"/>
    <n v="5723"/>
    <m/>
    <x v="92"/>
    <s v="Streets"/>
  </r>
  <r>
    <n v="5100087288"/>
    <s v="RE"/>
    <s v="5052"/>
    <d v="2024-12-23T00:00:00"/>
    <d v="2025-01-15T00:00:00"/>
    <n v="-1486.88"/>
    <s v="7266805"/>
    <s v="*76009413"/>
    <s v="Axis Video Door Station"/>
    <n v="5744"/>
    <m/>
    <x v="93"/>
    <s v="Information Technology"/>
  </r>
  <r>
    <n v="5100086675"/>
    <s v="RE"/>
    <s v="0001"/>
    <d v="2024-10-01T00:00:00"/>
    <d v="2024-11-07T00:00:00"/>
    <n v="-10940"/>
    <s v="7265725"/>
    <s v="*90547"/>
    <s v="C01-ANNUAL YEAR AUDIT SEPT 2024"/>
    <n v="5797"/>
    <m/>
    <x v="94"/>
    <s v="Finance"/>
  </r>
  <r>
    <n v="5100086676"/>
    <s v="RE"/>
    <s v="0001"/>
    <d v="2024-10-01T00:00:00"/>
    <d v="2024-11-07T00:00:00"/>
    <n v="-4060"/>
    <s v="7265725"/>
    <s v="*90547"/>
    <s v="C01-ANNUALYEAR AUDIT FY24 REMAINING FUND"/>
    <n v="5797"/>
    <m/>
    <x v="94"/>
    <s v="Finance"/>
  </r>
  <r>
    <n v="5100087267"/>
    <s v="RE"/>
    <s v="0001"/>
    <d v="2024-12-31T00:00:00"/>
    <d v="2025-01-15T00:00:00"/>
    <n v="-5000"/>
    <s v="7266806"/>
    <s v="*91270"/>
    <s v="C01-ANNUALYEAR AUDIT FY24 REMAINING FUND"/>
    <n v="5797"/>
    <m/>
    <x v="94"/>
    <s v="Finance"/>
  </r>
  <r>
    <n v="5100087740"/>
    <s v="RE"/>
    <s v="0001"/>
    <d v="2025-02-15T00:00:00"/>
    <d v="2025-03-18T00:00:00"/>
    <n v="-15000"/>
    <s v="7267843"/>
    <s v="*91741"/>
    <s v="C01-ANNUALYEAR AUDIT FY24 REMAINING FUND"/>
    <n v="5797"/>
    <m/>
    <x v="94"/>
    <s v="Finance"/>
  </r>
  <r>
    <n v="5100088068"/>
    <s v="RE"/>
    <s v="0001"/>
    <d v="2025-03-31T00:00:00"/>
    <d v="2025-04-30T00:00:00"/>
    <n v="-15000"/>
    <s v="7268527"/>
    <s v="*92189"/>
    <s v="C01-ANNUALYEAR AUDIT FY24 REMAINING FUND"/>
    <n v="5797"/>
    <m/>
    <x v="94"/>
    <s v="Finance"/>
  </r>
  <r>
    <n v="5100088680"/>
    <s v="RE"/>
    <s v="0001"/>
    <d v="2025-05-31T00:00:00"/>
    <d v="2025-06-25T00:00:00"/>
    <n v="-3500"/>
    <s v="7269413"/>
    <s v="*93014"/>
    <s v="C01-ANNUALYEAR AUDIT FY24 REMAINING FUND"/>
    <n v="5797"/>
    <m/>
    <x v="94"/>
    <s v="Finance"/>
  </r>
  <r>
    <n v="5100087339"/>
    <s v="RE"/>
    <s v="1032"/>
    <d v="2025-01-06T00:00:00"/>
    <d v="2025-01-28T00:00:00"/>
    <n v="-2500"/>
    <s v="7267010"/>
    <s v="*1"/>
    <s v="C32-6985ST-WELLNESS COMMUNITY"/>
    <n v="5799"/>
    <m/>
    <x v="95"/>
    <s v="CDBG"/>
  </r>
  <r>
    <n v="5100087939"/>
    <s v="RE"/>
    <s v="1032"/>
    <d v="2025-03-31T00:00:00"/>
    <d v="2025-04-14T00:00:00"/>
    <n v="-2500"/>
    <s v="7268335"/>
    <s v="*2"/>
    <s v="C32-6985ST-WELLNESS COMMUNITY"/>
    <n v="5799"/>
    <m/>
    <x v="95"/>
    <s v="CDBG"/>
  </r>
  <r>
    <n v="5100088847"/>
    <s v="RE"/>
    <s v="1032"/>
    <d v="2025-06-30T00:00:00"/>
    <d v="2025-07-22T00:00:00"/>
    <n v="-2500"/>
    <s v="7269859"/>
    <s v="*3"/>
    <s v="C32-6985ST-WELLNESS COMMUNITY"/>
    <n v="5799"/>
    <m/>
    <x v="95"/>
    <s v="CDBG"/>
  </r>
  <r>
    <n v="5100089622"/>
    <s v="RE"/>
    <s v="1032"/>
    <d v="2025-09-30T00:00:00"/>
    <d v="2025-09-30T00:00:00"/>
    <n v="-2500"/>
    <m/>
    <s v="*4"/>
    <s v="C32-6985ST-WELLNESS COMMUNITY"/>
    <n v="5799"/>
    <m/>
    <x v="95"/>
    <s v="CDBG"/>
  </r>
  <r>
    <n v="3185268"/>
    <s v="KR"/>
    <s v="0001"/>
    <d v="2025-07-16T00:00:00"/>
    <d v="2025-07-25T00:00:00"/>
    <n v="-2965"/>
    <s v="7270034"/>
    <s v="*26497"/>
    <s v="Cullen, Carsner, Seerden, &amp; Cullen #26497"/>
    <n v="5804"/>
    <m/>
    <x v="96"/>
    <s v="Legal"/>
  </r>
  <r>
    <n v="3181609"/>
    <s v="KR"/>
    <s v="4045"/>
    <d v="2024-10-14T00:00:00"/>
    <d v="2024-10-29T00:00:00"/>
    <n v="-2423.44"/>
    <s v="7265540"/>
    <s v="*4369"/>
    <s v="Goodwin #4369"/>
    <n v="5805"/>
    <m/>
    <x v="97"/>
    <s v="Environmental Services"/>
  </r>
  <r>
    <n v="3181610"/>
    <s v="KR"/>
    <s v="4045"/>
    <d v="2024-10-28T00:00:00"/>
    <d v="2024-10-29T00:00:00"/>
    <n v="-2351.2600000000002"/>
    <s v="7265842"/>
    <s v="*4381"/>
    <s v="Goodwin #4381"/>
    <n v="5805"/>
    <m/>
    <x v="97"/>
    <s v="Environmental Services"/>
  </r>
  <r>
    <n v="3181943"/>
    <s v="KR"/>
    <s v="4045"/>
    <d v="2024-11-12T00:00:00"/>
    <d v="2024-11-19T00:00:00"/>
    <n v="-2376"/>
    <s v="7265998"/>
    <s v="*4394"/>
    <s v="Goodwin #4394"/>
    <n v="5805"/>
    <m/>
    <x v="97"/>
    <s v="Environmental Services"/>
  </r>
  <r>
    <n v="3182078"/>
    <s v="KR"/>
    <s v="4045"/>
    <d v="2024-11-26T00:00:00"/>
    <d v="2024-12-05T00:00:00"/>
    <n v="-2330.63"/>
    <s v="7266333"/>
    <s v="*4404"/>
    <s v="Goodwin #4404"/>
    <n v="5805"/>
    <m/>
    <x v="97"/>
    <s v="Environmental Services"/>
  </r>
  <r>
    <n v="3182211"/>
    <s v="KR"/>
    <s v="4045"/>
    <d v="2024-12-09T00:00:00"/>
    <d v="2024-12-13T00:00:00"/>
    <n v="-2076.94"/>
    <s v="7266451"/>
    <s v="*4418"/>
    <s v="Goodwin #4418"/>
    <n v="5805"/>
    <m/>
    <x v="97"/>
    <s v="Environmental Services"/>
  </r>
  <r>
    <n v="3182481"/>
    <s v="KR"/>
    <s v="4045"/>
    <d v="2024-12-23T00:00:00"/>
    <d v="2025-01-13T00:00:00"/>
    <n v="-2648.26"/>
    <s v="7266807"/>
    <s v="*4429"/>
    <s v="Goodwin #4429"/>
    <n v="5805"/>
    <m/>
    <x v="97"/>
    <s v="Environmental Services"/>
  </r>
  <r>
    <n v="3182482"/>
    <s v="KR"/>
    <s v="4045"/>
    <d v="2025-01-06T00:00:00"/>
    <d v="2025-01-13T00:00:00"/>
    <n v="-2239.89"/>
    <s v="7266933"/>
    <s v="*4442"/>
    <s v="Goodwin #4442"/>
    <n v="5805"/>
    <m/>
    <x v="97"/>
    <s v="Environmental Services"/>
  </r>
  <r>
    <n v="3182815"/>
    <s v="KR"/>
    <s v="4045"/>
    <d v="2025-01-20T00:00:00"/>
    <d v="2025-02-10T00:00:00"/>
    <n v="-3477.39"/>
    <s v="7267273"/>
    <s v="*4451"/>
    <s v="Goodwin #4451"/>
    <n v="5805"/>
    <m/>
    <x v="97"/>
    <s v="Environmental Services"/>
  </r>
  <r>
    <n v="3182816"/>
    <s v="KR"/>
    <s v="4045"/>
    <d v="2025-02-03T00:00:00"/>
    <d v="2025-02-10T00:00:00"/>
    <n v="-3337.14"/>
    <s v="7267369"/>
    <s v="*4462"/>
    <s v="Goodwin #4462"/>
    <n v="5805"/>
    <m/>
    <x v="97"/>
    <s v="Environmental Services"/>
  </r>
  <r>
    <n v="3182982"/>
    <s v="KR"/>
    <s v="4045"/>
    <d v="2025-02-17T00:00:00"/>
    <d v="2025-02-25T00:00:00"/>
    <n v="-3582.57"/>
    <s v="7267649"/>
    <s v="*4473"/>
    <s v="Goodwin #4473"/>
    <n v="5805"/>
    <m/>
    <x v="97"/>
    <s v="Environmental Services"/>
  </r>
  <r>
    <n v="3183116"/>
    <s v="KR"/>
    <s v="4045"/>
    <d v="2025-03-04T00:00:00"/>
    <d v="2025-03-08T00:00:00"/>
    <n v="-3568.13"/>
    <s v="7267844"/>
    <s v="*4481"/>
    <s v="Goodwin #4481"/>
    <n v="5805"/>
    <m/>
    <x v="97"/>
    <s v="Environmental Services"/>
  </r>
  <r>
    <n v="3183334"/>
    <s v="KR"/>
    <s v="4045"/>
    <d v="2025-03-17T00:00:00"/>
    <d v="2025-03-22T00:00:00"/>
    <n v="-4457.07"/>
    <s v="7268113"/>
    <s v="*4491"/>
    <s v="Goodwin #4491"/>
    <n v="5805"/>
    <m/>
    <x v="97"/>
    <s v="Environmental Services"/>
  </r>
  <r>
    <n v="3183578"/>
    <s v="KR"/>
    <s v="4041"/>
    <d v="2025-03-24T00:00:00"/>
    <d v="2025-04-09T00:00:00"/>
    <n v="-1889.26"/>
    <s v="7268224"/>
    <s v="*4496 Temp Employees w/e 3/15, 3/22"/>
    <s v="Goodwin #4496"/>
    <n v="5805"/>
    <m/>
    <x v="97"/>
    <s v="Water Department"/>
  </r>
  <r>
    <n v="3183581"/>
    <s v="KR"/>
    <s v="4041"/>
    <d v="2025-04-07T00:00:00"/>
    <d v="2025-04-09T00:00:00"/>
    <n v="-1551"/>
    <s v="7268457"/>
    <s v="*4508 Temp Employees w/e 3/22,29, 4/5"/>
    <s v="Goodwin #4508"/>
    <n v="5805"/>
    <m/>
    <x v="97"/>
    <s v="Water Department"/>
  </r>
  <r>
    <n v="3183666"/>
    <s v="KR"/>
    <s v="4045"/>
    <d v="2025-03-31T00:00:00"/>
    <d v="2025-04-16T00:00:00"/>
    <n v="-4754.08"/>
    <s v="7268336"/>
    <s v="*4502"/>
    <s v="Goodwin #4502"/>
    <n v="5805"/>
    <m/>
    <x v="97"/>
    <s v="Environmental Services"/>
  </r>
  <r>
    <n v="3183758"/>
    <s v="KR"/>
    <s v="4041"/>
    <d v="2025-04-21T00:00:00"/>
    <d v="2025-04-23T00:00:00"/>
    <n v="-660"/>
    <s v="7268696"/>
    <s v="*4520"/>
    <s v="Goodwin #4520"/>
    <n v="5805"/>
    <m/>
    <x v="97"/>
    <s v="Water Department"/>
  </r>
  <r>
    <n v="3184162"/>
    <s v="KR"/>
    <s v="4045"/>
    <d v="2025-04-14T00:00:00"/>
    <d v="2025-05-20T00:00:00"/>
    <n v="-3778.51"/>
    <s v="7268868"/>
    <s v="*4514"/>
    <s v="Goodwin #4514"/>
    <n v="5805"/>
    <m/>
    <x v="97"/>
    <s v="Environmental Services"/>
  </r>
  <r>
    <n v="3184163"/>
    <s v="KR"/>
    <s v="4045"/>
    <d v="2025-04-28T00:00:00"/>
    <d v="2025-05-20T00:00:00"/>
    <n v="-3438.2"/>
    <s v="7268868"/>
    <s v="*4524"/>
    <s v="Goodwin #4524"/>
    <n v="5805"/>
    <m/>
    <x v="97"/>
    <s v="Environmental Services"/>
  </r>
  <r>
    <n v="3184164"/>
    <s v="KR"/>
    <s v="4045"/>
    <d v="2025-05-12T00:00:00"/>
    <d v="2025-05-20T00:00:00"/>
    <n v="-2470.88"/>
    <s v="7268980"/>
    <s v="*4536"/>
    <s v="Goodwin #4536"/>
    <n v="5805"/>
    <m/>
    <x v="97"/>
    <s v="Environmental Services"/>
  </r>
  <r>
    <n v="3184437"/>
    <s v="KR"/>
    <s v="4045"/>
    <d v="2025-05-27T00:00:00"/>
    <d v="2025-06-03T00:00:00"/>
    <n v="-2386.3200000000002"/>
    <s v="7269225"/>
    <s v="*4548"/>
    <s v="Goodwin #4548"/>
    <n v="5805"/>
    <m/>
    <x v="97"/>
    <s v="Environmental Services"/>
  </r>
  <r>
    <n v="3184862"/>
    <s v="KR"/>
    <s v="4045"/>
    <d v="2025-06-23T00:00:00"/>
    <d v="2025-07-01T00:00:00"/>
    <n v="-2417.25"/>
    <s v="7269640"/>
    <s v="*4566"/>
    <s v="Goodwin #4566"/>
    <n v="5805"/>
    <m/>
    <x v="97"/>
    <s v="Environmental Services"/>
  </r>
  <r>
    <n v="3184863"/>
    <s v="KR"/>
    <s v="4045"/>
    <d v="2025-06-09T00:00:00"/>
    <d v="2025-07-01T00:00:00"/>
    <n v="-2495.63"/>
    <s v="7269499"/>
    <s v="*4556"/>
    <s v="Goodwin #4556"/>
    <n v="5805"/>
    <m/>
    <x v="97"/>
    <s v="Environmental Services"/>
  </r>
  <r>
    <n v="3185525"/>
    <s v="KR"/>
    <s v="4045"/>
    <d v="2025-08-04T00:00:00"/>
    <d v="2025-08-13T00:00:00"/>
    <n v="-2563.69"/>
    <s v="7270366"/>
    <s v="*4594"/>
    <s v="Goodwin #4594"/>
    <n v="5805"/>
    <m/>
    <x v="97"/>
    <s v="Environmental Services"/>
  </r>
  <r>
    <n v="3185674"/>
    <s v="KR"/>
    <s v="4045"/>
    <d v="2025-08-18T00:00:00"/>
    <d v="2025-08-22T00:00:00"/>
    <n v="-3186.57"/>
    <s v="7270622"/>
    <s v="*4602"/>
    <s v="Goodwin #4602"/>
    <n v="5805"/>
    <m/>
    <x v="97"/>
    <s v="Environmental Services"/>
  </r>
  <r>
    <n v="3185990"/>
    <s v="KR"/>
    <s v="4045"/>
    <d v="2025-09-02T00:00:00"/>
    <d v="2025-09-08T00:00:00"/>
    <n v="-2161.5"/>
    <s v="7270820"/>
    <s v="*4617"/>
    <s v="Goodwin #4617"/>
    <n v="5805"/>
    <m/>
    <x v="97"/>
    <s v="Environmental Services"/>
  </r>
  <r>
    <n v="3186411"/>
    <s v="KR"/>
    <s v="4045"/>
    <d v="2025-09-15T00:00:00"/>
    <d v="2025-09-30T00:00:00"/>
    <n v="-2037.75"/>
    <m/>
    <s v="*4623"/>
    <s v="Goodwin #4623"/>
    <n v="5805"/>
    <m/>
    <x v="97"/>
    <s v="Environmental Services"/>
  </r>
  <r>
    <n v="3185293"/>
    <s v="KR"/>
    <m/>
    <d v="2025-07-21T00:00:00"/>
    <d v="2025-07-28T00:00:00"/>
    <n v="-4381.8"/>
    <s v="7270144"/>
    <s v="*4585"/>
    <s v="Goodwin #4585"/>
    <n v="5805"/>
    <m/>
    <x v="97"/>
    <s v="Keep Victoria Beautiful"/>
  </r>
  <r>
    <n v="3185236"/>
    <s v="KR"/>
    <m/>
    <d v="2025-07-07T00:00:00"/>
    <d v="2025-07-24T00:00:00"/>
    <n v="-3595.12"/>
    <s v="7269860"/>
    <s v="*4576"/>
    <s v="Goodwin #4576"/>
    <n v="5805"/>
    <m/>
    <x v="97"/>
    <s v="Keep Victoria Beautiful"/>
  </r>
  <r>
    <n v="3181321"/>
    <s v="KR"/>
    <s v="0001"/>
    <d v="2024-10-01T00:00:00"/>
    <d v="2024-10-08T00:00:00"/>
    <n v="-168"/>
    <s v="7265210"/>
    <s v="*10/1,3/24 Adult Softball/Kickball Games"/>
    <s v="Jimmie Pina #10/1,3/24 Adult Softball/Kickball Gam"/>
    <n v="5854"/>
    <m/>
    <x v="98"/>
    <s v="Parks"/>
  </r>
  <r>
    <n v="3181413"/>
    <s v="KR"/>
    <s v="0001"/>
    <d v="2024-10-08T00:00:00"/>
    <d v="2024-10-16T00:00:00"/>
    <n v="-168"/>
    <s v="7265319"/>
    <s v="*10/8,10/24 Adult Softball/Kickball Games"/>
    <s v="Jimmie Pina #10/8,10/24 Adult Softball/Kickball Ga"/>
    <n v="5854"/>
    <m/>
    <x v="98"/>
    <s v="Parks"/>
  </r>
  <r>
    <n v="3181462"/>
    <s v="KR"/>
    <s v="0001"/>
    <d v="2024-10-15T00:00:00"/>
    <d v="2024-10-21T00:00:00"/>
    <n v="-168"/>
    <s v="7265423"/>
    <s v="*10/15,17/24 Adult Softball/Kickball Games"/>
    <s v="Jimmie Pina #10/15,17/24 Adult Softball/Kickball G"/>
    <n v="5854"/>
    <m/>
    <x v="98"/>
    <s v="Parks"/>
  </r>
  <r>
    <n v="3181570"/>
    <s v="KR"/>
    <s v="0001"/>
    <d v="2024-10-22T00:00:00"/>
    <d v="2024-10-28T00:00:00"/>
    <n v="-168"/>
    <s v="7265541"/>
    <s v="*10/22,24/2024 Adult Softball/Kickball Games"/>
    <s v="Jimmie Pina #10/22,24/2024 Adult Softball/Kickball"/>
    <n v="5854"/>
    <m/>
    <x v="98"/>
    <s v="Parks"/>
  </r>
  <r>
    <n v="3181675"/>
    <s v="KR"/>
    <s v="0001"/>
    <d v="2024-10-29T00:00:00"/>
    <d v="2024-11-05T00:00:00"/>
    <n v="-84"/>
    <s v="7265726"/>
    <s v="*10/29/24 Adult Softball/Kickball Games"/>
    <s v="Jimmie Pina #10/29/24 Adult Softball/Kickball Game"/>
    <n v="5854"/>
    <m/>
    <x v="98"/>
    <s v="Parks"/>
  </r>
  <r>
    <n v="3181790"/>
    <s v="KR"/>
    <s v="0001"/>
    <d v="2024-11-05T00:00:00"/>
    <d v="2024-11-13T00:00:00"/>
    <n v="-210"/>
    <s v="7265843"/>
    <s v="*11/5,7/24 Adult Softball/Kickball Games"/>
    <s v="Jimmie Pina #11/5,7/24 Adult Softball/Kickball Gam"/>
    <n v="5854"/>
    <m/>
    <x v="98"/>
    <s v="Parks"/>
  </r>
  <r>
    <n v="3181869"/>
    <s v="KR"/>
    <s v="0001"/>
    <d v="2024-11-14T00:00:00"/>
    <d v="2024-11-18T00:00:00"/>
    <n v="-126"/>
    <s v="7265999"/>
    <s v="*11/14/24 Adult Softball/Kickball Games"/>
    <s v="Jimmie Pina #11/14/24 Adult Softball/Kickball Game"/>
    <n v="5854"/>
    <m/>
    <x v="98"/>
    <s v="Parks"/>
  </r>
  <r>
    <n v="3183241"/>
    <s v="KR"/>
    <s v="0001"/>
    <d v="2025-03-11T00:00:00"/>
    <d v="2025-03-18T00:00:00"/>
    <n v="-112"/>
    <s v="7267845"/>
    <s v="*3/11-13/2025 Adult Softball/Kickball Games"/>
    <s v="Jimmie Pina #3/11-13/2025 Adult Softball/Kickball"/>
    <n v="5854"/>
    <m/>
    <x v="98"/>
    <s v="Parks"/>
  </r>
  <r>
    <n v="3183446"/>
    <s v="KR"/>
    <s v="0001"/>
    <d v="2025-03-25T00:00:00"/>
    <d v="2025-04-02T00:00:00"/>
    <n v="-28"/>
    <s v="7268114"/>
    <s v="*3/25/25 Adult Softball/Kickball Games"/>
    <s v="Jimmie Pina #3/25/25 Adult Softball/Kickball Games"/>
    <n v="5854"/>
    <m/>
    <x v="98"/>
    <s v="Parks"/>
  </r>
  <r>
    <n v="3183531"/>
    <s v="KR"/>
    <s v="0001"/>
    <d v="2025-04-01T00:00:00"/>
    <d v="2025-04-08T00:00:00"/>
    <n v="-84"/>
    <s v="7268225"/>
    <s v="*4/1/25 Adult Softball/Kickball Games"/>
    <s v="Jimmie Pina #4/1/25"/>
    <n v="5854"/>
    <m/>
    <x v="98"/>
    <s v="Parks"/>
  </r>
  <r>
    <n v="3183615"/>
    <s v="KR"/>
    <s v="0001"/>
    <d v="2025-04-08T00:00:00"/>
    <d v="2025-04-14T00:00:00"/>
    <n v="-140"/>
    <s v="7268337"/>
    <s v="*4/8,10/25 Adult Softball/Kickball Games"/>
    <s v="Jimmie Pina #4/8,10/25 Adult Softball/Kickball Gam"/>
    <n v="5854"/>
    <m/>
    <x v="98"/>
    <s v="Parks"/>
  </r>
  <r>
    <n v="3183792"/>
    <s v="KR"/>
    <s v="0001"/>
    <d v="2025-04-15T00:00:00"/>
    <d v="2025-04-28T00:00:00"/>
    <n v="-196"/>
    <s v="7268528"/>
    <s v="*4/15,17,22,24/2025 Adult Softball/Kickball Games"/>
    <s v="Jimmie Pina #4/15,17,22,24/2025 Adult Softball/Kic"/>
    <n v="5854"/>
    <m/>
    <x v="98"/>
    <s v="Parks"/>
  </r>
  <r>
    <n v="3183983"/>
    <s v="KR"/>
    <s v="0001"/>
    <d v="2025-05-01T00:00:00"/>
    <d v="2025-05-05T00:00:00"/>
    <n v="-56"/>
    <s v="7268697"/>
    <s v="*5/1/25 Adult Softball/Kickball Games"/>
    <s v="Jimmie Pina #5/1/25 Adult Softball/Kickball Games"/>
    <n v="5854"/>
    <m/>
    <x v="98"/>
    <s v="Parks"/>
  </r>
  <r>
    <n v="3184255"/>
    <s v="KR"/>
    <s v="0001"/>
    <d v="2025-05-15T00:00:00"/>
    <d v="2025-05-21T00:00:00"/>
    <n v="-84"/>
    <s v="7268869"/>
    <s v="*5/15/25 Adult Softball/Kickball Games"/>
    <s v="Jimmie Pina #5/15/25 Adult Softball/Kickball Games"/>
    <n v="5854"/>
    <m/>
    <x v="98"/>
    <s v="Parks"/>
  </r>
  <r>
    <n v="3184790"/>
    <s v="KR"/>
    <s v="0001"/>
    <d v="2025-06-17T00:00:00"/>
    <d v="2025-06-23T00:00:00"/>
    <n v="-84"/>
    <s v="7269414"/>
    <s v="*6/17/25 Adult Softball/Kickball Games"/>
    <s v="Jimmie Pina #6/17/25 Adult Softball/Kickball Games"/>
    <n v="5854"/>
    <m/>
    <x v="98"/>
    <s v="Parks"/>
  </r>
  <r>
    <n v="3184856"/>
    <s v="KR"/>
    <s v="0001"/>
    <d v="2025-06-24T00:00:00"/>
    <d v="2025-07-01T00:00:00"/>
    <n v="-168"/>
    <s v="7269500"/>
    <s v="*6/24 &amp; 26/25 Adult Softball/Kickball Games"/>
    <s v="Jimmie Pina #6/24 &amp; 26/25 Adult Softball/Kickball"/>
    <n v="5854"/>
    <m/>
    <x v="98"/>
    <s v="Parks"/>
  </r>
  <r>
    <n v="3184964"/>
    <s v="KR"/>
    <s v="0001"/>
    <d v="2025-07-01T00:00:00"/>
    <d v="2025-07-09T00:00:00"/>
    <n v="-56"/>
    <s v="7269641"/>
    <s v="*7/1/25 Adult Softball/Kickball Games"/>
    <s v="Jimmie Pina #7/1/25 Adult Softball/Kickball Games"/>
    <n v="5854"/>
    <m/>
    <x v="98"/>
    <s v="Parks"/>
  </r>
  <r>
    <n v="3185277"/>
    <s v="KR"/>
    <s v="0001"/>
    <d v="2025-07-22T00:00:00"/>
    <d v="2025-07-25T00:00:00"/>
    <n v="-168"/>
    <s v="7270035"/>
    <s v="*7/22,24/25 Adult Softball/Kickball Games"/>
    <s v="Jimmie Pina #7/22,24/25 Adult Softball/Kickball Ga"/>
    <n v="5854"/>
    <m/>
    <x v="98"/>
    <s v="Parks"/>
  </r>
  <r>
    <n v="3185367"/>
    <s v="KR"/>
    <s v="0001"/>
    <d v="2025-07-29T00:00:00"/>
    <d v="2025-08-04T00:00:00"/>
    <n v="-140"/>
    <s v="7270145"/>
    <s v="*7/29,31/25 Adult Softball/Kickball Games"/>
    <s v="Jimmie Pina #7/29,31/25 Adult Softball/Kickball Ga"/>
    <n v="5854"/>
    <m/>
    <x v="98"/>
    <s v="Parks"/>
  </r>
  <r>
    <n v="3185510"/>
    <s v="KR"/>
    <s v="0001"/>
    <d v="2025-08-05T00:00:00"/>
    <d v="2025-08-12T00:00:00"/>
    <n v="-140"/>
    <s v="7270252"/>
    <s v="*8/5,7/25 Adult Softball/Kickball Games"/>
    <s v="Jimmie Pina #8/5,7/25 Adult Softball/Kickball Game"/>
    <n v="5854"/>
    <m/>
    <x v="98"/>
    <s v="Parks"/>
  </r>
  <r>
    <n v="3185596"/>
    <s v="KR"/>
    <s v="0001"/>
    <d v="2025-08-14T00:00:00"/>
    <d v="2025-08-18T00:00:00"/>
    <n v="-56"/>
    <s v="7270367"/>
    <s v="*8/14/25 Adult Softball Games"/>
    <s v="Jimmie Pina #8/14/25 Adult Softball Games"/>
    <n v="5854"/>
    <m/>
    <x v="98"/>
    <s v="Parks"/>
  </r>
  <r>
    <n v="3186101"/>
    <s v="KR"/>
    <s v="0001"/>
    <d v="2025-09-08T00:00:00"/>
    <d v="2025-09-17T00:00:00"/>
    <n v="-56"/>
    <s v="7270821"/>
    <s v="*9/8/25 Adult Softball/Kickball Games"/>
    <s v="Jimmie Pina #9/8/25 Adult Softball/Kickball Games"/>
    <n v="5854"/>
    <m/>
    <x v="98"/>
    <s v="Parks"/>
  </r>
  <r>
    <n v="3186222"/>
    <s v="KR"/>
    <s v="0001"/>
    <d v="2025-09-15T00:00:00"/>
    <d v="2025-09-22T00:00:00"/>
    <n v="-112"/>
    <s v="7270947"/>
    <s v="*9/15,16/25 Adult Softball/Kickball Games"/>
    <s v="Jimmie Pina #9/15,16/25"/>
    <n v="5854"/>
    <m/>
    <x v="98"/>
    <s v="Parks"/>
  </r>
  <r>
    <n v="3186319"/>
    <s v="KR"/>
    <s v="0001"/>
    <d v="2025-09-22T00:00:00"/>
    <d v="2025-09-30T00:00:00"/>
    <n v="-112"/>
    <s v="7271105"/>
    <s v="*9/22,23/25 Adult Softball/Kickball Games"/>
    <s v="Jimmie Pina #9/22,23/25 Adult Softball/Kickball Ga"/>
    <n v="5854"/>
    <m/>
    <x v="98"/>
    <s v="Parks"/>
  </r>
  <r>
    <n v="3186428"/>
    <s v="KR"/>
    <s v="0001"/>
    <d v="2025-09-30T00:00:00"/>
    <d v="2025-09-30T00:00:00"/>
    <n v="-56"/>
    <m/>
    <s v="*9/30/25 Adult Softball/Kickball Games"/>
    <s v="Jimmie Pina #9/30/25 Adult Softball/Kickball Games"/>
    <n v="5854"/>
    <m/>
    <x v="98"/>
    <s v="Parks"/>
  </r>
  <r>
    <n v="3182219"/>
    <s v="KR"/>
    <m/>
    <d v="2024-12-16T00:00:00"/>
    <d v="2024-12-16T00:00:00"/>
    <n v="-122.25"/>
    <s v="7266452"/>
    <s v="*Petty Cash 12/16/24"/>
    <s v="Finance:  Filing Liens/Lien Releases"/>
    <n v="5877"/>
    <m/>
    <x v="99"/>
    <s v="Finance"/>
  </r>
  <r>
    <n v="3183157"/>
    <s v="KR"/>
    <m/>
    <d v="2025-03-10T00:00:00"/>
    <d v="2025-03-10T00:00:00"/>
    <n v="-168.72"/>
    <s v="7267739"/>
    <s v="*Petty Cash 03/10/25"/>
    <s v="Finance:  Receipt Book"/>
    <n v="5877"/>
    <m/>
    <x v="99"/>
    <s v="Finance"/>
  </r>
  <r>
    <n v="3184066"/>
    <s v="KR"/>
    <m/>
    <d v="2025-05-08T00:00:00"/>
    <d v="2025-05-08T00:00:00"/>
    <n v="-125.2"/>
    <s v="7268698"/>
    <s v="*Petty Cash 5/8/25"/>
    <s v="Finance-File/Release Liens"/>
    <n v="5877"/>
    <m/>
    <x v="99"/>
    <s v="Finance"/>
  </r>
  <r>
    <n v="3185007"/>
    <s v="KR"/>
    <m/>
    <d v="2025-07-14T00:00:00"/>
    <d v="2025-07-14T00:00:00"/>
    <n v="-174.95"/>
    <s v="3185009"/>
    <s v="*Petty Cash 7/14/25"/>
    <s v="Finance Petty Cash:  Liens Filed/Released"/>
    <n v="5877"/>
    <m/>
    <x v="99"/>
    <s v="Finance"/>
  </r>
  <r>
    <n v="3185008"/>
    <s v="KR"/>
    <m/>
    <d v="2025-07-14T00:00:00"/>
    <d v="2025-07-14T00:00:00"/>
    <n v="-228.65"/>
    <s v="7269861"/>
    <s v="*Petty Cash 7/14/25"/>
    <s v="Finance Petty Cash:  Liens Filed/Released"/>
    <n v="5877"/>
    <m/>
    <x v="99"/>
    <s v="Finance"/>
  </r>
  <r>
    <n v="3185466"/>
    <s v="KR"/>
    <m/>
    <d v="2025-08-11T00:00:00"/>
    <d v="2025-08-11T00:00:00"/>
    <n v="-117.7"/>
    <s v="7270253"/>
    <s v="*8/11/25 Petty Cash"/>
    <s v="Finance-Coffee for Office"/>
    <n v="5877"/>
    <m/>
    <x v="99"/>
    <s v="Finance"/>
  </r>
  <r>
    <n v="3181727"/>
    <s v="KR"/>
    <m/>
    <d v="2024-11-07T00:00:00"/>
    <d v="2024-11-07T00:00:00"/>
    <n v="-178.26"/>
    <s v="7265727"/>
    <s v="*Petty Cash 11/7/24"/>
    <s v="HR Petty Cash-Lunch w/2 Director Applicants"/>
    <n v="5877"/>
    <m/>
    <x v="99"/>
    <s v="Human Resources"/>
  </r>
  <r>
    <n v="3181444"/>
    <s v="KR"/>
    <m/>
    <d v="2024-10-16T00:00:00"/>
    <d v="2024-10-16T00:00:00"/>
    <n v="-100"/>
    <s v="7265320"/>
    <s v="*PETTY CASH 10/16/2024"/>
    <s v="CVB Petty Cash-Firewood for 1824 Living History"/>
    <n v="5877"/>
    <m/>
    <x v="99"/>
    <s v="Convention &amp; Visitor's Bureau"/>
  </r>
  <r>
    <n v="3182932"/>
    <s v="KR"/>
    <s v="0001"/>
    <d v="2025-02-11T00:00:00"/>
    <d v="2025-02-19T00:00:00"/>
    <n v="-250"/>
    <s v="7267370"/>
    <s v="*FAC-445 Galvan Hall Rental 2/25/25"/>
    <s v="University of Houston-Victoria #FAC-445"/>
    <n v="5922"/>
    <m/>
    <x v="100"/>
    <s v="Fire"/>
  </r>
  <r>
    <n v="3181889"/>
    <s v="KR"/>
    <s v="0001"/>
    <d v="2024-10-01T00:00:00"/>
    <d v="2024-11-18T00:00:00"/>
    <n v="-38010"/>
    <s v="7266000"/>
    <s v="*8074FY25 Membership Dues"/>
    <s v="Golden Crescent Regional Planning Commission #8074"/>
    <n v="5924"/>
    <m/>
    <x v="101"/>
    <s v="Non-departmental"/>
  </r>
  <r>
    <n v="3181706"/>
    <s v="KR"/>
    <s v="6067"/>
    <d v="2024-10-12T00:00:00"/>
    <d v="2024-11-06T00:00:00"/>
    <n v="-89.75"/>
    <s v="7266566"/>
    <s v="*858627608 BAN 10/9 - 11/8"/>
    <s v="AT&amp;T #858627608 BAN 10/9 - 11/8"/>
    <n v="5939"/>
    <m/>
    <x v="102"/>
    <s v="Convention &amp; Visitor's Bureau"/>
  </r>
  <r>
    <n v="3181708"/>
    <s v="KR"/>
    <s v="6067"/>
    <d v="2024-10-21T00:00:00"/>
    <d v="2024-11-06T00:00:00"/>
    <n v="-89.8"/>
    <s v="7266566"/>
    <s v="*361 582-4285 073 7 10/21 - 11/20"/>
    <s v="AT&amp;T #361 582-4285 073 7"/>
    <n v="5939"/>
    <m/>
    <x v="102"/>
    <s v="Convention &amp; Visitor's Bureau"/>
  </r>
  <r>
    <n v="3181765"/>
    <s v="KR"/>
    <s v="1019"/>
    <d v="2024-10-29T00:00:00"/>
    <d v="2024-11-12T00:00:00"/>
    <n v="-96.26"/>
    <s v="7266566"/>
    <s v="*361 573-4521 851 1 Oct 29 - Nov 28"/>
    <s v="AT&amp;T #361 573-4521 851 1 Oct 29 - Nov 28"/>
    <n v="5939"/>
    <m/>
    <x v="102"/>
    <s v="Golf Course"/>
  </r>
  <r>
    <n v="3182305"/>
    <s v="KR"/>
    <m/>
    <d v="2024-09-29T00:00:00"/>
    <d v="2024-11-01T00:00:00"/>
    <n v="-536.41999999999996"/>
    <s v="7266566"/>
    <s v="*361 573-2401 240 6 9/29 - 10/28"/>
    <s v="AT&amp;T Long Distance 9/29 - 10/28"/>
    <n v="5939"/>
    <m/>
    <x v="102"/>
    <s v="Engineering"/>
  </r>
  <r>
    <n v="3182306"/>
    <s v="KR"/>
    <m/>
    <d v="2024-10-29T00:00:00"/>
    <d v="2024-11-30T00:00:00"/>
    <n v="-541.75"/>
    <s v="7266566"/>
    <s v="*361 573-2401 240 6 10/29 - 11/28"/>
    <s v="AT&amp;T Long Distance 10/29 - 11/28"/>
    <n v="5939"/>
    <m/>
    <x v="102"/>
    <s v="Engineering"/>
  </r>
  <r>
    <n v="3184721"/>
    <s v="KR"/>
    <m/>
    <d v="2025-04-29T00:00:00"/>
    <d v="2025-05-31T00:00:00"/>
    <n v="-569.29"/>
    <s v="7269390"/>
    <s v="*361 573-2401 240 6 4/29 - 5/28"/>
    <s v="AT&amp;T Long Distance 4/29 - 5/28"/>
    <n v="5939"/>
    <m/>
    <x v="102"/>
    <s v="Engineering"/>
  </r>
  <r>
    <n v="3185472"/>
    <s v="KR"/>
    <m/>
    <d v="2025-05-29T00:00:00"/>
    <d v="2025-07-31T00:00:00"/>
    <n v="-554.41999999999996"/>
    <s v="7270452"/>
    <s v="*361 573-2401 240 6 5/29 - 6/28 LD"/>
    <s v="AT&amp;T Long Distance 361 573-2401 240 6 5/29 - 6/28"/>
    <n v="5939"/>
    <m/>
    <x v="102"/>
    <s v="Engineering"/>
  </r>
  <r>
    <n v="3185473"/>
    <s v="KR"/>
    <m/>
    <d v="2025-06-29T00:00:00"/>
    <d v="2025-07-31T00:00:00"/>
    <n v="-556.54"/>
    <s v="7270452"/>
    <s v="*361-573-2401 240 6 6/29 - 7/28 LD"/>
    <s v="AT&amp;T Long Distance 361-573-2401 240 6 6/29 - 7/28"/>
    <n v="5939"/>
    <m/>
    <x v="102"/>
    <s v="Engineering"/>
  </r>
  <r>
    <n v="3186362"/>
    <s v="KR"/>
    <m/>
    <d v="2025-07-29T00:00:00"/>
    <d v="2025-08-31T00:00:00"/>
    <n v="-553.02"/>
    <s v="7271258"/>
    <s v="*361-573-2401 240 6 7/29 - 8/28 LD"/>
    <s v="AT&amp;T Long Distance 361-573-2401 240 6 7/29 - 8/28"/>
    <n v="5939"/>
    <m/>
    <x v="102"/>
    <s v="Engineering"/>
  </r>
  <r>
    <n v="3182069"/>
    <s v="KR"/>
    <s v="5052"/>
    <d v="2024-09-11T00:00:00"/>
    <d v="2024-11-01T00:00:00"/>
    <n v="-1844.42"/>
    <s v="7266304"/>
    <s v="*8550214907 8/11 - 9/10 831-000-7129 931"/>
    <s v="AT&amp;T #8550214907 8/11 - 9/10 831-000-7129 931"/>
    <n v="5939"/>
    <m/>
    <x v="102"/>
    <s v="Information Technology"/>
  </r>
  <r>
    <n v="3182151"/>
    <s v="KR"/>
    <s v="6067"/>
    <d v="2024-11-21T00:00:00"/>
    <d v="2024-12-10T00:00:00"/>
    <n v="-89.8"/>
    <s v="7267345"/>
    <s v="*361 582-4285 073 7 11/21 - 12/20"/>
    <s v="AT&amp;T #361 582-4285 073 7 11/21 - 12/20"/>
    <n v="5939"/>
    <m/>
    <x v="102"/>
    <s v="Convention &amp; Visitor's Bureau"/>
  </r>
  <r>
    <n v="3182152"/>
    <s v="KR"/>
    <s v="6067"/>
    <d v="2024-11-12T00:00:00"/>
    <d v="2024-12-10T00:00:00"/>
    <n v="-89.75"/>
    <s v="7267345"/>
    <s v="*858627608 BAN 11/9 - 12/8"/>
    <s v="AT&amp;T #858627608 BAN 11/9 - 12/8"/>
    <n v="5939"/>
    <m/>
    <x v="102"/>
    <s v="Convention &amp; Visitor's Bureau"/>
  </r>
  <r>
    <n v="3182108"/>
    <s v="KR"/>
    <s v="0001"/>
    <d v="2024-09-09T00:00:00"/>
    <d v="2024-11-01T00:00:00"/>
    <n v="-59.13"/>
    <s v="7266304"/>
    <s v="*361 574-9693 908 9 9/9 - 10/8"/>
    <s v="AT&amp;T #361 574-9693 908 9  9/9 - 10/8"/>
    <n v="5939"/>
    <m/>
    <x v="102"/>
    <s v="Fire"/>
  </r>
  <r>
    <n v="3182237"/>
    <s v="KR"/>
    <s v="1019"/>
    <d v="2024-11-29T00:00:00"/>
    <d v="2024-12-16T00:00:00"/>
    <n v="-101.54"/>
    <s v="7267345"/>
    <s v="*361 573-4521 851 1 11/29 - 12/28"/>
    <s v="AT&amp;T #361 573-4521 851 1 11/29 - 12/28"/>
    <n v="5939"/>
    <m/>
    <x v="102"/>
    <s v="Golf Course"/>
  </r>
  <r>
    <n v="3182309"/>
    <s v="KR"/>
    <m/>
    <d v="2024-09-29T00:00:00"/>
    <d v="2024-11-01T00:00:00"/>
    <n v="-5143.3500000000004"/>
    <s v="7266566"/>
    <s v="*361 573-2401 240 6 9/29 - 10/28"/>
    <s v="AT&amp;T #361 573-2401 240 6 9/29 - 10/28"/>
    <n v="5939"/>
    <m/>
    <x v="102"/>
    <s v="Fire"/>
  </r>
  <r>
    <n v="3182310"/>
    <s v="KR"/>
    <m/>
    <d v="2024-10-29T00:00:00"/>
    <d v="2024-11-30T00:00:00"/>
    <n v="-5155.7299999999996"/>
    <s v="7266566"/>
    <s v="*361 573-2401 240 6 10/29 - 11/28"/>
    <s v="AT&amp;T #361 573-2401 240 6 10/29 - 11/28"/>
    <n v="5939"/>
    <m/>
    <x v="102"/>
    <s v="Fire"/>
  </r>
  <r>
    <n v="3182311"/>
    <s v="KR"/>
    <m/>
    <d v="2024-11-29T00:00:00"/>
    <d v="2024-12-31T00:00:00"/>
    <n v="-5374.76"/>
    <s v="7267812"/>
    <s v="*361 573-2401 240 6 11/29 - 12/28"/>
    <s v="AT&amp;T #361 573-2401 240 6 11/29 - 12/28"/>
    <n v="5939"/>
    <m/>
    <x v="102"/>
    <s v="Fire"/>
  </r>
  <r>
    <n v="3182301"/>
    <s v="KR"/>
    <s v="5052"/>
    <d v="2024-10-11T00:00:00"/>
    <d v="2024-11-30T00:00:00"/>
    <n v="-1844.42"/>
    <s v="7266566"/>
    <s v="*1537814906 9/11 - 10/10 831-000-7129 931"/>
    <s v="AT&amp;T #1537814906 9/11 - 10/10 831-000-7129 931"/>
    <n v="5939"/>
    <m/>
    <x v="102"/>
    <s v="Information Technology"/>
  </r>
  <r>
    <n v="3182302"/>
    <s v="KR"/>
    <s v="5052"/>
    <d v="2024-11-11T00:00:00"/>
    <d v="2024-12-31T00:00:00"/>
    <n v="-1844.42"/>
    <s v="7267345"/>
    <s v="*2958645904 10/11 - 11/10 831-000-7129 931"/>
    <s v="AT&amp;T #2958645904 10/11 - 11/10 831-000-7129 931"/>
    <n v="5939"/>
    <m/>
    <x v="102"/>
    <s v="Information Technology"/>
  </r>
  <r>
    <n v="3183164"/>
    <s v="KR"/>
    <m/>
    <d v="2024-12-29T00:00:00"/>
    <d v="2025-02-01T00:00:00"/>
    <n v="-5266.17"/>
    <s v="7267812"/>
    <s v="*361 573-2401 240 6 12/29 - 1/28"/>
    <s v="AT&amp;T #361 573-2401 240 6 12/29 - 1/28"/>
    <n v="5939"/>
    <m/>
    <x v="102"/>
    <s v="Fire"/>
  </r>
  <r>
    <n v="3183165"/>
    <s v="KR"/>
    <m/>
    <d v="2025-01-29T00:00:00"/>
    <d v="2025-02-01T00:00:00"/>
    <n v="-5277.74"/>
    <s v="7268311"/>
    <s v="*361 573-2401 240 6 1/29 - 2/28"/>
    <s v="AT&amp;T #361 573-2401 240 6 1/29 - 2/28"/>
    <n v="5939"/>
    <m/>
    <x v="102"/>
    <s v="Fire"/>
  </r>
  <r>
    <n v="3182410"/>
    <s v="KR"/>
    <s v="6067"/>
    <d v="2024-12-12T00:00:00"/>
    <d v="2025-01-07T00:00:00"/>
    <n v="-89.75"/>
    <s v="7267812"/>
    <s v="*BAN 858627608 12/9 - 1/8"/>
    <s v="AT&amp;T #BAN 858627608"/>
    <n v="5939"/>
    <m/>
    <x v="102"/>
    <s v="Convention &amp; Visitor's Bureau"/>
  </r>
  <r>
    <n v="3182411"/>
    <s v="KR"/>
    <s v="6067"/>
    <d v="2024-12-21T00:00:00"/>
    <d v="2025-01-07T00:00:00"/>
    <n v="-89.8"/>
    <s v="7267812"/>
    <s v="*361 582-4285 073 7 12/21 - 1/20"/>
    <s v="AT&amp;T #361 582-4285 073 7"/>
    <n v="5939"/>
    <m/>
    <x v="102"/>
    <s v="Convention &amp; Visitor's Bureau"/>
  </r>
  <r>
    <n v="3183419"/>
    <s v="KR"/>
    <m/>
    <d v="2025-02-28T00:00:00"/>
    <d v="2025-03-31T00:00:00"/>
    <n v="-5272.19"/>
    <s v="7268311"/>
    <s v="*361 573-2401 240 6 3/1 - 3/28"/>
    <s v="AT&amp;T #361 573-2401 240 6 3/1 - 3/28"/>
    <n v="5939"/>
    <m/>
    <x v="102"/>
    <s v="Fire"/>
  </r>
  <r>
    <n v="3182632"/>
    <s v="KR"/>
    <s v="1019"/>
    <d v="2024-12-29T00:00:00"/>
    <d v="2025-01-23T00:00:00"/>
    <n v="-98.93"/>
    <s v="7267812"/>
    <s v="*361 573-4521 851 1 12/29 - 1/28"/>
    <s v="AT&amp;T #361 573-4521 851 1"/>
    <n v="5939"/>
    <m/>
    <x v="102"/>
    <s v="Golf Course"/>
  </r>
  <r>
    <n v="3184481"/>
    <s v="KR"/>
    <m/>
    <d v="2025-03-29T00:00:00"/>
    <d v="2025-05-31T00:00:00"/>
    <n v="-5272.19"/>
    <s v="7269390"/>
    <s v="*361 573-2401 240 6 3/29 - 4/28"/>
    <s v="AT&amp;T #361 573-2401 240 6 3/29 - 4/28"/>
    <n v="5939"/>
    <m/>
    <x v="102"/>
    <s v="Fire"/>
  </r>
  <r>
    <n v="3184486"/>
    <s v="KR"/>
    <m/>
    <d v="2025-04-29T00:00:00"/>
    <d v="2025-05-31T00:00:00"/>
    <n v="-5279.1"/>
    <s v="7269390"/>
    <s v="*361 573-2401 240 6 4/29 - 5/28"/>
    <s v="AT&amp;T #361 573-2401 240 6 4/29 - 5/28"/>
    <n v="5939"/>
    <m/>
    <x v="102"/>
    <s v="Fire"/>
  </r>
  <r>
    <n v="3184738"/>
    <s v="KR"/>
    <m/>
    <d v="2025-05-29T00:00:00"/>
    <d v="2025-06-30T00:00:00"/>
    <n v="-5275.69"/>
    <s v="7270452"/>
    <s v="*361 573-2401 240 6 5/29 - 6/28"/>
    <s v="AT&amp;T #361 573-2401 240 6 5/29 - 6/28"/>
    <n v="5939"/>
    <m/>
    <x v="102"/>
    <s v="Fire"/>
  </r>
  <r>
    <n v="3182803"/>
    <s v="KR"/>
    <s v="6067"/>
    <d v="2025-01-12T00:00:00"/>
    <d v="2025-02-10T00:00:00"/>
    <n v="-89.94"/>
    <s v="7267820"/>
    <s v="*858627608 BAN 1/9 - 2/8"/>
    <s v="AT&amp;T #858627608 BAN 1/9 - 2/8"/>
    <n v="5939"/>
    <m/>
    <x v="102"/>
    <s v="Convention &amp; Visitor's Bureau"/>
  </r>
  <r>
    <n v="3182882"/>
    <s v="KR"/>
    <s v="6067"/>
    <d v="2025-01-21T00:00:00"/>
    <d v="2025-02-18T00:00:00"/>
    <n v="-89.8"/>
    <s v="7267820"/>
    <s v="*361 582-4285 073 7 1/21 - 2/20"/>
    <s v="AT&amp;T #361 582-4285 073 7 1/21 - 2/20"/>
    <n v="5939"/>
    <m/>
    <x v="102"/>
    <s v="Convention &amp; Visitor's Bureau"/>
  </r>
  <r>
    <n v="3185474"/>
    <s v="KR"/>
    <m/>
    <d v="2025-06-29T00:00:00"/>
    <d v="2025-07-31T00:00:00"/>
    <n v="-5275.69"/>
    <s v="7270452"/>
    <s v="*361 573-2401 240 6 6/29 - 7/28"/>
    <s v="AT&amp;T #361 573-2401 240 6 6/29 - 7/28"/>
    <n v="5939"/>
    <m/>
    <x v="102"/>
    <s v="Fire"/>
  </r>
  <r>
    <n v="3182959"/>
    <s v="KR"/>
    <s v="5052"/>
    <d v="2024-12-11T00:00:00"/>
    <d v="2025-01-31T00:00:00"/>
    <n v="-1844.42"/>
    <s v="7267812"/>
    <s v="*6908216905 11/11 - 12/10 831-000-7129 931"/>
    <s v="AT&amp;T #6908216905 11/11 - 12/10 831-000-7129 931"/>
    <n v="5939"/>
    <m/>
    <x v="102"/>
    <s v="Information Technology"/>
  </r>
  <r>
    <n v="3183031"/>
    <s v="KR"/>
    <s v="1019"/>
    <d v="2025-01-29T00:00:00"/>
    <d v="2025-02-28T00:00:00"/>
    <n v="-99.25"/>
    <s v="7267820"/>
    <s v="*361 573-4521 851 1 1/29 - 2/28"/>
    <s v="AT&amp;T #361 573-4521 851 1"/>
    <n v="5939"/>
    <m/>
    <x v="102"/>
    <s v="Golf Course"/>
  </r>
  <r>
    <n v="3186361"/>
    <s v="KR"/>
    <m/>
    <d v="2025-07-29T00:00:00"/>
    <d v="2025-08-31T00:00:00"/>
    <n v="-2399.14"/>
    <s v="7271258"/>
    <s v="*361 573-2401 240 6 7/29 - 8/28"/>
    <s v="AT&amp;T #361 573-2401 240 6 7/29 - 8/28"/>
    <n v="5939"/>
    <m/>
    <x v="102"/>
    <s v="Fire"/>
  </r>
  <r>
    <n v="3183114"/>
    <s v="KR"/>
    <s v="6067"/>
    <d v="2025-02-12T00:00:00"/>
    <d v="2025-03-08T00:00:00"/>
    <n v="-89.94"/>
    <s v="7268311"/>
    <s v="*BAN 858627608 2/9 - 3/8"/>
    <s v="AT&amp;T #BAN 858627608 2/9 - 3/8"/>
    <n v="5939"/>
    <m/>
    <x v="102"/>
    <s v="Convention &amp; Visitor's Bureau"/>
  </r>
  <r>
    <n v="3183213"/>
    <s v="KR"/>
    <s v="5052"/>
    <d v="2025-01-11T00:00:00"/>
    <d v="2025-02-28T00:00:00"/>
    <n v="-1844.42"/>
    <s v="7267820"/>
    <s v="*3809227908 12/11 - 1/10 831-000-7129 931"/>
    <s v="AT&amp;T #3809227908 12/11 - 1/10 831-000-7129 931"/>
    <n v="5939"/>
    <m/>
    <x v="102"/>
    <s v="Information Technology"/>
  </r>
  <r>
    <n v="3183219"/>
    <s v="KR"/>
    <s v="6067"/>
    <d v="2025-02-21T00:00:00"/>
    <d v="2025-03-17T00:00:00"/>
    <n v="-89.8"/>
    <s v="7268311"/>
    <s v="*361 582-4285 073 7 2/21 - 3/20"/>
    <s v="AT&amp;T #361 582-4285 073 7"/>
    <n v="5939"/>
    <m/>
    <x v="102"/>
    <s v="Convention &amp; Visitor's Bureau"/>
  </r>
  <r>
    <n v="3183285"/>
    <s v="KR"/>
    <s v="5052"/>
    <d v="2025-02-11T00:00:00"/>
    <d v="2025-03-31T00:00:00"/>
    <n v="-1844.42"/>
    <s v="7268311"/>
    <s v="*3389348901 1/11 - 2/10 831-000-7129 931"/>
    <s v="AT&amp;T #3389348901 1/11 - 2/10 831-000-7129 931"/>
    <n v="5939"/>
    <m/>
    <x v="102"/>
    <s v="Information Technology"/>
  </r>
  <r>
    <n v="3183360"/>
    <s v="KR"/>
    <s v="1019"/>
    <d v="2025-02-28T00:00:00"/>
    <d v="2025-03-26T00:00:00"/>
    <n v="-99.13"/>
    <s v="7268311"/>
    <s v="*361 573-4521 851 1 3/1 - 3/28"/>
    <s v="AT&amp;T #361 573-4521 851 1 3/1 - 3/28"/>
    <n v="5939"/>
    <m/>
    <x v="102"/>
    <s v="Golf Course"/>
  </r>
  <r>
    <n v="3183420"/>
    <s v="KR"/>
    <s v="5052"/>
    <d v="2025-03-11T00:00:00"/>
    <d v="2025-03-31T00:00:00"/>
    <n v="-1844.42"/>
    <s v="7269056"/>
    <s v="*5599999904 2/11 - 3/10 831-000-7129 931"/>
    <s v="AT&amp;T #5599999904 2/11 - 3/10 831-000-7129 931"/>
    <n v="5939"/>
    <m/>
    <x v="102"/>
    <s v="Information Technology"/>
  </r>
  <r>
    <n v="3183511"/>
    <s v="KR"/>
    <s v="6067"/>
    <d v="2025-03-12T00:00:00"/>
    <d v="2025-04-08T00:00:00"/>
    <n v="-89.94"/>
    <s v="7269056"/>
    <s v="*BAN 858627608 3/9 - 4/8"/>
    <s v="AT&amp;T #BAN 858627608 3/9 - 4/8"/>
    <n v="5939"/>
    <m/>
    <x v="102"/>
    <s v="Convention &amp; Visitor's Bureau"/>
  </r>
  <r>
    <n v="3183513"/>
    <s v="KR"/>
    <s v="6067"/>
    <d v="2025-03-21T00:00:00"/>
    <d v="2025-04-08T00:00:00"/>
    <n v="-89.8"/>
    <s v="7269056"/>
    <s v="*361 582-4285 073 7 3/21 - 4/20"/>
    <s v="AT&amp;T #361 582-4285 073 7 3/21 - 4/20"/>
    <n v="5939"/>
    <m/>
    <x v="102"/>
    <s v="Convention &amp; Visitor's Bureau"/>
  </r>
  <r>
    <n v="3183811"/>
    <s v="KR"/>
    <s v="1019"/>
    <d v="2025-03-29T00:00:00"/>
    <d v="2025-04-28T00:00:00"/>
    <n v="-99.13"/>
    <s v="7269056"/>
    <s v="*361 573-4521 851 1 3/29 - 4/28"/>
    <s v="AT&amp;T #361 573-4521 851 1"/>
    <n v="5939"/>
    <m/>
    <x v="102"/>
    <s v="Golf Course"/>
  </r>
  <r>
    <n v="3184215"/>
    <s v="KR"/>
    <s v="6067"/>
    <d v="2025-04-12T00:00:00"/>
    <d v="2025-05-20T00:00:00"/>
    <n v="-90.05"/>
    <s v="7269390"/>
    <s v="*858627608 BAN 4/9 - 5/8"/>
    <s v="AT&amp;T #858627608 BAN 4/9 - 5/8"/>
    <n v="5939"/>
    <m/>
    <x v="102"/>
    <s v="Convention &amp; Visitor's Bureau"/>
  </r>
  <r>
    <n v="3184413"/>
    <s v="KR"/>
    <s v="1019"/>
    <d v="2025-04-29T00:00:00"/>
    <d v="2025-06-03T00:00:00"/>
    <n v="-99.32"/>
    <s v="7269390"/>
    <s v="*361 573-4521 851 1 4/29 - 5/28"/>
    <s v="AT&amp;T #361 573-4521 851 1 4/29 - 5/28"/>
    <n v="5939"/>
    <m/>
    <x v="102"/>
    <s v="Golf Course"/>
  </r>
  <r>
    <n v="3184478"/>
    <s v="KR"/>
    <s v="5052"/>
    <d v="2025-04-11T00:00:00"/>
    <d v="2025-05-31T00:00:00"/>
    <n v="-1844.42"/>
    <s v="7269390"/>
    <s v="*5820690015 3/11 - 4/10 831-000-7129 931"/>
    <s v="AT&amp;T #5820690015 3/11 - 4/10 831-000-7129 931"/>
    <n v="5939"/>
    <m/>
    <x v="102"/>
    <s v="Information Technology"/>
  </r>
  <r>
    <n v="3184479"/>
    <s v="KR"/>
    <s v="5052"/>
    <d v="2025-05-11T00:00:00"/>
    <d v="2025-06-06T00:00:00"/>
    <n v="-1844.42"/>
    <s v="7269826"/>
    <s v="*4013402013 4/11 - 5/10 831-000-7129 931"/>
    <s v="AT&amp;T #4013402013 4/11 - 5/10 831-000-7129 931"/>
    <n v="5939"/>
    <m/>
    <x v="102"/>
    <s v="Information Technology"/>
  </r>
  <r>
    <n v="3184510"/>
    <s v="KR"/>
    <s v="6067"/>
    <d v="2025-05-12T00:00:00"/>
    <d v="2025-06-09T00:00:00"/>
    <n v="-106.38"/>
    <s v="7269826"/>
    <s v="*858627608 BAN 5/9 - 6/8"/>
    <s v="AT&amp;T #858627608 BAN 5/9 - 6/8"/>
    <n v="5939"/>
    <m/>
    <x v="102"/>
    <s v="Convention &amp; Visitor's Bureau"/>
  </r>
  <r>
    <n v="3184633"/>
    <s v="KR"/>
    <s v="6067"/>
    <d v="2025-05-21T00:00:00"/>
    <d v="2025-06-16T00:00:00"/>
    <n v="-89.8"/>
    <s v="7269826"/>
    <s v="*361 582-4285 073 7 5/21 - 6/20"/>
    <s v="AT&amp;T #361 582-4285 073 7 5/21 - 6/20"/>
    <n v="5939"/>
    <m/>
    <x v="102"/>
    <s v="Convention &amp; Visitor's Bureau"/>
  </r>
  <r>
    <n v="3184733"/>
    <s v="KR"/>
    <s v="6067"/>
    <d v="2025-04-21T00:00:00"/>
    <d v="2025-05-31T00:00:00"/>
    <n v="-89.8"/>
    <s v="7269390"/>
    <s v="*361 582-4285 073 7 4/21 - 5/20"/>
    <s v="AT&amp;T #361 582-4285 073 7 4/21 - 5/20"/>
    <n v="5939"/>
    <m/>
    <x v="102"/>
    <s v="Convention &amp; Visitor's Bureau"/>
  </r>
  <r>
    <n v="3184775"/>
    <s v="KR"/>
    <s v="1019"/>
    <d v="2025-05-29T00:00:00"/>
    <d v="2025-06-23T00:00:00"/>
    <n v="-99.24"/>
    <s v="7269826"/>
    <s v="*361 573-4521 851 1 5/29 - 6/28"/>
    <s v="AT&amp;T #361 573-4521 851 1 5/29 - 6/28"/>
    <n v="5939"/>
    <m/>
    <x v="102"/>
    <s v="Golf Course"/>
  </r>
  <r>
    <n v="3185002"/>
    <s v="KR"/>
    <s v="6067"/>
    <d v="2025-06-12T00:00:00"/>
    <d v="2025-07-10T00:00:00"/>
    <n v="-106.38"/>
    <s v="7270452"/>
    <s v="*858627608 BAN"/>
    <s v="AT&amp;T #858627608 BAN"/>
    <n v="5939"/>
    <m/>
    <x v="102"/>
    <s v="Convention &amp; Visitor's Bureau"/>
  </r>
  <r>
    <n v="3185018"/>
    <s v="KR"/>
    <s v="6067"/>
    <d v="2025-06-21T00:00:00"/>
    <d v="2025-07-14T00:00:00"/>
    <n v="-89.8"/>
    <s v="7270452"/>
    <s v="*361 582-4285 073 7 6/21 7/20"/>
    <s v="AT&amp;T #361 582-4285 073 7 6/21 7/20"/>
    <n v="5939"/>
    <m/>
    <x v="102"/>
    <s v="Convention &amp; Visitor's Bureau"/>
  </r>
  <r>
    <n v="3185358"/>
    <s v="KR"/>
    <s v="6067"/>
    <d v="2025-07-12T00:00:00"/>
    <d v="2025-08-04T00:00:00"/>
    <n v="-106.12"/>
    <s v="7271258"/>
    <s v="*858627608 BAN 7/9 - 8/8"/>
    <s v="AT&amp;&quot;T #858627608 BAN"/>
    <n v="5939"/>
    <m/>
    <x v="102"/>
    <s v="Convention &amp; Visitor's Bureau"/>
  </r>
  <r>
    <n v="3185391"/>
    <s v="KR"/>
    <s v="1019"/>
    <d v="2025-06-29T00:00:00"/>
    <d v="2025-08-05T00:00:00"/>
    <n v="-99.24"/>
    <s v="7270452"/>
    <s v="*361 573-4521 851 1 6/29 - 7/28"/>
    <s v="AT&amp;T #361 573-4521 851 1 6/29 - 7/28"/>
    <n v="5939"/>
    <m/>
    <x v="102"/>
    <s v="Golf Course"/>
  </r>
  <r>
    <n v="3185475"/>
    <s v="KR"/>
    <s v="5052"/>
    <d v="2025-06-11T00:00:00"/>
    <d v="2025-07-31T00:00:00"/>
    <n v="-508.72"/>
    <s v="7270452"/>
    <s v="*9851872014 5/11 - 6/10 831-000-7129 931"/>
    <s v="AT&amp;T #9851872014 5/11 - 6/10 831-000-7129 931"/>
    <n v="5939"/>
    <m/>
    <x v="102"/>
    <s v="Information Technology"/>
  </r>
  <r>
    <n v="3185476"/>
    <s v="KR"/>
    <s v="5052"/>
    <d v="2025-07-11T00:00:00"/>
    <d v="2025-08-31T00:00:00"/>
    <n v="-363.65"/>
    <s v="7271258"/>
    <s v="*0597964016 6/11 - 7/10 831-000-7129 931"/>
    <s v="AT&amp;T #0597964016 6/11 - 7/10 831-000-7129 931"/>
    <n v="5939"/>
    <m/>
    <x v="102"/>
    <s v="Information Technology"/>
  </r>
  <r>
    <n v="3185551"/>
    <s v="KR"/>
    <s v="6067"/>
    <d v="2025-07-21T00:00:00"/>
    <d v="2025-08-13T00:00:00"/>
    <n v="-89.8"/>
    <s v="7271258"/>
    <s v="*361 582-4285 073 7 7/21 - 8/20"/>
    <s v="AT&amp;T #361 582-4285 073 7 7/21 - 8/20"/>
    <n v="5939"/>
    <m/>
    <x v="102"/>
    <s v="Convention &amp; Visitor's Bureau"/>
  </r>
  <r>
    <n v="3185589"/>
    <s v="KR"/>
    <s v="1019"/>
    <d v="2025-07-29T00:00:00"/>
    <d v="2025-08-18T00:00:00"/>
    <n v="-95.14"/>
    <s v="7271258"/>
    <s v="*361 573-4521 851 1 7/29 - 8/28"/>
    <s v="AT&amp;T #361 573-4521 851 1 7/29 - 8/28"/>
    <n v="5939"/>
    <m/>
    <x v="102"/>
    <s v="Golf Course"/>
  </r>
  <r>
    <n v="3185925"/>
    <s v="KR"/>
    <s v="6067"/>
    <d v="2025-08-12T00:00:00"/>
    <d v="2025-09-07T00:00:00"/>
    <n v="-106.12"/>
    <m/>
    <s v="*858627608 BAN 8/9 - 9/8"/>
    <s v="AT&amp;T #858627608 BAN 8/9 - 9/8"/>
    <n v="5939"/>
    <m/>
    <x v="102"/>
    <s v="Convention &amp; Visitor's Bureau"/>
  </r>
  <r>
    <n v="3186033"/>
    <s v="KR"/>
    <s v="6067"/>
    <d v="2025-08-21T00:00:00"/>
    <d v="2025-09-15T00:00:00"/>
    <n v="-89.8"/>
    <m/>
    <s v="*361 582-4285 073 7 8/21 - 9/20"/>
    <s v="AT&amp;T #361 582-4285 073 7"/>
    <n v="5939"/>
    <m/>
    <x v="102"/>
    <s v="Convention &amp; Visitor's Bureau"/>
  </r>
  <r>
    <n v="3186120"/>
    <s v="KR"/>
    <s v="1019"/>
    <d v="2025-08-29T00:00:00"/>
    <d v="2025-09-17T00:00:00"/>
    <n v="-97.12"/>
    <m/>
    <s v="*361 573-4521 851 1 8/29 - 9/28"/>
    <s v="AT&amp;T #361 573-4521 851 1 8/29 - 9/28"/>
    <n v="5939"/>
    <m/>
    <x v="102"/>
    <s v="Golf Course"/>
  </r>
  <r>
    <n v="3183162"/>
    <s v="KR"/>
    <m/>
    <d v="2024-11-29T00:00:00"/>
    <d v="2025-02-01T00:00:00"/>
    <n v="-541.80999999999995"/>
    <s v="7267812"/>
    <s v="*361 573-2401 240 6 10/29 - 11/29 - 12/28"/>
    <s v="AT&amp;T Long Distance 11/29 - 12/28"/>
    <n v="5939"/>
    <m/>
    <x v="102"/>
    <s v="Traffic Control"/>
  </r>
  <r>
    <n v="3183163"/>
    <s v="KR"/>
    <m/>
    <d v="2024-12-29T00:00:00"/>
    <d v="2025-02-01T00:00:00"/>
    <n v="-554.5"/>
    <s v="7267812"/>
    <s v="*361 573-2401 240 6 10/29 - 12/29 - 1/28"/>
    <s v="AT&amp;T Long Distance 12/29 - 1/28"/>
    <n v="5939"/>
    <m/>
    <x v="102"/>
    <s v="Environmental Services"/>
  </r>
  <r>
    <n v="3183596"/>
    <s v="KR"/>
    <m/>
    <d v="2025-01-29T00:00:00"/>
    <d v="2025-03-31T00:00:00"/>
    <n v="-568.45000000000005"/>
    <s v="3183599"/>
    <s v="*361 573-2401 240 6 1/29 - 2/28"/>
    <s v="AT&amp;T Long Distance 1/29 - 2/28"/>
    <n v="5939"/>
    <m/>
    <x v="102"/>
    <s v="Environmental Services"/>
  </r>
  <r>
    <n v="3183597"/>
    <s v="KR"/>
    <m/>
    <d v="2025-02-28T00:00:00"/>
    <d v="2025-03-31T00:00:00"/>
    <n v="-538.71"/>
    <s v="7268311"/>
    <s v="*361 573-2401 240 6 3/1 - 3/28"/>
    <s v="AT&amp;T Long Distance 3/1 - 3/28"/>
    <n v="5939"/>
    <m/>
    <x v="102"/>
    <s v="Environmental Services"/>
  </r>
  <r>
    <n v="3183598"/>
    <s v="KR"/>
    <m/>
    <d v="2025-01-29T00:00:00"/>
    <d v="2025-03-31T00:00:00"/>
    <n v="-568.45000000000005"/>
    <s v="7268311"/>
    <s v="*361 573-2401 240 6 1/29 - 2/28"/>
    <s v="AT&amp;T Long Distance 1/29 - 2/28"/>
    <n v="5939"/>
    <m/>
    <x v="102"/>
    <s v="Environmental Services"/>
  </r>
  <r>
    <n v="3184480"/>
    <s v="KR"/>
    <m/>
    <d v="2025-03-29T00:00:00"/>
    <d v="2025-05-31T00:00:00"/>
    <n v="-602.41"/>
    <s v="7269390"/>
    <s v="*361 573-2401 240 6 3/29 - 4/28"/>
    <s v="AT&amp;T Long Distance 3/29 - 4/28"/>
    <n v="5939"/>
    <m/>
    <x v="102"/>
    <s v="Environmental Services"/>
  </r>
  <r>
    <n v="5100086753"/>
    <s v="RE"/>
    <s v="3046"/>
    <d v="2024-10-31T00:00:00"/>
    <d v="2024-11-14T00:00:00"/>
    <n v="-182784.75"/>
    <s v="7265844"/>
    <s v="*2319502 Payment #2 Springwood Med Plaza 2"/>
    <s v="C46-6587ST-SPRNGWD MED PLAZA 2 FY25"/>
    <n v="5947"/>
    <s v="A"/>
    <x v="103"/>
    <s v="Construction Fund"/>
  </r>
  <r>
    <n v="5100086754"/>
    <s v="RE"/>
    <s v="3046"/>
    <d v="2024-10-31T00:00:00"/>
    <d v="2024-11-14T00:00:00"/>
    <n v="-30205.75"/>
    <s v="7265844"/>
    <s v="*2319503 Payment #3 Springwood Med Plaza 2"/>
    <s v="C46-6587ST-SPRNGWD MED PLAZA 2 FY25"/>
    <n v="5947"/>
    <s v="A"/>
    <x v="103"/>
    <s v="Construction Fund"/>
  </r>
  <r>
    <n v="5100087481"/>
    <s v="RE"/>
    <s v="3046"/>
    <d v="2025-01-31T00:00:00"/>
    <d v="2025-02-11T00:00:00"/>
    <n v="-78951.679999999993"/>
    <s v="7267341"/>
    <s v="*2312311R Pmt 11-Final"/>
    <s v="C46-6372ST COUNTRY CLUB SANITARY LINE PR"/>
    <n v="5947"/>
    <s v="A"/>
    <x v="103"/>
    <s v="Construction Fund"/>
  </r>
  <r>
    <n v="3181394"/>
    <s v="KR"/>
    <s v="1019"/>
    <d v="2024-10-04T00:00:00"/>
    <d v="2024-10-10T00:00:00"/>
    <n v="-395.92"/>
    <s v="7265973"/>
    <s v="*4176299"/>
    <s v="Del Papa Distributing #4176299"/>
    <n v="5948"/>
    <m/>
    <x v="104"/>
    <s v="Golf Course"/>
  </r>
  <r>
    <n v="3181431"/>
    <s v="KR"/>
    <s v="1019"/>
    <d v="2024-10-11T00:00:00"/>
    <d v="2024-10-16T00:00:00"/>
    <n v="-392.52"/>
    <s v="7265973"/>
    <s v="*4181345"/>
    <s v="Del Papa Distributing #4181345"/>
    <n v="5948"/>
    <m/>
    <x v="104"/>
    <s v="Golf Course"/>
  </r>
  <r>
    <n v="3181472"/>
    <s v="KR"/>
    <s v="1019"/>
    <d v="2024-10-18T00:00:00"/>
    <d v="2024-10-21T00:00:00"/>
    <n v="-589.46"/>
    <s v="7265973"/>
    <s v="*4187273"/>
    <s v="Del Papa Distributing #4187273"/>
    <n v="5948"/>
    <m/>
    <x v="104"/>
    <s v="Golf Course"/>
  </r>
  <r>
    <n v="3181548"/>
    <s v="KR"/>
    <s v="1019"/>
    <d v="2024-10-25T00:00:00"/>
    <d v="2024-10-28T00:00:00"/>
    <n v="-421.08"/>
    <s v="7265973"/>
    <s v="*4193098"/>
    <s v="Del Papa Distributing Co #4193098"/>
    <n v="5948"/>
    <m/>
    <x v="104"/>
    <s v="Golf Course"/>
  </r>
  <r>
    <n v="3181687"/>
    <s v="KR"/>
    <s v="1019"/>
    <d v="2024-11-01T00:00:00"/>
    <d v="2024-11-05T00:00:00"/>
    <n v="-454.6"/>
    <s v="7266314"/>
    <s v="*4196781"/>
    <s v="Del Papa Distributing Co #4196781"/>
    <n v="5948"/>
    <m/>
    <x v="104"/>
    <s v="Golf Course"/>
  </r>
  <r>
    <n v="3181736"/>
    <s v="KR"/>
    <s v="6067"/>
    <d v="2024-10-05T00:00:00"/>
    <d v="2024-10-31T00:00:00"/>
    <n v="-2920.1"/>
    <s v="7265728"/>
    <s v="*10/5/24 Tejas Fest Beer"/>
    <s v="Del Papa Distributing #10/5/24 Tejas Fest Beer"/>
    <n v="5948"/>
    <s v="F"/>
    <x v="104"/>
    <s v="Convention &amp; Visitor's Bureau"/>
  </r>
  <r>
    <n v="3181737"/>
    <s v="KR"/>
    <s v="6067"/>
    <d v="2024-10-04T00:00:00"/>
    <d v="2024-10-31T00:00:00"/>
    <n v="-4553.46"/>
    <s v="7265728"/>
    <s v="*10/4/24 Tejas Fest Beer"/>
    <s v="Del Papa Distributing #10/4/24 Tejas Fest Beer"/>
    <n v="5948"/>
    <s v="F"/>
    <x v="104"/>
    <s v="Convention &amp; Visitor's Bureau"/>
  </r>
  <r>
    <n v="3181738"/>
    <s v="KR"/>
    <s v="6067"/>
    <d v="2024-10-04T00:00:00"/>
    <d v="2024-10-31T00:00:00"/>
    <n v="-2593.2199999999998"/>
    <s v="7265728"/>
    <s v="*10/4/24 Tejas Fest Beer Booth 2"/>
    <s v="Del Papa Distributing #10/4/24 Tejas Fest Beer"/>
    <n v="5948"/>
    <s v="F"/>
    <x v="104"/>
    <s v="Convention &amp; Visitor's Bureau"/>
  </r>
  <r>
    <n v="3181771"/>
    <s v="KR"/>
    <s v="1019"/>
    <d v="2024-11-08T00:00:00"/>
    <d v="2024-11-12T00:00:00"/>
    <n v="-349.64"/>
    <s v="7266314"/>
    <s v="*4201780"/>
    <s v="Del Papa Distributing Co. #4201780"/>
    <n v="5948"/>
    <m/>
    <x v="104"/>
    <s v="Golf Course"/>
  </r>
  <r>
    <n v="3181882"/>
    <s v="KR"/>
    <s v="1019"/>
    <d v="2024-11-15T00:00:00"/>
    <d v="2024-11-18T00:00:00"/>
    <n v="-648.12"/>
    <s v="7266314"/>
    <s v="*4208578"/>
    <s v="Del Papa Distributing co #4208578"/>
    <n v="5948"/>
    <m/>
    <x v="104"/>
    <s v="Golf Course"/>
  </r>
  <r>
    <n v="3182010"/>
    <s v="KR"/>
    <s v="1019"/>
    <d v="2024-11-22T00:00:00"/>
    <d v="2024-12-03T00:00:00"/>
    <n v="-506.14"/>
    <s v="7266314"/>
    <s v="4211681"/>
    <s v="Del Papa Distributing #4211681"/>
    <n v="5948"/>
    <m/>
    <x v="104"/>
    <s v="Golf Course"/>
  </r>
  <r>
    <n v="3182141"/>
    <s v="KR"/>
    <s v="1019"/>
    <d v="2024-11-29T00:00:00"/>
    <d v="2024-12-10T00:00:00"/>
    <n v="-388.68"/>
    <s v="7266713"/>
    <s v="*4217991"/>
    <s v="Del Papa Distributing Co #4217991"/>
    <n v="5948"/>
    <m/>
    <x v="104"/>
    <s v="Golf Course"/>
  </r>
  <r>
    <n v="3182142"/>
    <s v="KR"/>
    <s v="1019"/>
    <d v="2024-12-06T00:00:00"/>
    <d v="2024-12-10T00:00:00"/>
    <n v="-405.96"/>
    <s v="7266713"/>
    <s v="*4222102"/>
    <s v="Del Papa Distributing Co #4222102"/>
    <n v="5948"/>
    <m/>
    <x v="104"/>
    <s v="Golf Course"/>
  </r>
  <r>
    <n v="3182337"/>
    <s v="KR"/>
    <s v="1019"/>
    <d v="2024-12-20T00:00:00"/>
    <d v="2024-12-30T00:00:00"/>
    <n v="-596.20000000000005"/>
    <s v="7266713"/>
    <s v="*4231912"/>
    <s v="Del Papa Distributing Co."/>
    <n v="5948"/>
    <m/>
    <x v="104"/>
    <s v="Golf Course"/>
  </r>
  <r>
    <n v="3182401"/>
    <s v="KR"/>
    <s v="1019"/>
    <d v="2024-12-27T00:00:00"/>
    <d v="2025-01-03T00:00:00"/>
    <n v="-390.4"/>
    <s v="7266713"/>
    <s v="*4236915"/>
    <s v="Del Papa Distributing Co. #4236915"/>
    <n v="5948"/>
    <m/>
    <x v="104"/>
    <s v="Golf Course"/>
  </r>
  <r>
    <n v="3182461"/>
    <s v="KR"/>
    <s v="1019"/>
    <d v="2025-01-03T00:00:00"/>
    <d v="2025-01-13T00:00:00"/>
    <n v="-611.48"/>
    <s v="7267248"/>
    <s v="*4243562"/>
    <s v="Del Papa Distributing Co #4243562"/>
    <n v="5948"/>
    <m/>
    <x v="104"/>
    <s v="Golf Course"/>
  </r>
  <r>
    <n v="3182730"/>
    <s v="KR"/>
    <s v="1019"/>
    <d v="2025-01-31T00:00:00"/>
    <d v="2025-02-04T00:00:00"/>
    <n v="-360.06"/>
    <s v="7267807"/>
    <s v="*4260852"/>
    <s v="Del Papa Distributing #4260852"/>
    <n v="5948"/>
    <m/>
    <x v="104"/>
    <s v="Golf Course"/>
  </r>
  <r>
    <n v="3182813"/>
    <s v="KR"/>
    <s v="1019"/>
    <d v="2025-02-07T00:00:00"/>
    <d v="2025-02-10T00:00:00"/>
    <n v="-446.24"/>
    <s v="7267807"/>
    <s v="*4267029"/>
    <s v="Del Papa Distributing Co."/>
    <n v="5948"/>
    <m/>
    <x v="104"/>
    <s v="Golf Course"/>
  </r>
  <r>
    <n v="3182979"/>
    <s v="KR"/>
    <s v="1019"/>
    <d v="2025-02-21T00:00:00"/>
    <d v="2025-02-25T00:00:00"/>
    <n v="-360.26"/>
    <s v="7267807"/>
    <s v="*4276331"/>
    <s v="Del Papa Distributing Co #4276331"/>
    <n v="5948"/>
    <m/>
    <x v="104"/>
    <s v="Golf Course"/>
  </r>
  <r>
    <n v="3183223"/>
    <s v="KR"/>
    <s v="1019"/>
    <d v="2025-03-07T00:00:00"/>
    <d v="2025-03-17T00:00:00"/>
    <n v="-502.3"/>
    <s v="7268201"/>
    <s v="*4285363"/>
    <s v="Del Papa Distributing Co #4285363"/>
    <n v="5948"/>
    <m/>
    <x v="104"/>
    <s v="Golf Course"/>
  </r>
  <r>
    <n v="3183224"/>
    <s v="KR"/>
    <s v="1019"/>
    <d v="2025-03-14T00:00:00"/>
    <d v="2025-03-17T00:00:00"/>
    <n v="-714.78"/>
    <s v="7268201"/>
    <s v="*4292647"/>
    <s v="Del Papa Distributing Co #4292647"/>
    <n v="5948"/>
    <m/>
    <x v="104"/>
    <s v="Golf Course"/>
  </r>
  <r>
    <n v="3183459"/>
    <s v="KR"/>
    <s v="1019"/>
    <d v="2025-03-28T00:00:00"/>
    <d v="2025-04-02T00:00:00"/>
    <n v="-435.36"/>
    <s v="7268678"/>
    <s v="*4300667"/>
    <s v="Del Papa Distributing Co #4300667"/>
    <n v="5948"/>
    <m/>
    <x v="104"/>
    <s v="Golf Course"/>
  </r>
  <r>
    <n v="3183743"/>
    <s v="KR"/>
    <s v="1019"/>
    <d v="2025-04-11T00:00:00"/>
    <d v="2025-04-22T00:00:00"/>
    <n v="-340.44"/>
    <s v="7268678"/>
    <s v="*4312118"/>
    <s v="Del Papa Distributing #4312118"/>
    <n v="5948"/>
    <m/>
    <x v="104"/>
    <s v="Golf Course"/>
  </r>
  <r>
    <n v="3183804"/>
    <s v="KR"/>
    <s v="1019"/>
    <d v="2025-04-18T00:00:00"/>
    <d v="2025-04-28T00:00:00"/>
    <n v="-412.05"/>
    <s v="7268678"/>
    <s v="*4315712"/>
    <s v="Del Papa Distributing Co #4315712"/>
    <n v="5948"/>
    <m/>
    <x v="104"/>
    <s v="Golf Course"/>
  </r>
  <r>
    <n v="3183987"/>
    <s v="KR"/>
    <s v="1019"/>
    <d v="2025-04-25T00:00:00"/>
    <d v="2025-04-30T00:00:00"/>
    <n v="-390.28"/>
    <s v="7268678"/>
    <s v="*4322658"/>
    <s v="Del Papa Distributing #4322658"/>
    <n v="5948"/>
    <m/>
    <x v="104"/>
    <s v="Golf Course"/>
  </r>
  <r>
    <n v="3184247"/>
    <s v="KR"/>
    <s v="1019"/>
    <d v="2025-05-16T00:00:00"/>
    <d v="2025-05-21T00:00:00"/>
    <n v="-577.38"/>
    <s v="7269125"/>
    <s v="*4338700"/>
    <s v="Del Papa Distributing Co #4338700"/>
    <n v="5948"/>
    <m/>
    <x v="104"/>
    <s v="Golf Course"/>
  </r>
  <r>
    <n v="3184248"/>
    <s v="KR"/>
    <s v="1019"/>
    <d v="2025-05-09T00:00:00"/>
    <d v="2025-05-21T00:00:00"/>
    <n v="-381.9"/>
    <s v="7269125"/>
    <s v="*4331388"/>
    <s v="Del Papa Distributing Co #4331388"/>
    <n v="5948"/>
    <m/>
    <x v="104"/>
    <s v="Golf Course"/>
  </r>
  <r>
    <n v="3184249"/>
    <s v="KR"/>
    <s v="1019"/>
    <d v="2025-05-02T00:00:00"/>
    <d v="2025-05-21T00:00:00"/>
    <n v="-431.3"/>
    <s v="7269125"/>
    <s v="*4326044"/>
    <s v="Del Papa Distributing Co #4326044"/>
    <n v="5948"/>
    <m/>
    <x v="104"/>
    <s v="Golf Course"/>
  </r>
  <r>
    <n v="3184393"/>
    <s v="KR"/>
    <s v="1019"/>
    <d v="2025-05-30T00:00:00"/>
    <d v="2025-05-31T00:00:00"/>
    <n v="-368.08"/>
    <s v="3184395"/>
    <s v="*4348032"/>
    <s v="Del Papa Distributing #4348032"/>
    <n v="5948"/>
    <m/>
    <x v="104"/>
    <s v="Golf Course"/>
  </r>
  <r>
    <n v="3184394"/>
    <s v="KR"/>
    <s v="1019"/>
    <d v="2025-05-30T00:00:00"/>
    <d v="2025-06-02T00:00:00"/>
    <n v="-368.08"/>
    <s v="7269722"/>
    <s v="*4348032"/>
    <s v="Del Papa Distributing #4348032"/>
    <n v="5948"/>
    <m/>
    <x v="104"/>
    <s v="Golf Course"/>
  </r>
  <r>
    <n v="3184396"/>
    <s v="KR"/>
    <s v="1019"/>
    <d v="2025-05-30T00:00:00"/>
    <d v="2025-05-31T00:00:00"/>
    <n v="-334.32"/>
    <s v="7269125"/>
    <s v="*4342403"/>
    <s v="Del Papa Distributing #4342403"/>
    <n v="5948"/>
    <m/>
    <x v="104"/>
    <s v="Golf Course"/>
  </r>
  <r>
    <n v="3184662"/>
    <s v="KR"/>
    <s v="1019"/>
    <d v="2025-06-06T00:00:00"/>
    <d v="2025-06-16T00:00:00"/>
    <n v="-638.97"/>
    <s v="7269722"/>
    <s v="*4353980"/>
    <s v="Del Papa Distributing Co #4353980"/>
    <n v="5948"/>
    <m/>
    <x v="104"/>
    <s v="Golf Course"/>
  </r>
  <r>
    <n v="3184777"/>
    <s v="KR"/>
    <s v="1019"/>
    <d v="2025-06-13T00:00:00"/>
    <d v="2025-06-23T00:00:00"/>
    <n v="-481.14"/>
    <s v="7269722"/>
    <s v="*4358684"/>
    <s v="Del Papa Distributing Co #4358684"/>
    <n v="5948"/>
    <m/>
    <x v="104"/>
    <s v="Golf Course"/>
  </r>
  <r>
    <n v="3184974"/>
    <s v="KR"/>
    <s v="1019"/>
    <d v="2025-06-27T00:00:00"/>
    <d v="2025-07-09T00:00:00"/>
    <n v="-273.99"/>
    <s v="7270346"/>
    <s v="*4368059"/>
    <s v="Del Papa #4368059"/>
    <n v="5948"/>
    <m/>
    <x v="104"/>
    <s v="Golf Course"/>
  </r>
  <r>
    <n v="3185161"/>
    <s v="KR"/>
    <s v="1019"/>
    <d v="2025-07-11T00:00:00"/>
    <d v="2025-07-23T00:00:00"/>
    <n v="-800.23"/>
    <s v="7270346"/>
    <s v="*4378487"/>
    <s v="Del Papa #4378487"/>
    <n v="5948"/>
    <m/>
    <x v="104"/>
    <s v="Golf Course"/>
  </r>
  <r>
    <n v="3185344"/>
    <s v="KR"/>
    <s v="1019"/>
    <d v="2025-08-01T00:00:00"/>
    <d v="2025-08-04T00:00:00"/>
    <n v="-111.44"/>
    <s v="7270711"/>
    <s v="*4393116"/>
    <s v="Del Papa #4393116"/>
    <n v="5948"/>
    <m/>
    <x v="104"/>
    <s v="Golf Course"/>
  </r>
  <r>
    <n v="3185568"/>
    <s v="KR"/>
    <s v="1019"/>
    <d v="2025-07-18T00:00:00"/>
    <d v="2025-07-31T00:00:00"/>
    <n v="-167.16"/>
    <s v="7270346"/>
    <s v="*4385863"/>
    <s v="Del Papa #4385863"/>
    <n v="5948"/>
    <m/>
    <x v="104"/>
    <s v="Golf Course"/>
  </r>
  <r>
    <n v="3185569"/>
    <s v="KR"/>
    <s v="1019"/>
    <d v="2025-07-25T00:00:00"/>
    <d v="2025-08-15T00:00:00"/>
    <n v="-768.14"/>
    <s v="3185571"/>
    <s v="*4388166"/>
    <s v="Del Papa #4388166"/>
    <n v="5948"/>
    <m/>
    <x v="104"/>
    <s v="Golf Course"/>
  </r>
  <r>
    <n v="3185570"/>
    <s v="KR"/>
    <s v="1019"/>
    <d v="2025-07-25T00:00:00"/>
    <d v="2025-07-31T00:00:00"/>
    <n v="-768.14"/>
    <s v="7270346"/>
    <s v="*4388166"/>
    <s v="Del Papa #4388166"/>
    <n v="5948"/>
    <m/>
    <x v="104"/>
    <s v="Golf Course"/>
  </r>
  <r>
    <n v="3185728"/>
    <s v="KR"/>
    <s v="1019"/>
    <d v="2025-08-08T00:00:00"/>
    <d v="2025-08-27T00:00:00"/>
    <n v="-195.02"/>
    <s v="7270711"/>
    <s v="*4400677"/>
    <s v="Del Papa #4400677"/>
    <n v="5948"/>
    <m/>
    <x v="104"/>
    <s v="Golf Course"/>
  </r>
  <r>
    <n v="3185729"/>
    <s v="KR"/>
    <s v="1019"/>
    <d v="2025-08-15T00:00:00"/>
    <d v="2025-08-27T00:00:00"/>
    <n v="-195.02"/>
    <s v="7270711"/>
    <s v="*4403334"/>
    <s v="Del Papa #4403334"/>
    <n v="5948"/>
    <m/>
    <x v="104"/>
    <s v="Golf Course"/>
  </r>
  <r>
    <n v="3185730"/>
    <s v="KR"/>
    <s v="1019"/>
    <d v="2025-08-15T00:00:00"/>
    <d v="2025-08-27T00:00:00"/>
    <n v="-362.18"/>
    <s v="7270711"/>
    <s v="*4403340"/>
    <s v="Del Papa #"/>
    <n v="5948"/>
    <m/>
    <x v="104"/>
    <s v="Golf Course"/>
  </r>
  <r>
    <n v="3185731"/>
    <s v="KR"/>
    <s v="1019"/>
    <d v="2025-08-22T00:00:00"/>
    <d v="2025-08-27T00:00:00"/>
    <n v="-353.82"/>
    <s v="7270711"/>
    <s v="*4410128"/>
    <s v="Del Papa #4410128"/>
    <n v="5948"/>
    <m/>
    <x v="104"/>
    <s v="Golf Course"/>
  </r>
  <r>
    <n v="3186116"/>
    <s v="KR"/>
    <s v="1019"/>
    <d v="2025-09-05T00:00:00"/>
    <d v="2025-09-17T00:00:00"/>
    <n v="-334.32"/>
    <m/>
    <s v="*4419254"/>
    <s v="Del Papa #4419254"/>
    <n v="5948"/>
    <m/>
    <x v="104"/>
    <s v="Golf Course"/>
  </r>
  <r>
    <n v="3186117"/>
    <s v="KR"/>
    <s v="1019"/>
    <d v="2025-08-29T00:00:00"/>
    <d v="2025-09-17T00:00:00"/>
    <n v="-538.98"/>
    <m/>
    <s v="*4416149"/>
    <s v="Del Papa #4416149"/>
    <n v="5948"/>
    <m/>
    <x v="104"/>
    <s v="Golf Course"/>
  </r>
  <r>
    <n v="3186287"/>
    <s v="KR"/>
    <s v="1019"/>
    <d v="2025-09-26T00:00:00"/>
    <d v="2025-09-29T00:00:00"/>
    <n v="-536.4"/>
    <m/>
    <s v="*4436404"/>
    <s v="Del Papa #4436404"/>
    <n v="5948"/>
    <m/>
    <x v="104"/>
    <s v="Golf Course"/>
  </r>
  <r>
    <n v="3186375"/>
    <s v="KR"/>
    <s v="1019"/>
    <d v="2025-09-19T00:00:00"/>
    <d v="2025-09-30T00:00:00"/>
    <n v="-666.4"/>
    <m/>
    <s v="*4430030"/>
    <s v="Del Papa #4430030"/>
    <n v="5948"/>
    <m/>
    <x v="104"/>
    <s v="Golf Course"/>
  </r>
  <r>
    <n v="5100087447"/>
    <s v="RE"/>
    <s v="1032"/>
    <d v="2025-02-04T00:00:00"/>
    <d v="2025-02-10T00:00:00"/>
    <n v="-4045"/>
    <s v="7267274"/>
    <s v="*1"/>
    <s v="C32-6990ST-RENTAL ASSISTANCE PROGRAM"/>
    <n v="5951"/>
    <m/>
    <x v="105"/>
    <s v="CDBG"/>
  </r>
  <r>
    <n v="5100088081"/>
    <s v="RE"/>
    <s v="1032"/>
    <d v="2025-04-16T00:00:00"/>
    <d v="2025-04-30T00:00:00"/>
    <n v="-3022.4"/>
    <s v="7268529"/>
    <s v="*2"/>
    <s v="C32-6990ST-RENTAL ASSISTANCE PROGRAM"/>
    <n v="5951"/>
    <m/>
    <x v="105"/>
    <s v="CDBG"/>
  </r>
  <r>
    <n v="5100088902"/>
    <s v="RE"/>
    <s v="1032"/>
    <d v="2025-07-22T00:00:00"/>
    <d v="2025-07-25T00:00:00"/>
    <n v="-9432.6"/>
    <s v="7270036"/>
    <s v="*3"/>
    <s v="C32-6990ST-RENTAL ASSISTANCE PROGRAM"/>
    <n v="5951"/>
    <m/>
    <x v="105"/>
    <s v="CDBG"/>
  </r>
  <r>
    <n v="3181563"/>
    <s v="KR"/>
    <s v="0001"/>
    <d v="2024-10-10T00:00:00"/>
    <d v="2024-10-28T00:00:00"/>
    <n v="-5460"/>
    <s v="7265544"/>
    <s v="*266548 91 Renewals"/>
    <s v="TCFP #266548"/>
    <n v="6045"/>
    <s v="F"/>
    <x v="106"/>
    <s v="Fire"/>
  </r>
  <r>
    <n v="3185935"/>
    <s v="KR"/>
    <s v="1032"/>
    <d v="2025-09-03T00:00:00"/>
    <d v="2025-09-08T00:00:00"/>
    <n v="-358"/>
    <s v="3185996"/>
    <s v="*3545372 Zachary Wendel Membership"/>
    <s v="American Planning Association #"/>
    <n v="6063"/>
    <m/>
    <x v="107"/>
    <s v="CDBG"/>
  </r>
  <r>
    <n v="3181492"/>
    <s v="KR"/>
    <s v="5055"/>
    <d v="2024-10-01T00:00:00"/>
    <d v="2024-10-22T00:00:00"/>
    <n v="-1399"/>
    <s v="7265424"/>
    <s v="*616289 Annual Membership Renewal"/>
    <s v="National Safety Council #616289"/>
    <n v="6082"/>
    <m/>
    <x v="108"/>
    <s v="Risk Management"/>
  </r>
  <r>
    <n v="3181575"/>
    <s v="KR"/>
    <s v="0001"/>
    <d v="2024-10-16T00:00:00"/>
    <d v="2024-10-28T00:00:00"/>
    <n v="-1155"/>
    <s v="7265545"/>
    <s v="*Ref #43075670 Open Gov't Conference"/>
    <s v="Office of Attorney General #Ref #43075670"/>
    <n v="6084"/>
    <m/>
    <x v="109"/>
    <s v="Police"/>
  </r>
  <r>
    <n v="3182442"/>
    <s v="KR"/>
    <s v="0001"/>
    <d v="2025-01-02T00:00:00"/>
    <d v="2025-01-09T00:00:00"/>
    <n v="-385"/>
    <s v="7266727"/>
    <s v="*45400086 Conference-Crystal Lara"/>
    <s v="Office of Attorney General #45400086"/>
    <n v="6084"/>
    <m/>
    <x v="109"/>
    <s v="Police"/>
  </r>
  <r>
    <n v="3182342"/>
    <s v="KR"/>
    <s v="6066"/>
    <d v="2024-12-18T00:00:00"/>
    <d v="2024-12-30T00:00:00"/>
    <n v="-230104.46"/>
    <s v="7266592"/>
    <s v="*FY23-24 EOC Equalization"/>
    <m/>
    <n v="6088"/>
    <m/>
    <x v="110"/>
    <s v="Emergency Management"/>
  </r>
  <r>
    <n v="3182433"/>
    <s v="KR"/>
    <s v="0001"/>
    <d v="2024-09-30T00:00:00"/>
    <d v="2025-01-08T00:00:00"/>
    <n v="-2482.1999999999998"/>
    <s v="7266728"/>
    <s v="*1-74-6002441-1 Birth Certificates:  July, Aug, Se"/>
    <s v="Comptroller of Public Accounts #1-74-6002441-1 Bir"/>
    <n v="6114"/>
    <s v="B"/>
    <x v="111"/>
    <s v="City Secretary"/>
  </r>
  <r>
    <n v="3182434"/>
    <s v="KR"/>
    <s v="0001"/>
    <d v="2024-12-31T00:00:00"/>
    <d v="2025-01-08T00:00:00"/>
    <n v="-1913.4"/>
    <s v="7266728"/>
    <s v="*1-74-6002441-1 Birth Certificates:  Oct, Nov, Dec"/>
    <s v="Comptroller of Public Accounts #1-74-6002441-1 Bir"/>
    <n v="6114"/>
    <s v="B"/>
    <x v="111"/>
    <s v="City Secretary"/>
  </r>
  <r>
    <n v="3183633"/>
    <s v="KR"/>
    <s v="0001"/>
    <d v="2025-04-07T00:00:00"/>
    <d v="2025-04-15T00:00:00"/>
    <n v="-2318.4"/>
    <s v="7268339"/>
    <s v="*1-74-6002441-1 Birth Certificates:  Jan, Feb, Mar"/>
    <s v="State Comptroller #1-74-6002441-1 Birth Certificat"/>
    <n v="6114"/>
    <s v="B"/>
    <x v="111"/>
    <s v="City Secretary"/>
  </r>
  <r>
    <n v="3184894"/>
    <s v="KR"/>
    <s v="0001"/>
    <d v="2025-06-30T00:00:00"/>
    <d v="2025-07-08T00:00:00"/>
    <n v="-2304"/>
    <s v="7269642"/>
    <s v="*1-74-6002441-1 Birth Certificates:  Apr, May, Jun"/>
    <s v="Comptroller of Public Accounts #1-74-6002441-1 Bir"/>
    <n v="6114"/>
    <s v="B"/>
    <x v="111"/>
    <s v="City Secretary"/>
  </r>
  <r>
    <n v="3186346"/>
    <s v="KR"/>
    <s v="0001"/>
    <d v="2025-09-28T00:00:00"/>
    <d v="2025-09-30T00:00:00"/>
    <n v="-2289.6"/>
    <s v="7271106"/>
    <s v="*1-74-6002441-1 Birth Certifi: July, Aug, Sept"/>
    <s v="Comptroller of Public Accounts #1-74-6002441-1 Bir"/>
    <n v="6114"/>
    <s v="B"/>
    <x v="111"/>
    <s v="City Secretary"/>
  </r>
  <r>
    <n v="3181866"/>
    <s v="KR"/>
    <m/>
    <d v="2024-10-31T00:00:00"/>
    <d v="2024-10-31T00:00:00"/>
    <n v="-38714.870000000003"/>
    <s v="7266001"/>
    <s v="October 2024 Sales &amp; Use tax payment"/>
    <s v="October 2024 Sales &amp; Use tax payment"/>
    <n v="6114"/>
    <m/>
    <x v="111"/>
    <s v="Finance"/>
  </r>
  <r>
    <n v="3182253"/>
    <s v="KR"/>
    <m/>
    <d v="2024-11-30T00:00:00"/>
    <d v="2024-11-30T00:00:00"/>
    <n v="-26921.06"/>
    <s v="7266453"/>
    <s v="November 2024 Sales &amp; Use tax payment"/>
    <s v="November 2024 Sales &amp; Use tax payment"/>
    <n v="6114"/>
    <m/>
    <x v="111"/>
    <s v="Finance"/>
  </r>
  <r>
    <n v="3182624"/>
    <s v="KR"/>
    <m/>
    <d v="2024-12-31T00:00:00"/>
    <d v="2024-12-31T00:00:00"/>
    <n v="-42068.3"/>
    <s v="7266934"/>
    <s v="December 2024 Sales &amp; Use tax payment"/>
    <s v="December 2024 Sales &amp; Use tax payment"/>
    <n v="6114"/>
    <m/>
    <x v="111"/>
    <s v="Finance"/>
  </r>
  <r>
    <n v="3182871"/>
    <s v="KR"/>
    <m/>
    <d v="2025-01-31T00:00:00"/>
    <d v="2025-01-31T00:00:00"/>
    <n v="-33744.6"/>
    <s v="7267371"/>
    <s v="January 2025 Sales &amp; Use tax payment"/>
    <s v="January 2025 Sales &amp; Use tax payment"/>
    <n v="6114"/>
    <m/>
    <x v="111"/>
    <s v="Finance"/>
  </r>
  <r>
    <n v="3183216"/>
    <s v="KR"/>
    <m/>
    <d v="2025-02-28T00:00:00"/>
    <d v="2025-02-28T00:00:00"/>
    <n v="-36145.56"/>
    <s v="7267846"/>
    <s v="February 2025 Sales &amp; Use tax payment"/>
    <s v="February 2025 Sales &amp; Use tax payment"/>
    <n v="6114"/>
    <m/>
    <x v="111"/>
    <s v="Finance"/>
  </r>
  <r>
    <n v="3183634"/>
    <s v="KR"/>
    <m/>
    <d v="2025-03-31T00:00:00"/>
    <d v="2025-03-31T00:00:00"/>
    <n v="-35837.019999999997"/>
    <s v="7268338"/>
    <s v="March 2025 Sales &amp; Use tax payment"/>
    <s v="March 2025 Sales &amp; Use tax payment"/>
    <n v="6114"/>
    <m/>
    <x v="111"/>
    <s v="Finance"/>
  </r>
  <r>
    <n v="3184123"/>
    <s v="KR"/>
    <m/>
    <d v="2025-04-30T00:00:00"/>
    <d v="2025-04-30T00:00:00"/>
    <n v="-36303.480000000003"/>
    <s v="7268778"/>
    <s v="April 2025 Sales &amp; Use tax payment"/>
    <s v="April 2025 Sales &amp; Use tax payment"/>
    <n v="6114"/>
    <m/>
    <x v="111"/>
    <s v="Finance"/>
  </r>
  <r>
    <n v="3184734"/>
    <s v="KR"/>
    <m/>
    <d v="2025-05-31T00:00:00"/>
    <d v="2025-05-31T00:00:00"/>
    <n v="-33943.71"/>
    <s v="7269415"/>
    <s v="May 2025 Sales &amp; Use tax payment"/>
    <s v="May 2025 Sales &amp; Use tax payment"/>
    <n v="6114"/>
    <m/>
    <x v="111"/>
    <s v="Finance"/>
  </r>
  <r>
    <n v="3185021"/>
    <s v="KR"/>
    <m/>
    <d v="2025-06-30T00:00:00"/>
    <d v="2025-06-30T00:00:00"/>
    <n v="-35470.94"/>
    <s v="7269749"/>
    <s v="June 2025 Sales &amp; Use tax payment"/>
    <s v="June 2025 Sales &amp; Use tax payment"/>
    <n v="6114"/>
    <m/>
    <x v="111"/>
    <s v="Finance"/>
  </r>
  <r>
    <n v="3185582"/>
    <s v="KR"/>
    <m/>
    <d v="2025-07-31T00:00:00"/>
    <d v="2025-07-31T00:00:00"/>
    <n v="-38180.04"/>
    <s v="7270368"/>
    <s v="July 2025 Sales &amp; Use tax payment"/>
    <s v="July 2025 Sales &amp; Use tax payment"/>
    <n v="6114"/>
    <m/>
    <x v="111"/>
    <s v="Finance"/>
  </r>
  <r>
    <n v="3186195"/>
    <s v="KR"/>
    <m/>
    <d v="2025-08-31T00:00:00"/>
    <d v="2025-08-31T00:00:00"/>
    <n v="-34822.370000000003"/>
    <s v="7270948"/>
    <s v="August 2025 Sales &amp; Use tax payment"/>
    <s v="August 2025 Sales &amp; Use tax payment"/>
    <n v="6114"/>
    <m/>
    <x v="111"/>
    <s v="Finance"/>
  </r>
  <r>
    <n v="3181516"/>
    <s v="KR"/>
    <s v="0001"/>
    <d v="2024-10-23T00:00:00"/>
    <d v="2024-10-23T00:00:00"/>
    <n v="-119"/>
    <s v="7265425"/>
    <s v="*10/30/24 GFOAT Fall Conference"/>
    <s v="Gilbert P Reyna, Jr #10/30/24 GFOAT Fall Conferenc"/>
    <n v="6139"/>
    <m/>
    <x v="112"/>
    <s v="Finance"/>
  </r>
  <r>
    <n v="3182425"/>
    <s v="KR"/>
    <s v="0001"/>
    <d v="2025-01-07T00:00:00"/>
    <d v="2025-01-07T00:00:00"/>
    <n v="-120"/>
    <s v="7266729"/>
    <s v="*1/9/24 TCAP Board Meeting-Austin"/>
    <s v="Gilbert Reyna Jr #1/9/24 TCAP Board Meeting-Austin"/>
    <n v="6139"/>
    <m/>
    <x v="112"/>
    <s v="Finance"/>
  </r>
  <r>
    <n v="3182994"/>
    <s v="KR"/>
    <s v="0001"/>
    <d v="2025-02-25T00:00:00"/>
    <d v="2025-02-25T00:00:00"/>
    <n v="-120"/>
    <s v="7267503"/>
    <s v="*3/6/25 TCAP Board Meeting"/>
    <s v="Gilbert P Reyna Jr #3/6/25 TCAP Board Meeting"/>
    <n v="6139"/>
    <m/>
    <x v="112"/>
    <s v="Finance"/>
  </r>
  <r>
    <n v="3183435"/>
    <s v="KR"/>
    <s v="0001"/>
    <d v="2025-04-01T00:00:00"/>
    <d v="2025-04-01T00:00:00"/>
    <n v="-170"/>
    <s v="7268115"/>
    <s v="*4/6/25 GFOAT 2025 Spring Conf"/>
    <s v="Gilbert Reyna Jr #4/6/25 GFOAT 2025 Spring Conf"/>
    <n v="6139"/>
    <m/>
    <x v="112"/>
    <s v="Finance"/>
  </r>
  <r>
    <n v="3185800"/>
    <s v="KR"/>
    <s v="0001"/>
    <d v="2025-09-02T00:00:00"/>
    <d v="2025-09-02T00:00:00"/>
    <n v="-102"/>
    <s v="7270623"/>
    <s v="*9/11/25 TCAP Board Meeting"/>
    <s v="Gilbert P Reyna Jr #9/11/25 TCAP Board Meeting"/>
    <n v="6139"/>
    <m/>
    <x v="112"/>
    <s v="Finance"/>
  </r>
  <r>
    <n v="3182524"/>
    <s v="KR"/>
    <s v="5063"/>
    <d v="2025-01-07T00:00:00"/>
    <d v="2025-01-14T00:00:00"/>
    <n v="-20"/>
    <s v="7266808"/>
    <s v="*Health Club Reimbursement - Dec 2024"/>
    <s v="*Health Club Reimbursement - Dec 2024"/>
    <n v="6161"/>
    <m/>
    <x v="113"/>
    <s v="Health Plan"/>
  </r>
  <r>
    <n v="3182971"/>
    <s v="KR"/>
    <s v="5063"/>
    <d v="2025-02-18T00:00:00"/>
    <d v="2025-02-25T00:00:00"/>
    <n v="-20"/>
    <s v="7267740"/>
    <s v="*Health Club Reimbursement - January 2025"/>
    <s v="*Health Club Reimbursement - January 2025"/>
    <n v="6161"/>
    <m/>
    <x v="113"/>
    <s v="Health Plan"/>
  </r>
  <r>
    <n v="3183320"/>
    <s v="KR"/>
    <s v="5063"/>
    <d v="2025-03-17T00:00:00"/>
    <d v="2025-03-22T00:00:00"/>
    <n v="-30"/>
    <s v="7267953"/>
    <s v="*Health Club Reimbursement - Feb 2025"/>
    <s v="*Health Club Reimbursement - Feb 2025"/>
    <n v="6161"/>
    <m/>
    <x v="113"/>
    <s v="Health Plan"/>
  </r>
  <r>
    <n v="3184311"/>
    <s v="KR"/>
    <s v="5063"/>
    <d v="2025-05-27T00:00:00"/>
    <d v="2025-05-27T00:00:00"/>
    <n v="-20"/>
    <s v="7268981"/>
    <s v="*Health Club Reimbursement - April 2025"/>
    <s v="*Health Club Reimbursement - April 2025"/>
    <n v="6161"/>
    <m/>
    <x v="113"/>
    <s v="Health Plan"/>
  </r>
  <r>
    <n v="3184831"/>
    <s v="KR"/>
    <s v="5063"/>
    <d v="2025-06-22T00:00:00"/>
    <d v="2025-06-30T00:00:00"/>
    <n v="-20"/>
    <s v="7269501"/>
    <s v="*Health Club Reimbursement - May 2025"/>
    <s v="*Health Club Reimbursement - May 2025"/>
    <n v="6161"/>
    <m/>
    <x v="113"/>
    <s v="Health Plan"/>
  </r>
  <r>
    <n v="3185308"/>
    <s v="KR"/>
    <s v="5063"/>
    <d v="2025-07-22T00:00:00"/>
    <d v="2025-07-28T00:00:00"/>
    <n v="-30"/>
    <s v="7270037"/>
    <s v="*Health Club Reimbursement - June 2025"/>
    <s v="*Health Club Reimbursement - June 2025"/>
    <n v="6161"/>
    <m/>
    <x v="113"/>
    <s v="Health Plan"/>
  </r>
  <r>
    <n v="3185600"/>
    <s v="KR"/>
    <s v="5063"/>
    <d v="2025-08-18T00:00:00"/>
    <d v="2025-08-18T00:00:00"/>
    <n v="-20"/>
    <s v="7270369"/>
    <s v="*Health Club Reimbursement - July 2025"/>
    <s v="*Health Club Reimbursement - July 2025"/>
    <n v="6161"/>
    <m/>
    <x v="113"/>
    <s v="Health Plan"/>
  </r>
  <r>
    <n v="3186437"/>
    <s v="KR"/>
    <s v="5063"/>
    <d v="2025-09-29T00:00:00"/>
    <d v="2025-09-30T00:00:00"/>
    <n v="-30"/>
    <m/>
    <s v="*Health Club Reimbursement - August 2025"/>
    <s v="*Health Club Reimbursement - August 2025"/>
    <n v="6161"/>
    <s v="A"/>
    <x v="113"/>
    <s v="Health Plan"/>
  </r>
  <r>
    <n v="3182671"/>
    <s v="KR"/>
    <m/>
    <d v="2025-01-13T00:00:00"/>
    <d v="2025-01-28T00:00:00"/>
    <n v="-2154.27"/>
    <s v="7267011"/>
    <s v="*99-990409-2 Qtr Ended 12/31/24"/>
    <s v="Texas Workforce Commission #99-990409-2 Qtr Ended"/>
    <n v="6168"/>
    <s v="F"/>
    <x v="114"/>
    <s v="Non-departmental"/>
  </r>
  <r>
    <n v="3183752"/>
    <s v="KR"/>
    <m/>
    <d v="2025-04-11T00:00:00"/>
    <d v="2025-04-22T00:00:00"/>
    <n v="-7325.07"/>
    <s v="7268458"/>
    <s v="*99-990409-2 Qtr Ended 3/31/25"/>
    <s v="Texas Workforce Commission #99-990409-2 Qtr Ended"/>
    <n v="6168"/>
    <s v="F"/>
    <x v="114"/>
    <s v="Non-departmental"/>
  </r>
  <r>
    <n v="3185547"/>
    <s v="KR"/>
    <s v="0001"/>
    <d v="2025-07-18T00:00:00"/>
    <d v="2025-07-31T00:00:00"/>
    <n v="-5114.96"/>
    <s v="7270347"/>
    <s v="*99-990409-2 3rd Qtr Ended 6/30/25"/>
    <s v="Texas Workforce Commission #99-990409-2 3rd Qtr En"/>
    <n v="6168"/>
    <s v="D"/>
    <x v="114"/>
    <s v="Non-departmental"/>
  </r>
  <r>
    <n v="3182470"/>
    <s v="KR"/>
    <s v="4041"/>
    <d v="2025-01-08T00:00:00"/>
    <d v="2025-01-13T00:00:00"/>
    <n v="-75.56"/>
    <s v="7266809"/>
    <s v="*UBO Overpayment @ 102 Clydesdale"/>
    <s v="Woolson Real Estate #UBO Overpayment @ 102 Clydesd"/>
    <n v="6180"/>
    <m/>
    <x v="115"/>
    <s v="Water Department"/>
  </r>
  <r>
    <n v="3186383"/>
    <s v="KR"/>
    <s v="4041"/>
    <d v="2025-09-30T00:00:00"/>
    <d v="2025-09-30T00:00:00"/>
    <n v="-143.37"/>
    <m/>
    <s v="*UBO Overpayment @ 406 Ridge"/>
    <s v="Woolson Real Estate #UBO Overpayment @ 406 Ridge"/>
    <n v="6180"/>
    <m/>
    <x v="115"/>
    <s v="Water Department"/>
  </r>
  <r>
    <n v="3183320"/>
    <s v="KR"/>
    <s v="5063"/>
    <d v="2025-03-17T00:00:00"/>
    <d v="2025-03-22T00:00:00"/>
    <n v="-30"/>
    <s v="7267954"/>
    <s v="*Health Club Reimbursement - Feb 2025"/>
    <s v="*Health Club Reimbursement - Feb 2025"/>
    <n v="6211"/>
    <m/>
    <x v="116"/>
    <s v="Health Plan"/>
  </r>
  <r>
    <n v="3183692"/>
    <s v="KR"/>
    <s v="5063"/>
    <d v="2025-04-14T00:00:00"/>
    <d v="2025-04-17T00:00:00"/>
    <n v="-40"/>
    <s v="7268340"/>
    <s v="*Health Club Reimbursement - March 2025"/>
    <s v="*Health Club Reimbursement - March 2025"/>
    <n v="6211"/>
    <m/>
    <x v="116"/>
    <s v="Health Plan"/>
  </r>
  <r>
    <n v="3184311"/>
    <s v="KR"/>
    <s v="5063"/>
    <d v="2025-05-27T00:00:00"/>
    <d v="2025-05-27T00:00:00"/>
    <n v="-40"/>
    <s v="7268982"/>
    <s v="*Health Club Reimbursement - April 2025"/>
    <s v="*Health Club Reimbursement - April 2025"/>
    <n v="6211"/>
    <m/>
    <x v="116"/>
    <s v="Health Plan"/>
  </r>
  <r>
    <n v="3184831"/>
    <s v="KR"/>
    <s v="5063"/>
    <d v="2025-06-22T00:00:00"/>
    <d v="2025-06-30T00:00:00"/>
    <n v="-40"/>
    <s v="7269502"/>
    <s v="*Health Club Reimbursement - May 2025"/>
    <s v="*Health Club Reimbursement - May 2025"/>
    <n v="6211"/>
    <m/>
    <x v="116"/>
    <s v="Health Plan"/>
  </r>
  <r>
    <n v="3185308"/>
    <s v="KR"/>
    <s v="5063"/>
    <d v="2025-07-22T00:00:00"/>
    <d v="2025-07-28T00:00:00"/>
    <n v="-30"/>
    <s v="7270038"/>
    <s v="*Health Club Reimbursement - June 2025"/>
    <s v="*Health Club Reimbursement - June 2025"/>
    <n v="6211"/>
    <m/>
    <x v="116"/>
    <s v="Health Plan"/>
  </r>
  <r>
    <n v="5100087341"/>
    <s v="RE"/>
    <s v="1032"/>
    <d v="2025-01-14T00:00:00"/>
    <d v="2025-01-28T00:00:00"/>
    <n v="-2000"/>
    <s v="7267012"/>
    <s v="*1"/>
    <s v="C32-6986ST-VOLUNTEER EVERY CHILD IN NEED"/>
    <n v="6219"/>
    <m/>
    <x v="117"/>
    <s v="CDBG"/>
  </r>
  <r>
    <n v="5100087940"/>
    <s v="RE"/>
    <s v="1032"/>
    <d v="2025-04-07T00:00:00"/>
    <d v="2025-04-14T00:00:00"/>
    <n v="-2000"/>
    <s v="7268341"/>
    <s v="*2"/>
    <s v="C32-6986ST-VOLUNTEER EVERY CHILD IN NEED"/>
    <n v="6219"/>
    <m/>
    <x v="117"/>
    <s v="CDBG"/>
  </r>
  <r>
    <n v="5100088901"/>
    <s v="RE"/>
    <s v="1032"/>
    <d v="2025-07-21T00:00:00"/>
    <d v="2025-07-25T00:00:00"/>
    <n v="-2000"/>
    <s v="7270039"/>
    <s v="*3"/>
    <s v="C32-6986ST-VOLUNTEER EVERY CHILD IN NEED"/>
    <n v="6219"/>
    <m/>
    <x v="117"/>
    <s v="CDBG"/>
  </r>
  <r>
    <n v="5100089621"/>
    <s v="RE"/>
    <s v="1032"/>
    <d v="2025-09-30T00:00:00"/>
    <d v="2025-09-30T00:00:00"/>
    <n v="-2000"/>
    <m/>
    <s v="*4"/>
    <s v="C32-6986ST-VOLUNTEER EVERY CHILD IN NEED"/>
    <n v="6219"/>
    <m/>
    <x v="117"/>
    <s v="CDBG"/>
  </r>
  <r>
    <n v="3181764"/>
    <s v="KR"/>
    <s v="5063"/>
    <d v="2024-11-12T00:00:00"/>
    <d v="2024-11-12T00:00:00"/>
    <n v="-40"/>
    <s v="7265845"/>
    <s v="*Health Club Reimbursement - Oct 2024"/>
    <s v="*Health Club Reimbursement - Oct 2024"/>
    <n v="6223"/>
    <m/>
    <x v="118"/>
    <s v="Health Plan"/>
  </r>
  <r>
    <n v="3182357"/>
    <s v="KR"/>
    <s v="5063"/>
    <d v="2024-12-20T00:00:00"/>
    <d v="2024-12-31T00:00:00"/>
    <n v="-40"/>
    <s v="7266593"/>
    <s v="*Health Club Reimbursement - November 2024"/>
    <s v="*Health Club Reimbursement - November 2024"/>
    <n v="6223"/>
    <m/>
    <x v="118"/>
    <s v="Health Plan"/>
  </r>
  <r>
    <n v="3182524"/>
    <s v="KR"/>
    <s v="5063"/>
    <d v="2025-01-07T00:00:00"/>
    <d v="2025-01-14T00:00:00"/>
    <n v="-30"/>
    <s v="7266810"/>
    <s v="*Health Club Reimbursement - Dec 2024"/>
    <s v="*Health Club Reimbursement - Dec 2024"/>
    <n v="6223"/>
    <m/>
    <x v="118"/>
    <s v="Health Plan"/>
  </r>
  <r>
    <n v="3182971"/>
    <s v="KR"/>
    <s v="5063"/>
    <d v="2025-02-18T00:00:00"/>
    <d v="2025-02-25T00:00:00"/>
    <n v="-30"/>
    <s v="7267505"/>
    <s v="*Health Club Reimbursement - January 2025"/>
    <s v="*Health Club Reimbursement - January 2025"/>
    <n v="6223"/>
    <m/>
    <x v="118"/>
    <s v="Health Plan"/>
  </r>
  <r>
    <n v="3183320"/>
    <s v="KR"/>
    <s v="5063"/>
    <d v="2025-03-17T00:00:00"/>
    <d v="2025-03-22T00:00:00"/>
    <n v="-40"/>
    <s v="7267955"/>
    <s v="*Health Club Reimbursement - Feb 2025"/>
    <s v="*Health Club Reimbursement - Feb 2025"/>
    <n v="6223"/>
    <m/>
    <x v="118"/>
    <s v="Health Plan"/>
  </r>
  <r>
    <n v="3183692"/>
    <s v="KR"/>
    <s v="5063"/>
    <d v="2025-04-14T00:00:00"/>
    <d v="2025-04-17T00:00:00"/>
    <n v="-40"/>
    <s v="7268342"/>
    <s v="*Health Club Reimbursement - March 2025"/>
    <s v="*Health Club Reimbursement - March 2025"/>
    <n v="6223"/>
    <m/>
    <x v="118"/>
    <s v="Health Plan"/>
  </r>
  <r>
    <n v="3184311"/>
    <s v="KR"/>
    <s v="5063"/>
    <d v="2025-05-27T00:00:00"/>
    <d v="2025-05-27T00:00:00"/>
    <n v="-40"/>
    <s v="7268983"/>
    <s v="*Health Club Reimbursement - April 2025"/>
    <s v="*Health Club Reimbursement - April 2025"/>
    <n v="6223"/>
    <m/>
    <x v="118"/>
    <s v="Health Plan"/>
  </r>
  <r>
    <n v="3184831"/>
    <s v="KR"/>
    <s v="5063"/>
    <d v="2025-06-22T00:00:00"/>
    <d v="2025-06-30T00:00:00"/>
    <n v="-30"/>
    <s v="7269503"/>
    <s v="*Health Club Reimbursement - May 2025"/>
    <s v="*Health Club Reimbursement - May 2025"/>
    <n v="6223"/>
    <m/>
    <x v="118"/>
    <s v="Health Plan"/>
  </r>
  <r>
    <n v="3185308"/>
    <s v="KR"/>
    <s v="5063"/>
    <d v="2025-07-22T00:00:00"/>
    <d v="2025-07-28T00:00:00"/>
    <n v="-40"/>
    <s v="7270040"/>
    <s v="*Health Club Reimbursement - June 2025"/>
    <s v="*Health Club Reimbursement - June 2025"/>
    <n v="6223"/>
    <m/>
    <x v="118"/>
    <s v="Health Plan"/>
  </r>
  <r>
    <n v="3185600"/>
    <s v="KR"/>
    <s v="5063"/>
    <d v="2025-08-18T00:00:00"/>
    <d v="2025-08-18T00:00:00"/>
    <n v="-40"/>
    <s v="7270370"/>
    <s v="*Health Club Reimbursement - July 2025"/>
    <s v="*Health Club Reimbursement - July 2025"/>
    <n v="6223"/>
    <m/>
    <x v="118"/>
    <s v="Health Plan"/>
  </r>
  <r>
    <n v="3186437"/>
    <s v="KR"/>
    <s v="5063"/>
    <d v="2025-09-29T00:00:00"/>
    <d v="2025-09-30T00:00:00"/>
    <n v="-40"/>
    <m/>
    <s v="*Health Club Reimbursement - August 2025"/>
    <s v="*Health Club Reimbursement - August 2025"/>
    <n v="6223"/>
    <s v="A"/>
    <x v="118"/>
    <s v="Health Plan"/>
  </r>
  <r>
    <n v="3184639"/>
    <s v="KR"/>
    <s v="0001"/>
    <d v="2024-01-17T00:00:00"/>
    <d v="2025-06-16T00:00:00"/>
    <n v="-3800.31"/>
    <s v="7269328"/>
    <s v="*330862908 2/17/24-2/16/25"/>
    <s v="Union Pacific Railroad #330862908"/>
    <n v="6242"/>
    <m/>
    <x v="119"/>
    <s v="Fire"/>
  </r>
  <r>
    <n v="3184067"/>
    <s v="KR"/>
    <s v="0001"/>
    <d v="2025-05-01T00:00:00"/>
    <d v="2025-05-08T00:00:00"/>
    <n v="-4055"/>
    <s v="7268699"/>
    <s v="*340015246 Ardurra-NE Water Street Water Line"/>
    <s v="Union Pacific Railroad Co #340015246"/>
    <n v="6242"/>
    <s v="B"/>
    <x v="119"/>
    <s v="Streets"/>
  </r>
  <r>
    <n v="3184271"/>
    <s v="KR"/>
    <s v="4043"/>
    <d v="2025-05-20T00:00:00"/>
    <d v="2025-05-22T00:00:00"/>
    <n v="-900"/>
    <s v="7268870"/>
    <s v="*22-00163 Community Center Deposit Refund"/>
    <s v="Czech Heritage Society #22-00163 Refund Deposit"/>
    <n v="6263"/>
    <m/>
    <x v="120"/>
    <s v="Community Center"/>
  </r>
  <r>
    <n v="3183382"/>
    <s v="KR"/>
    <s v="3037"/>
    <d v="2025-02-20T00:00:00"/>
    <d v="2025-03-27T00:00:00"/>
    <n v="-353.6"/>
    <s v="7267956"/>
    <s v="*49371 1106 Gunther"/>
    <s v="Ashley Hernandez #49371 1106 Gunther"/>
    <n v="6265"/>
    <m/>
    <x v="121"/>
    <s v="Construction Fund"/>
  </r>
  <r>
    <n v="3183384"/>
    <s v="KR"/>
    <s v="3037"/>
    <d v="2025-02-20T00:00:00"/>
    <d v="2025-03-27T00:00:00"/>
    <n v="-379.21"/>
    <s v="7267956"/>
    <s v="*64942 1616 Willow"/>
    <s v="Ashley Hernandez #64942 1616 Willow"/>
    <n v="6265"/>
    <m/>
    <x v="121"/>
    <s v="Construction Fund"/>
  </r>
  <r>
    <n v="3181541"/>
    <s v="KR"/>
    <s v="0001"/>
    <d v="2024-10-09T00:00:00"/>
    <d v="2024-10-24T00:00:00"/>
    <n v="-24470.25"/>
    <s v="7265426"/>
    <s v="*2024 Tax Roll - 30,975 Parcels"/>
    <s v="Ashley Hernandez, Victoria County Tax Assessor-Col"/>
    <n v="6265"/>
    <m/>
    <x v="121"/>
    <s v="Non-departmental"/>
  </r>
  <r>
    <n v="3183996"/>
    <s v="KR"/>
    <s v="4041"/>
    <d v="2025-05-06T00:00:00"/>
    <d v="2025-05-06T00:00:00"/>
    <n v="-81.239999999999995"/>
    <s v="7268700"/>
    <s v="*5/6/25 Guadalupe Reg Flood Planning Meeting"/>
    <s v="Ken Gill #5/6/25 Guadalupe Reg Flood Planning Meet"/>
    <n v="6276"/>
    <m/>
    <x v="122"/>
    <s v="Water Department"/>
  </r>
  <r>
    <n v="3186437"/>
    <s v="KR"/>
    <s v="5063"/>
    <d v="2025-09-29T00:00:00"/>
    <d v="2025-09-30T00:00:00"/>
    <n v="-20"/>
    <m/>
    <s v="*Health Club Reimbursement - August 2025"/>
    <s v="*Health Club Reimbursement - August 2025"/>
    <n v="6276"/>
    <s v="A"/>
    <x v="122"/>
    <s v="Health Plan"/>
  </r>
  <r>
    <n v="3184251"/>
    <s v="KR"/>
    <s v="1015"/>
    <d v="2025-04-17T00:00:00"/>
    <d v="2025-05-21T00:00:00"/>
    <n v="-4928.75"/>
    <s v="7268871"/>
    <s v="*32747"/>
    <s v="TAAF #32747"/>
    <n v="6285"/>
    <m/>
    <x v="123"/>
    <s v="Motel Tax"/>
  </r>
  <r>
    <n v="3185274"/>
    <s v="KR"/>
    <s v="1015"/>
    <d v="2025-07-22T00:00:00"/>
    <d v="2025-07-25T00:00:00"/>
    <n v="-200"/>
    <s v="7270041"/>
    <s v="*32858"/>
    <s v="TAAF #32858"/>
    <n v="6285"/>
    <m/>
    <x v="123"/>
    <s v="Motel Tax"/>
  </r>
  <r>
    <n v="5100086925"/>
    <s v="RE"/>
    <s v="1015"/>
    <d v="2024-08-12T00:00:00"/>
    <d v="2024-12-03T00:00:00"/>
    <n v="-5000"/>
    <s v="7266206"/>
    <s v="*32544 Bid to Host Winter Games 2025 &amp; 2026"/>
    <s v="C15-7010ST-CONTRACT EXT 2025 YEAR 1 OF 2"/>
    <n v="6285"/>
    <m/>
    <x v="123"/>
    <s v="Motel Tax"/>
  </r>
  <r>
    <n v="3184122"/>
    <s v="KR"/>
    <s v="0001"/>
    <d v="2025-05-01T00:00:00"/>
    <d v="2025-05-14T00:00:00"/>
    <n v="-150"/>
    <s v="7268779"/>
    <s v="*007S-0402-2025 1 Year Subscription"/>
    <s v="The Austin Chronicle #007S-0402-2025"/>
    <n v="6332"/>
    <m/>
    <x v="124"/>
    <s v="Library"/>
  </r>
  <r>
    <n v="3183262"/>
    <s v="KR"/>
    <m/>
    <d v="2025-02-28T00:00:00"/>
    <d v="2025-03-18T00:00:00"/>
    <n v="-577.75"/>
    <s v="7267847"/>
    <s v="*006675 February 2025"/>
    <s v="Aqua Beverage #006675 February 2025"/>
    <n v="6344"/>
    <m/>
    <x v="125"/>
    <s v="Development Services"/>
  </r>
  <r>
    <n v="3183860"/>
    <s v="KR"/>
    <m/>
    <d v="2025-03-31T00:00:00"/>
    <d v="2025-04-30T00:00:00"/>
    <n v="-462"/>
    <s v="7268530"/>
    <s v="*006675 March 2025"/>
    <s v="Aqua Beverage #006675 March 2025"/>
    <n v="6344"/>
    <m/>
    <x v="125"/>
    <s v="Development Services"/>
  </r>
  <r>
    <n v="5100087050"/>
    <s v="RE"/>
    <m/>
    <d v="2024-10-31T00:00:00"/>
    <d v="2024-12-17T00:00:00"/>
    <n v="-1188.5"/>
    <s v="7266454"/>
    <s v="*006675 October 2024"/>
    <s v="C01-6661ST- WTR SERV DEVELOPMENT"/>
    <n v="6344"/>
    <m/>
    <x v="125"/>
    <s v="Development Services"/>
  </r>
  <r>
    <n v="5100087051"/>
    <s v="RE"/>
    <m/>
    <d v="2024-11-30T00:00:00"/>
    <d v="2024-12-17T00:00:00"/>
    <n v="-1047"/>
    <s v="7266454"/>
    <s v="*006675 November 2024"/>
    <s v="C01-6661ST- WTR SERV DEVELOPMENT"/>
    <n v="6344"/>
    <m/>
    <x v="125"/>
    <s v="Development Services"/>
  </r>
  <r>
    <n v="5100087182"/>
    <s v="RE"/>
    <m/>
    <d v="2024-12-31T00:00:00"/>
    <d v="2025-01-09T00:00:00"/>
    <n v="-361"/>
    <s v="7266811"/>
    <s v="*006675 December 2024"/>
    <s v="C01-6661ST- WTR SERV DEVELOPMENT"/>
    <n v="6344"/>
    <m/>
    <x v="125"/>
    <s v="Development Services"/>
  </r>
  <r>
    <n v="5100087648"/>
    <s v="RE"/>
    <m/>
    <d v="2025-01-31T00:00:00"/>
    <d v="2025-03-04T00:00:00"/>
    <n v="-687.5"/>
    <s v="7267650"/>
    <s v="*006675 January 2025"/>
    <s v="C01-6661ST- WTR SERV DEVELOPMENT"/>
    <n v="6344"/>
    <m/>
    <x v="125"/>
    <s v="Development Services"/>
  </r>
  <r>
    <n v="5100087738"/>
    <s v="RE"/>
    <m/>
    <d v="2025-02-28T00:00:00"/>
    <d v="2025-03-18T00:00:00"/>
    <n v="-472.5"/>
    <s v="7267847"/>
    <s v="*006675 February 2025"/>
    <s v="C01-6661ST- WTR SERV DEVELOPMENT"/>
    <n v="6344"/>
    <m/>
    <x v="125"/>
    <s v="Development Services"/>
  </r>
  <r>
    <n v="3182263"/>
    <s v="KR"/>
    <s v="5051"/>
    <d v="2024-10-31T00:00:00"/>
    <d v="2024-12-17T00:00:00"/>
    <n v="-21.25"/>
    <s v="7266454"/>
    <s v="*006675 October 2024"/>
    <s v="Aqua Beverage #006675 October 2024"/>
    <n v="6344"/>
    <m/>
    <x v="125"/>
    <s v="Building Services"/>
  </r>
  <r>
    <n v="5100088072"/>
    <s v="RE"/>
    <m/>
    <d v="2025-03-31T00:00:00"/>
    <d v="2025-04-30T00:00:00"/>
    <n v="-184.25"/>
    <s v="7268530"/>
    <s v="*006675 March 2025"/>
    <s v="C01-6661ST- WTR SERV PARKS"/>
    <n v="6344"/>
    <m/>
    <x v="125"/>
    <s v="Parks"/>
  </r>
  <r>
    <n v="3182264"/>
    <s v="KR"/>
    <m/>
    <d v="2024-11-30T00:00:00"/>
    <d v="2024-12-17T00:00:00"/>
    <n v="-26.75"/>
    <s v="7266454"/>
    <s v="*006675 November 2024"/>
    <s v="Aqua Beverage #006675 November 2024"/>
    <n v="6344"/>
    <m/>
    <x v="125"/>
    <s v="Communications"/>
  </r>
  <r>
    <n v="3183048"/>
    <s v="KR"/>
    <m/>
    <d v="2025-02-25T00:00:00"/>
    <d v="2025-03-04T00:00:00"/>
    <n v="-319"/>
    <s v="3183097"/>
    <s v="*006675 January 2025"/>
    <s v="Aqua Beverage #006675 January 2025"/>
    <n v="6344"/>
    <m/>
    <x v="125"/>
    <s v="Communications"/>
  </r>
  <r>
    <n v="3183096"/>
    <s v="KR"/>
    <m/>
    <d v="2025-01-31T00:00:00"/>
    <d v="2025-03-04T00:00:00"/>
    <n v="-319"/>
    <s v="7267651"/>
    <s v="*006675 January 2025"/>
    <s v="Aqua Beverage #006675 January 2025"/>
    <n v="6344"/>
    <s v="A"/>
    <x v="125"/>
    <s v="Communications"/>
  </r>
  <r>
    <n v="3182446"/>
    <s v="KR"/>
    <m/>
    <d v="2024-12-31T00:00:00"/>
    <d v="2025-01-09T00:00:00"/>
    <n v="-136.5"/>
    <s v="7266811"/>
    <s v="*006675 December 2024"/>
    <s v="Aqua Beverage #006675 December 2024"/>
    <n v="6344"/>
    <m/>
    <x v="125"/>
    <s v="Police"/>
  </r>
  <r>
    <n v="5100086423"/>
    <s v="RE"/>
    <m/>
    <d v="2024-10-01T00:00:00"/>
    <d v="2024-10-09T00:00:00"/>
    <n v="-200000"/>
    <s v="7265211"/>
    <s v="*Zoo Park Mgmt Lease/PSA FY25"/>
    <s v="C01-6119ST-ZOOLOGICAL PARK MGMT"/>
    <n v="6374"/>
    <m/>
    <x v="126"/>
    <s v="Non-departmental"/>
  </r>
  <r>
    <n v="3181614"/>
    <s v="KR"/>
    <s v="4045"/>
    <d v="2024-10-23T00:00:00"/>
    <d v="2024-10-29T00:00:00"/>
    <n v="-820"/>
    <s v="7265548"/>
    <s v="*45127 Enviromental Svcs Call Sheet Forms"/>
    <s v="The UPS Store #45127"/>
    <n v="6394"/>
    <m/>
    <x v="127"/>
    <s v="Environmental Services"/>
  </r>
  <r>
    <n v="3181806"/>
    <s v="KR"/>
    <s v="6067"/>
    <d v="2024-11-04T00:00:00"/>
    <d v="2024-11-13T00:00:00"/>
    <n v="-55"/>
    <s v="7265846"/>
    <s v="*45468 100-Family Fun Flyers"/>
    <s v="UPS Store #45468"/>
    <n v="6394"/>
    <m/>
    <x v="127"/>
    <s v="Convention &amp; Visitor's Bureau"/>
  </r>
  <r>
    <n v="3181807"/>
    <s v="KR"/>
    <s v="6067"/>
    <d v="2024-10-01T00:00:00"/>
    <d v="2024-11-13T00:00:00"/>
    <n v="-26"/>
    <s v="7265846"/>
    <s v="*44386"/>
    <s v="The UPS Store #44386"/>
    <n v="6394"/>
    <m/>
    <x v="127"/>
    <s v="Convention &amp; Visitor's Bureau"/>
  </r>
  <r>
    <n v="3184301"/>
    <s v="KR"/>
    <s v="4045"/>
    <d v="2025-05-16T00:00:00"/>
    <d v="2025-05-27T00:00:00"/>
    <n v="-470"/>
    <s v="7268984"/>
    <s v="*51536"/>
    <s v="The UPS Store #51536"/>
    <n v="6394"/>
    <m/>
    <x v="127"/>
    <s v="Environmental Services"/>
  </r>
  <r>
    <n v="3182672"/>
    <s v="KR"/>
    <s v="0001"/>
    <d v="2025-01-22T00:00:00"/>
    <d v="2025-01-28T00:00:00"/>
    <n v="-40"/>
    <s v="7267013"/>
    <s v="*47609 Library Banners"/>
    <s v="The UPS Store #47609"/>
    <n v="6394"/>
    <m/>
    <x v="127"/>
    <s v="Library"/>
  </r>
  <r>
    <n v="3181891"/>
    <s v="KR"/>
    <s v="0001"/>
    <d v="2024-10-17T00:00:00"/>
    <d v="2024-11-18T00:00:00"/>
    <n v="-43.06"/>
    <s v="7266002"/>
    <s v="*l457744 Birthday Cards Balance"/>
    <s v="The UPS Store #l457744"/>
    <n v="6394"/>
    <m/>
    <x v="127"/>
    <s v="City Manager"/>
  </r>
  <r>
    <n v="3182269"/>
    <s v="KR"/>
    <s v="0001"/>
    <d v="2024-11-21T00:00:00"/>
    <d v="2024-12-18T00:00:00"/>
    <n v="-126.5"/>
    <s v="7266455"/>
    <s v="*l458248 Birthday Cards"/>
    <s v="The UPS Store #l458248"/>
    <n v="6394"/>
    <m/>
    <x v="127"/>
    <s v="City Manager"/>
  </r>
  <r>
    <n v="3183036"/>
    <s v="KR"/>
    <s v="0001"/>
    <d v="2025-01-24T00:00:00"/>
    <d v="2025-03-04T00:00:00"/>
    <n v="-40"/>
    <s v="7267652"/>
    <s v="*I459221"/>
    <s v="The UPS Store #"/>
    <n v="6394"/>
    <m/>
    <x v="127"/>
    <s v="City Manager"/>
  </r>
  <r>
    <n v="5100086919"/>
    <s v="RE"/>
    <s v="4041"/>
    <d v="2024-11-21T00:00:00"/>
    <d v="2024-12-03T00:00:00"/>
    <n v="-2547.5"/>
    <s v="7266455"/>
    <s v="*I458247"/>
    <s v="19x19x19 Boxes Freight Charge"/>
    <n v="6394"/>
    <m/>
    <x v="127"/>
    <s v="Water Department"/>
  </r>
  <r>
    <n v="3183669"/>
    <s v="KR"/>
    <s v="1022"/>
    <d v="2025-03-24T00:00:00"/>
    <d v="2025-04-16T00:00:00"/>
    <n v="-210"/>
    <s v="7268343"/>
    <s v="*I460220 Recycling Cards"/>
    <s v="The UPS Store #I460220"/>
    <n v="6394"/>
    <m/>
    <x v="127"/>
    <s v="Keep Victoria Beautiful"/>
  </r>
  <r>
    <n v="5100087941"/>
    <s v="RE"/>
    <s v="1022"/>
    <d v="2025-03-28T00:00:00"/>
    <d v="2025-04-14T00:00:00"/>
    <n v="-2050"/>
    <s v="7268459"/>
    <s v="*I460312 COV Cart Stickers"/>
    <s v="COV Cart Stickers"/>
    <n v="6394"/>
    <m/>
    <x v="127"/>
    <s v="Keep Victoria Beautiful"/>
  </r>
  <r>
    <n v="3182214"/>
    <s v="KR"/>
    <s v="1022"/>
    <d v="2024-11-07T00:00:00"/>
    <d v="2024-12-13T00:00:00"/>
    <n v="-143"/>
    <s v="7266455"/>
    <s v="*45582 Recycle Card Print Job"/>
    <s v="The UPS Store #45582"/>
    <n v="6394"/>
    <m/>
    <x v="127"/>
    <s v="Keep Victoria Beautiful"/>
  </r>
  <r>
    <n v="5100088721"/>
    <s v="RE"/>
    <s v="1022"/>
    <d v="2025-06-09T00:00:00"/>
    <d v="2025-07-01T00:00:00"/>
    <n v="-3090"/>
    <s v="5122656"/>
    <s v="*52238"/>
    <s v="7,000 COV Cart Stickers"/>
    <n v="6394"/>
    <m/>
    <x v="127"/>
    <s v="Keep Victoria Beautiful"/>
  </r>
  <r>
    <n v="5100088802"/>
    <s v="RE"/>
    <s v="1022"/>
    <d v="2025-06-09T00:00:00"/>
    <d v="2025-07-01T00:00:00"/>
    <n v="3090"/>
    <s v="5122656"/>
    <s v="*52238"/>
    <s v="7,000 COV Cart Stickers"/>
    <n v="6394"/>
    <m/>
    <x v="127"/>
    <s v="Keep Victoria Beautiful"/>
  </r>
  <r>
    <n v="3181656"/>
    <s v="KR"/>
    <s v="0001"/>
    <d v="2024-10-24T00:00:00"/>
    <d v="2024-10-31T00:00:00"/>
    <n v="-5957.65"/>
    <s v="7266567"/>
    <s v="*9/17 10/17/24 Meters"/>
    <s v="VEC #56689273 - 2007 Salem Rd 9/17 10/17/24 Meters"/>
    <n v="6403"/>
    <m/>
    <x v="128"/>
    <s v="Fire"/>
  </r>
  <r>
    <n v="3182324"/>
    <s v="KR"/>
    <s v="0001"/>
    <d v="2024-11-25T00:00:00"/>
    <d v="2024-12-23T00:00:00"/>
    <n v="-6012.38"/>
    <s v="7267346"/>
    <s v="*10/24 - 11/25/24 No Meters"/>
    <s v="VEC #56689273 - 2007 Salem Rd 10/24 - 11/25/24 No"/>
    <n v="6403"/>
    <m/>
    <x v="128"/>
    <s v="Fire"/>
  </r>
  <r>
    <n v="3182785"/>
    <s v="KR"/>
    <s v="0001"/>
    <d v="2024-12-23T00:00:00"/>
    <d v="2025-01-31T00:00:00"/>
    <n v="-5609.26"/>
    <s v="7267813"/>
    <s v="*11/17 - 12/17 Meters"/>
    <s v="VEC #56689273 - 2007 Salem Rd 11/17 - 12/17 Meters"/>
    <n v="6403"/>
    <m/>
    <x v="128"/>
    <s v="Fire"/>
  </r>
  <r>
    <n v="3182788"/>
    <s v="KR"/>
    <s v="0001"/>
    <d v="2025-01-27T00:00:00"/>
    <d v="2025-02-07T00:00:00"/>
    <n v="-5678.53"/>
    <s v="7267821"/>
    <s v="*12/17 - 1/17 Meters"/>
    <s v="VEC #56689273 - 2007 Salem Rd 12/17 - 1/17 Meters"/>
    <n v="6403"/>
    <m/>
    <x v="128"/>
    <s v="Fire"/>
  </r>
  <r>
    <n v="3183282"/>
    <s v="KR"/>
    <s v="0001"/>
    <d v="2025-02-26T00:00:00"/>
    <d v="2025-03-19T00:00:00"/>
    <n v="-5405.37"/>
    <s v="7268312"/>
    <s v="*1/17 - 2/17 Meters"/>
    <s v="VEC #56689273 - 2007 Salem Rd 1/17 - 2/17 Meters"/>
    <n v="6403"/>
    <m/>
    <x v="128"/>
    <s v="Fire"/>
  </r>
  <r>
    <n v="3183609"/>
    <s v="KR"/>
    <s v="0001"/>
    <d v="2025-03-26T00:00:00"/>
    <d v="2025-04-14T00:00:00"/>
    <n v="-4930.25"/>
    <s v="7269057"/>
    <s v="*2/17 - 3/17/25 Meters"/>
    <s v="VEC #56689273 - 2007 Salem Rd 2/17 - 3/17/25 Meter"/>
    <n v="6403"/>
    <m/>
    <x v="128"/>
    <s v="Fire"/>
  </r>
  <r>
    <n v="3184475"/>
    <s v="KR"/>
    <s v="0001"/>
    <d v="2025-05-27T00:00:00"/>
    <d v="2025-06-06T00:00:00"/>
    <n v="-5518.83"/>
    <s v="7269827"/>
    <s v="*4/17 - 5/17/25 Meters"/>
    <s v="VEC #56689273 - 2007 Salem Rd 4/17 - 5/17/25 Meter"/>
    <n v="6403"/>
    <m/>
    <x v="128"/>
    <s v="Fire"/>
  </r>
  <r>
    <n v="3185098"/>
    <s v="KR"/>
    <s v="0001"/>
    <d v="2025-06-25T00:00:00"/>
    <d v="2025-07-14T00:00:00"/>
    <n v="-6570.63"/>
    <s v="7270453"/>
    <s v="*5/17 - 6/17/25 Meters"/>
    <s v="VEC #56689273 - 2007 Salem Rd 5/17 - 6/17/25 Meter"/>
    <n v="6403"/>
    <m/>
    <x v="128"/>
    <s v="Fire"/>
  </r>
  <r>
    <n v="3185335"/>
    <s v="KR"/>
    <s v="0001"/>
    <d v="2025-07-24T00:00:00"/>
    <d v="2025-07-30T00:00:00"/>
    <n v="-6238.02"/>
    <s v="7271259"/>
    <s v="*6/17 - 7/17/25 Meters"/>
    <s v="VEC #56689273 - 2007 Salem Rd 6/17 - 7/17/25 Meter"/>
    <n v="6403"/>
    <m/>
    <x v="128"/>
    <s v="Fire"/>
  </r>
  <r>
    <n v="3186006"/>
    <s v="KR"/>
    <s v="0001"/>
    <d v="2025-08-26T00:00:00"/>
    <d v="2025-09-09T00:00:00"/>
    <n v="-6269.35"/>
    <m/>
    <s v="*7/17 - 8/17 Meters"/>
    <s v="VEC #56689273 - 2007 Salem Rd 7/17 - 8/17 Meters"/>
    <n v="6403"/>
    <m/>
    <x v="128"/>
    <s v="Fire"/>
  </r>
  <r>
    <n v="5100086929"/>
    <s v="RE"/>
    <s v="3044"/>
    <d v="2024-12-02T00:00:00"/>
    <d v="2024-12-03T00:00:00"/>
    <n v="-128435.55"/>
    <s v="7266207"/>
    <s v="*Streetlight LED Conversion Project"/>
    <s v="C44-LED ST LIGHT CONVER PRJ"/>
    <n v="6403"/>
    <s v="B"/>
    <x v="128"/>
    <s v="Construction Fund"/>
  </r>
  <r>
    <n v="3182588"/>
    <s v="KR"/>
    <s v="0001"/>
    <d v="2024-12-01T00:00:00"/>
    <d v="2024-12-31T00:00:00"/>
    <n v="-241.5"/>
    <s v="3182879"/>
    <s v="*07707-1140101-01-5 12/01 - 12/31"/>
    <s v="Optimum #07707-1140101-01-5 12/01 - 12/31"/>
    <n v="6403"/>
    <m/>
    <x v="128"/>
    <s v="Police"/>
  </r>
  <r>
    <n v="3181654"/>
    <s v="KR"/>
    <s v="0001"/>
    <d v="2024-10-24T00:00:00"/>
    <d v="2024-10-31T00:00:00"/>
    <n v="-2233.4499999999998"/>
    <s v="7266567"/>
    <s v="*9/26 - 10/24/24 No Meters"/>
    <s v="VEC #981271-001 Yucca &amp; Cactus (10/27/11) 9/26 - 1"/>
    <n v="6403"/>
    <m/>
    <x v="128"/>
    <s v="Traffic Control"/>
  </r>
  <r>
    <n v="3182323"/>
    <s v="KR"/>
    <s v="0001"/>
    <d v="2024-11-25T00:00:00"/>
    <d v="2024-12-23T00:00:00"/>
    <n v="-2233.4499999999998"/>
    <s v="7267346"/>
    <s v="*10/17 - 11/17/24 Meters"/>
    <s v="VEC #981271-001 Yucca &amp; Cactus (10/27/11) 10/17 -"/>
    <n v="6403"/>
    <m/>
    <x v="128"/>
    <s v="Traffic Control"/>
  </r>
  <r>
    <n v="3182786"/>
    <s v="KR"/>
    <s v="0001"/>
    <d v="2024-12-23T00:00:00"/>
    <d v="2025-01-31T00:00:00"/>
    <n v="-2233.4499999999998"/>
    <s v="7267813"/>
    <s v="*11/25 - 12.23 No Meters"/>
    <s v="VEC #981271-001 Yucca &amp; Cactus (10/27/11) 11/25 -"/>
    <n v="6403"/>
    <m/>
    <x v="128"/>
    <s v="Traffic Control"/>
  </r>
  <r>
    <n v="3182787"/>
    <s v="KR"/>
    <s v="0001"/>
    <d v="2025-01-27T00:00:00"/>
    <d v="2025-02-07T00:00:00"/>
    <n v="-2233.4499999999998"/>
    <s v="7267821"/>
    <s v="*12/23 - 1/27 No Meter"/>
    <s v="VEC #981271-001 Yucca &amp; Cactus (10/27/11) 12/23 -"/>
    <n v="6403"/>
    <m/>
    <x v="128"/>
    <s v="Traffic Control"/>
  </r>
  <r>
    <n v="3183283"/>
    <s v="KR"/>
    <s v="0001"/>
    <d v="2025-02-26T00:00:00"/>
    <d v="2025-03-19T00:00:00"/>
    <n v="-2233.4499999999998"/>
    <s v="7268312"/>
    <s v="*1/27 - 2/26 No Meters"/>
    <s v="VEC #981271-001 Yucca &amp; Cactus (10/27/11) 1/27 - 2"/>
    <n v="6403"/>
    <m/>
    <x v="128"/>
    <s v="Traffic Control"/>
  </r>
  <r>
    <n v="3183608"/>
    <s v="KR"/>
    <s v="0001"/>
    <d v="2025-03-26T00:00:00"/>
    <d v="2025-04-14T00:00:00"/>
    <n v="-2233.4499999999998"/>
    <s v="7269057"/>
    <s v="*2/26 - 3/26/25 No Meters"/>
    <s v="VEC #981271-001 Yucca &amp; Cactus (10/27/11) 2/26 - 3"/>
    <n v="6403"/>
    <m/>
    <x v="128"/>
    <s v="Traffic Control"/>
  </r>
  <r>
    <n v="3184139"/>
    <s v="KR"/>
    <s v="0001"/>
    <d v="2025-04-24T00:00:00"/>
    <d v="2025-05-19T00:00:00"/>
    <n v="-2233.4499999999998"/>
    <s v="7269391"/>
    <s v="*3/26 - 4/24 No Meters"/>
    <s v="VEC #981271-001 Yucca &amp; Cactus (10/27/11) 3/26 - 4"/>
    <n v="6403"/>
    <m/>
    <x v="128"/>
    <s v="Traffic Control"/>
  </r>
  <r>
    <n v="3184140"/>
    <s v="KR"/>
    <s v="0001"/>
    <d v="2025-04-24T00:00:00"/>
    <d v="2025-05-19T00:00:00"/>
    <n v="-5394.62"/>
    <s v="3184723"/>
    <s v="*3/17 - 4/17 Meters"/>
    <s v="VEC #58945195 - 946 Vogt Rd 3/17 - 4/17 Meters"/>
    <n v="6403"/>
    <m/>
    <x v="128"/>
    <s v="Traffic Control"/>
  </r>
  <r>
    <n v="3184474"/>
    <s v="KR"/>
    <s v="0001"/>
    <d v="2025-05-27T00:00:00"/>
    <d v="2025-06-06T00:00:00"/>
    <n v="-2283.16"/>
    <s v="7269827"/>
    <s v="*4/24 - 5/27/25 No Meters"/>
    <s v="VEC #981271-001 Yucca &amp; Cactus (10/27/11) 4/24 -5"/>
    <n v="6403"/>
    <m/>
    <x v="128"/>
    <s v="Traffic Control"/>
  </r>
  <r>
    <n v="3184722"/>
    <s v="KR"/>
    <s v="0001"/>
    <d v="2025-04-24T00:00:00"/>
    <d v="2025-05-19T00:00:00"/>
    <n v="-5394.6"/>
    <s v="7269391"/>
    <s v="*3/17 - 4/17 Meters"/>
    <s v="VEC #58945195 - 946 Vogt Rd 3/17 - 4/17 Meters"/>
    <n v="6403"/>
    <m/>
    <x v="128"/>
    <s v="Traffic Control"/>
  </r>
  <r>
    <n v="3185097"/>
    <s v="KR"/>
    <s v="0001"/>
    <d v="2025-06-25T00:00:00"/>
    <d v="2025-06-06T00:00:00"/>
    <n v="-2258.3000000000002"/>
    <s v="7270453"/>
    <s v="*5/27 - 6/25/25 No Meters"/>
    <s v="VEC #981271-001 Yucca &amp; Cactus (10/27/11) 5/27 - 6"/>
    <n v="6403"/>
    <m/>
    <x v="128"/>
    <s v="Traffic Control"/>
  </r>
  <r>
    <n v="3185334"/>
    <s v="KR"/>
    <s v="0001"/>
    <d v="2025-07-24T00:00:00"/>
    <d v="2025-07-30T00:00:00"/>
    <n v="-2258.3000000000002"/>
    <s v="7271259"/>
    <s v="*6/25 - 7/24 No Meters"/>
    <s v="VEC #981271-001 Yucca &amp; Cactus (10/27/11) 6/25 - 7"/>
    <n v="6403"/>
    <m/>
    <x v="128"/>
    <s v="Traffic Control"/>
  </r>
  <r>
    <n v="3186007"/>
    <s v="KR"/>
    <s v="0001"/>
    <d v="2025-08-26T00:00:00"/>
    <d v="2025-09-09T00:00:00"/>
    <n v="-2233.4499999999998"/>
    <m/>
    <s v="*7/24 - 8/26 No Meters"/>
    <s v="VEC #981271-001 Yucca &amp; Cactus (10/27/11) 7/24 - 8"/>
    <n v="6403"/>
    <m/>
    <x v="128"/>
    <s v="Traffic Control"/>
  </r>
  <r>
    <n v="5100089013"/>
    <s v="RE"/>
    <s v="1015"/>
    <d v="2025-07-30T00:00:00"/>
    <d v="2025-08-07T00:00:00"/>
    <n v="-5806"/>
    <s v="7270146"/>
    <s v="*HOT Funds Award FY2025"/>
    <s v="C15-7108ST VICTORIA SYMPHONY HOT FUNDS"/>
    <n v="6425"/>
    <m/>
    <x v="129"/>
    <s v="Motel Tax"/>
  </r>
  <r>
    <n v="5100087990"/>
    <s v="RE"/>
    <s v="0001"/>
    <d v="2025-04-09T00:00:00"/>
    <d v="2025-04-17T00:00:00"/>
    <n v="-1149"/>
    <s v="7268460"/>
    <s v="*160931"/>
    <s v="Rose Garden Building Back Door"/>
    <n v="6460"/>
    <m/>
    <x v="130"/>
    <s v="Parks"/>
  </r>
  <r>
    <n v="5100087500"/>
    <s v="RE"/>
    <s v="4041"/>
    <d v="2024-12-16T00:00:00"/>
    <d v="2025-02-13T00:00:00"/>
    <n v="-63443"/>
    <s v="7267275"/>
    <s v="*159802 Pmt 1, Final, PSA Texas Tool Installation"/>
    <s v="C41-REPLACEMENT DOOR CHLORINE BLDG"/>
    <n v="6460"/>
    <m/>
    <x v="130"/>
    <s v="Water Department"/>
  </r>
  <r>
    <n v="3181764"/>
    <s v="KR"/>
    <s v="5063"/>
    <d v="2024-11-12T00:00:00"/>
    <d v="2024-11-12T00:00:00"/>
    <n v="-20"/>
    <s v="7265847"/>
    <s v="*Health Club Reimbursement - Oct 2024"/>
    <s v="*Health Club Reimbursement - Oct 2024"/>
    <n v="6492"/>
    <m/>
    <x v="131"/>
    <s v="Health Plan"/>
  </r>
  <r>
    <n v="3182357"/>
    <s v="KR"/>
    <s v="5063"/>
    <d v="2024-12-20T00:00:00"/>
    <d v="2024-12-31T00:00:00"/>
    <n v="-20"/>
    <s v="7266594"/>
    <s v="*Health Club Reimbursement - November 2024"/>
    <s v="*Health Club Reimbursement - November 2024"/>
    <n v="6492"/>
    <m/>
    <x v="131"/>
    <s v="Health Plan"/>
  </r>
  <r>
    <n v="3182524"/>
    <s v="KR"/>
    <s v="5063"/>
    <d v="2025-01-07T00:00:00"/>
    <d v="2025-01-14T00:00:00"/>
    <n v="-20"/>
    <s v="7266812"/>
    <s v="*Health Club Reimbursement - Dec 2024"/>
    <s v="*Health Club Reimbursement - Dec 2024"/>
    <n v="6492"/>
    <m/>
    <x v="131"/>
    <s v="Health Plan"/>
  </r>
  <r>
    <n v="3182971"/>
    <s v="KR"/>
    <s v="5063"/>
    <d v="2025-02-18T00:00:00"/>
    <d v="2025-02-25T00:00:00"/>
    <n v="-20"/>
    <s v="7267506"/>
    <s v="*Health Club Reimbursement - January 2025"/>
    <s v="*Health Club Reimbursement - January 2025"/>
    <n v="6492"/>
    <m/>
    <x v="131"/>
    <s v="Health Plan"/>
  </r>
  <r>
    <n v="3183320"/>
    <s v="KR"/>
    <s v="5063"/>
    <d v="2025-03-17T00:00:00"/>
    <d v="2025-03-22T00:00:00"/>
    <n v="-20"/>
    <s v="7267957"/>
    <s v="*Health Club Reimbursement - Feb 2025"/>
    <s v="*Health Club Reimbursement - Feb 2025"/>
    <n v="6492"/>
    <m/>
    <x v="131"/>
    <s v="Health Plan"/>
  </r>
  <r>
    <n v="3183692"/>
    <s v="KR"/>
    <s v="5063"/>
    <d v="2025-04-14T00:00:00"/>
    <d v="2025-04-17T00:00:00"/>
    <n v="-20"/>
    <s v="7268344"/>
    <s v="*Health Club Reimbursement - March 2025"/>
    <s v="*Health Club Reimbursement - March 2025"/>
    <n v="6492"/>
    <m/>
    <x v="131"/>
    <s v="Health Plan"/>
  </r>
  <r>
    <n v="3184311"/>
    <s v="KR"/>
    <s v="5063"/>
    <d v="2025-05-27T00:00:00"/>
    <d v="2025-05-27T00:00:00"/>
    <n v="-20"/>
    <s v="7268985"/>
    <s v="*Health Club Reimbursement - April 2025"/>
    <s v="*Health Club Reimbursement - April 2025"/>
    <n v="6492"/>
    <m/>
    <x v="131"/>
    <s v="Health Plan"/>
  </r>
  <r>
    <n v="3184831"/>
    <s v="KR"/>
    <s v="5063"/>
    <d v="2025-06-22T00:00:00"/>
    <d v="2025-06-30T00:00:00"/>
    <n v="-20"/>
    <s v="7269505"/>
    <s v="*Health Club Reimbursement - May 2025"/>
    <s v="*Health Club Reimbursement - May 2025"/>
    <n v="6492"/>
    <m/>
    <x v="131"/>
    <s v="Health Plan"/>
  </r>
  <r>
    <n v="3185308"/>
    <s v="KR"/>
    <s v="5063"/>
    <d v="2025-07-22T00:00:00"/>
    <d v="2025-07-28T00:00:00"/>
    <n v="-20"/>
    <s v="7270042"/>
    <s v="*Health Club Reimbursement - June 2025"/>
    <s v="*Health Club Reimbursement - June 2025"/>
    <n v="6492"/>
    <m/>
    <x v="131"/>
    <s v="Health Plan"/>
  </r>
  <r>
    <n v="3185600"/>
    <s v="KR"/>
    <s v="5063"/>
    <d v="2025-08-18T00:00:00"/>
    <d v="2025-08-18T00:00:00"/>
    <n v="-30"/>
    <s v="7270371"/>
    <s v="*Health Club Reimbursement - July 2025"/>
    <s v="*Health Club Reimbursement - July 2025"/>
    <n v="6492"/>
    <m/>
    <x v="131"/>
    <s v="Health Plan"/>
  </r>
  <r>
    <n v="3186437"/>
    <s v="KR"/>
    <s v="5063"/>
    <d v="2025-09-29T00:00:00"/>
    <d v="2025-09-30T00:00:00"/>
    <n v="-20"/>
    <m/>
    <s v="*Health Club Reimbursement - August 2025"/>
    <s v="*Health Club Reimbursement - August 2025"/>
    <n v="6492"/>
    <s v="A"/>
    <x v="131"/>
    <s v="Health Plan"/>
  </r>
  <r>
    <n v="3182044"/>
    <s v="KR"/>
    <s v="4041"/>
    <d v="2024-08-26T00:00:00"/>
    <d v="2024-12-03T00:00:00"/>
    <n v="-5950"/>
    <s v="7266208"/>
    <s v="*25909 TWUA Annual School Registration"/>
    <s v="TWUA #25909 TWUA Annual School Registration"/>
    <n v="6533"/>
    <m/>
    <x v="132"/>
    <s v="Water Department"/>
  </r>
  <r>
    <n v="3184891"/>
    <s v="KR"/>
    <s v="4041"/>
    <d v="2025-06-16T00:00:00"/>
    <d v="2025-07-02T00:00:00"/>
    <n v="-5355"/>
    <s v="7269506"/>
    <s v="*300004756 TWUA Renewals 2025"/>
    <s v="Texas Water Utilities Association #300004756 TWUA"/>
    <n v="6533"/>
    <m/>
    <x v="132"/>
    <s v="Water Department"/>
  </r>
  <r>
    <n v="3185879"/>
    <s v="KR"/>
    <s v="4041"/>
    <d v="2025-08-26T00:00:00"/>
    <d v="2025-09-04T00:00:00"/>
    <n v="-3000"/>
    <s v="7270710"/>
    <s v="*200006207,6558,6556,6615,6559,6154,6560,6156"/>
    <s v="TWUA #200006207,6558,6556,6615,6559,6154,6560"/>
    <n v="6533"/>
    <s v="B"/>
    <x v="132"/>
    <s v="Water Department"/>
  </r>
  <r>
    <n v="5100088284"/>
    <s v="RE"/>
    <s v="5051"/>
    <d v="2025-05-30T00:00:00"/>
    <d v="2025-06-03T00:00:00"/>
    <n v="-160348"/>
    <s v="7269138"/>
    <s v="*S14889"/>
    <s v="SKEETER FORD F 550 FLAT BED"/>
    <n v="6568"/>
    <m/>
    <x v="133"/>
    <s v="Fleet Services"/>
  </r>
  <r>
    <n v="3183475"/>
    <s v="KR"/>
    <s v="0001"/>
    <d v="2024-10-01T00:00:00"/>
    <d v="2025-04-02T00:00:00"/>
    <n v="-817.68"/>
    <s v="7268116"/>
    <s v="*700-SIV0028041"/>
    <s v="Siddons-Martin #700-SIV0028041"/>
    <n v="6568"/>
    <m/>
    <x v="133"/>
    <s v="Fire"/>
  </r>
  <r>
    <n v="5100087852"/>
    <s v="RE"/>
    <s v="0001"/>
    <d v="2024-10-01T00:00:00"/>
    <d v="2025-04-02T00:00:00"/>
    <n v="-6205"/>
    <s v="7268116"/>
    <s v="*700-SIV0025018"/>
    <s v="C01-6761ST- MAINT HOLMATRO RESCUE TOOLS"/>
    <n v="6568"/>
    <m/>
    <x v="133"/>
    <s v="Fire"/>
  </r>
  <r>
    <n v="5100087906"/>
    <s v="RE"/>
    <s v="0001"/>
    <d v="2024-10-29T00:00:00"/>
    <d v="2025-04-08T00:00:00"/>
    <n v="-1833.25"/>
    <s v="7268226"/>
    <s v="*700-SIV0027203"/>
    <s v="Cover Protective SP5240"/>
    <n v="6568"/>
    <m/>
    <x v="133"/>
    <s v="Fire"/>
  </r>
  <r>
    <n v="5100089345"/>
    <s v="RE"/>
    <s v="0001"/>
    <d v="2025-08-25T00:00:00"/>
    <d v="2025-09-03T00:00:00"/>
    <n v="-1704.69"/>
    <s v="7270624"/>
    <s v="*328-SIV0045740"/>
    <s v="OS O-Ring Set Core"/>
    <n v="6568"/>
    <m/>
    <x v="133"/>
    <s v="Fire"/>
  </r>
  <r>
    <n v="5100089447"/>
    <s v="RE"/>
    <s v="0001"/>
    <d v="2025-03-11T00:00:00"/>
    <d v="2025-09-17T00:00:00"/>
    <n v="-7080"/>
    <s v="7270822"/>
    <s v="*FTI0000083"/>
    <s v="Fire Truck Rental"/>
    <n v="6568"/>
    <m/>
    <x v="133"/>
    <s v="Fire"/>
  </r>
  <r>
    <n v="5100089449"/>
    <s v="RE"/>
    <s v="0001"/>
    <d v="2025-07-16T00:00:00"/>
    <d v="2025-09-17T00:00:00"/>
    <n v="-3900.56"/>
    <s v="7270822"/>
    <s v="*316-0000041937"/>
    <s v="Freight"/>
    <n v="6568"/>
    <m/>
    <x v="133"/>
    <s v="Fire"/>
  </r>
  <r>
    <n v="5100086788"/>
    <s v="RE"/>
    <s v="5051"/>
    <d v="2024-11-06T00:00:00"/>
    <d v="2024-11-18T00:00:00"/>
    <n v="-77254.399999999994"/>
    <s v="7266003"/>
    <s v="*1004669 Repair Invoice-Oct 2024"/>
    <s v="C51-6863ST MAINT AND REPAIR ON FIRE APPA"/>
    <n v="6568"/>
    <m/>
    <x v="133"/>
    <s v="Fleet Services"/>
  </r>
  <r>
    <n v="5100087036"/>
    <s v="RE"/>
    <s v="5051"/>
    <d v="2024-11-30T00:00:00"/>
    <d v="2024-12-17T00:00:00"/>
    <n v="-49651.73"/>
    <s v="7266456"/>
    <s v="*November 2024 Invoices"/>
    <s v="C51-6863ST MAINT AND REPAIR ON FIRE APPA"/>
    <n v="6568"/>
    <m/>
    <x v="133"/>
    <s v="Fleet Services"/>
  </r>
  <r>
    <n v="5100087187"/>
    <s v="RE"/>
    <s v="5051"/>
    <d v="2024-12-31T00:00:00"/>
    <d v="2025-01-13T00:00:00"/>
    <n v="-95117.94"/>
    <s v="7266813"/>
    <s v="*Account #1004669 Statement 12/31/24"/>
    <s v="C51-6863ST MAINT AND REPAIR ON FIRE APPA"/>
    <n v="6568"/>
    <m/>
    <x v="133"/>
    <s v="Fleet Services"/>
  </r>
  <r>
    <n v="5100087686"/>
    <s v="RE"/>
    <s v="5051"/>
    <d v="2025-02-28T00:00:00"/>
    <d v="2025-03-10T00:00:00"/>
    <n v="-35029.69"/>
    <s v="7267742"/>
    <s v="*Statement Balance 2/28/25"/>
    <s v="C51-6863ST MAINT AND REPAIR ON FIRE APPA"/>
    <n v="6568"/>
    <m/>
    <x v="133"/>
    <s v="Fleet Services"/>
  </r>
  <r>
    <n v="5100087755"/>
    <s v="RE"/>
    <s v="5051"/>
    <d v="2025-03-06T00:00:00"/>
    <d v="2025-03-20T00:00:00"/>
    <n v="-107813.77"/>
    <s v="7267848"/>
    <s v="*1004669, Statement Date 3/6/25"/>
    <s v="C51-6863ST MAINT AND REPAIR ON FIRE APPA"/>
    <n v="6568"/>
    <m/>
    <x v="133"/>
    <s v="Fleet Services"/>
  </r>
  <r>
    <n v="5100088001"/>
    <s v="RE"/>
    <s v="5051"/>
    <d v="2025-03-31T00:00:00"/>
    <d v="2025-04-21T00:00:00"/>
    <n v="-54082.05"/>
    <s v="7268461"/>
    <s v="*Statement 3/31/25"/>
    <s v="C51-6863ST MAINT AND REPAIR ON FIRE APPA"/>
    <n v="6568"/>
    <m/>
    <x v="133"/>
    <s v="Fleet Services"/>
  </r>
  <r>
    <n v="5100088590"/>
    <s v="RE"/>
    <s v="5051"/>
    <d v="2025-05-05T00:00:00"/>
    <d v="2025-06-11T00:00:00"/>
    <n v="-73294.009999999995"/>
    <s v="7269226"/>
    <s v="*1004669 Statement Dated 5/5/25"/>
    <s v="C51-6863ST MAINT AND REPAIR ON FIRE APPA"/>
    <n v="6568"/>
    <m/>
    <x v="133"/>
    <s v="Fleet Services"/>
  </r>
  <r>
    <n v="5100088616"/>
    <s v="RE"/>
    <s v="5051"/>
    <d v="2025-05-31T00:00:00"/>
    <d v="2025-06-16T00:00:00"/>
    <n v="-163175.48000000001"/>
    <s v="7269329"/>
    <s v="*Acct 1004669 Open Balances 5/31/25"/>
    <s v="C51-6863ST MAINT AND REPAIR ON FIRE APPA"/>
    <n v="6568"/>
    <m/>
    <x v="133"/>
    <s v="Fleet Services"/>
  </r>
  <r>
    <n v="5100089103"/>
    <s v="RE"/>
    <s v="5051"/>
    <d v="2025-07-01T00:00:00"/>
    <d v="2025-08-18T00:00:00"/>
    <n v="-53297.53"/>
    <s v="7270372"/>
    <s v="*1004669 Statement 7/1/25"/>
    <s v="C51-6863ST MAINT AND REPAIR ON FIRE APPA"/>
    <n v="6568"/>
    <m/>
    <x v="133"/>
    <s v="Fleet Services"/>
  </r>
  <r>
    <n v="5100089293"/>
    <s v="RE"/>
    <s v="5051"/>
    <d v="2025-08-13T00:00:00"/>
    <d v="2025-08-27T00:00:00"/>
    <n v="-118731.76"/>
    <s v="7270477"/>
    <s v="*1004669 Statement 8/13/25"/>
    <s v="C51-6863ST MAINT AND REPAIR ON FIRE APPA"/>
    <n v="6568"/>
    <m/>
    <x v="133"/>
    <s v="Fleet Services"/>
  </r>
  <r>
    <n v="5100089374"/>
    <s v="RE"/>
    <s v="5051"/>
    <d v="2025-09-03T00:00:00"/>
    <d v="2025-09-08T00:00:00"/>
    <n v="-102659.44"/>
    <s v="7270738"/>
    <s v="*1004669-Statement Dated 9/3/25"/>
    <s v="C51-6863ST MAINT AND REPAIR ON FIRE APPA"/>
    <n v="6568"/>
    <m/>
    <x v="133"/>
    <s v="Fleet Services"/>
  </r>
  <r>
    <n v="3181709"/>
    <s v="KR"/>
    <s v="4042"/>
    <d v="2024-10-21T00:00:00"/>
    <d v="2024-11-06T00:00:00"/>
    <n v="-20"/>
    <s v="7265729"/>
    <s v="*ELBI #7976 DECAL #32737 700 Main"/>
    <s v="Texas Department of Licensing &amp; Regulation #ELBI #"/>
    <n v="6594"/>
    <m/>
    <x v="134"/>
    <s v="700 Main Center"/>
  </r>
  <r>
    <n v="3182235"/>
    <s v="KR"/>
    <s v="0001"/>
    <d v="2024-12-12T00:00:00"/>
    <d v="2024-12-16T00:00:00"/>
    <n v="-20"/>
    <s v="7266457"/>
    <s v="*ELBI #39571 Decal #81013"/>
    <s v="Texas Department of Licensing &amp; Regulation #ELBI #"/>
    <n v="6594"/>
    <m/>
    <x v="134"/>
    <s v="Fire"/>
  </r>
  <r>
    <n v="3182266"/>
    <s v="KR"/>
    <s v="0001"/>
    <d v="2024-12-12T00:00:00"/>
    <d v="2024-12-17T00:00:00"/>
    <n v="-20"/>
    <s v="7266457"/>
    <s v="*ELBI #2363 Decal #108579"/>
    <s v="Texas Department of Licensing &amp; Regulation #ELBI #"/>
    <n v="6594"/>
    <m/>
    <x v="134"/>
    <s v="Police"/>
  </r>
  <r>
    <n v="3182267"/>
    <s v="KR"/>
    <s v="0001"/>
    <d v="2024-12-12T00:00:00"/>
    <d v="2024-12-17T00:00:00"/>
    <n v="-20"/>
    <s v="7266457"/>
    <s v="*ELBI #8182 Decal #108587"/>
    <s v="Texas Department of Licensing &amp; Regulation #ELBI #"/>
    <n v="6594"/>
    <m/>
    <x v="134"/>
    <s v="Police"/>
  </r>
  <r>
    <n v="3181535"/>
    <s v="KR"/>
    <s v="6067"/>
    <d v="2024-10-08T00:00:00"/>
    <d v="2024-10-24T00:00:00"/>
    <n v="-384.96"/>
    <s v="7265428"/>
    <s v="*1920-0778-1077 Joel Novosad-Tejas Fest"/>
    <s v="Enterprise #1920-0778-1077 Joel Novosad-Tejas Fest"/>
    <n v="6682"/>
    <m/>
    <x v="135"/>
    <s v="Convention &amp; Visitor's Bureau"/>
  </r>
  <r>
    <n v="3181730"/>
    <s v="KR"/>
    <s v="4041"/>
    <d v="2024-11-05T00:00:00"/>
    <d v="2024-11-07T00:00:00"/>
    <n v="-208.14"/>
    <s v="7265730"/>
    <s v="*1920-0816-8743 Lucia Hernandez"/>
    <s v="Enterprise #1920-0816-8743 Lucia Hernandez"/>
    <n v="6682"/>
    <m/>
    <x v="135"/>
    <s v="Water Department"/>
  </r>
  <r>
    <n v="3181729"/>
    <s v="KR"/>
    <s v="0001"/>
    <d v="2024-11-05T00:00:00"/>
    <d v="2024-11-07T00:00:00"/>
    <n v="-208.14"/>
    <s v="7265730"/>
    <s v="*1920-0816-2726 Wesley Janecek"/>
    <s v="Enterprise #1920-0816-2726 Wesley Janecek"/>
    <n v="6682"/>
    <m/>
    <x v="135"/>
    <s v="Finance"/>
  </r>
  <r>
    <n v="3182587"/>
    <s v="KR"/>
    <s v="0001"/>
    <d v="2025-01-14T00:00:00"/>
    <d v="2025-01-17T00:00:00"/>
    <n v="-138.76"/>
    <s v="7266936"/>
    <s v="*1920-0911-7596 Gilbert Reyna Jr"/>
    <s v="Enterprise #1920-0911-7596 Gilbert Reyna Jr"/>
    <n v="6682"/>
    <m/>
    <x v="135"/>
    <s v="Finance"/>
  </r>
  <r>
    <n v="3183712"/>
    <s v="KR"/>
    <s v="0001"/>
    <d v="2025-04-15T00:00:00"/>
    <d v="2025-04-21T00:00:00"/>
    <n v="-277.52"/>
    <s v="7268462"/>
    <s v="*1920-1035-6300 Gilbert Reyna Jr"/>
    <s v="Enterprise #1920-1035-6300 Gilbert Reyna Jr"/>
    <n v="6682"/>
    <m/>
    <x v="135"/>
    <s v="Finance"/>
  </r>
  <r>
    <n v="3184768"/>
    <s v="KR"/>
    <s v="0001"/>
    <d v="2025-06-17T00:00:00"/>
    <d v="2025-06-23T00:00:00"/>
    <n v="-167.84"/>
    <s v="7269416"/>
    <s v="*1920-1131-0121 Marissa Sanchez-Zendejas"/>
    <s v="Enterprise #1920-1131-0121 Marissa Sanchez-Zendeja"/>
    <n v="6682"/>
    <m/>
    <x v="135"/>
    <s v="Finance"/>
  </r>
  <r>
    <n v="3185343"/>
    <s v="KR"/>
    <s v="0001"/>
    <d v="2025-07-22T00:00:00"/>
    <d v="2025-08-04T00:00:00"/>
    <n v="-209.8"/>
    <s v="7270147"/>
    <s v="*1920-1187-4982 Victoria Reyna"/>
    <s v="Enterprise #1920-1187-4982 Victoria Reyna"/>
    <n v="6682"/>
    <m/>
    <x v="135"/>
    <s v="Finance"/>
  </r>
  <r>
    <n v="3186199"/>
    <s v="KR"/>
    <s v="0001"/>
    <d v="2025-09-16T00:00:00"/>
    <d v="2025-09-19T00:00:00"/>
    <n v="-138.76"/>
    <s v="7270949"/>
    <s v="*1920-1266-4492 Gilbert Reyna, Jr"/>
    <s v="Enterprise #1920-1266-4492 Gilbert Reyna, Jr"/>
    <n v="6682"/>
    <m/>
    <x v="135"/>
    <s v="Finance"/>
  </r>
  <r>
    <n v="3182110"/>
    <s v="KR"/>
    <s v="6067"/>
    <d v="2024-11-19T00:00:00"/>
    <d v="2024-12-06T00:00:00"/>
    <n v="-125.88"/>
    <s v="7266334"/>
    <s v="*1920-0834-1786 Joel Novosad"/>
    <s v="Enterprise #1920-0834-1786 Joel Novosad"/>
    <n v="6682"/>
    <m/>
    <x v="135"/>
    <s v="Convention &amp; Visitor's Bureau"/>
  </r>
  <r>
    <n v="3181728"/>
    <s v="KR"/>
    <s v="6064"/>
    <d v="2024-11-05T00:00:00"/>
    <d v="2024-11-07T00:00:00"/>
    <n v="-529.32000000000005"/>
    <s v="7265730"/>
    <s v="*1920-0814-8383 Kate Garcia"/>
    <s v="Enterprise #1920-0814-8383 Kate Garcia"/>
    <n v="6682"/>
    <m/>
    <x v="135"/>
    <s v="Main Street"/>
  </r>
  <r>
    <n v="3182701"/>
    <s v="KR"/>
    <s v="6067"/>
    <d v="2025-01-28T00:00:00"/>
    <d v="2025-02-03T00:00:00"/>
    <n v="-125.88"/>
    <s v="7267165"/>
    <s v="*1920-0927-6736 Joel Novosad"/>
    <s v="Enterprise #1920-0927-6736 Joel Novosad"/>
    <n v="6682"/>
    <m/>
    <x v="135"/>
    <s v="Convention &amp; Visitor's Bureau"/>
  </r>
  <r>
    <n v="3182702"/>
    <s v="KR"/>
    <s v="1019"/>
    <d v="2025-01-28T00:00:00"/>
    <d v="2025-02-03T00:00:00"/>
    <n v="-243.57"/>
    <s v="7267165"/>
    <s v="*1920-7431-158 Rolando Hernandez"/>
    <s v="Enterprise #1920-7431-158"/>
    <n v="6682"/>
    <m/>
    <x v="135"/>
    <s v="Golf Course"/>
  </r>
  <r>
    <n v="3184769"/>
    <s v="KR"/>
    <s v="0001"/>
    <d v="2025-06-17T00:00:00"/>
    <d v="2025-06-23T00:00:00"/>
    <n v="-355.17"/>
    <s v="7269416"/>
    <s v="*9017-1794-053 Rebekah Craft"/>
    <s v="Enterprise #9017-1794-053 Rebekah Craft"/>
    <n v="6682"/>
    <m/>
    <x v="135"/>
    <s v="Fire"/>
  </r>
  <r>
    <n v="3183380"/>
    <s v="KR"/>
    <s v="4041"/>
    <d v="2025-03-25T00:00:00"/>
    <d v="2025-03-26T00:00:00"/>
    <n v="-277.52"/>
    <s v="7267958"/>
    <s v="*1920-1013-5157 Roland Rodriguez"/>
    <s v="Enterprise #1920-1013-5157"/>
    <n v="6682"/>
    <m/>
    <x v="135"/>
    <s v="Water Department"/>
  </r>
  <r>
    <n v="3182848"/>
    <s v="KR"/>
    <s v="0001"/>
    <d v="2025-02-04T00:00:00"/>
    <d v="2025-02-11T00:00:00"/>
    <n v="-125.88"/>
    <s v="7267276"/>
    <s v="*1920-0941-7573 Wanda North"/>
    <s v="Enterprise #1920-0941-7573"/>
    <n v="6682"/>
    <m/>
    <x v="135"/>
    <s v="Human Resources"/>
  </r>
  <r>
    <n v="3181581"/>
    <s v="KR"/>
    <s v="0001"/>
    <d v="2024-10-22T00:00:00"/>
    <d v="2024-10-28T00:00:00"/>
    <n v="-209.8"/>
    <s v="7265549"/>
    <s v="*1920-0792-4971 Eli Briseno"/>
    <s v="Enterprise #1920-0792-4971 Eli Briseno"/>
    <n v="6682"/>
    <m/>
    <x v="135"/>
    <s v="Inspections"/>
  </r>
  <r>
    <n v="3183160"/>
    <s v="KR"/>
    <s v="0001"/>
    <d v="2025-03-04T00:00:00"/>
    <d v="2025-03-10T00:00:00"/>
    <n v="-194.35"/>
    <s v="7267743"/>
    <s v="*1920-0975-5997 Laramie Gildon"/>
    <s v="Enterprise #1920-0975-5997 Laramie Gildon"/>
    <n v="6682"/>
    <m/>
    <x v="135"/>
    <s v="Inspections"/>
  </r>
  <r>
    <n v="3184602"/>
    <s v="KR"/>
    <s v="4041"/>
    <d v="2025-06-10T00:00:00"/>
    <d v="2025-06-11T00:00:00"/>
    <n v="-208.14"/>
    <s v="7269227"/>
    <s v="*1920-1122-4416 Lucia Hernandez"/>
    <s v="Enterprise #1920-1122-4416"/>
    <n v="6682"/>
    <m/>
    <x v="135"/>
    <s v="Water Department"/>
  </r>
  <r>
    <n v="3183594"/>
    <s v="KR"/>
    <s v="0001"/>
    <d v="2025-04-08T00:00:00"/>
    <d v="2025-04-10T00:00:00"/>
    <n v="-346.9"/>
    <s v="7268345"/>
    <s v="*1920-1031-7745 Brianna Valenzuela"/>
    <s v="Enterprise #1920-1031-7745"/>
    <n v="6682"/>
    <m/>
    <x v="135"/>
    <s v="Library"/>
  </r>
  <r>
    <n v="3181534"/>
    <s v="KR"/>
    <s v="0001"/>
    <d v="2024-10-15T00:00:00"/>
    <d v="2024-10-24T00:00:00"/>
    <n v="-208.14"/>
    <s v="7265428"/>
    <s v="*1920-0786-5485 Darrek Ferrell"/>
    <s v="Enterprise #1920-0786-5485 Darrek Ferrell"/>
    <n v="6682"/>
    <m/>
    <x v="135"/>
    <s v="City Manager"/>
  </r>
  <r>
    <n v="3181582"/>
    <s v="KR"/>
    <s v="0001"/>
    <d v="2024-10-22T00:00:00"/>
    <d v="2024-10-28T00:00:00"/>
    <n v="-230.78"/>
    <s v="7265549"/>
    <s v="*1920-0789-2470 Jesus Garza"/>
    <s v="Enterprise #1920-0789-2470 Jesus Garza"/>
    <n v="6682"/>
    <m/>
    <x v="135"/>
    <s v="City Manager"/>
  </r>
  <r>
    <n v="3183022"/>
    <s v="KR"/>
    <s v="0001"/>
    <d v="2025-02-25T00:00:00"/>
    <d v="2025-03-03T00:00:00"/>
    <n v="-83.92"/>
    <s v="7267653"/>
    <s v="*1920-0969-3127 Jesus Garza"/>
    <s v="Enterprise #1920-0969-3127 Jesus Garza"/>
    <n v="6682"/>
    <m/>
    <x v="135"/>
    <s v="City Manager"/>
  </r>
  <r>
    <n v="3185110"/>
    <s v="KR"/>
    <s v="4041"/>
    <d v="2025-07-15T00:00:00"/>
    <d v="2025-07-22T00:00:00"/>
    <n v="-83.92"/>
    <s v="7269862"/>
    <s v="*1920-1181-4291 Gregory Rodriguez"/>
    <s v="Enterprise #1920-1181-4291 Gregory Rodriguez"/>
    <n v="6682"/>
    <m/>
    <x v="135"/>
    <s v="Water Department"/>
  </r>
  <r>
    <n v="3184955"/>
    <s v="KR"/>
    <s v="0001"/>
    <d v="2025-07-01T00:00:00"/>
    <d v="2025-07-09T00:00:00"/>
    <n v="-167.84"/>
    <s v="7269643"/>
    <s v="*1920-1148-4008 Jesus Garza"/>
    <s v="Enterprise #1920-1148-4008"/>
    <n v="6682"/>
    <m/>
    <x v="135"/>
    <s v="City Manager"/>
  </r>
  <r>
    <n v="3184956"/>
    <s v="KR"/>
    <s v="0001"/>
    <d v="2025-07-01T00:00:00"/>
    <d v="2025-07-09T00:00:00"/>
    <n v="-167.84"/>
    <s v="7269643"/>
    <s v="*1920-1148-4134 Darrek Ferrell"/>
    <s v="Enterprise #1920-1148-4134"/>
    <n v="6682"/>
    <m/>
    <x v="135"/>
    <s v="City Manager"/>
  </r>
  <r>
    <n v="3182586"/>
    <s v="KR"/>
    <s v="0001"/>
    <d v="2025-01-14T00:00:00"/>
    <d v="2025-01-17T00:00:00"/>
    <n v="-77.739999999999995"/>
    <s v="7266936"/>
    <s v="*1920-0912-0300 David Baker"/>
    <s v="Enterprise #1920-0912-0300 David Baker"/>
    <n v="6682"/>
    <m/>
    <x v="135"/>
    <s v="Municipal Court"/>
  </r>
  <r>
    <n v="3185342"/>
    <s v="KR"/>
    <s v="0001"/>
    <d v="2025-07-22T00:00:00"/>
    <d v="2025-08-04T00:00:00"/>
    <n v="-209.8"/>
    <s v="7270147"/>
    <s v="*1920-1186-8837 Rebecca Fransen"/>
    <s v="Enterprise #1920-1186-8837 Rebecca Fransen"/>
    <n v="6682"/>
    <m/>
    <x v="135"/>
    <s v="Municipal Court"/>
  </r>
  <r>
    <n v="3185895"/>
    <s v="KR"/>
    <s v="0001"/>
    <d v="2025-09-02T00:00:00"/>
    <d v="2025-09-05T00:00:00"/>
    <n v="-83.92"/>
    <s v="7270739"/>
    <s v="*1920-1246-3647 Tiffany Totah"/>
    <s v="Enterprise #1920-1246-3647"/>
    <n v="6682"/>
    <m/>
    <x v="135"/>
    <s v="Municipal Court"/>
  </r>
  <r>
    <n v="3186360"/>
    <s v="KR"/>
    <s v="0001"/>
    <d v="2025-09-30T00:00:00"/>
    <d v="2025-09-30T00:00:00"/>
    <n v="-62.94"/>
    <m/>
    <s v="*1920-1291-7633 Rebecca Fransen"/>
    <s v="Enterprise #1920-1291-7633 Rebecca Fransen"/>
    <n v="6682"/>
    <m/>
    <x v="135"/>
    <s v="Municipal Court"/>
  </r>
  <r>
    <n v="3184767"/>
    <s v="KR"/>
    <s v="6064"/>
    <d v="2025-06-17T00:00:00"/>
    <d v="2025-06-23T00:00:00"/>
    <n v="-167.84"/>
    <s v="7269416"/>
    <s v="*1920-1135-5215 Kate Garcia"/>
    <s v="Enterprise #1920-1135-5215 Kate Garcia"/>
    <n v="6682"/>
    <m/>
    <x v="135"/>
    <s v="Main Street"/>
  </r>
  <r>
    <n v="3185341"/>
    <s v="KR"/>
    <s v="4041"/>
    <d v="2025-07-22T00:00:00"/>
    <d v="2025-08-04T00:00:00"/>
    <n v="-277.52"/>
    <s v="7270147"/>
    <s v="*1920-1185-5928 Douglass Elliott"/>
    <s v="Enterprise #1920-1185-5928 Douglass Elliott"/>
    <n v="6682"/>
    <m/>
    <x v="135"/>
    <s v="Water Department"/>
  </r>
  <r>
    <n v="3185572"/>
    <s v="KR"/>
    <s v="6067"/>
    <d v="2025-08-12T00:00:00"/>
    <d v="2025-08-15T00:00:00"/>
    <n v="-62.94"/>
    <s v="7270373"/>
    <s v="*1920-1215-5411 Liz Tise"/>
    <s v="Enterprise #1920-1215-5411 Liz Tise"/>
    <n v="6682"/>
    <m/>
    <x v="135"/>
    <s v="Convention &amp; Visitor's Bureau"/>
  </r>
  <r>
    <n v="3185573"/>
    <s v="KR"/>
    <s v="4041"/>
    <d v="2025-08-12T00:00:00"/>
    <d v="2025-08-15T00:00:00"/>
    <n v="-230.78"/>
    <s v="7270373"/>
    <s v="*1920-1218-8225 Lucia Hernandez"/>
    <s v="Enterprise #1920-1218-8225 Lucia Hernandez"/>
    <n v="6682"/>
    <m/>
    <x v="135"/>
    <s v="Water Department"/>
  </r>
  <r>
    <n v="3185576"/>
    <s v="KR"/>
    <s v="4041"/>
    <d v="2025-08-12T00:00:00"/>
    <d v="2025-08-15T00:00:00"/>
    <n v="-389.23"/>
    <s v="7270373"/>
    <s v="*9017-3587-095 Zachary Cornwell"/>
    <s v="Enterprise #9017-3587-095 Zachary Cornwell"/>
    <n v="6682"/>
    <m/>
    <x v="135"/>
    <s v="Water Department"/>
  </r>
  <r>
    <n v="3183161"/>
    <s v="KR"/>
    <s v="0001"/>
    <d v="2025-03-04T00:00:00"/>
    <d v="2025-03-10T00:00:00"/>
    <n v="-481.2"/>
    <s v="7267743"/>
    <s v="*1920-0979-4537 Steven Gallagher"/>
    <s v="Enterprise #1920-0979-4537 Steven Gallagher"/>
    <n v="6682"/>
    <m/>
    <x v="135"/>
    <s v="Parks"/>
  </r>
  <r>
    <n v="3184289"/>
    <s v="KR"/>
    <s v="0001"/>
    <d v="2025-05-20T00:00:00"/>
    <d v="2025-05-23T00:00:00"/>
    <n v="-41.96"/>
    <s v="7268986"/>
    <s v="*1920-1095-9087 Jerry Ortiz"/>
    <s v="Enterprise #1920-1095-9087"/>
    <n v="6682"/>
    <m/>
    <x v="135"/>
    <s v="Parks"/>
  </r>
  <r>
    <n v="3185574"/>
    <s v="KR"/>
    <s v="0001"/>
    <d v="2025-08-12T00:00:00"/>
    <d v="2025-08-15T00:00:00"/>
    <n v="-41.96"/>
    <s v="7270373"/>
    <s v="*1920-1208-5765 Pedro Zendejas"/>
    <s v="Enterprise #1920-1208-5765 Pedro Zendejas"/>
    <n v="6682"/>
    <m/>
    <x v="135"/>
    <s v="Parks"/>
  </r>
  <r>
    <n v="3185575"/>
    <s v="KR"/>
    <s v="0001"/>
    <d v="2025-08-12T00:00:00"/>
    <d v="2025-08-15T00:00:00"/>
    <n v="-125.88"/>
    <s v="7270373"/>
    <s v="*1920-1218-7298 Theron Parsons"/>
    <s v="Enterprise #1920-1218-7298 Theron Parsons"/>
    <n v="6682"/>
    <m/>
    <x v="135"/>
    <s v="Parks"/>
  </r>
  <r>
    <n v="3186196"/>
    <s v="KR"/>
    <s v="4041"/>
    <d v="2025-09-16T00:00:00"/>
    <d v="2025-09-19T00:00:00"/>
    <n v="-277.52"/>
    <s v="7270949"/>
    <s v="*1920-1265-1611 Lucia Hernandez"/>
    <s v="Enterprise #1920-1265-1611 Lucia Hernandez"/>
    <n v="6682"/>
    <m/>
    <x v="135"/>
    <s v="Water Department"/>
  </r>
  <r>
    <n v="3186197"/>
    <s v="KR"/>
    <s v="4041"/>
    <d v="2025-09-16T00:00:00"/>
    <d v="2025-09-19T00:00:00"/>
    <n v="-384.96"/>
    <s v="7270949"/>
    <s v="*1920-1264-7854 Curtis Moyer"/>
    <s v="Enterprise #1920-1264-7854 Curtis Moyer"/>
    <n v="6682"/>
    <m/>
    <x v="135"/>
    <s v="Water Department"/>
  </r>
  <r>
    <n v="3186198"/>
    <s v="KR"/>
    <s v="4041"/>
    <d v="2025-09-16T00:00:00"/>
    <d v="2025-09-19T00:00:00"/>
    <n v="-384.96"/>
    <s v="7270949"/>
    <s v="*1920-1264-8427 Santos Ybarra"/>
    <s v="Enterprise #1920-1264-8427 Santos Ybarra"/>
    <n v="6682"/>
    <m/>
    <x v="135"/>
    <s v="Water Department"/>
  </r>
  <r>
    <n v="3186200"/>
    <s v="KR"/>
    <s v="6067"/>
    <d v="2025-09-09T00:00:00"/>
    <d v="2025-09-19T00:00:00"/>
    <n v="-167.84"/>
    <s v="7270949"/>
    <s v="*1920-1256-7927 Joel Novosad"/>
    <s v="Enterprise #1920-1256-7927 Joel Novosad"/>
    <n v="6682"/>
    <m/>
    <x v="135"/>
    <s v="Convention &amp; Visitor's Bureau"/>
  </r>
  <r>
    <n v="3186269"/>
    <s v="KR"/>
    <s v="0001"/>
    <d v="2025-09-23T00:00:00"/>
    <d v="2025-09-29T00:00:00"/>
    <n v="-292.75"/>
    <s v="7271107"/>
    <s v="*9017-4919-078 Jerry Ortiz"/>
    <s v="Enterprise #9017-4919-078 Jerry Ortiz"/>
    <n v="6682"/>
    <m/>
    <x v="135"/>
    <s v="Parks"/>
  </r>
  <r>
    <n v="3181910"/>
    <s v="KR"/>
    <s v="0001"/>
    <d v="2024-11-12T00:00:00"/>
    <d v="2024-11-19T00:00:00"/>
    <n v="-116.61"/>
    <s v="7266004"/>
    <s v="*1920-0826-3372 Adrian Gonzalez"/>
    <s v="Enterprise #1920-0826-3372 Adrian Gonzalez"/>
    <n v="6682"/>
    <m/>
    <x v="135"/>
    <s v="Communications"/>
  </r>
  <r>
    <n v="3184771"/>
    <s v="KR"/>
    <s v="0001"/>
    <d v="2025-06-17T00:00:00"/>
    <d v="2025-06-23T00:00:00"/>
    <n v="-217.3"/>
    <s v="7269416"/>
    <s v="*1920-1132-1313 Sam Hankins"/>
    <s v="Enterprise #1920-1132-1313 Sam Hankins"/>
    <n v="6682"/>
    <m/>
    <x v="135"/>
    <s v="Communications"/>
  </r>
  <r>
    <n v="3181909"/>
    <s v="KR"/>
    <s v="0001"/>
    <d v="2024-11-12T00:00:00"/>
    <d v="2024-11-19T00:00:00"/>
    <n v="-129.57"/>
    <s v="7266004"/>
    <s v="*9016-5340-118 James Collins"/>
    <s v="Enterprise #9016-5340-118 James Collins"/>
    <n v="6682"/>
    <m/>
    <x v="135"/>
    <s v="Police"/>
  </r>
  <r>
    <n v="3185779"/>
    <s v="KR"/>
    <s v="0001"/>
    <d v="2025-08-19T00:00:00"/>
    <d v="2025-09-02T00:00:00"/>
    <n v="-237.55"/>
    <s v="7270625"/>
    <s v="*1920-1228-4023 Terrence Wilkinson"/>
    <s v="Enterprise #1920-1228-4023 Terrence Wilkinson"/>
    <n v="6682"/>
    <m/>
    <x v="135"/>
    <s v="Police"/>
  </r>
  <r>
    <n v="3185446"/>
    <s v="KR"/>
    <s v="0001"/>
    <d v="2025-08-05T00:00:00"/>
    <d v="2025-08-06T00:00:00"/>
    <n v="-573.17999999999995"/>
    <s v="7270147"/>
    <s v="*9017-3302-676 Ralph Buentello"/>
    <s v="Enterprise #9017-3302-676 Ralph Buentello"/>
    <n v="6682"/>
    <m/>
    <x v="135"/>
    <s v="Dispatch"/>
  </r>
  <r>
    <n v="3183764"/>
    <s v="KR"/>
    <s v="0001"/>
    <d v="2025-04-22T00:00:00"/>
    <d v="2025-04-25T00:00:00"/>
    <n v="-96.24"/>
    <s v="7268531"/>
    <s v="*1920-1046-3256 Roland Rodriguez"/>
    <s v="Enterprise #1920-1046-3256 Roland Rodriguez"/>
    <n v="6682"/>
    <m/>
    <x v="135"/>
    <s v="Streets"/>
  </r>
  <r>
    <n v="3184766"/>
    <s v="KR"/>
    <s v="0001"/>
    <d v="2025-06-17T00:00:00"/>
    <d v="2025-06-23T00:00:00"/>
    <n v="-346.9"/>
    <s v="7269416"/>
    <s v="*1920-1131-8498 Jonathon Lopez"/>
    <s v="Enterprise #1920-1131-8498 Jonathon Lopez"/>
    <n v="6682"/>
    <m/>
    <x v="135"/>
    <s v="Streets"/>
  </r>
  <r>
    <n v="3185778"/>
    <s v="KR"/>
    <s v="0001"/>
    <d v="2025-08-26T00:00:00"/>
    <d v="2025-09-02T00:00:00"/>
    <n v="-138.76"/>
    <s v="7270625"/>
    <s v="*1920-1232-4263 Jonathon Lopez"/>
    <s v="Enterprise #1920-1232-4263 Jonathon Lopez"/>
    <n v="6682"/>
    <m/>
    <x v="135"/>
    <s v="Streets"/>
  </r>
  <r>
    <n v="3182402"/>
    <s v="KR"/>
    <s v="0001"/>
    <d v="2024-12-24T00:00:00"/>
    <d v="2025-01-03T00:00:00"/>
    <n v="-116.61"/>
    <s v="7266730"/>
    <s v="*1920-0886-9891 Joseph Utley"/>
    <s v="Enterprise #1920-0886-9891 Joseph Utley"/>
    <n v="6682"/>
    <m/>
    <x v="135"/>
    <s v="Traffic Control"/>
  </r>
  <r>
    <n v="3185777"/>
    <s v="KR"/>
    <s v="0001"/>
    <d v="2025-08-19T00:00:00"/>
    <d v="2025-08-29T00:00:00"/>
    <n v="-125.88"/>
    <s v="7270625"/>
    <s v="*1920-1232-1032 James Biggs"/>
    <s v="Enterprise #1920-1232-1032 James Biggs"/>
    <n v="6682"/>
    <m/>
    <x v="135"/>
    <s v="Traffic Control"/>
  </r>
  <r>
    <n v="3184770"/>
    <s v="KR"/>
    <s v="1026"/>
    <d v="2025-06-17T00:00:00"/>
    <d v="2025-06-23T00:00:00"/>
    <n v="-125.88"/>
    <s v="7269416"/>
    <s v="*1920-1132-4177 Tara Tinney"/>
    <s v="Enterprise #1920-1132-4177 Tara Tinney"/>
    <n v="6682"/>
    <m/>
    <x v="135"/>
    <s v="Court Costs"/>
  </r>
  <r>
    <n v="5100087570"/>
    <s v="RE"/>
    <s v="4041"/>
    <d v="2024-12-31T00:00:00"/>
    <d v="2025-02-20T00:00:00"/>
    <n v="-6000"/>
    <s v="7267372"/>
    <s v="*DEC-24-0187 Pmt 3, Consulting Svcs 75%"/>
    <s v="C41-3933ST-CONSULT SERV MUN WTR SUPPLY"/>
    <n v="6714"/>
    <m/>
    <x v="136"/>
    <s v="Water Department"/>
  </r>
  <r>
    <n v="5100088500"/>
    <s v="RE"/>
    <s v="4041"/>
    <d v="2025-03-31T00:00:00"/>
    <d v="2025-06-11T00:00:00"/>
    <n v="-6000"/>
    <s v="7269228"/>
    <s v="*MAR-25-0188"/>
    <s v="C41-3933ST-CONSULT SERV MUN WTR SUPPLY"/>
    <n v="6714"/>
    <m/>
    <x v="136"/>
    <s v="Water Department"/>
  </r>
  <r>
    <n v="5100089127"/>
    <s v="RE"/>
    <s v="4041"/>
    <d v="2025-06-30T00:00:00"/>
    <d v="2025-08-19T00:00:00"/>
    <n v="-6000"/>
    <s v="7270374"/>
    <s v="*JUN-25-0189"/>
    <s v="C41-3933ST-CONSLT SERV WTR SUPPLY"/>
    <n v="6714"/>
    <m/>
    <x v="136"/>
    <s v="Water Department"/>
  </r>
  <r>
    <n v="3182169"/>
    <s v="KR"/>
    <s v="0001"/>
    <d v="2024-11-26T00:00:00"/>
    <d v="2024-12-10T00:00:00"/>
    <n v="-209834.89"/>
    <s v="7266335"/>
    <s v="*COV 2025 01 1st Payment 2025"/>
    <s v="Victoria Central Appraisal District #COV 2025 01"/>
    <n v="6723"/>
    <m/>
    <x v="137"/>
    <s v="Non-departmental"/>
  </r>
  <r>
    <n v="3183760"/>
    <s v="KR"/>
    <s v="0001"/>
    <d v="2025-05-01T00:00:00"/>
    <d v="2025-05-01T00:00:00"/>
    <n v="-209834.89"/>
    <s v="7268463"/>
    <s v="*RISD2025 02 2nd Payment 2025"/>
    <s v="Victoria Central Appraisal District #RISD2025 02"/>
    <n v="6723"/>
    <s v="A"/>
    <x v="137"/>
    <s v="Non-departmental"/>
  </r>
  <r>
    <n v="3185712"/>
    <s v="KR"/>
    <s v="0001"/>
    <d v="2025-07-30T00:00:00"/>
    <d v="2025-08-26T00:00:00"/>
    <n v="-209834.89"/>
    <s v="7270478"/>
    <s v="*CVC 2025-3 3rd Jurisdiction Payment 2025"/>
    <s v="Victoria Central Appraisal District #209834.89"/>
    <n v="6723"/>
    <m/>
    <x v="137"/>
    <s v="Non-departmental"/>
  </r>
  <r>
    <n v="3182862"/>
    <s v="KR"/>
    <s v="4043"/>
    <d v="2025-02-10T00:00:00"/>
    <d v="2025-02-12T00:00:00"/>
    <n v="-900"/>
    <s v="7267277"/>
    <s v="*22-00250 Community Center Refund"/>
    <s v="Mike Rivera #22-00250 Refund Deposit"/>
    <n v="6737"/>
    <m/>
    <x v="138"/>
    <s v="Community Center"/>
  </r>
  <r>
    <n v="3181754"/>
    <s v="KR"/>
    <s v="5052"/>
    <d v="2024-11-07T00:00:00"/>
    <d v="2024-11-12T00:00:00"/>
    <n v="-58766.47"/>
    <s v="7266005"/>
    <s v="*10065240002447,2448,2449,2450"/>
    <s v="SAP Public Services #10065240002447,2448,2449,2450"/>
    <n v="6774"/>
    <m/>
    <x v="139"/>
    <s v="Information Technology"/>
  </r>
  <r>
    <n v="3183059"/>
    <s v="KR"/>
    <s v="4045"/>
    <d v="2024-12-01T00:00:00"/>
    <d v="2025-03-05T00:00:00"/>
    <n v="-279"/>
    <s v="7267654"/>
    <s v="*2026-95787 Darryl Lesak Membership Renewal"/>
    <s v="SWANA #2026-95787"/>
    <n v="6824"/>
    <m/>
    <x v="140"/>
    <s v="Environmental Services"/>
  </r>
  <r>
    <n v="5100086578"/>
    <s v="RE"/>
    <s v="0001"/>
    <d v="2024-10-01T00:00:00"/>
    <d v="2024-10-29T00:00:00"/>
    <n v="-7740"/>
    <s v="7265645"/>
    <s v="*8474V"/>
    <s v="716 Dozer 126 HP 6 Way Blade w/ Rippers"/>
    <n v="6836"/>
    <s v="B"/>
    <x v="141"/>
    <s v="Streets"/>
  </r>
  <r>
    <n v="5100086992"/>
    <s v="RE"/>
    <s v="0001"/>
    <d v="2024-11-25T00:00:00"/>
    <d v="2024-12-11T00:00:00"/>
    <n v="-2475"/>
    <s v="7266458"/>
    <s v="*8875V"/>
    <s v="Trackloader (Skid steer)"/>
    <n v="6836"/>
    <m/>
    <x v="141"/>
    <s v="Streets"/>
  </r>
  <r>
    <n v="5100088204"/>
    <s v="RE"/>
    <s v="0001"/>
    <d v="2025-04-23T00:00:00"/>
    <d v="2025-05-21T00:00:00"/>
    <n v="-7740"/>
    <s v="7268872"/>
    <s v="*9239V"/>
    <s v="PR716 Dozer 126 HP 6 Way Blade w/ Ripper"/>
    <n v="6836"/>
    <m/>
    <x v="141"/>
    <s v="Streets"/>
  </r>
  <r>
    <n v="3181939"/>
    <s v="KR"/>
    <s v="0001"/>
    <d v="2024-11-04T00:00:00"/>
    <d v="2024-11-19T00:00:00"/>
    <n v="-693.5"/>
    <s v="7266006"/>
    <s v="*INV-4745"/>
    <s v="Morton Morrow #INV-4745"/>
    <n v="6861"/>
    <m/>
    <x v="142"/>
    <s v="Fire"/>
  </r>
  <r>
    <n v="3182284"/>
    <s v="KR"/>
    <s v="0001"/>
    <d v="2024-12-02T00:00:00"/>
    <d v="2024-12-18T00:00:00"/>
    <n v="-836.98"/>
    <s v="7266459"/>
    <s v="*INV-4833 Air Test &amp; Preventative Maint"/>
    <s v="Morton Morrow #INV-4833"/>
    <n v="6861"/>
    <m/>
    <x v="142"/>
    <s v="Fire"/>
  </r>
  <r>
    <n v="3183010"/>
    <s v="KR"/>
    <s v="0001"/>
    <d v="2025-02-14T00:00:00"/>
    <d v="2025-02-26T00:00:00"/>
    <n v="-836.98"/>
    <s v="7267507"/>
    <s v="*INV-5076 Quarterly Preventative Maint/Air Test"/>
    <s v="Morton Morrow #INV-5076"/>
    <n v="6861"/>
    <m/>
    <x v="142"/>
    <s v="Fire"/>
  </r>
  <r>
    <n v="3184278"/>
    <s v="KR"/>
    <s v="0001"/>
    <d v="2025-05-15T00:00:00"/>
    <d v="2025-05-22T00:00:00"/>
    <n v="-536.24"/>
    <s v="7268873"/>
    <s v="*INV-5454 Air quality test for SCBA fill station 1"/>
    <s v="Morton Morrow #INV-5454"/>
    <n v="6861"/>
    <m/>
    <x v="142"/>
    <s v="Fire"/>
  </r>
  <r>
    <n v="3184279"/>
    <s v="KR"/>
    <s v="0001"/>
    <d v="2025-05-15T00:00:00"/>
    <d v="2025-05-22T00:00:00"/>
    <n v="-432.75"/>
    <s v="7268873"/>
    <s v="*INV-5453 Air quality test for SCBA fill station 2"/>
    <s v="Morton Morrow #INV-5453"/>
    <n v="6861"/>
    <m/>
    <x v="142"/>
    <s v="Fire"/>
  </r>
  <r>
    <n v="3185029"/>
    <s v="KR"/>
    <s v="0001"/>
    <d v="2025-07-01T00:00:00"/>
    <d v="2025-07-15T00:00:00"/>
    <n v="-478"/>
    <s v="7269750"/>
    <s v="*INV-5659 Station 3-High Pressure Hose Assembly"/>
    <s v="Morton Morrow #INV-5659"/>
    <n v="6861"/>
    <m/>
    <x v="142"/>
    <s v="Fire"/>
  </r>
  <r>
    <n v="3186300"/>
    <s v="KR"/>
    <s v="0001"/>
    <d v="2025-09-23T00:00:00"/>
    <d v="2025-09-30T00:00:00"/>
    <n v="-363"/>
    <s v="7271109"/>
    <s v="*INV-5998 Fill Station Repair-4406 Lone Tree Rd"/>
    <s v="Morton Morrow #INV-5998"/>
    <n v="6861"/>
    <m/>
    <x v="142"/>
    <s v="Fire"/>
  </r>
  <r>
    <n v="5100089347"/>
    <s v="RE"/>
    <s v="0001"/>
    <d v="2025-08-21T00:00:00"/>
    <d v="2025-09-04T00:00:00"/>
    <n v="-1392.71"/>
    <s v="7270823"/>
    <s v="*INV-5885"/>
    <s v="Annual Maintenance"/>
    <n v="6861"/>
    <m/>
    <x v="142"/>
    <s v="Fire"/>
  </r>
  <r>
    <n v="5100089365"/>
    <s v="RE"/>
    <s v="0001"/>
    <d v="2025-08-21T00:00:00"/>
    <d v="2025-09-07T00:00:00"/>
    <n v="-1243.02"/>
    <s v="7270823"/>
    <s v="*INV-5884"/>
    <s v="Annual Maintenance SCBA FILL"/>
    <n v="6861"/>
    <m/>
    <x v="142"/>
    <s v="Fire"/>
  </r>
  <r>
    <n v="3185651"/>
    <s v="KR"/>
    <s v="4041"/>
    <d v="2025-07-25T00:00:00"/>
    <d v="2025-08-19T00:00:00"/>
    <n v="-555"/>
    <s v="7270375"/>
    <s v="*INV-5729"/>
    <s v="Morton Morrow #INV-5729"/>
    <n v="6861"/>
    <m/>
    <x v="142"/>
    <s v="Water Department"/>
  </r>
  <r>
    <n v="5100088687"/>
    <s v="RE"/>
    <s v="4041"/>
    <d v="2025-05-28T00:00:00"/>
    <d v="2025-06-25T00:00:00"/>
    <n v="-1418.8"/>
    <s v="7269417"/>
    <s v="*INV-5494"/>
    <s v="SCBA Airflow Test Onsite -SCOTT"/>
    <n v="6861"/>
    <m/>
    <x v="142"/>
    <s v="Water Department"/>
  </r>
  <r>
    <n v="3183481"/>
    <s v="KR"/>
    <s v="5051"/>
    <d v="2025-03-31T00:00:00"/>
    <d v="2025-04-03T00:00:00"/>
    <n v="-1275"/>
    <s v="7268117"/>
    <s v="*312385 Service Center Software Maint"/>
    <s v="Syntech #312385"/>
    <n v="6878"/>
    <m/>
    <x v="143"/>
    <s v="Fleet Services"/>
  </r>
  <r>
    <n v="3183482"/>
    <s v="KR"/>
    <s v="5051"/>
    <d v="2025-03-26T00:00:00"/>
    <d v="2025-04-03T00:00:00"/>
    <n v="-836"/>
    <s v="7268117"/>
    <s v="*311960"/>
    <s v="Syntech #311960"/>
    <n v="6878"/>
    <m/>
    <x v="143"/>
    <s v="Fleet Services"/>
  </r>
  <r>
    <n v="5100087745"/>
    <s v="RE"/>
    <s v="0001"/>
    <d v="2025-03-05T00:00:00"/>
    <d v="2025-03-18T00:00:00"/>
    <n v="-2040"/>
    <s v="7267849"/>
    <s v="*17913 Pmt 1 &amp; Final PSA-TSI-Vine St"/>
    <s v="C01-7112ST GEOTECH INVESTIGATION VINE ST"/>
    <n v="6908"/>
    <m/>
    <x v="144"/>
    <s v="Streets"/>
  </r>
  <r>
    <n v="5100087519"/>
    <s v="RE"/>
    <s v="0001"/>
    <d v="2024-05-31T00:00:00"/>
    <d v="2025-02-18T00:00:00"/>
    <n v="-2000"/>
    <s v="7267373"/>
    <s v="*8751"/>
    <s v="Annual Fees for Best Practices"/>
    <n v="6985"/>
    <m/>
    <x v="145"/>
    <s v="Fire"/>
  </r>
  <r>
    <n v="5100089444"/>
    <s v="RE"/>
    <s v="0001"/>
    <d v="2025-03-03T00:00:00"/>
    <d v="2025-09-17T00:00:00"/>
    <n v="-2100"/>
    <s v="7270824"/>
    <s v="*11334"/>
    <s v="Annual Fees-Best Practices"/>
    <n v="6985"/>
    <m/>
    <x v="145"/>
    <s v="Fire"/>
  </r>
  <r>
    <n v="3181522"/>
    <s v="KR"/>
    <s v="0001"/>
    <d v="2024-10-01T00:00:00"/>
    <d v="2024-10-23T00:00:00"/>
    <n v="-2400"/>
    <s v="7265430"/>
    <s v="*5438 Garza, Smith, Kennemer"/>
    <s v="Hill Country Dog Center #5438"/>
    <n v="7040"/>
    <m/>
    <x v="146"/>
    <s v="Police"/>
  </r>
  <r>
    <n v="3181719"/>
    <s v="KR"/>
    <s v="0001"/>
    <d v="2024-10-28T00:00:00"/>
    <d v="2024-11-06T00:00:00"/>
    <n v="-1200"/>
    <s v="7265731"/>
    <s v="*5454 On Site Lodging Garza, Smith, Kennemer"/>
    <s v="Hill Country Dog Center #5454"/>
    <n v="7040"/>
    <m/>
    <x v="146"/>
    <s v="Police"/>
  </r>
  <r>
    <n v="3182600"/>
    <s v="KR"/>
    <s v="0001"/>
    <d v="2025-01-14T00:00:00"/>
    <d v="2025-01-21T00:00:00"/>
    <n v="-1000"/>
    <s v="7266937"/>
    <s v="*000087"/>
    <s v="Victoria Livestock Show-000087 booth fee"/>
    <n v="7067"/>
    <m/>
    <x v="147"/>
    <s v="Police"/>
  </r>
  <r>
    <n v="3182246"/>
    <s v="KR"/>
    <s v="0001"/>
    <d v="2024-11-20T00:00:00"/>
    <d v="2024-12-16T00:00:00"/>
    <n v="-4345"/>
    <s v="7266460"/>
    <s v="*11/20/24 October Jail Invoice"/>
    <s v="Victoria County Sheriff's Office #11/20/24 October"/>
    <n v="7082"/>
    <m/>
    <x v="148"/>
    <s v="Police"/>
  </r>
  <r>
    <n v="3182533"/>
    <s v="KR"/>
    <s v="0001"/>
    <d v="2024-12-31T00:00:00"/>
    <d v="2025-01-14T00:00:00"/>
    <n v="-2585"/>
    <s v="7266814"/>
    <s v="*12/31/24 November Jail Invoice"/>
    <s v="Victoria County Sheriff's Office #12/31/24 Novembe"/>
    <n v="7082"/>
    <m/>
    <x v="148"/>
    <s v="Police"/>
  </r>
  <r>
    <n v="3182760"/>
    <s v="KR"/>
    <s v="0001"/>
    <d v="2025-01-28T00:00:00"/>
    <d v="2025-02-05T00:00:00"/>
    <n v="-1870"/>
    <s v="7267166"/>
    <s v="*1/28/25 December Jail Invoice"/>
    <s v="Victoria County Sheriff's Office #1/28/25 December"/>
    <n v="7082"/>
    <m/>
    <x v="148"/>
    <s v="Police"/>
  </r>
  <r>
    <n v="3183045"/>
    <s v="KR"/>
    <s v="0001"/>
    <d v="2025-02-21T00:00:00"/>
    <d v="2025-03-04T00:00:00"/>
    <n v="-1760"/>
    <s v="7267655"/>
    <s v="*2/21/25 January Jail Invoice"/>
    <s v="VCSO #2/21/25 January Jail Invoice"/>
    <n v="7082"/>
    <m/>
    <x v="148"/>
    <s v="Police"/>
  </r>
  <r>
    <n v="3183534"/>
    <s v="KR"/>
    <s v="0001"/>
    <d v="2025-03-25T00:00:00"/>
    <d v="2025-04-08T00:00:00"/>
    <n v="-2640"/>
    <s v="7268227"/>
    <s v="*3/25/25 February Jail Invoice"/>
    <s v="Victoria County Sheriff's Office #3/25/25"/>
    <n v="7082"/>
    <m/>
    <x v="148"/>
    <s v="Police"/>
  </r>
  <r>
    <n v="3184107"/>
    <s v="KR"/>
    <s v="0001"/>
    <d v="2025-04-28T00:00:00"/>
    <d v="2025-05-14T00:00:00"/>
    <n v="-2805"/>
    <s v="7268780"/>
    <s v="*4/28/25 March 2025"/>
    <s v="Victoria County Sheriff's Office #4/28/25 March 20"/>
    <n v="7082"/>
    <m/>
    <x v="148"/>
    <s v="Police"/>
  </r>
  <r>
    <n v="3184650"/>
    <s v="KR"/>
    <s v="0001"/>
    <d v="2025-06-10T00:00:00"/>
    <d v="2025-06-16T00:00:00"/>
    <n v="-4235"/>
    <s v="7269330"/>
    <s v="*6/10/25 April 2025 Jail Invoice"/>
    <s v="Victoria County Sheriff's Office #6/10/25 April 20"/>
    <n v="7082"/>
    <m/>
    <x v="148"/>
    <s v="Police"/>
  </r>
  <r>
    <n v="3185147"/>
    <s v="KR"/>
    <s v="0001"/>
    <d v="2025-06-18T00:00:00"/>
    <d v="2025-07-22T00:00:00"/>
    <n v="-3190"/>
    <s v="7269863"/>
    <s v="*6/18/25 May Jail Invoice"/>
    <s v="Victoria County Sheriff's Office #6/18/25 May Jail"/>
    <n v="7082"/>
    <m/>
    <x v="148"/>
    <s v="Police"/>
  </r>
  <r>
    <n v="3185380"/>
    <s v="KR"/>
    <s v="0001"/>
    <d v="2025-07-16T00:00:00"/>
    <d v="2025-08-04T00:00:00"/>
    <n v="-3355"/>
    <s v="7270148"/>
    <s v="*7/16/25 June Jail Invoice"/>
    <s v="Victoria County Sheriff's Office #7/16/25 June Jai"/>
    <n v="7082"/>
    <m/>
    <x v="148"/>
    <s v="Police"/>
  </r>
  <r>
    <n v="3185721"/>
    <s v="KR"/>
    <s v="0001"/>
    <d v="2025-08-14T00:00:00"/>
    <d v="2025-08-26T00:00:00"/>
    <n v="-3190"/>
    <s v="7270479"/>
    <s v="*8/14/25 July Jail Invoice"/>
    <s v="Victoria County Sheriff's Office #8/14/25 July Jai"/>
    <n v="7082"/>
    <m/>
    <x v="148"/>
    <s v="Police"/>
  </r>
  <r>
    <n v="3186440"/>
    <s v="KR"/>
    <s v="0001"/>
    <d v="2025-09-11T00:00:00"/>
    <d v="2025-09-30T00:00:00"/>
    <n v="-1925"/>
    <m/>
    <s v="*9/11/25 August Jail Invoice"/>
    <s v="Victoria County Sheriff's Office #9/11/25"/>
    <n v="7082"/>
    <m/>
    <x v="148"/>
    <s v="Police"/>
  </r>
  <r>
    <n v="3182973"/>
    <s v="KR"/>
    <s v="0001"/>
    <d v="2025-02-20T00:00:00"/>
    <d v="2025-02-25T00:00:00"/>
    <n v="-200"/>
    <s v="7267508"/>
    <s v="*Membership:  Allison Lacey &amp; Ruby Boone"/>
    <s v="Victoria County Bar Association #Membership:  Alli"/>
    <n v="7270"/>
    <m/>
    <x v="149"/>
    <s v="Legal"/>
  </r>
  <r>
    <n v="3184945"/>
    <s v="KR"/>
    <s v="0001"/>
    <d v="2025-07-09T00:00:00"/>
    <d v="2025-07-09T00:00:00"/>
    <n v="-559"/>
    <s v="7269644"/>
    <s v="*7/13/25 2025 ESRI User Conference"/>
    <s v="Adrian Canas #7/13/25 2025 ESRI User Conference"/>
    <n v="7279"/>
    <m/>
    <x v="150"/>
    <s v="GIS"/>
  </r>
  <r>
    <n v="3185169"/>
    <s v="KR"/>
    <s v="0001"/>
    <d v="2025-07-23T00:00:00"/>
    <d v="2025-07-23T00:00:00"/>
    <n v="-70"/>
    <s v="7269864"/>
    <s v="*Return Travel Checked Bag Fees"/>
    <s v="Adrian Canas #Return Travel Checked Bag Fees"/>
    <n v="7279"/>
    <m/>
    <x v="150"/>
    <s v="GIS"/>
  </r>
  <r>
    <n v="5100086733"/>
    <s v="RE"/>
    <s v="4041"/>
    <d v="2024-10-31T00:00:00"/>
    <d v="2024-11-13T00:00:00"/>
    <n v="-29956"/>
    <s v="7265848"/>
    <s v="*OP0000098948"/>
    <s v="REPAIR JOHNSTON 25NMC turbine pump"/>
    <n v="7456"/>
    <m/>
    <x v="151"/>
    <s v="Water Department"/>
  </r>
  <r>
    <n v="5100086741"/>
    <s v="RE"/>
    <s v="4041"/>
    <d v="2024-10-31T00:00:00"/>
    <d v="2024-11-13T00:00:00"/>
    <n v="-35456"/>
    <s v="7265848"/>
    <s v="*4500043956"/>
    <s v="DISASSEMBLY/ ASSEMBLY"/>
    <n v="7456"/>
    <m/>
    <x v="151"/>
    <s v="Water Department"/>
  </r>
  <r>
    <n v="5100086917"/>
    <s v="RE"/>
    <s v="4041"/>
    <d v="2024-11-15T00:00:00"/>
    <d v="2024-12-03T00:00:00"/>
    <n v="-1271.1199999999999"/>
    <s v="7266209"/>
    <s v="*OP0000100211"/>
    <s v="UWWE_LAM2-18-145TCRD- LAM 2HP 1800RPM"/>
    <n v="7456"/>
    <m/>
    <x v="151"/>
    <s v="Water Department"/>
  </r>
  <r>
    <n v="5100087435"/>
    <s v="RE"/>
    <s v="4041"/>
    <d v="2025-01-27T00:00:00"/>
    <d v="2025-02-05T00:00:00"/>
    <n v="-104917.5"/>
    <s v="7267278"/>
    <s v="*OP0000105784"/>
    <s v="14&quot; 5721 Pentair Pump"/>
    <n v="7456"/>
    <m/>
    <x v="151"/>
    <s v="Water Department"/>
  </r>
  <r>
    <n v="5100087493"/>
    <s v="RE"/>
    <s v="4041"/>
    <d v="2025-01-31T00:00:00"/>
    <d v="2025-02-13T00:00:00"/>
    <n v="-3303.16"/>
    <s v="7267375"/>
    <s v="*OP0000106693"/>
    <s v="Machining"/>
    <n v="7456"/>
    <m/>
    <x v="151"/>
    <s v="Water Department"/>
  </r>
  <r>
    <n v="5100087508"/>
    <s v="RE"/>
    <s v="4041"/>
    <d v="2024-12-31T00:00:00"/>
    <d v="2025-02-14T00:00:00"/>
    <n v="-760"/>
    <s v="7267375"/>
    <s v="*OP0000103946"/>
    <s v="RNT_RENTAL MISC"/>
    <n v="7456"/>
    <m/>
    <x v="151"/>
    <s v="Water Department"/>
  </r>
  <r>
    <n v="5100087509"/>
    <s v="RE"/>
    <s v="4041"/>
    <d v="2024-12-30T00:00:00"/>
    <d v="2025-02-14T00:00:00"/>
    <n v="-245"/>
    <s v="7267375"/>
    <s v="*OP0000103627"/>
    <s v="RNT_RENTAL MSC 12&quot;x8&quot; REDUCER"/>
    <n v="7456"/>
    <m/>
    <x v="151"/>
    <s v="Water Department"/>
  </r>
  <r>
    <n v="5100087649"/>
    <s v="RE"/>
    <s v="4041"/>
    <d v="2024-12-26T00:00:00"/>
    <d v="2025-03-04T00:00:00"/>
    <n v="-3500"/>
    <s v="7267657"/>
    <s v="*OP0000103492"/>
    <s v="URNT_HH-8NHTA-6090 10X8 Rental Pump"/>
    <n v="7456"/>
    <m/>
    <x v="151"/>
    <s v="Water Department"/>
  </r>
  <r>
    <n v="5100087681"/>
    <s v="RE"/>
    <s v="4041"/>
    <d v="2024-11-25T00:00:00"/>
    <d v="2025-03-08T00:00:00"/>
    <n v="-3500"/>
    <s v="7267744"/>
    <s v="*OP0000100975"/>
    <s v="URNT_HH-8NHTA-6090 10X8 Rental Pump"/>
    <n v="7456"/>
    <m/>
    <x v="151"/>
    <s v="Water Department"/>
  </r>
  <r>
    <n v="5100088737"/>
    <s v="RE"/>
    <s v="4041"/>
    <d v="2025-06-09T00:00:00"/>
    <d v="2025-07-02T00:00:00"/>
    <n v="-5000"/>
    <s v="7269507"/>
    <s v="*OP0000117722"/>
    <s v="URNT_HH-8NHTA-6090 10X8 Rental Pump"/>
    <n v="7456"/>
    <m/>
    <x v="151"/>
    <s v="Water Department"/>
  </r>
  <r>
    <n v="5100088864"/>
    <s v="RE"/>
    <s v="4041"/>
    <d v="2025-07-14T00:00:00"/>
    <d v="2025-07-23T00:00:00"/>
    <n v="-6512"/>
    <s v="7270043"/>
    <s v="*OP0000120317"/>
    <s v="WSIQ-0580BP, ENCLOSED 200 HP 460V"/>
    <n v="7456"/>
    <m/>
    <x v="151"/>
    <s v="Water Department"/>
  </r>
  <r>
    <n v="5100088907"/>
    <s v="RE"/>
    <s v="4041"/>
    <d v="2025-07-16T00:00:00"/>
    <d v="2025-07-28T00:00:00"/>
    <n v="-11135"/>
    <s v="7270043"/>
    <s v="*OP0000120599"/>
    <s v="GOR 44163-261   4&quot; super T rotating assy"/>
    <n v="7456"/>
    <m/>
    <x v="151"/>
    <s v="Water Department"/>
  </r>
  <r>
    <n v="5100089271"/>
    <s v="RE"/>
    <s v="4041"/>
    <d v="2025-08-19T00:00:00"/>
    <d v="2025-08-27T00:00:00"/>
    <n v="-38759"/>
    <s v="7270626"/>
    <s v="*OP0000123365"/>
    <s v="UWWE_WSIQ-0580BP"/>
    <n v="7456"/>
    <m/>
    <x v="151"/>
    <s v="Water Department"/>
  </r>
  <r>
    <n v="5100089422"/>
    <s v="RE"/>
    <s v="4041"/>
    <d v="2025-07-31T00:00:00"/>
    <d v="2025-09-16T00:00:00"/>
    <n v="-5170"/>
    <s v="7270825"/>
    <s v="*OP0000122052"/>
    <s v="URNT_PA6C60_4045 6X6"/>
    <n v="7456"/>
    <m/>
    <x v="151"/>
    <s v="Water Department"/>
  </r>
  <r>
    <n v="5100089431"/>
    <s v="RE"/>
    <s v="4041"/>
    <d v="2025-08-14T00:00:00"/>
    <d v="2025-09-16T00:00:00"/>
    <n v="-3300"/>
    <s v="7270825"/>
    <s v="*OP0000123045"/>
    <s v="03R RENTAL SERVICE"/>
    <n v="7456"/>
    <m/>
    <x v="151"/>
    <s v="Water Department"/>
  </r>
  <r>
    <n v="5100089546"/>
    <s v="RE"/>
    <s v="4041"/>
    <d v="2025-09-24T00:00:00"/>
    <d v="2025-09-30T00:00:00"/>
    <n v="-5322.3"/>
    <m/>
    <s v="*OP0000126179"/>
    <s v="PA-12-DOXK-FIX-FLOAT-20FT"/>
    <n v="7456"/>
    <m/>
    <x v="151"/>
    <s v="Water Department"/>
  </r>
  <r>
    <n v="3182907"/>
    <s v="KR"/>
    <s v="0001"/>
    <d v="2025-02-18T00:00:00"/>
    <d v="2025-02-18T00:00:00"/>
    <n v="-318.11"/>
    <s v="7267376"/>
    <s v="*2/24/25 Houston-Training"/>
    <s v="Rick Madrid #2/24/25 Houston-Training"/>
    <n v="7459"/>
    <m/>
    <x v="152"/>
    <s v="Development Services"/>
  </r>
  <r>
    <n v="3181601"/>
    <s v="KR"/>
    <s v="0001"/>
    <d v="2024-10-29T00:00:00"/>
    <d v="2024-10-29T00:00:00"/>
    <n v="-742.64"/>
    <s v="7265551"/>
    <s v="*10/23/24 2024 ICC Code Hearings &amp; Conf"/>
    <s v="Rick Madrid #10/23/24 2024 ICC Code Hearings &amp; Con"/>
    <n v="7459"/>
    <m/>
    <x v="152"/>
    <s v="Inspections"/>
  </r>
  <r>
    <n v="3181648"/>
    <s v="KR"/>
    <s v="0001"/>
    <d v="2024-11-01T00:00:00"/>
    <d v="2024-11-01T00:00:00"/>
    <n v="-163.83000000000001"/>
    <s v="7265733"/>
    <s v="*Return Travel 10/23/24"/>
    <s v="Rick Madrid #Return Travel 10/23/24"/>
    <n v="7459"/>
    <m/>
    <x v="152"/>
    <s v="Inspections"/>
  </r>
  <r>
    <n v="3183720"/>
    <s v="KR"/>
    <s v="0001"/>
    <d v="2025-04-22T00:00:00"/>
    <d v="2025-04-22T00:00:00"/>
    <n v="-314.89999999999998"/>
    <s v="7268464"/>
    <s v="*2021ISPSC Pool Safety"/>
    <s v="Rick Madrid #2021ISPSC Pool Safety"/>
    <n v="7459"/>
    <m/>
    <x v="152"/>
    <s v="Inspections"/>
  </r>
  <r>
    <n v="3182917"/>
    <s v="KR"/>
    <s v="0001"/>
    <d v="2025-02-19T00:00:00"/>
    <d v="2025-02-19T00:00:00"/>
    <n v="-340"/>
    <s v="7267377"/>
    <s v="*2/24/25 TRAPS Conference"/>
    <s v="Kimberly Martin #2/24/25 TRAPS Conference"/>
    <n v="7543"/>
    <m/>
    <x v="153"/>
    <s v="Parks"/>
  </r>
  <r>
    <n v="5100089446"/>
    <s v="RE"/>
    <s v="0001"/>
    <d v="2025-08-25T00:00:00"/>
    <d v="2025-09-17T00:00:00"/>
    <n v="-1500"/>
    <s v="7270826"/>
    <s v="*2025-10-06"/>
    <s v="VISD stage rental"/>
    <n v="7548"/>
    <m/>
    <x v="154"/>
    <s v="Fire"/>
  </r>
  <r>
    <n v="3181540"/>
    <s v="KR"/>
    <s v="0001"/>
    <d v="2024-10-01T00:00:00"/>
    <d v="2024-10-24T00:00:00"/>
    <n v="-445.17"/>
    <s v="7265431"/>
    <s v="*3828080930-24AS CPRE Applic, Exam, Mgmt of Park"/>
    <s v="National Recreation and Park Association #38280809"/>
    <n v="7550"/>
    <m/>
    <x v="155"/>
    <s v="Parks"/>
  </r>
  <r>
    <n v="3181605"/>
    <s v="KR"/>
    <s v="0001"/>
    <d v="2024-10-29T00:00:00"/>
    <d v="2024-10-29T00:00:00"/>
    <n v="-322"/>
    <s v="7265552"/>
    <s v="*11/6/24 Benchmark Analytics Summit"/>
    <s v="Jeff Lehnert #11/6/24 Benchmark Analytics Summit"/>
    <n v="7586"/>
    <m/>
    <x v="156"/>
    <s v="Police"/>
  </r>
  <r>
    <n v="3181906"/>
    <s v="KR"/>
    <s v="0001"/>
    <d v="2024-11-19T00:00:00"/>
    <d v="2024-11-19T00:00:00"/>
    <n v="-25"/>
    <s v="7266007"/>
    <s v="*11/6/24 Return Travel"/>
    <s v="Jeff Lehnert #11/6/24 Return Travel"/>
    <n v="7586"/>
    <m/>
    <x v="156"/>
    <s v="Police"/>
  </r>
  <r>
    <n v="3182457"/>
    <s v="KR"/>
    <s v="0001"/>
    <d v="2024-12-13T00:00:00"/>
    <d v="2025-01-13T00:00:00"/>
    <n v="-3162.5"/>
    <s v="7266815"/>
    <s v="*I69-2515"/>
    <s v="The Alliance for I-69 Texas #I69-2515"/>
    <n v="7622"/>
    <m/>
    <x v="157"/>
    <s v="Non-departmental"/>
  </r>
  <r>
    <n v="3182045"/>
    <s v="KR"/>
    <s v="0001"/>
    <d v="2024-12-02T00:00:00"/>
    <d v="2024-12-03T00:00:00"/>
    <n v="-689"/>
    <s v="7266210"/>
    <s v="*Registration Joseph Utley-Traffic Signal Class"/>
    <s v="IMSA #Registration Joseph Utley-Traffic Signal Cla"/>
    <n v="7655"/>
    <m/>
    <x v="158"/>
    <s v="Traffic Control"/>
  </r>
  <r>
    <n v="5100087962"/>
    <s v="RE"/>
    <s v="4041"/>
    <d v="2025-03-12T00:00:00"/>
    <d v="2025-04-15T00:00:00"/>
    <n v="-2175"/>
    <s v="7268346"/>
    <s v="*191260"/>
    <s v="Recondition - NEMA frame motor"/>
    <n v="7691"/>
    <m/>
    <x v="159"/>
    <s v="Water Department"/>
  </r>
  <r>
    <n v="5100088139"/>
    <s v="RE"/>
    <s v="4041"/>
    <d v="2025-04-18T00:00:00"/>
    <d v="2025-05-14T00:00:00"/>
    <n v="-4992"/>
    <s v="7268781"/>
    <s v="*191504"/>
    <s v="Rewind AC Stator"/>
    <n v="7691"/>
    <m/>
    <x v="159"/>
    <s v="Water Department"/>
  </r>
  <r>
    <n v="5100088869"/>
    <s v="RE"/>
    <s v="4041"/>
    <d v="2025-07-17T00:00:00"/>
    <d v="2025-07-23T00:00:00"/>
    <n v="-4986"/>
    <s v="7270044"/>
    <s v="*192092"/>
    <s v="Rewind AC Stator"/>
    <n v="7691"/>
    <m/>
    <x v="159"/>
    <s v="Water Department"/>
  </r>
  <r>
    <n v="5100088838"/>
    <s v="RE"/>
    <s v="1015"/>
    <d v="2025-07-11T00:00:00"/>
    <d v="2025-07-22T00:00:00"/>
    <n v="-8498"/>
    <s v="7269865"/>
    <s v="*HOT Funds Award FY 2023-2024"/>
    <s v="C15-6592ST- HOTEL/MOTEL TAX REV"/>
    <n v="7856"/>
    <m/>
    <x v="160"/>
    <s v="Motel Tax"/>
  </r>
  <r>
    <n v="3184501"/>
    <s v="KR"/>
    <s v="0001"/>
    <d v="2025-06-06T00:00:00"/>
    <d v="2025-06-09T00:00:00"/>
    <n v="-101370.14"/>
    <s v="7269229"/>
    <s v="*5/3/25 Joint General Election"/>
    <s v="Victoria County Election Office #5/3/25 Joint Gene"/>
    <n v="7927"/>
    <m/>
    <x v="161"/>
    <s v="Legal"/>
  </r>
  <r>
    <n v="5100087068"/>
    <s v="RE"/>
    <s v="0001"/>
    <d v="2024-12-12T00:00:00"/>
    <d v="2024-12-18T00:00:00"/>
    <n v="-5678"/>
    <s v="7266461"/>
    <s v="*INV-KA-359776"/>
    <s v="Knox Key Secure 5"/>
    <n v="7942"/>
    <m/>
    <x v="162"/>
    <s v="Fire"/>
  </r>
  <r>
    <n v="5100087078"/>
    <s v="RE"/>
    <s v="0001"/>
    <d v="2024-11-06T00:00:00"/>
    <d v="2024-12-19T00:00:00"/>
    <n v="-6396"/>
    <s v="7266461"/>
    <s v="*INV-KA-348448"/>
    <s v="Knox Medvault 2.75"/>
    <n v="7942"/>
    <m/>
    <x v="162"/>
    <s v="Fire"/>
  </r>
  <r>
    <n v="3184360"/>
    <s v="KR"/>
    <s v="0001"/>
    <d v="2025-05-23T00:00:00"/>
    <d v="2025-05-28T00:00:00"/>
    <n v="-1298"/>
    <s v="7268987"/>
    <s v="*INV-KA-409559 Connect License/Marcotic Safes"/>
    <s v="Knox #INV-KA-409559"/>
    <n v="7942"/>
    <m/>
    <x v="162"/>
    <s v="Fire"/>
  </r>
  <r>
    <n v="3181962"/>
    <s v="KR"/>
    <s v="4041"/>
    <d v="2024-11-14T00:00:00"/>
    <d v="2024-11-20T00:00:00"/>
    <n v="-97.15"/>
    <s v="7266008"/>
    <s v="*11/14/2024 October Mileage"/>
    <s v="Roland Rodriguez #October Mileage"/>
    <n v="7944"/>
    <m/>
    <x v="163"/>
    <s v="Water Department"/>
  </r>
  <r>
    <n v="3182170"/>
    <s v="KR"/>
    <s v="4041"/>
    <d v="2024-12-02T00:00:00"/>
    <d v="2024-12-10T00:00:00"/>
    <n v="-29.48"/>
    <s v="7266336"/>
    <s v="*12/2/24 November Mileage"/>
    <s v="Roland Rodriguez"/>
    <n v="7944"/>
    <m/>
    <x v="163"/>
    <s v="Water Department"/>
  </r>
  <r>
    <n v="3182405"/>
    <s v="KR"/>
    <s v="4041"/>
    <d v="2025-01-06T00:00:00"/>
    <d v="2025-01-06T00:00:00"/>
    <n v="-55.61"/>
    <s v="7266731"/>
    <s v="*1/6/25 December Mileage"/>
    <s v="Roland Rodriguez #1/6/25"/>
    <n v="7944"/>
    <m/>
    <x v="163"/>
    <s v="Water Department"/>
  </r>
  <r>
    <n v="3182844"/>
    <s v="KR"/>
    <s v="4041"/>
    <d v="2025-02-03T00:00:00"/>
    <d v="2025-02-11T00:00:00"/>
    <n v="-53.9"/>
    <s v="7267279"/>
    <s v="*2/3/25 January Mileage"/>
    <s v="Roland Rodriguez #2/3/25"/>
    <n v="7944"/>
    <m/>
    <x v="163"/>
    <s v="Water Department"/>
  </r>
  <r>
    <n v="3183054"/>
    <s v="KR"/>
    <s v="4041"/>
    <d v="2025-03-03T00:00:00"/>
    <d v="2025-03-05T00:00:00"/>
    <n v="-74.2"/>
    <s v="7267658"/>
    <s v="*3/3/25 February Mileage"/>
    <s v="Roland Rodriguez #3/3/25"/>
    <n v="7944"/>
    <m/>
    <x v="163"/>
    <s v="Water Department"/>
  </r>
  <r>
    <n v="3183237"/>
    <s v="KR"/>
    <s v="4041"/>
    <d v="2025-03-18T00:00:00"/>
    <d v="2025-03-18T00:00:00"/>
    <n v="-280"/>
    <s v="7267850"/>
    <s v="*3/18/25 Texas Water Conference"/>
    <s v="Roland Rodriguez #3/18/25 Texas Water Conference"/>
    <n v="7944"/>
    <m/>
    <x v="163"/>
    <s v="Water Department"/>
  </r>
  <r>
    <n v="3183547"/>
    <s v="KR"/>
    <s v="4041"/>
    <d v="2025-04-07T00:00:00"/>
    <d v="2025-04-09T00:00:00"/>
    <n v="-78.400000000000006"/>
    <s v="7268228"/>
    <s v="*4/7/25 March Mileage"/>
    <s v="Roland Rodriguez #4/7/25 March Mileage"/>
    <n v="7944"/>
    <m/>
    <x v="163"/>
    <s v="Water Department"/>
  </r>
  <r>
    <n v="3184117"/>
    <s v="KR"/>
    <s v="4041"/>
    <d v="2025-05-06T00:00:00"/>
    <d v="2025-05-14T00:00:00"/>
    <n v="-102.2"/>
    <s v="7268782"/>
    <s v="*5/6/25 April Mileage"/>
    <s v="Roland Rodriguez #5/6/25 April Mileage"/>
    <n v="7944"/>
    <m/>
    <x v="163"/>
    <s v="Water Department"/>
  </r>
  <r>
    <n v="3184425"/>
    <s v="KR"/>
    <s v="4041"/>
    <d v="2025-05-30T00:00:00"/>
    <d v="2025-06-03T00:00:00"/>
    <n v="-93.1"/>
    <s v="7269139"/>
    <s v="*5/30/25 May Mileage"/>
    <s v="Roland Rodriguez #5/30/25 May Mileage"/>
    <n v="7944"/>
    <m/>
    <x v="163"/>
    <s v="Water Department"/>
  </r>
  <r>
    <n v="3184432"/>
    <s v="KR"/>
    <s v="4041"/>
    <d v="2025-06-03T00:00:00"/>
    <d v="2025-06-03T00:00:00"/>
    <n v="-190"/>
    <s v="7269139"/>
    <s v="*APWA Conference"/>
    <s v="Roland Rodriguez #APWA Conference"/>
    <n v="7944"/>
    <m/>
    <x v="163"/>
    <s v="Water Department"/>
  </r>
  <r>
    <n v="3185071"/>
    <s v="KR"/>
    <s v="4041"/>
    <d v="2025-07-07T00:00:00"/>
    <d v="2025-07-16T00:00:00"/>
    <n v="-76.3"/>
    <s v="7269751"/>
    <s v="*7/7/25 June Mileage"/>
    <s v="Roland Rodriguez #7/7/25"/>
    <n v="7944"/>
    <m/>
    <x v="163"/>
    <s v="Water Department"/>
  </r>
  <r>
    <n v="3185521"/>
    <s v="KR"/>
    <s v="4041"/>
    <d v="2025-08-04T00:00:00"/>
    <d v="2025-08-12T00:00:00"/>
    <n v="-55.3"/>
    <s v="7270254"/>
    <s v="*8/4/25 July Mileage"/>
    <s v="Roland Rodriguez #8/4/25"/>
    <n v="7944"/>
    <m/>
    <x v="163"/>
    <s v="Water Department"/>
  </r>
  <r>
    <n v="3185917"/>
    <s v="KR"/>
    <s v="4041"/>
    <d v="2025-09-04T00:00:00"/>
    <d v="2025-09-07T00:00:00"/>
    <n v="-74.2"/>
    <s v="7270740"/>
    <s v="*9/4/25 August Mileage"/>
    <s v="Roland Rodriguez #9/4/25 August Mileage"/>
    <n v="7944"/>
    <m/>
    <x v="163"/>
    <s v="Water Department"/>
  </r>
  <r>
    <n v="3181502"/>
    <s v="KR"/>
    <s v="0001"/>
    <d v="2024-10-23T00:00:00"/>
    <d v="2024-10-23T00:00:00"/>
    <n v="-144"/>
    <s v="7265432"/>
    <s v="*10/14/24 CrimeStoppers Conference"/>
    <s v="Kelly Gibbs #10/14/24 CrimeStoppers Conference #10"/>
    <n v="7961"/>
    <m/>
    <x v="164"/>
    <s v="Police"/>
  </r>
  <r>
    <n v="3182839"/>
    <s v="KR"/>
    <s v="0001"/>
    <d v="2025-02-11T00:00:00"/>
    <d v="2025-02-11T00:00:00"/>
    <n v="-120"/>
    <s v="7267280"/>
    <s v="*2/12/25 Texas Egrants Training"/>
    <s v="Kelly Gibbs #2/12/25 Texas Egrants Training"/>
    <n v="7961"/>
    <m/>
    <x v="164"/>
    <s v="Police"/>
  </r>
  <r>
    <n v="3183721"/>
    <s v="KR"/>
    <s v="0001"/>
    <d v="2025-04-22T00:00:00"/>
    <d v="2025-04-22T00:00:00"/>
    <n v="-170"/>
    <s v="7268465"/>
    <s v="*4/27/25 Basic Crime Stoppers Course"/>
    <s v="Kelly Gibbs #4/27/25 Basic Crime Stoppers Course"/>
    <n v="7961"/>
    <m/>
    <x v="164"/>
    <s v="Police"/>
  </r>
  <r>
    <n v="3184427"/>
    <s v="KR"/>
    <s v="1026"/>
    <d v="2025-06-03T00:00:00"/>
    <d v="2025-06-03T00:00:00"/>
    <n v="-227.5"/>
    <s v="7269140"/>
    <s v="*6/9/25 Child Passenger Safety Conference"/>
    <s v="Kelly Gibbs #6/9/25 Child Passenger Safety Confere"/>
    <n v="7961"/>
    <m/>
    <x v="164"/>
    <s v="Court Costs"/>
  </r>
  <r>
    <n v="3181511"/>
    <s v="KR"/>
    <s v="4041"/>
    <d v="2024-10-23T00:00:00"/>
    <d v="2024-10-23T00:00:00"/>
    <n v="-160"/>
    <s v="7265433"/>
    <s v="*10/30/24 TAWWA Customer Service Conf"/>
    <s v="Lucia Hernandez #10/30/24 TAWWA Customer Service C"/>
    <n v="7967"/>
    <m/>
    <x v="165"/>
    <s v="Water Department"/>
  </r>
  <r>
    <n v="3184317"/>
    <s v="KR"/>
    <s v="4041"/>
    <d v="2025-05-27T00:00:00"/>
    <d v="2025-05-27T00:00:00"/>
    <n v="-185"/>
    <s v="7268988"/>
    <s v="*6/2/25 Environmental Trade Fair"/>
    <s v="Lucia Hernandez #6/2/25 Environmental Trade Fair"/>
    <n v="7967"/>
    <m/>
    <x v="165"/>
    <s v="Water Department"/>
  </r>
  <r>
    <n v="3185320"/>
    <s v="KR"/>
    <s v="4041"/>
    <d v="2025-07-29T00:00:00"/>
    <d v="2025-07-29T00:00:00"/>
    <n v="-246"/>
    <s v="7270045"/>
    <s v="*8/4/25 2025 Region VI Pretreatment Assoc Wrkshp"/>
    <s v="Lucia Hernandez #8/4/25 2025 Region VI Pretreatmen"/>
    <n v="7967"/>
    <m/>
    <x v="165"/>
    <s v="Water Department"/>
  </r>
  <r>
    <n v="3185803"/>
    <s v="KR"/>
    <s v="4041"/>
    <d v="2025-09-02T00:00:00"/>
    <d v="2025-09-02T00:00:00"/>
    <n v="-238"/>
    <s v="7270627"/>
    <s v="*9/8/25 TWUA Annual School"/>
    <s v="Lucia Hernandez #9/8/25 TWUA Annual School"/>
    <n v="7967"/>
    <m/>
    <x v="165"/>
    <s v="Water Department"/>
  </r>
  <r>
    <n v="3183111"/>
    <s v="KR"/>
    <s v="0001"/>
    <d v="2025-03-08T00:00:00"/>
    <d v="2025-03-08T00:00:00"/>
    <n v="-108.75"/>
    <s v="7267745"/>
    <s v="*2/26/25 Civil Service &amp; Labor Relations"/>
    <s v="Wanda North #2/26/25 Civil Service &amp; Labor Relatio"/>
    <n v="7988"/>
    <m/>
    <x v="166"/>
    <s v="Human Resources"/>
  </r>
  <r>
    <n v="3181949"/>
    <s v="KR"/>
    <s v="4043"/>
    <d v="2024-11-12T00:00:00"/>
    <d v="2024-11-19T00:00:00"/>
    <n v="-537"/>
    <s v="7266009"/>
    <s v="*3915 Community Center Refund"/>
    <s v="Boys and Girls Club of Victoria #3915 Ref Deposit"/>
    <n v="8176"/>
    <m/>
    <x v="167"/>
    <s v="Community Center"/>
  </r>
  <r>
    <n v="5100088874"/>
    <s v="RE"/>
    <s v="1026"/>
    <d v="2025-07-09T00:00:00"/>
    <d v="2025-07-23T00:00:00"/>
    <n v="-14707.18"/>
    <s v="7269866"/>
    <s v="*FY 25 Q3 Child Safety Fee Reimbursement"/>
    <s v="C26-7094ST CHILD SAFETY FEE AGENCY"/>
    <n v="8176"/>
    <m/>
    <x v="167"/>
    <s v="Child Safety Grant"/>
  </r>
  <r>
    <n v="5100087152"/>
    <s v="RE"/>
    <s v="1032"/>
    <d v="2024-11-07T00:00:00"/>
    <d v="2025-01-07T00:00:00"/>
    <n v="-13642.5"/>
    <s v="7266732"/>
    <s v="*11/07/2024"/>
    <s v="C32-6979ST-PUB FACILITY PRJ ROOF RESTOR"/>
    <n v="8176"/>
    <m/>
    <x v="167"/>
    <s v="CDBG"/>
  </r>
  <r>
    <n v="5100087389"/>
    <s v="RE"/>
    <s v="1032"/>
    <d v="2025-01-14T00:00:00"/>
    <d v="2025-02-04T00:00:00"/>
    <n v="-4336.84"/>
    <s v="7267167"/>
    <s v="*1"/>
    <s v="C32-7001ST-AFTER SCHOOL&amp;SUMMER CAMP PRG"/>
    <n v="8176"/>
    <m/>
    <x v="167"/>
    <s v="CDBG"/>
  </r>
  <r>
    <n v="5100087879"/>
    <s v="RE"/>
    <s v="1032"/>
    <d v="2025-04-02T00:00:00"/>
    <d v="2025-04-08T00:00:00"/>
    <n v="-3663.16"/>
    <s v="7268229"/>
    <s v="*2"/>
    <s v="C32-7001ST-AFTER SCHOOL&amp;SUMMER CAMP PRG"/>
    <n v="8176"/>
    <m/>
    <x v="167"/>
    <s v="CDBG"/>
  </r>
  <r>
    <n v="5100088164"/>
    <s v="RE"/>
    <s v="1032"/>
    <d v="2025-05-13T00:00:00"/>
    <d v="2025-05-20T00:00:00"/>
    <n v="-40927.5"/>
    <s v="7268874"/>
    <s v="*2"/>
    <s v="C32-6979ST-PUB FACILITY PRJ ROOF RESTOR"/>
    <n v="8176"/>
    <m/>
    <x v="167"/>
    <s v="CDBG"/>
  </r>
  <r>
    <n v="5100089517"/>
    <s v="RE"/>
    <s v="1032"/>
    <d v="2025-09-24T00:00:00"/>
    <d v="2025-09-30T00:00:00"/>
    <n v="-1431.5"/>
    <s v="7271110"/>
    <s v="*3"/>
    <s v="C32-6979ST-PUB FACILITY PRJ ROOF RESTOR"/>
    <n v="8176"/>
    <m/>
    <x v="167"/>
    <s v="CDBG"/>
  </r>
  <r>
    <n v="3183091"/>
    <s v="KR"/>
    <s v="0001"/>
    <d v="2025-01-15T00:00:00"/>
    <d v="2025-03-05T00:00:00"/>
    <n v="-1360.47"/>
    <s v="7267659"/>
    <s v="*517458 3/1/25-2/28/26"/>
    <s v="Amigos Library Services #517458"/>
    <n v="8192"/>
    <m/>
    <x v="168"/>
    <s v="Library"/>
  </r>
  <r>
    <n v="3183521"/>
    <s v="KR"/>
    <s v="0001"/>
    <d v="2024-10-01T00:00:00"/>
    <d v="2025-04-08T00:00:00"/>
    <n v="-2251"/>
    <s v="7268230"/>
    <s v="*516953 Carrier Service 9/1/24-8/31/25"/>
    <s v="Amigos Library Services #516953"/>
    <n v="8192"/>
    <m/>
    <x v="168"/>
    <s v="Library"/>
  </r>
  <r>
    <n v="5100086844"/>
    <s v="RE"/>
    <s v="4041"/>
    <d v="2024-11-05T00:00:00"/>
    <d v="2024-11-20T00:00:00"/>
    <n v="-13351.24"/>
    <s v="7266010"/>
    <s v="*90168740"/>
    <s v="Load of Liquid Ammonium Sulfate"/>
    <n v="8215"/>
    <m/>
    <x v="169"/>
    <s v="Water Department"/>
  </r>
  <r>
    <n v="5100087259"/>
    <s v="RE"/>
    <s v="4041"/>
    <d v="2025-01-10T00:00:00"/>
    <d v="2025-01-14T00:00:00"/>
    <n v="-14057.26"/>
    <s v="7267014"/>
    <s v="*90191490"/>
    <s v="Load of Liquid Ammonium Sulfate"/>
    <n v="8215"/>
    <m/>
    <x v="169"/>
    <s v="Water Department"/>
  </r>
  <r>
    <n v="5100088101"/>
    <s v="RE"/>
    <s v="4041"/>
    <d v="2025-04-04T00:00:00"/>
    <d v="2025-05-06T00:00:00"/>
    <n v="-13781.74"/>
    <s v="7268701"/>
    <s v="*90226080"/>
    <s v="Liquid Ammonium Sulfate"/>
    <n v="8215"/>
    <m/>
    <x v="169"/>
    <s v="Water Department"/>
  </r>
  <r>
    <n v="5100088684"/>
    <s v="RE"/>
    <s v="4041"/>
    <d v="2025-05-19T00:00:00"/>
    <d v="2025-06-25T00:00:00"/>
    <n v="-13942.46"/>
    <s v="7269418"/>
    <s v="*90243891"/>
    <s v="Load of Liquid Ammonium Sulfate"/>
    <n v="8215"/>
    <m/>
    <x v="169"/>
    <s v="Water Department"/>
  </r>
  <r>
    <n v="5100089361"/>
    <s v="RE"/>
    <s v="4041"/>
    <d v="2025-08-27T00:00:00"/>
    <d v="2025-09-07T00:00:00"/>
    <n v="-13953.94"/>
    <s v="7270741"/>
    <s v="*90288747"/>
    <s v="Load of Liquid Ammonium Sulfate"/>
    <n v="8215"/>
    <m/>
    <x v="169"/>
    <s v="Water Department"/>
  </r>
  <r>
    <n v="3182375"/>
    <s v="KR"/>
    <s v="0001"/>
    <d v="2024-12-31T00:00:00"/>
    <d v="2024-12-31T00:00:00"/>
    <n v="-86"/>
    <s v="7266595"/>
    <s v="*1/7/25 Post Traumatic Purpose"/>
    <s v="Cyntha Inmon #1/7/25 Post Traumatic Purpose"/>
    <n v="8353"/>
    <m/>
    <x v="170"/>
    <s v="Dispatch"/>
  </r>
  <r>
    <n v="3183429"/>
    <s v="KR"/>
    <s v="0001"/>
    <d v="2025-04-01T00:00:00"/>
    <d v="2025-04-01T00:00:00"/>
    <n v="-220"/>
    <s v="7268118"/>
    <s v="*4/6/25 Communications Training Officer, 6th Ed"/>
    <s v="Cynthia Inmon #4/6/25 Communications Training Offi"/>
    <n v="8353"/>
    <m/>
    <x v="170"/>
    <s v="Dispatch"/>
  </r>
  <r>
    <n v="3185114"/>
    <s v="KR"/>
    <s v="0001"/>
    <d v="2025-07-22T00:00:00"/>
    <d v="2025-07-22T00:00:00"/>
    <n v="-326.5"/>
    <s v="7269867"/>
    <s v="*7/27/25 2025 APCO Conference"/>
    <s v="Cynthia Inmon #7/27/25 2025 APCO Conference"/>
    <n v="8353"/>
    <m/>
    <x v="170"/>
    <s v="Dispatch"/>
  </r>
  <r>
    <n v="3181752"/>
    <s v="KR"/>
    <s v="0001"/>
    <d v="2024-11-07T00:00:00"/>
    <d v="2024-11-12T00:00:00"/>
    <n v="-75"/>
    <s v="7265849"/>
    <s v="*11/7/24 Frank Naranjo Retirement Cake"/>
    <s v="Linda Goodman #11/7/24"/>
    <n v="8396"/>
    <m/>
    <x v="171"/>
    <s v="Fire"/>
  </r>
  <r>
    <n v="3182448"/>
    <s v="KR"/>
    <s v="5056"/>
    <d v="2025-01-01T00:00:00"/>
    <d v="2025-01-09T00:00:00"/>
    <n v="-39576.44"/>
    <s v="7266733"/>
    <s v="*9219 Nov '24 Cash Flow/Retention Losses"/>
    <s v="TML #9219 Nov '24 Cash Flow Losses"/>
    <n v="8524"/>
    <m/>
    <x v="172"/>
    <s v="Workers Comp"/>
  </r>
  <r>
    <n v="3183584"/>
    <s v="KR"/>
    <s v="5056"/>
    <d v="2025-04-01T00:00:00"/>
    <d v="2025-04-10T00:00:00"/>
    <n v="-30845.4"/>
    <s v="7268231"/>
    <s v="*9219 Feb '25 Cash Flow Losses &amp; Retention Losses"/>
    <s v="TML #9219 Feb '25 Cash Flow Losses"/>
    <n v="8524"/>
    <m/>
    <x v="172"/>
    <s v="Workers Comp"/>
  </r>
  <r>
    <n v="3184281"/>
    <s v="KR"/>
    <s v="5056"/>
    <d v="2025-05-01T00:00:00"/>
    <d v="2025-05-22T00:00:00"/>
    <n v="-37436.339999999997"/>
    <s v="7268875"/>
    <s v="*9219 Mar '25 Retention Losses/Cash Flow Losses"/>
    <s v="TML #9219 Mar '25 Retention Losses"/>
    <n v="8524"/>
    <m/>
    <x v="172"/>
    <s v="Workers Comp"/>
  </r>
  <r>
    <n v="3185201"/>
    <s v="KR"/>
    <s v="5056"/>
    <d v="2025-07-01T00:00:00"/>
    <d v="2025-07-23T00:00:00"/>
    <n v="-14298.04"/>
    <s v="7269868"/>
    <s v="*9219 May 2025 Retention Losses"/>
    <s v="TML #9219 May '25 Retention Losses"/>
    <n v="8524"/>
    <m/>
    <x v="172"/>
    <s v="Workers Comp"/>
  </r>
  <r>
    <n v="3184274"/>
    <s v="KR"/>
    <s v="0001"/>
    <d v="2025-05-05T00:00:00"/>
    <d v="2025-05-22T00:00:00"/>
    <n v="-7766"/>
    <s v="7268875"/>
    <s v="*C-529 Member Svc Fee 7/1/25-6/30/25"/>
    <s v="TML #C-529 Member Svc Fee 7/1/25-6/30/25"/>
    <n v="8524"/>
    <m/>
    <x v="172"/>
    <s v="Non-departmental"/>
  </r>
  <r>
    <n v="3186184"/>
    <s v="KR"/>
    <s v="5056"/>
    <d v="2025-09-01T00:00:00"/>
    <d v="2025-09-18T00:00:00"/>
    <n v="-20523.900000000001"/>
    <s v="7270827"/>
    <s v="*9219 FY'25 Retention Losses/Cash Flow Losses"/>
    <s v="TML #9219 July '25 Retention Losses"/>
    <n v="8524"/>
    <m/>
    <x v="172"/>
    <s v="Workers Comp"/>
  </r>
  <r>
    <n v="3181453"/>
    <s v="KR"/>
    <m/>
    <d v="2024-10-01T00:00:00"/>
    <d v="2024-10-17T00:00:00"/>
    <n v="-1378097.48"/>
    <s v="7265326"/>
    <s v="*9219 FY25 Prop/Liab Prem &amp; Aug '24 Rent/Cash Loss"/>
    <s v="TML #9219 Workers Compensation"/>
    <n v="8524"/>
    <m/>
    <x v="172"/>
    <s v="Workers Comp"/>
  </r>
  <r>
    <n v="3182074"/>
    <s v="KR"/>
    <m/>
    <d v="2024-11-01T00:00:00"/>
    <d v="2024-12-04T00:00:00"/>
    <n v="-18466.11"/>
    <s v="7266211"/>
    <s v="*9219 Sept '24 Ret Losses, Liab Ded, Cash Flow Los"/>
    <s v="TML #9219 Sept Retention Losses"/>
    <n v="8524"/>
    <m/>
    <x v="172"/>
    <s v="Workers Comp"/>
  </r>
  <r>
    <n v="3182296"/>
    <s v="KR"/>
    <m/>
    <d v="2024-12-01T00:00:00"/>
    <d v="2024-12-19T00:00:00"/>
    <n v="-39969.96"/>
    <s v="7266462"/>
    <s v="*9219 Oct '24 Liab Ded, Ret Losses &amp; Added Items"/>
    <s v="TML #9219 Oct '24 Retention Losses"/>
    <n v="8524"/>
    <m/>
    <x v="172"/>
    <s v="Workers Comp"/>
  </r>
  <r>
    <n v="3183012"/>
    <s v="KR"/>
    <m/>
    <d v="2025-02-01T00:00:00"/>
    <d v="2025-02-26T00:00:00"/>
    <n v="-21344.65"/>
    <s v="7267509"/>
    <s v="*9219 Dec '24 Cash Flow Loss/Retent Loss/Liab Ded"/>
    <s v="TML #9219 Dec Retention Losses"/>
    <n v="8524"/>
    <m/>
    <x v="172"/>
    <s v="Workers Comp"/>
  </r>
  <r>
    <n v="3183263"/>
    <s v="KR"/>
    <m/>
    <d v="2025-03-01T00:00:00"/>
    <d v="2025-03-18T00:00:00"/>
    <n v="-69922.789999999994"/>
    <s v="7267851"/>
    <s v="*9219 Jan 25 W/C Audit, Liab Ded, Ret/Cash Flow Lo"/>
    <s v="TML #9219 Jan 25 Workers Comp Audit"/>
    <n v="8524"/>
    <m/>
    <x v="172"/>
    <s v="Workers Comp"/>
  </r>
  <r>
    <n v="3184806"/>
    <s v="KR"/>
    <m/>
    <d v="2025-06-01T00:00:00"/>
    <d v="2025-06-25T00:00:00"/>
    <n v="-22643.34"/>
    <s v="7269419"/>
    <s v="*9219 Apr '25 Retention Losses &amp; Liability Deduct"/>
    <s v="TML #9219 Apr '25 Retention Losses"/>
    <n v="8524"/>
    <m/>
    <x v="172"/>
    <s v="Workers Comp"/>
  </r>
  <r>
    <n v="3185767"/>
    <s v="KR"/>
    <m/>
    <d v="2025-08-01T00:00:00"/>
    <d v="2025-08-27T00:00:00"/>
    <n v="-7048.85"/>
    <s v="7270480"/>
    <s v="*9219 FY25 Prop, Ret Losses, Liab Ded, Cash Fl Los"/>
    <s v="TML #9219 Jun '25 Retention Losses"/>
    <n v="8524"/>
    <m/>
    <x v="172"/>
    <s v="Workers Comp"/>
  </r>
  <r>
    <n v="5100086425"/>
    <s v="RE"/>
    <s v="4041"/>
    <d v="2024-10-04T00:00:00"/>
    <d v="2024-10-09T00:00:00"/>
    <n v="-16152"/>
    <s v="7265434"/>
    <s v="*BSW579650"/>
    <s v="Chlorine Ton Containers"/>
    <n v="8611"/>
    <m/>
    <x v="173"/>
    <s v="Water Department"/>
  </r>
  <r>
    <n v="5100086739"/>
    <s v="RE"/>
    <s v="4041"/>
    <d v="2024-11-04T00:00:00"/>
    <d v="2024-11-13T00:00:00"/>
    <n v="-10095"/>
    <s v="7266011"/>
    <s v="*BSW586437"/>
    <s v="Chlorine Ton Containers"/>
    <n v="8611"/>
    <m/>
    <x v="173"/>
    <s v="Water Department"/>
  </r>
  <r>
    <n v="5100086909"/>
    <s v="RE"/>
    <s v="4041"/>
    <d v="2024-11-18T00:00:00"/>
    <d v="2024-12-03T00:00:00"/>
    <n v="-22209"/>
    <s v="7266212"/>
    <s v="*BSW589379 &amp; BSW590270"/>
    <s v="Liquid Chlorine: One Ton Cylinder"/>
    <n v="8611"/>
    <m/>
    <x v="173"/>
    <s v="Water Department"/>
  </r>
  <r>
    <n v="5100086910"/>
    <s v="RE"/>
    <s v="4041"/>
    <d v="2024-11-22T00:00:00"/>
    <d v="2024-12-03T00:00:00"/>
    <n v="-8076"/>
    <s v="7266337"/>
    <s v="*BSW590269"/>
    <s v="Chlorine Ton Containers"/>
    <n v="8611"/>
    <m/>
    <x v="173"/>
    <s v="Water Department"/>
  </r>
  <r>
    <n v="5100086983"/>
    <s v="RE"/>
    <s v="4041"/>
    <d v="2024-10-22T00:00:00"/>
    <d v="2024-12-10T00:00:00"/>
    <n v="-22209"/>
    <s v="7266337"/>
    <s v="*BSW583470"/>
    <s v="Liquid Chlorine: One Ton Cylinder"/>
    <n v="8611"/>
    <m/>
    <x v="173"/>
    <s v="Water Department"/>
  </r>
  <r>
    <n v="5100087058"/>
    <s v="RE"/>
    <s v="4041"/>
    <d v="2024-12-12T00:00:00"/>
    <d v="2024-12-18T00:00:00"/>
    <n v="-22209"/>
    <s v="7266463"/>
    <s v="*BSW594016"/>
    <s v="Liquid Chlorine: One Ton Cylinder"/>
    <n v="8611"/>
    <m/>
    <x v="173"/>
    <s v="Water Department"/>
  </r>
  <r>
    <n v="5100087145"/>
    <s v="RE"/>
    <s v="4041"/>
    <d v="2024-12-20T00:00:00"/>
    <d v="2024-12-31T00:00:00"/>
    <n v="-8076"/>
    <s v="7266734"/>
    <s v="*BSW595758"/>
    <s v="Chlorine Ton Containers"/>
    <n v="8611"/>
    <m/>
    <x v="173"/>
    <s v="Water Department"/>
  </r>
  <r>
    <n v="5100087249"/>
    <s v="RE"/>
    <s v="4041"/>
    <d v="2025-01-13T00:00:00"/>
    <d v="2025-01-14T00:00:00"/>
    <n v="-22209"/>
    <s v="7267015"/>
    <s v="*BSW599298"/>
    <s v="Liquid Chlorine: One Ton Cylinder"/>
    <n v="8611"/>
    <m/>
    <x v="173"/>
    <s v="Water Department"/>
  </r>
  <r>
    <n v="5100087263"/>
    <s v="RE"/>
    <s v="4041"/>
    <d v="2025-01-08T00:00:00"/>
    <d v="2025-01-14T00:00:00"/>
    <n v="-10095"/>
    <s v="7266938"/>
    <s v="*BSW598839"/>
    <s v="Chlorine Ton Containers"/>
    <n v="8611"/>
    <m/>
    <x v="173"/>
    <s v="Water Department"/>
  </r>
  <r>
    <n v="5100087374"/>
    <s v="RE"/>
    <s v="4041"/>
    <d v="2025-01-27T00:00:00"/>
    <d v="2025-01-29T00:00:00"/>
    <n v="-10095"/>
    <s v="7267281"/>
    <s v="*BSW602107"/>
    <s v="Chlorine Ton Containers"/>
    <n v="8611"/>
    <m/>
    <x v="173"/>
    <s v="Water Department"/>
  </r>
  <r>
    <n v="5100087487"/>
    <s v="RE"/>
    <s v="4041"/>
    <d v="2025-02-04T00:00:00"/>
    <d v="2025-02-11T00:00:00"/>
    <n v="-3440"/>
    <s v="7267378"/>
    <s v="*BSW604299"/>
    <s v="Sodium Bisulfate Totes"/>
    <n v="8611"/>
    <m/>
    <x v="173"/>
    <s v="Water Department"/>
  </r>
  <r>
    <n v="5100087510"/>
    <s v="RE"/>
    <s v="4041"/>
    <d v="2025-02-10T00:00:00"/>
    <d v="2025-02-14T00:00:00"/>
    <n v="-2640"/>
    <s v="7267510"/>
    <s v="*BSW605243"/>
    <s v="Sodium Bisulfate Totes"/>
    <n v="8611"/>
    <m/>
    <x v="173"/>
    <s v="Water Department"/>
  </r>
  <r>
    <n v="5100087602"/>
    <s v="RE"/>
    <s v="4041"/>
    <d v="2025-02-19T00:00:00"/>
    <d v="2025-02-25T00:00:00"/>
    <n v="-1320"/>
    <s v="7267660"/>
    <s v="*BSW607270"/>
    <s v="Sodium Bisulfate Totes"/>
    <n v="8611"/>
    <m/>
    <x v="173"/>
    <s v="Water Department"/>
  </r>
  <r>
    <n v="5100087615"/>
    <s v="RE"/>
    <s v="4041"/>
    <d v="2025-02-24T00:00:00"/>
    <d v="2025-02-25T00:00:00"/>
    <n v="-10095"/>
    <s v="7267746"/>
    <s v="*BSW608011"/>
    <s v="Chlorine Ton Containers"/>
    <n v="8611"/>
    <m/>
    <x v="173"/>
    <s v="Water Department"/>
  </r>
  <r>
    <n v="5100087654"/>
    <s v="RE"/>
    <s v="4041"/>
    <d v="2025-02-26T00:00:00"/>
    <d v="2025-03-04T00:00:00"/>
    <n v="-22209"/>
    <s v="7267746"/>
    <s v="*BSW608936"/>
    <s v="Liquid Chlorine: One Ton Cylinder"/>
    <n v="8611"/>
    <m/>
    <x v="173"/>
    <s v="Water Department"/>
  </r>
  <r>
    <n v="5100087807"/>
    <s v="RE"/>
    <s v="4041"/>
    <d v="2025-03-19T00:00:00"/>
    <d v="2025-03-27T00:00:00"/>
    <n v="-10095"/>
    <s v="7268119"/>
    <s v="*BSW613202"/>
    <s v="Chlorine Ton Containers"/>
    <n v="8611"/>
    <m/>
    <x v="173"/>
    <s v="Water Department"/>
  </r>
  <r>
    <n v="5100087917"/>
    <s v="RE"/>
    <s v="4041"/>
    <d v="2025-04-02T00:00:00"/>
    <d v="2025-04-09T00:00:00"/>
    <n v="-22209"/>
    <s v="7268347"/>
    <s v="*BSW615848"/>
    <s v="Liquid Chlorine One Ton Cylinders"/>
    <n v="8611"/>
    <m/>
    <x v="173"/>
    <s v="Water Department"/>
  </r>
  <r>
    <n v="5100088024"/>
    <s v="RE"/>
    <s v="4041"/>
    <d v="2025-04-17T00:00:00"/>
    <d v="2025-04-23T00:00:00"/>
    <n v="-8076"/>
    <s v="7268532"/>
    <s v="*BSW619349"/>
    <s v="Chlorine Ton Containers"/>
    <n v="8611"/>
    <m/>
    <x v="173"/>
    <s v="Water Department"/>
  </r>
  <r>
    <n v="5100088103"/>
    <s v="RE"/>
    <s v="4041"/>
    <d v="2025-04-29T00:00:00"/>
    <d v="2025-05-06T00:00:00"/>
    <n v="-22209"/>
    <s v="7268783"/>
    <s v="*BSW621183"/>
    <s v="Liquid Chlorine: One Ton Cylinder"/>
    <n v="8611"/>
    <m/>
    <x v="173"/>
    <s v="Water Department"/>
  </r>
  <r>
    <n v="5100088492"/>
    <s v="RE"/>
    <s v="4041"/>
    <d v="2025-05-21T00:00:00"/>
    <d v="2025-06-10T00:00:00"/>
    <n v="-8076"/>
    <s v="7269230"/>
    <s v="*BSW626028"/>
    <s v="Chlorine Ton Containers"/>
    <n v="8611"/>
    <m/>
    <x v="173"/>
    <s v="Water Department"/>
  </r>
  <r>
    <n v="5100088494"/>
    <s v="RE"/>
    <s v="4041"/>
    <d v="2025-05-29T00:00:00"/>
    <d v="2025-06-10T00:00:00"/>
    <n v="-20190"/>
    <s v="7269230"/>
    <s v="*BSW627609"/>
    <s v="Liquid Chlorine: One Ton Cylinder"/>
    <n v="8611"/>
    <m/>
    <x v="173"/>
    <s v="Water Department"/>
  </r>
  <r>
    <n v="5100088621"/>
    <s v="RE"/>
    <s v="4041"/>
    <d v="2025-06-09T00:00:00"/>
    <d v="2025-06-16T00:00:00"/>
    <n v="-10095"/>
    <s v="7269420"/>
    <s v="*BSW629714"/>
    <s v="Chlorine Ton Containers"/>
    <n v="8611"/>
    <m/>
    <x v="173"/>
    <s v="Water Department"/>
  </r>
  <r>
    <n v="5100088822"/>
    <s v="RE"/>
    <s v="4041"/>
    <d v="2025-07-02T00:00:00"/>
    <d v="2025-07-16T00:00:00"/>
    <n v="-20190"/>
    <s v="7269752"/>
    <s v="*BSW635034"/>
    <s v="Liquid Chlorine: One Ton Cylinder"/>
    <n v="8611"/>
    <m/>
    <x v="173"/>
    <s v="Water Department"/>
  </r>
  <r>
    <n v="5100088865"/>
    <s v="RE"/>
    <s v="4041"/>
    <d v="2025-07-17T00:00:00"/>
    <d v="2025-07-23T00:00:00"/>
    <n v="-20190"/>
    <s v="7270046"/>
    <s v="*BSW637943"/>
    <s v="Liquid Chlorine: One Ton Cylinder"/>
    <n v="8611"/>
    <m/>
    <x v="173"/>
    <s v="Water Department"/>
  </r>
  <r>
    <n v="5100088976"/>
    <s v="RE"/>
    <s v="4041"/>
    <d v="2025-07-25T00:00:00"/>
    <d v="2025-08-05T00:00:00"/>
    <n v="-8076"/>
    <s v="7270255"/>
    <s v="*BSW639740"/>
    <s v="Chlorine Ton Containers"/>
    <n v="8611"/>
    <m/>
    <x v="173"/>
    <s v="Water Department"/>
  </r>
  <r>
    <n v="5100089041"/>
    <s v="RE"/>
    <s v="4041"/>
    <d v="2025-08-06T00:00:00"/>
    <d v="2025-08-12T00:00:00"/>
    <n v="-10095"/>
    <s v="7270376"/>
    <s v="*BSW642473"/>
    <s v="Chlorine Ton Containers"/>
    <n v="8611"/>
    <m/>
    <x v="173"/>
    <s v="Water Department"/>
  </r>
  <r>
    <n v="5100089042"/>
    <s v="RE"/>
    <s v="4041"/>
    <d v="2025-06-27T00:00:00"/>
    <d v="2025-08-12T00:00:00"/>
    <n v="-10095"/>
    <s v="7270255"/>
    <s v="*BSW633816"/>
    <s v="Chlorine Ton Containers"/>
    <n v="8611"/>
    <m/>
    <x v="173"/>
    <s v="Water Department"/>
  </r>
  <r>
    <n v="5100089266"/>
    <s v="RE"/>
    <s v="4041"/>
    <d v="2025-08-12T00:00:00"/>
    <d v="2025-08-27T00:00:00"/>
    <n v="-20190"/>
    <s v="7270481"/>
    <s v="*BSW643596"/>
    <s v="Liquid Chlorine: One Ton Cylinder"/>
    <n v="8611"/>
    <m/>
    <x v="173"/>
    <s v="Water Department"/>
  </r>
  <r>
    <n v="5100089425"/>
    <s v="RE"/>
    <s v="4041"/>
    <d v="2025-09-03T00:00:00"/>
    <d v="2025-09-16T00:00:00"/>
    <n v="-10095"/>
    <s v="7270828"/>
    <s v="*BSW648207"/>
    <s v="Chlorine Ton Containers"/>
    <n v="8611"/>
    <m/>
    <x v="173"/>
    <s v="Water Department"/>
  </r>
  <r>
    <n v="5100089437"/>
    <s v="RE"/>
    <s v="4041"/>
    <d v="2025-09-10T00:00:00"/>
    <d v="2025-09-16T00:00:00"/>
    <n v="-20190"/>
    <s v="7270950"/>
    <s v="*BSW649404"/>
    <s v="Liquid Chlorine: One Ton Cylinder"/>
    <n v="8611"/>
    <m/>
    <x v="173"/>
    <s v="Water Department"/>
  </r>
  <r>
    <n v="3181638"/>
    <s v="KR"/>
    <s v="0001"/>
    <d v="2024-10-23T00:00:00"/>
    <d v="2024-10-31T00:00:00"/>
    <n v="-21"/>
    <s v="3181985"/>
    <s v="*April Hilbrich Commission Renewal for Notary"/>
    <s v="Secretary of State #April Hilbrich Commission Rene"/>
    <n v="8618"/>
    <s v="B"/>
    <x v="174"/>
    <s v="City Secretary"/>
  </r>
  <r>
    <n v="3182683"/>
    <s v="KR"/>
    <s v="0001"/>
    <d v="2025-01-28T00:00:00"/>
    <d v="2025-01-28T00:00:00"/>
    <n v="-360"/>
    <s v="7267016"/>
    <s v="*2/2/25 All Hazards Incident Commander Course"/>
    <s v="Michael Belt #2/2/25 All Hazards Incident Commande"/>
    <n v="8620"/>
    <m/>
    <x v="175"/>
    <s v="Fire"/>
  </r>
  <r>
    <n v="3185111"/>
    <s v="KR"/>
    <s v="0001"/>
    <d v="2025-07-22T00:00:00"/>
    <d v="2025-07-22T00:00:00"/>
    <n v="-442"/>
    <s v="3185237"/>
    <s v="*7/17/25 Severe Weather Response"/>
    <s v="Michael Belt #7/17/25 Severe Weather Response"/>
    <n v="8620"/>
    <m/>
    <x v="175"/>
    <s v="Fire"/>
  </r>
  <r>
    <n v="3185230"/>
    <s v="KR"/>
    <s v="0001"/>
    <d v="2025-07-22T00:00:00"/>
    <d v="2025-07-22T00:00:00"/>
    <n v="-374"/>
    <s v="7269869"/>
    <s v="*7/17/25 Severe Weather Response"/>
    <s v="Michael Belt #7/17/25 Severe Weather Response"/>
    <n v="8620"/>
    <m/>
    <x v="175"/>
    <s v="Fire"/>
  </r>
  <r>
    <n v="3186229"/>
    <s v="KR"/>
    <s v="0001"/>
    <d v="2025-09-23T00:00:00"/>
    <d v="2025-09-23T00:00:00"/>
    <n v="-249"/>
    <s v="7270951"/>
    <s v="*9/29/25 T-PUB250 Response to Recovery"/>
    <s v="Michael Belt #9/29/25 T-PUB250 Response to Recover"/>
    <n v="8620"/>
    <m/>
    <x v="175"/>
    <s v="Fire"/>
  </r>
  <r>
    <n v="3182190"/>
    <s v="KR"/>
    <s v="4043"/>
    <d v="2024-12-06T00:00:00"/>
    <d v="2024-12-11T00:00:00"/>
    <n v="-360.5"/>
    <s v="7266338"/>
    <s v="*2773 Community Center Refund"/>
    <s v="Ducks Unlimited #2773 Refund Deposit"/>
    <n v="8724"/>
    <m/>
    <x v="176"/>
    <s v="Community Center"/>
  </r>
  <r>
    <n v="3182601"/>
    <s v="KR"/>
    <s v="0001"/>
    <d v="2025-01-13T00:00:00"/>
    <d v="2025-01-21T00:00:00"/>
    <n v="-486"/>
    <s v="7266939"/>
    <s v="*SIN393582"/>
    <s v="Priority Dispatch-#SIN393582"/>
    <n v="8770"/>
    <m/>
    <x v="177"/>
    <s v="Dispatch"/>
  </r>
  <r>
    <n v="3184364"/>
    <s v="KR"/>
    <s v="0001"/>
    <d v="2025-04-28T00:00:00"/>
    <d v="2025-05-28T00:00:00"/>
    <n v="-8400"/>
    <s v="7268989"/>
    <s v="*SIN404630"/>
    <s v="Priority Dispatch #SIN404630"/>
    <n v="8770"/>
    <m/>
    <x v="177"/>
    <s v="Dispatch"/>
  </r>
  <r>
    <n v="5100088745"/>
    <s v="RE"/>
    <s v="4041"/>
    <d v="2025-05-24T00:00:00"/>
    <d v="2025-07-09T00:00:00"/>
    <n v="-2810"/>
    <s v="7269645"/>
    <s v="*S142517575.001"/>
    <s v="Advanced Control Expert"/>
    <n v="8898"/>
    <m/>
    <x v="178"/>
    <s v="Water Department"/>
  </r>
  <r>
    <n v="5100089533"/>
    <s v="RE"/>
    <s v="0001"/>
    <d v="2025-09-04T00:00:00"/>
    <d v="2025-09-30T00:00:00"/>
    <n v="-2259"/>
    <s v="7271111"/>
    <s v="*S142998790.001"/>
    <s v="IDE 30-S2222 SLK SS FUSE BOOTS"/>
    <n v="8898"/>
    <m/>
    <x v="178"/>
    <s v="Traffic Control"/>
  </r>
  <r>
    <n v="5100089040"/>
    <s v="RE"/>
    <s v="4041"/>
    <d v="2025-07-24T00:00:00"/>
    <d v="2025-08-12T00:00:00"/>
    <n v="-5445"/>
    <s v="7270256"/>
    <s v="*S142575457.001"/>
    <s v="Control Expert Level 1"/>
    <n v="8898"/>
    <m/>
    <x v="178"/>
    <s v="Water Department"/>
  </r>
  <r>
    <n v="3184837"/>
    <s v="KR"/>
    <s v="6064"/>
    <d v="2025-04-29T00:00:00"/>
    <d v="2025-07-01T00:00:00"/>
    <n v="-400"/>
    <s v="7269508"/>
    <s v="*Victoria Main Street 4/29/25"/>
    <s v="McD Trailers #Victoria Main Street 4/29/25"/>
    <n v="9049"/>
    <m/>
    <x v="179"/>
    <s v="Main Street"/>
  </r>
  <r>
    <n v="5100087535"/>
    <s v="RE"/>
    <s v="6064"/>
    <d v="2024-10-15T00:00:00"/>
    <d v="2025-02-18T00:00:00"/>
    <n v="-1060"/>
    <s v="7267379"/>
    <s v="*000896"/>
    <s v="Labor for Install"/>
    <n v="9049"/>
    <m/>
    <x v="179"/>
    <s v="Main Street"/>
  </r>
  <r>
    <n v="5100087674"/>
    <s v="RE"/>
    <s v="4045"/>
    <d v="2025-03-03T00:00:00"/>
    <d v="2025-03-08T00:00:00"/>
    <n v="-4300"/>
    <s v="7267852"/>
    <s v="*13167"/>
    <s v="18' Big Tex Utility Trailer"/>
    <n v="9049"/>
    <m/>
    <x v="179"/>
    <s v="Environmental Services"/>
  </r>
  <r>
    <n v="3181618"/>
    <s v="KR"/>
    <s v="4045"/>
    <d v="2024-10-21T00:00:00"/>
    <d v="2024-10-29T00:00:00"/>
    <n v="-25"/>
    <s v="7265554"/>
    <s v="*30074 October Chamber Luncheon-Darryl Lesak"/>
    <s v="Victoria Chamber of Commerce #30074"/>
    <n v="9100"/>
    <m/>
    <x v="180"/>
    <s v="Environmental Services"/>
  </r>
  <r>
    <n v="3181677"/>
    <s v="KR"/>
    <s v="0001"/>
    <d v="2024-10-21T00:00:00"/>
    <d v="2024-11-05T00:00:00"/>
    <n v="-25"/>
    <s v="7266013"/>
    <s v="*30079 Chief George Gamez Oct Luncheon"/>
    <s v="Victoria Chamber of Commerce #30079 Chief George G"/>
    <n v="9100"/>
    <s v="F"/>
    <x v="180"/>
    <s v="Fire"/>
  </r>
  <r>
    <n v="3182270"/>
    <s v="KR"/>
    <s v="0001"/>
    <d v="2024-11-19T00:00:00"/>
    <d v="2024-12-18T00:00:00"/>
    <n v="-50"/>
    <s v="7266464"/>
    <s v="*30176 Luncheon:  Ferrell, Crocker"/>
    <s v="Victoria Chamber of Commerce #30176 Luncheon:  Fer"/>
    <n v="9100"/>
    <m/>
    <x v="180"/>
    <s v="City Manager"/>
  </r>
  <r>
    <n v="3186345"/>
    <s v="KR"/>
    <s v="0001"/>
    <d v="2025-09-10T00:00:00"/>
    <d v="2025-09-30T00:00:00"/>
    <n v="-100"/>
    <m/>
    <s v="*9/10/25 Luncheon"/>
    <s v="Chamber of Commerce #9/10/25 Luncheon"/>
    <n v="9100"/>
    <m/>
    <x v="180"/>
    <s v="City Manager"/>
  </r>
  <r>
    <n v="3186011"/>
    <s v="KR"/>
    <s v="0001"/>
    <d v="2024-10-21T00:00:00"/>
    <d v="2025-09-10T00:00:00"/>
    <n v="-50"/>
    <s v="7270742"/>
    <s v="*30076 Totah/Bell, Oct Chamber Lunches"/>
    <s v="Victoria Chamber of Commerce"/>
    <n v="9100"/>
    <m/>
    <x v="180"/>
    <s v="Municipal Court"/>
  </r>
  <r>
    <n v="3181725"/>
    <s v="KR"/>
    <s v="0001"/>
    <d v="2024-10-21T00:00:00"/>
    <d v="2024-11-06T00:00:00"/>
    <n v="-4082.74"/>
    <s v="3181860"/>
    <s v="*30027 State of the City"/>
    <s v="Victoria Chamber of Commerce #30027"/>
    <n v="9100"/>
    <m/>
    <x v="180"/>
    <s v="Non-departmental"/>
  </r>
  <r>
    <n v="3181859"/>
    <s v="KR"/>
    <s v="0001"/>
    <d v="2024-10-21T00:00:00"/>
    <d v="2024-11-07T00:00:00"/>
    <n v="-4082.74"/>
    <s v="7266013"/>
    <s v="*30027 State of the City"/>
    <s v="Victoira Chamber of Commerce #30027"/>
    <n v="9100"/>
    <s v="F"/>
    <x v="180"/>
    <s v="Non-departmental"/>
  </r>
  <r>
    <n v="3182272"/>
    <s v="KR"/>
    <s v="0001"/>
    <d v="2024-11-19T00:00:00"/>
    <d v="2024-12-18T00:00:00"/>
    <n v="-1500"/>
    <s v="7266464"/>
    <s v="*30172 STTC Annual Transportation Event Sponsor"/>
    <s v="Victoria Chamber of Commerce #30172"/>
    <n v="9100"/>
    <m/>
    <x v="180"/>
    <s v="Non-departmental"/>
  </r>
  <r>
    <n v="3182927"/>
    <s v="KR"/>
    <s v="0001"/>
    <d v="2025-01-22T00:00:00"/>
    <d v="2025-02-19T00:00:00"/>
    <n v="-2000"/>
    <s v="7267380"/>
    <s v="*30335 Annual Chamber Banquest Gold Sponsor"/>
    <s v="Chamber of Commerce #30335"/>
    <n v="9100"/>
    <m/>
    <x v="180"/>
    <s v="Non-departmental"/>
  </r>
  <r>
    <n v="3183134"/>
    <s v="KR"/>
    <s v="0001"/>
    <d v="2025-02-03T00:00:00"/>
    <d v="2025-03-08T00:00:00"/>
    <n v="-1860"/>
    <s v="7267747"/>
    <s v="*30437 Membership Dues"/>
    <s v="Victoria Chamber of Commerce #30437 Membership Due"/>
    <n v="9100"/>
    <m/>
    <x v="180"/>
    <s v="Non-departmental"/>
  </r>
  <r>
    <n v="3181691"/>
    <s v="KR"/>
    <s v="0001"/>
    <d v="2024-10-21T00:00:00"/>
    <d v="2024-11-05T00:00:00"/>
    <n v="-175"/>
    <s v="7266013"/>
    <s v="*30077 Luncheon-Production Crew"/>
    <s v="Victoria Chamber of Commerce #30077 Production Cre"/>
    <n v="9100"/>
    <s v="F"/>
    <x v="180"/>
    <s v="Communications"/>
  </r>
  <r>
    <n v="3181954"/>
    <s v="KR"/>
    <s v="0001"/>
    <d v="2024-10-22T00:00:00"/>
    <d v="2024-11-19T00:00:00"/>
    <n v="-150"/>
    <s v="3181966"/>
    <s v="*30096"/>
    <s v="Victoria Chamber of Commerce #2784"/>
    <n v="9100"/>
    <m/>
    <x v="180"/>
    <s v="Police"/>
  </r>
  <r>
    <n v="3181965"/>
    <s v="KR"/>
    <s v="0001"/>
    <d v="2024-10-22T00:00:00"/>
    <d v="2024-11-19T00:00:00"/>
    <n v="-150"/>
    <s v="7266012"/>
    <s v="*30096 Oct Luncheon"/>
    <s v="Victoria Chamber of Commerce #2784"/>
    <n v="9100"/>
    <m/>
    <x v="180"/>
    <s v="Police"/>
  </r>
  <r>
    <n v="3182249"/>
    <s v="KR"/>
    <s v="0001"/>
    <d v="2024-11-19T00:00:00"/>
    <d v="2024-12-16T00:00:00"/>
    <n v="-25"/>
    <s v="7266464"/>
    <s v="*30177 November Luncheon-John Turner"/>
    <s v="Victoria Chamber of Commerce #30177 November Lunch"/>
    <n v="9100"/>
    <m/>
    <x v="180"/>
    <s v="Police"/>
  </r>
  <r>
    <n v="3183147"/>
    <s v="KR"/>
    <s v="0001"/>
    <d v="2025-02-18T00:00:00"/>
    <d v="2025-03-08T00:00:00"/>
    <n v="-75"/>
    <s v="7267747"/>
    <s v="*30412 Feb Luncheon (Moya, Fetters, Turner)"/>
    <s v="Victoria Chamber of Commerce #30412"/>
    <n v="9100"/>
    <m/>
    <x v="180"/>
    <s v="Police"/>
  </r>
  <r>
    <n v="3185115"/>
    <s v="KR"/>
    <s v="0001"/>
    <d v="2025-07-22T00:00:00"/>
    <d v="2025-07-22T00:00:00"/>
    <n v="-326.5"/>
    <s v="7269870"/>
    <s v="*7/27/25 2025 APCO Conference"/>
    <s v="Martha Garza #7/27/25 2025 APCO Conference"/>
    <n v="9129"/>
    <m/>
    <x v="181"/>
    <s v="Dispatch"/>
  </r>
  <r>
    <n v="3185112"/>
    <s v="KR"/>
    <s v="0001"/>
    <d v="2025-07-22T00:00:00"/>
    <d v="2025-07-22T00:00:00"/>
    <n v="-326.5"/>
    <s v="7269871"/>
    <s v="*7/27/25 2025 APCO Conference"/>
    <s v="Ralph Buentello #7/27/25 2025 APCO Conference"/>
    <n v="9188"/>
    <m/>
    <x v="182"/>
    <s v="Dispatch"/>
  </r>
  <r>
    <n v="5100086776"/>
    <s v="RE"/>
    <s v="4041"/>
    <d v="2024-11-09T00:00:00"/>
    <d v="2024-11-18T00:00:00"/>
    <n v="-3942.8"/>
    <s v="7266014"/>
    <s v="*10100"/>
    <s v="#10 Billing Envelopes With Teaser"/>
    <n v="9348"/>
    <m/>
    <x v="183"/>
    <s v="Water Department"/>
  </r>
  <r>
    <n v="5100086777"/>
    <s v="RE"/>
    <s v="5057"/>
    <d v="2024-11-09T00:00:00"/>
    <d v="2024-11-18T00:00:00"/>
    <n v="-843"/>
    <s v="7266014"/>
    <s v="*10099"/>
    <s v="#10-SPECIAL WINDOW ENV."/>
    <n v="9348"/>
    <m/>
    <x v="183"/>
    <s v="Print Shop"/>
  </r>
  <r>
    <n v="5100087672"/>
    <s v="RE"/>
    <s v="4041"/>
    <d v="2025-03-03T00:00:00"/>
    <d v="2025-03-08T00:00:00"/>
    <n v="-3652.8"/>
    <s v="7267853"/>
    <s v="*10117"/>
    <s v="#9 24# White Wove Window Envelope"/>
    <n v="9348"/>
    <m/>
    <x v="183"/>
    <s v="Water Department"/>
  </r>
  <r>
    <n v="5100087673"/>
    <s v="RE"/>
    <s v="4041"/>
    <d v="2025-03-03T00:00:00"/>
    <d v="2025-03-08T00:00:00"/>
    <n v="-3942.8"/>
    <s v="7267853"/>
    <s v="*10116"/>
    <s v="#10 Billing Envelopes with Teaser"/>
    <n v="9348"/>
    <m/>
    <x v="183"/>
    <s v="Water Department"/>
  </r>
  <r>
    <n v="5100089097"/>
    <s v="RE"/>
    <s v="4041"/>
    <d v="2025-08-12T00:00:00"/>
    <d v="2025-08-18T00:00:00"/>
    <n v="-3988"/>
    <s v="7270482"/>
    <s v="*10119"/>
    <s v="#9 Billing Envelopes"/>
    <n v="9348"/>
    <m/>
    <x v="183"/>
    <s v="Water Department"/>
  </r>
  <r>
    <n v="5100089098"/>
    <s v="RE"/>
    <s v="4041"/>
    <d v="2025-08-12T00:00:00"/>
    <d v="2025-08-18T00:00:00"/>
    <n v="-4254.8"/>
    <s v="7270482"/>
    <s v="*10118"/>
    <s v="#10 Billing Envelope with Teaser"/>
    <n v="9348"/>
    <m/>
    <x v="183"/>
    <s v="Water Department"/>
  </r>
  <r>
    <n v="3181580"/>
    <s v="KR"/>
    <s v="0001"/>
    <d v="2024-10-21T00:00:00"/>
    <d v="2024-10-28T00:00:00"/>
    <n v="-105"/>
    <s v="7265555"/>
    <s v="*Instructor Proficiency Certificates"/>
    <s v="TCOLE #Instructor Proficiency Certificates"/>
    <n v="9391"/>
    <m/>
    <x v="184"/>
    <s v="Police"/>
  </r>
  <r>
    <n v="3182443"/>
    <s v="KR"/>
    <s v="0001"/>
    <d v="2025-01-02T00:00:00"/>
    <d v="2025-01-09T00:00:00"/>
    <n v="-35"/>
    <s v="7266735"/>
    <s v="*Military Service Training Credit-Briley Yancey"/>
    <s v="TCOLE #Military Service Training Credit-Briley Yan"/>
    <n v="9391"/>
    <m/>
    <x v="184"/>
    <s v="Police"/>
  </r>
  <r>
    <n v="3183040"/>
    <s v="KR"/>
    <s v="0001"/>
    <d v="2025-02-26T00:00:00"/>
    <d v="2025-03-04T00:00:00"/>
    <n v="-245"/>
    <s v="7267662"/>
    <s v="*Instructor Proficiency Certificates"/>
    <s v="TCOLE #Instructor Proficiency Certificates"/>
    <n v="9391"/>
    <m/>
    <x v="184"/>
    <s v="Police"/>
  </r>
  <r>
    <n v="3185146"/>
    <s v="KR"/>
    <s v="0001"/>
    <d v="2025-07-14T00:00:00"/>
    <d v="2025-07-22T00:00:00"/>
    <n v="-70"/>
    <s v="7269872"/>
    <s v="*Military Service Training Credit"/>
    <s v="TCOLE #Military Service Training Credit"/>
    <n v="9391"/>
    <m/>
    <x v="184"/>
    <s v="Police"/>
  </r>
  <r>
    <n v="3185514"/>
    <s v="KR"/>
    <s v="0001"/>
    <d v="2025-08-07T00:00:00"/>
    <d v="2025-08-12T00:00:00"/>
    <n v="-1000"/>
    <s v="7270257"/>
    <s v="*Academy Training Renewal Application"/>
    <s v="TCOLE #Academy Training Renewal Application"/>
    <n v="9391"/>
    <m/>
    <x v="184"/>
    <s v="Police"/>
  </r>
  <r>
    <n v="3185724"/>
    <s v="KR"/>
    <s v="0001"/>
    <d v="2025-08-25T00:00:00"/>
    <d v="2025-08-26T00:00:00"/>
    <n v="-70"/>
    <s v="7270483"/>
    <s v="*Military Svc Training Credit-James Chancellor"/>
    <s v="TCOLE #James Chanc"/>
    <n v="9391"/>
    <m/>
    <x v="184"/>
    <s v="Police"/>
  </r>
  <r>
    <n v="5100087256"/>
    <s v="RE"/>
    <s v="0001"/>
    <d v="2024-12-31T00:00:00"/>
    <d v="2025-01-14T00:00:00"/>
    <n v="-2118.9899999999998"/>
    <s v="7266817"/>
    <s v="*209730 &amp; 2507941"/>
    <s v="Washed Concrete Sand"/>
    <n v="9402"/>
    <m/>
    <x v="185"/>
    <s v="Streets"/>
  </r>
  <r>
    <n v="3183850"/>
    <s v="KR"/>
    <s v="4043"/>
    <d v="2025-04-25T00:00:00"/>
    <d v="2025-04-29T00:00:00"/>
    <n v="-184"/>
    <s v="7268533"/>
    <s v="*4412 &amp; 3211 Community Center Refund"/>
    <s v="Ron Kocian #4412 &amp; 3211 Refund Conces Deposits"/>
    <n v="9406"/>
    <m/>
    <x v="186"/>
    <s v="Community Center"/>
  </r>
  <r>
    <n v="5100086847"/>
    <s v="RE"/>
    <s v="4041"/>
    <d v="2024-10-23T00:00:00"/>
    <d v="2024-11-20T00:00:00"/>
    <n v="-8066.8"/>
    <s v="7266015"/>
    <s v="*806788A"/>
    <s v="Caustic Soda:  50% Sodium Hydroxide"/>
    <n v="9419"/>
    <m/>
    <x v="187"/>
    <s v="Water Department"/>
  </r>
  <r>
    <n v="5100086848"/>
    <s v="RE"/>
    <s v="4041"/>
    <d v="2024-10-18T00:00:00"/>
    <d v="2024-11-20T00:00:00"/>
    <n v="-8046.16"/>
    <s v="7266015"/>
    <s v="*806787A"/>
    <s v="Caustic Soda:  50% Sodium Hydroxide"/>
    <n v="9419"/>
    <m/>
    <x v="187"/>
    <s v="Water Department"/>
  </r>
  <r>
    <n v="5100087505"/>
    <s v="RE"/>
    <s v="4041"/>
    <d v="2025-01-23T00:00:00"/>
    <d v="2025-02-14T00:00:00"/>
    <n v="-15056"/>
    <s v="7267381"/>
    <s v="*812528A &amp; 812529A"/>
    <s v="Caustic Soda:  50% Sodium Hydroxide"/>
    <n v="9419"/>
    <m/>
    <x v="187"/>
    <s v="Water Department"/>
  </r>
  <r>
    <n v="5100088047"/>
    <s v="RE"/>
    <s v="4041"/>
    <d v="2025-03-28T00:00:00"/>
    <d v="2025-04-29T00:00:00"/>
    <n v="-8782.5"/>
    <s v="7268534"/>
    <s v="*816931A"/>
    <s v="Caustic Soda:  50% Sodium Hydroxide"/>
    <n v="9419"/>
    <m/>
    <x v="187"/>
    <s v="Water Department"/>
  </r>
  <r>
    <n v="5100088050"/>
    <s v="RE"/>
    <s v="4041"/>
    <d v="2025-04-08T00:00:00"/>
    <d v="2025-04-29T00:00:00"/>
    <n v="-8741.25"/>
    <s v="7268534"/>
    <s v="*816932A"/>
    <s v="Caustic Soda:  50% Sodium Hydroxide"/>
    <n v="9419"/>
    <m/>
    <x v="187"/>
    <s v="Water Department"/>
  </r>
  <r>
    <n v="5100088252"/>
    <s v="RE"/>
    <s v="4041"/>
    <d v="2025-05-15T00:00:00"/>
    <d v="2025-05-28T00:00:00"/>
    <n v="-8642.23"/>
    <s v="7268990"/>
    <s v="*820658A"/>
    <s v="Caustic Soda:  50% Sodium Hydroxide"/>
    <n v="9419"/>
    <m/>
    <x v="187"/>
    <s v="Water Department"/>
  </r>
  <r>
    <n v="5100088253"/>
    <s v="RE"/>
    <s v="4041"/>
    <d v="2025-05-15T00:00:00"/>
    <d v="2025-05-28T00:00:00"/>
    <n v="-8653.32"/>
    <s v="7268990"/>
    <s v="*820657A"/>
    <s v="Caustic Soda:  50% Sodium Hydroxide"/>
    <n v="9419"/>
    <m/>
    <x v="187"/>
    <s v="Water Department"/>
  </r>
  <r>
    <n v="5100089268"/>
    <s v="RE"/>
    <s v="4041"/>
    <d v="2025-08-06T00:00:00"/>
    <d v="2025-08-27T00:00:00"/>
    <n v="-7648.94"/>
    <s v="7270484"/>
    <s v="*826342A"/>
    <s v="Caustic Soda:  50% Sodium Hydroxide"/>
    <n v="9419"/>
    <m/>
    <x v="187"/>
    <s v="Water Department"/>
  </r>
  <r>
    <n v="5100089270"/>
    <s v="RE"/>
    <s v="4041"/>
    <d v="2025-08-07T00:00:00"/>
    <d v="2025-08-27T00:00:00"/>
    <n v="-8595"/>
    <s v="7270484"/>
    <s v="*826343A"/>
    <s v="Caustic Soda:  50% Sodium Hydroxide"/>
    <n v="9419"/>
    <m/>
    <x v="187"/>
    <s v="Water Department"/>
  </r>
  <r>
    <n v="5100089438"/>
    <s v="RE"/>
    <s v="4041"/>
    <d v="2025-08-27T00:00:00"/>
    <d v="2025-09-16T00:00:00"/>
    <n v="-8061.3"/>
    <s v="7270829"/>
    <s v="*827121A"/>
    <s v="Caustic Soda:  50% Sodium Hydroxide"/>
    <n v="9419"/>
    <m/>
    <x v="187"/>
    <s v="Water Department"/>
  </r>
  <r>
    <n v="5100089439"/>
    <s v="RE"/>
    <s v="4041"/>
    <d v="2025-08-29T00:00:00"/>
    <d v="2025-09-16T00:00:00"/>
    <n v="-7922.72"/>
    <s v="7270829"/>
    <s v="*827120A"/>
    <s v="Caustic Soda:  50% Sodium Hydroxide"/>
    <n v="9419"/>
    <m/>
    <x v="187"/>
    <s v="Water Department"/>
  </r>
  <r>
    <n v="3182686"/>
    <s v="KR"/>
    <s v="0001"/>
    <d v="2025-01-23T00:00:00"/>
    <d v="2025-01-28T00:00:00"/>
    <n v="-140"/>
    <s v="7267017"/>
    <s v="*1/23/25 New Member Fee-L Wube/S Gallagher"/>
    <s v="Greater Gulf Coast Parks &amp; Recreation Assoc #1/23/"/>
    <n v="9444"/>
    <m/>
    <x v="188"/>
    <s v="Parks"/>
  </r>
  <r>
    <n v="5100086533"/>
    <s v="RE"/>
    <s v="1016"/>
    <d v="2024-10-14T00:00:00"/>
    <d v="2024-10-23T00:00:00"/>
    <n v="-41608"/>
    <s v="7265556"/>
    <s v="*55650"/>
    <s v="140303 Radar Speed Trailer M w/LPR"/>
    <n v="9495"/>
    <m/>
    <x v="189"/>
    <s v="Police"/>
  </r>
  <r>
    <n v="5100088054"/>
    <s v="RE"/>
    <s v="1015"/>
    <d v="2025-04-25T00:00:00"/>
    <d v="2025-04-30T00:00:00"/>
    <n v="-100"/>
    <s v="7268535"/>
    <s v="*Tejas Fest 2025 Photo Booth Deposit"/>
    <s v="C15-7196ST-PHOTO BOOTH 19.5 HRS OCT 3-4"/>
    <n v="9579"/>
    <m/>
    <x v="190"/>
    <s v="Motel Tax"/>
  </r>
  <r>
    <n v="5100087265"/>
    <s v="RE"/>
    <s v="6067"/>
    <d v="2025-01-03T00:00:00"/>
    <d v="2025-01-15T00:00:00"/>
    <n v="-6771"/>
    <s v="7266818"/>
    <s v="*014, 013, 002 , 002"/>
    <s v="Unit # 3026"/>
    <n v="9585"/>
    <m/>
    <x v="191"/>
    <s v="Convention &amp; Visitor's Bureau"/>
  </r>
  <r>
    <n v="3185458"/>
    <s v="KR"/>
    <s v="4043"/>
    <d v="2025-08-01T00:00:00"/>
    <d v="2025-08-07T00:00:00"/>
    <n v="-400"/>
    <s v="7270149"/>
    <s v="*2966 Community Center Deposit"/>
    <s v="FW Gross Alumni #2966 Refund Deposit"/>
    <n v="9820"/>
    <m/>
    <x v="192"/>
    <s v="Community Center"/>
  </r>
  <r>
    <n v="5100086435"/>
    <s v="RE"/>
    <s v="1031"/>
    <d v="2024-10-07T00:00:00"/>
    <d v="2024-10-09T00:00:00"/>
    <n v="-2159"/>
    <s v="7265435"/>
    <s v="*GB00540864"/>
    <s v="Apple iMac"/>
    <n v="9833"/>
    <m/>
    <x v="193"/>
    <s v="Information Technology"/>
  </r>
  <r>
    <n v="5100087102"/>
    <s v="RE"/>
    <s v="0001"/>
    <d v="2024-12-17T00:00:00"/>
    <d v="2024-12-30T00:00:00"/>
    <n v="-580.04"/>
    <s v="7266596"/>
    <s v="*GB00547055"/>
    <s v="Lenovo Docking Station"/>
    <n v="9833"/>
    <m/>
    <x v="193"/>
    <s v="Information Technology"/>
  </r>
  <r>
    <n v="5100087103"/>
    <s v="RE"/>
    <s v="0001"/>
    <d v="2024-12-18T00:00:00"/>
    <d v="2024-12-30T00:00:00"/>
    <n v="-3657.02"/>
    <s v="7266596"/>
    <s v="*GB00547141"/>
    <s v="Lenovo ThinkPad X1 Yoga"/>
    <n v="9833"/>
    <m/>
    <x v="193"/>
    <s v="Information Technology"/>
  </r>
  <r>
    <n v="5100087185"/>
    <s v="RE"/>
    <s v="0001"/>
    <d v="2025-01-08T00:00:00"/>
    <d v="2025-01-13T00:00:00"/>
    <n v="-371.82"/>
    <s v="7266940"/>
    <s v="*GB00548613"/>
    <s v="Lenovo 5YR Support"/>
    <n v="9833"/>
    <m/>
    <x v="193"/>
    <s v="Information Technology"/>
  </r>
  <r>
    <n v="5100089442"/>
    <s v="RE"/>
    <s v="0001"/>
    <d v="2025-09-08T00:00:00"/>
    <d v="2025-09-16T00:00:00"/>
    <n v="-1956.19"/>
    <s v="7270952"/>
    <s v="*GB00569803"/>
    <s v="Lenovo ThinkPad X1"/>
    <n v="9833"/>
    <m/>
    <x v="193"/>
    <s v="Information Technology"/>
  </r>
  <r>
    <n v="5100089520"/>
    <s v="RE"/>
    <s v="0001"/>
    <d v="2025-09-18T00:00:00"/>
    <d v="2025-09-30T00:00:00"/>
    <n v="-236.39"/>
    <s v="7271112"/>
    <s v="*GB00570494"/>
    <s v="Lenovo 5YR SupportLenovo 5YR Support"/>
    <n v="9833"/>
    <m/>
    <x v="193"/>
    <s v="Information Technology"/>
  </r>
  <r>
    <n v="5100089395"/>
    <s v="RE"/>
    <s v="0001"/>
    <d v="2025-08-29T00:00:00"/>
    <d v="2025-09-15T00:00:00"/>
    <n v="-40924.160000000003"/>
    <s v="7270830"/>
    <s v="*GB00569266"/>
    <s v="Microsoft SQL Server Software"/>
    <n v="9833"/>
    <m/>
    <x v="193"/>
    <s v="Development Services"/>
  </r>
  <r>
    <n v="5100086885"/>
    <s v="RE"/>
    <s v="0001"/>
    <d v="2024-11-21T00:00:00"/>
    <d v="2024-12-03T00:00:00"/>
    <n v="-906.8"/>
    <s v="7266213"/>
    <s v="*GB00545186"/>
    <s v="FortiNet FortiAP"/>
    <n v="9833"/>
    <m/>
    <x v="193"/>
    <s v="Fire"/>
  </r>
  <r>
    <n v="5100087003"/>
    <s v="RE"/>
    <s v="0001"/>
    <d v="2024-12-09T00:00:00"/>
    <d v="2024-12-13T00:00:00"/>
    <n v="-528.98"/>
    <s v="7266466"/>
    <s v="*GB00546397"/>
    <s v="FortiCare Contract"/>
    <n v="9833"/>
    <m/>
    <x v="193"/>
    <s v="Fire"/>
  </r>
  <r>
    <n v="5100086617"/>
    <s v="RE"/>
    <s v="5052"/>
    <d v="2024-10-23T00:00:00"/>
    <d v="2024-10-31T00:00:00"/>
    <n v="-29540.29"/>
    <s v="7265735"/>
    <s v="*GB00542164"/>
    <s v="DMARC Analyzer - T3"/>
    <n v="9833"/>
    <m/>
    <x v="193"/>
    <s v="Information Technology"/>
  </r>
  <r>
    <n v="5100086618"/>
    <s v="RE"/>
    <s v="5052"/>
    <d v="2024-10-23T00:00:00"/>
    <d v="2024-10-31T00:00:00"/>
    <n v="-42104"/>
    <s v="7265735"/>
    <s v="*GB00542124"/>
    <s v="BullWall Renewal"/>
    <n v="9833"/>
    <m/>
    <x v="193"/>
    <s v="Information Technology"/>
  </r>
  <r>
    <n v="5100086637"/>
    <s v="RE"/>
    <s v="5052"/>
    <d v="2024-10-31T00:00:00"/>
    <d v="2024-11-05T00:00:00"/>
    <n v="-39881.699999999997"/>
    <s v="7265850"/>
    <s v="*GB00543292"/>
    <s v="Zscaler Business Edi. Renewal"/>
    <n v="9833"/>
    <m/>
    <x v="193"/>
    <s v="Information Technology"/>
  </r>
  <r>
    <n v="5100088949"/>
    <s v="RE"/>
    <m/>
    <d v="2025-07-03T00:00:00"/>
    <d v="2025-07-29T00:00:00"/>
    <n v="-9670.8799999999992"/>
    <s v="7270047"/>
    <s v="*GB00563850, GB00563954"/>
    <s v="Adobe Acrobat STND"/>
    <n v="9833"/>
    <m/>
    <x v="193"/>
    <s v="Communications"/>
  </r>
  <r>
    <n v="5100086865"/>
    <s v="RE"/>
    <s v="5052"/>
    <d v="2024-11-12T00:00:00"/>
    <d v="2024-11-21T00:00:00"/>
    <n v="-6772"/>
    <s v="7266016"/>
    <s v="*GB00544103"/>
    <s v="InformaCast Fusion User Base"/>
    <n v="9833"/>
    <m/>
    <x v="193"/>
    <s v="Information Technology"/>
  </r>
  <r>
    <n v="5100087064"/>
    <s v="RE"/>
    <s v="5052"/>
    <d v="2024-12-11T00:00:00"/>
    <d v="2024-12-18T00:00:00"/>
    <n v="-209620.92"/>
    <s v="7266466"/>
    <s v="*GB00546666"/>
    <s v="NeoGov Payroll SVCS"/>
    <n v="9833"/>
    <m/>
    <x v="193"/>
    <s v="Information Technology"/>
  </r>
  <r>
    <n v="5100087065"/>
    <s v="RE"/>
    <s v="5052"/>
    <d v="2024-12-13T00:00:00"/>
    <d v="2024-12-18T00:00:00"/>
    <n v="-10951.58"/>
    <s v="7266596"/>
    <s v="*GB00546842"/>
    <s v="Cisco Smartnet 8X5NBD Renewal"/>
    <n v="9833"/>
    <m/>
    <x v="193"/>
    <s v="Information Technology"/>
  </r>
  <r>
    <n v="5100087153"/>
    <s v="RE"/>
    <s v="5052"/>
    <d v="2024-12-30T00:00:00"/>
    <d v="2025-01-07T00:00:00"/>
    <n v="-9077.57"/>
    <s v="7266819"/>
    <s v="*GB00548151"/>
    <s v="SolarWinds DPA Renewal"/>
    <n v="9833"/>
    <m/>
    <x v="193"/>
    <s v="Information Technology"/>
  </r>
  <r>
    <n v="5100087534"/>
    <s v="RE"/>
    <s v="5052"/>
    <d v="2025-02-02T00:00:00"/>
    <d v="2025-02-18T00:00:00"/>
    <n v="-25767.61"/>
    <s v="7267382"/>
    <s v="*GB00551064"/>
    <s v="JAMF for IOS"/>
    <n v="9833"/>
    <m/>
    <x v="193"/>
    <s v="Information Technology"/>
  </r>
  <r>
    <n v="5100087637"/>
    <s v="RE"/>
    <s v="5052"/>
    <d v="2025-02-20T00:00:00"/>
    <d v="2025-03-04T00:00:00"/>
    <n v="-2211.2399999999998"/>
    <s v="7267663"/>
    <s v="*GB00552240"/>
    <s v="Fortiswitch Training- Virtual Classroom"/>
    <n v="9833"/>
    <m/>
    <x v="193"/>
    <s v="Information Technology"/>
  </r>
  <r>
    <n v="5100088915"/>
    <s v="RE"/>
    <s v="5052"/>
    <d v="2025-06-03T00:00:00"/>
    <d v="2025-07-28T00:00:00"/>
    <n v="-1406.2"/>
    <s v="7270047"/>
    <s v="*GB00561058"/>
    <s v="Zix Email Encryption Renewal"/>
    <n v="9833"/>
    <m/>
    <x v="193"/>
    <s v="Information Technology"/>
  </r>
  <r>
    <n v="5100089108"/>
    <s v="RE"/>
    <s v="5052"/>
    <d v="2025-07-18T00:00:00"/>
    <d v="2025-08-18T00:00:00"/>
    <n v="-104834.72"/>
    <s v="7270377"/>
    <s v="*GB00564825"/>
    <s v="Entra ID P1"/>
    <n v="9833"/>
    <m/>
    <x v="193"/>
    <s v="Information Technology"/>
  </r>
  <r>
    <n v="5100089109"/>
    <s v="RE"/>
    <s v="5052"/>
    <d v="2025-07-11T00:00:00"/>
    <d v="2025-08-18T00:00:00"/>
    <n v="-72893.5"/>
    <s v="7270377"/>
    <s v="*GB00564219"/>
    <s v="VMWare VSAN 8 Renewal"/>
    <n v="9833"/>
    <m/>
    <x v="193"/>
    <s v="Information Technology"/>
  </r>
  <r>
    <n v="5100089519"/>
    <s v="RE"/>
    <s v="5052"/>
    <d v="2025-09-12T00:00:00"/>
    <d v="2025-09-30T00:00:00"/>
    <n v="-5680.73"/>
    <s v="7271112"/>
    <s v="*GB00570086"/>
    <s v="JAMF Pro for IOS &amp; IPADIOS"/>
    <n v="9833"/>
    <m/>
    <x v="193"/>
    <s v="Information Technology"/>
  </r>
  <r>
    <n v="3181421"/>
    <s v="KR"/>
    <s v="0001"/>
    <d v="2024-10-03T00:00:00"/>
    <d v="2024-10-16T00:00:00"/>
    <n v="-2383.86"/>
    <s v="7265327"/>
    <s v="*System ID:  Q00712906 US 1754151"/>
    <s v="ProQuest #System ID:  Q00712906 US 1754151"/>
    <n v="9851"/>
    <m/>
    <x v="194"/>
    <s v="Library"/>
  </r>
  <r>
    <n v="3184832"/>
    <s v="KR"/>
    <s v="0001"/>
    <d v="2025-06-23T00:00:00"/>
    <d v="2025-06-30T00:00:00"/>
    <n v="-2259.14"/>
    <s v="7269509"/>
    <s v="*70899769 Newspapers.com Texas 7/1/25-6/30/26"/>
    <s v="ProQuest #70899769"/>
    <n v="9851"/>
    <m/>
    <x v="194"/>
    <s v="Library"/>
  </r>
  <r>
    <n v="5100087396"/>
    <s v="RE"/>
    <s v="1031"/>
    <d v="2025-01-23T00:00:00"/>
    <d v="2025-02-04T00:00:00"/>
    <n v="-713.41"/>
    <s v="7267168"/>
    <s v="*AC41T3X"/>
    <s v="Brother PocketJet 8"/>
    <n v="9925"/>
    <m/>
    <x v="195"/>
    <s v="Information Technology"/>
  </r>
  <r>
    <n v="5100087397"/>
    <s v="RE"/>
    <s v="1031"/>
    <d v="2025-01-25T00:00:00"/>
    <d v="2025-02-04T00:00:00"/>
    <n v="-136.68"/>
    <s v="7267168"/>
    <s v="*AC4864H"/>
    <s v="CDW 4YR Protection"/>
    <n v="9925"/>
    <m/>
    <x v="195"/>
    <s v="Information Technology"/>
  </r>
  <r>
    <n v="5100088184"/>
    <s v="RE"/>
    <s v="0001"/>
    <d v="2025-05-13T00:00:00"/>
    <d v="2025-05-21T00:00:00"/>
    <n v="-285.55"/>
    <s v="7268876"/>
    <s v="*AE13B2A"/>
    <s v="Lenovo Universal Dock"/>
    <n v="9925"/>
    <m/>
    <x v="195"/>
    <s v="Information Technology"/>
  </r>
  <r>
    <n v="5100088232"/>
    <s v="RE"/>
    <s v="0001"/>
    <d v="2025-05-16T00:00:00"/>
    <d v="2025-05-27T00:00:00"/>
    <n v="-1928.36"/>
    <s v="7268991"/>
    <s v="*AE2MB5L"/>
    <s v="Lenovo ThinkPad 13"/>
    <n v="9925"/>
    <m/>
    <x v="195"/>
    <s v="Information Technology"/>
  </r>
  <r>
    <n v="5100088643"/>
    <s v="RE"/>
    <s v="1017"/>
    <d v="2025-05-31T00:00:00"/>
    <d v="2025-06-23T00:00:00"/>
    <n v="-8855"/>
    <s v="7269421"/>
    <s v="*AE4EP8F"/>
    <s v="Samsung 85&quot; Commercial Display"/>
    <n v="9925"/>
    <m/>
    <x v="195"/>
    <s v="Information Technology"/>
  </r>
  <r>
    <n v="5100086886"/>
    <s v="RE"/>
    <s v="0001"/>
    <d v="2024-11-19T00:00:00"/>
    <d v="2024-12-03T00:00:00"/>
    <n v="-890.65"/>
    <s v="7266214"/>
    <s v="*AB6JL9E"/>
    <s v="Kyocera PA5500X Printer"/>
    <n v="9925"/>
    <m/>
    <x v="195"/>
    <s v="City Secretary"/>
  </r>
  <r>
    <n v="5100088046"/>
    <s v="RE"/>
    <s v="0001"/>
    <d v="2025-04-10T00:00:00"/>
    <d v="2025-04-29T00:00:00"/>
    <n v="-81.81"/>
    <s v="7268536"/>
    <s v="*AD6RP2Y"/>
    <s v="CDW 3YR Protection Plan"/>
    <n v="9925"/>
    <m/>
    <x v="195"/>
    <s v="City Secretary"/>
  </r>
  <r>
    <n v="5100088985"/>
    <s v="RE"/>
    <s v="3037"/>
    <d v="2025-07-29T00:00:00"/>
    <d v="2025-08-05T00:00:00"/>
    <n v="-3535.63"/>
    <s v="7270150"/>
    <s v="*AF2K39Y"/>
    <s v="Sensaphone Network Monitor"/>
    <n v="9925"/>
    <m/>
    <x v="195"/>
    <s v="Construction Fund"/>
  </r>
  <r>
    <n v="3181693"/>
    <s v="KR"/>
    <s v="4043"/>
    <d v="2024-11-03T00:00:00"/>
    <d v="2024-11-05T00:00:00"/>
    <n v="-250"/>
    <s v="7265736"/>
    <s v="*838402 Community Center"/>
    <s v="Bugmobiles #838402"/>
    <n v="9932"/>
    <m/>
    <x v="196"/>
    <s v="Community Center"/>
  </r>
  <r>
    <n v="3181999"/>
    <s v="KR"/>
    <s v="4043"/>
    <d v="2024-10-31T00:00:00"/>
    <d v="2024-12-02T00:00:00"/>
    <n v="-200"/>
    <s v="7266215"/>
    <s v="*832976 Community Center"/>
    <s v="Bugmobiles #832976 Community Center"/>
    <n v="9932"/>
    <m/>
    <x v="196"/>
    <s v="Community Center"/>
  </r>
  <r>
    <n v="3182048"/>
    <s v="KR"/>
    <s v="4042"/>
    <d v="2024-12-03T00:00:00"/>
    <d v="2024-12-04T00:00:00"/>
    <n v="-250"/>
    <s v="7266215"/>
    <s v="*841089 Pine St"/>
    <s v="Bugmobiles #841089"/>
    <n v="9932"/>
    <m/>
    <x v="196"/>
    <s v="700 Main Center"/>
  </r>
  <r>
    <n v="3182478"/>
    <s v="KR"/>
    <s v="4042"/>
    <d v="2025-01-03T00:00:00"/>
    <d v="2025-01-13T00:00:00"/>
    <n v="-200"/>
    <s v="7266820"/>
    <s v="*845863 Bees-meter box-Parking Lot-700 Main"/>
    <s v="Bugmobiles #845863"/>
    <n v="9932"/>
    <m/>
    <x v="196"/>
    <s v="700 Main Center"/>
  </r>
  <r>
    <n v="3182581"/>
    <s v="KR"/>
    <s v="4042"/>
    <d v="2025-01-14T00:00:00"/>
    <d v="2025-01-15T00:00:00"/>
    <n v="-250"/>
    <s v="7266941"/>
    <s v="*846332 700 Main Center"/>
    <s v=" Bugmobiles #846332"/>
    <n v="9932"/>
    <m/>
    <x v="196"/>
    <s v="700 Main Center"/>
  </r>
  <r>
    <n v="3183065"/>
    <s v="KR"/>
    <s v="4042"/>
    <d v="2025-02-27T00:00:00"/>
    <d v="2025-03-05T00:00:00"/>
    <n v="-250"/>
    <s v="7267664"/>
    <s v="*849119 700 Main Center"/>
    <s v="Bugmobiles #849119"/>
    <n v="9932"/>
    <m/>
    <x v="196"/>
    <s v="700 Main Center"/>
  </r>
  <r>
    <n v="3181479"/>
    <s v="KR"/>
    <s v="0001"/>
    <d v="2024-10-08T00:00:00"/>
    <d v="2024-10-22T00:00:00"/>
    <n v="-200"/>
    <s v="7265436"/>
    <s v="*840377 Bee Removal 1717 Mesquite"/>
    <s v="Bugmobiles #840377"/>
    <n v="9932"/>
    <m/>
    <x v="196"/>
    <s v="Code Enforcement"/>
  </r>
  <r>
    <n v="3184398"/>
    <s v="KR"/>
    <s v="4042"/>
    <d v="2025-05-22T00:00:00"/>
    <d v="2025-06-02T00:00:00"/>
    <n v="-250"/>
    <s v="7269142"/>
    <s v="*857271 Print Shop"/>
    <s v="Bugmobiles #857271"/>
    <n v="9932"/>
    <m/>
    <x v="196"/>
    <s v="700 Main Center"/>
  </r>
  <r>
    <n v="3184073"/>
    <s v="KR"/>
    <s v="0001"/>
    <d v="2025-05-06T00:00:00"/>
    <d v="2025-05-12T00:00:00"/>
    <n v="-200"/>
    <s v="7268784"/>
    <s v="*859128 Bee Removal"/>
    <s v="Bugmobiles #859128"/>
    <n v="9932"/>
    <m/>
    <x v="196"/>
    <s v="Code Enforcement"/>
  </r>
  <r>
    <n v="3185927"/>
    <s v="KR"/>
    <s v="0001"/>
    <d v="2025-09-02T00:00:00"/>
    <d v="2025-09-08T00:00:00"/>
    <n v="-300"/>
    <s v="7270743"/>
    <s v="*867931 Bee Removal-1403 Mimosa"/>
    <s v="Bugmobiles #867931 Bee Removal-1403 Mimosa"/>
    <n v="9932"/>
    <m/>
    <x v="196"/>
    <s v="Code Enforcement"/>
  </r>
  <r>
    <n v="3184871"/>
    <s v="KR"/>
    <s v="4045"/>
    <d v="2025-06-25T00:00:00"/>
    <d v="2025-07-01T00:00:00"/>
    <n v="-250"/>
    <s v="7269510"/>
    <s v="*860026 Botanical Gardens"/>
    <s v="Bugmobiles #860026"/>
    <n v="9932"/>
    <m/>
    <x v="196"/>
    <s v="Environmental Services"/>
  </r>
  <r>
    <n v="3185276"/>
    <s v="KR"/>
    <s v="4041"/>
    <d v="2025-07-24T00:00:00"/>
    <d v="2025-07-25T00:00:00"/>
    <n v="-250"/>
    <s v="7270048"/>
    <s v="*863064 700 Main"/>
    <s v="Bugmobiles #863064"/>
    <n v="9932"/>
    <m/>
    <x v="196"/>
    <s v="Water Department"/>
  </r>
  <r>
    <n v="3182738"/>
    <s v="KR"/>
    <s v="0001"/>
    <d v="2025-01-20T00:00:00"/>
    <d v="2025-02-04T00:00:00"/>
    <n v="-250"/>
    <s v="7267169"/>
    <s v="*846672 Annual Termite Renewal @ YSC"/>
    <s v="Bugmobiles #846672 Annual Termite Renewal @ YSC"/>
    <n v="9932"/>
    <m/>
    <x v="196"/>
    <s v="Parks"/>
  </r>
  <r>
    <n v="3183509"/>
    <s v="KR"/>
    <s v="0001"/>
    <d v="2025-04-03T00:00:00"/>
    <d v="2025-04-07T00:00:00"/>
    <n v="-250"/>
    <s v="7268232"/>
    <s v="*851817 Termite Renewal-ASC"/>
    <s v="Bugmobiles #851817"/>
    <n v="9932"/>
    <m/>
    <x v="196"/>
    <s v="Parks"/>
  </r>
  <r>
    <n v="3185033"/>
    <s v="KR"/>
    <s v="6064"/>
    <d v="2025-06-10T00:00:00"/>
    <d v="2025-07-16T00:00:00"/>
    <n v="-250"/>
    <s v="7269753"/>
    <s v="*857372 Renewal-DeLeon Plaza"/>
    <s v="Bugmobiles #857372"/>
    <n v="9932"/>
    <m/>
    <x v="196"/>
    <s v="Main Street"/>
  </r>
  <r>
    <n v="3185775"/>
    <s v="KR"/>
    <s v="4042"/>
    <d v="2025-08-25T00:00:00"/>
    <d v="2025-08-29T00:00:00"/>
    <n v="-250"/>
    <s v="7270743"/>
    <s v="*865716 IT Server Room-700 Main"/>
    <s v="Bugmobiles #865716"/>
    <n v="9932"/>
    <m/>
    <x v="196"/>
    <s v="700 Main Center"/>
  </r>
  <r>
    <n v="3185915"/>
    <s v="KR"/>
    <s v="4043"/>
    <d v="2025-08-29T00:00:00"/>
    <d v="2025-09-07T00:00:00"/>
    <n v="-250"/>
    <s v="7270743"/>
    <s v="*865693 Community Center Termite Renewal"/>
    <s v="Bugmobiles #865693"/>
    <n v="9932"/>
    <m/>
    <x v="196"/>
    <s v="Community Center"/>
  </r>
  <r>
    <n v="3184848"/>
    <s v="KR"/>
    <s v="0001"/>
    <d v="2025-06-17T00:00:00"/>
    <d v="2025-07-01T00:00:00"/>
    <n v="-275"/>
    <s v="7269510"/>
    <s v="*859925"/>
    <s v="Bugmobiles #859925"/>
    <n v="9932"/>
    <m/>
    <x v="196"/>
    <s v="Parks"/>
  </r>
  <r>
    <n v="5100086505"/>
    <s v="RE"/>
    <s v="4041"/>
    <d v="2024-10-07T00:00:00"/>
    <d v="2024-10-16T00:00:00"/>
    <n v="-1839.4"/>
    <s v="7265328"/>
    <s v="*52473941"/>
    <s v="Sodium Hypochlorite 12.5% sol. Tote"/>
    <n v="9970"/>
    <m/>
    <x v="197"/>
    <s v="Water Department"/>
  </r>
  <r>
    <n v="3182728"/>
    <s v="KR"/>
    <s v="4043"/>
    <d v="2025-01-24T00:00:00"/>
    <d v="2025-02-04T00:00:00"/>
    <n v="-630"/>
    <s v="7267170"/>
    <s v="*730426"/>
    <s v="Stanford Vacuum #730426"/>
    <n v="9978"/>
    <m/>
    <x v="198"/>
    <s v="Community Center"/>
  </r>
  <r>
    <n v="5100087228"/>
    <s v="RE"/>
    <s v="0001"/>
    <d v="2024-12-11T00:00:00"/>
    <d v="2025-01-13T00:00:00"/>
    <n v="-3876"/>
    <s v="7266821"/>
    <s v="*1272"/>
    <s v="Fire Station#2 1500 Gallons-Grease"/>
    <n v="9978"/>
    <m/>
    <x v="198"/>
    <s v="Fire"/>
  </r>
  <r>
    <n v="3184297"/>
    <s v="KR"/>
    <s v="4043"/>
    <d v="2025-04-25T00:00:00"/>
    <d v="2025-05-27T00:00:00"/>
    <n v="-690"/>
    <s v="7268992"/>
    <s v="*265860"/>
    <s v="Stanford Vacuum Service #265860"/>
    <n v="9978"/>
    <m/>
    <x v="198"/>
    <s v="Community Center"/>
  </r>
  <r>
    <n v="3185577"/>
    <s v="KR"/>
    <s v="4043"/>
    <d v="2025-07-23T00:00:00"/>
    <d v="2025-08-18T00:00:00"/>
    <n v="-690"/>
    <s v="7270378"/>
    <s v="*867270 Grease Traps Pumped"/>
    <s v="Stanford Vacuum #867270"/>
    <n v="9978"/>
    <m/>
    <x v="198"/>
    <s v="Community Center"/>
  </r>
  <r>
    <n v="5100088969"/>
    <s v="RE"/>
    <s v="4041"/>
    <d v="2025-07-24T00:00:00"/>
    <d v="2025-08-05T00:00:00"/>
    <n v="-9840.7800000000007"/>
    <s v="5122703"/>
    <s v="*INV310"/>
    <s v="Install &amp; Re-Commission"/>
    <n v="10008"/>
    <m/>
    <x v="199"/>
    <s v="Water Department"/>
  </r>
  <r>
    <n v="5100089025"/>
    <s v="RE"/>
    <s v="4041"/>
    <d v="2025-07-24T00:00:00"/>
    <d v="2025-08-05T00:00:00"/>
    <n v="9840.7800000000007"/>
    <s v="5122703"/>
    <s v="*INV310"/>
    <s v="Install &amp; Re-Commission"/>
    <n v="10008"/>
    <m/>
    <x v="199"/>
    <s v="Water Department"/>
  </r>
  <r>
    <n v="5100088133"/>
    <s v="RE"/>
    <s v="0001"/>
    <d v="2025-03-21T00:00:00"/>
    <d v="2025-05-14T00:00:00"/>
    <n v="-1599"/>
    <s v="7268785"/>
    <s v="*88787"/>
    <s v="Speed Queen TV2000WN Washer"/>
    <n v="10014"/>
    <m/>
    <x v="200"/>
    <s v="Fire"/>
  </r>
  <r>
    <n v="5100088700"/>
    <s v="RE"/>
    <s v="0001"/>
    <d v="2025-06-30T00:00:00"/>
    <d v="2025-07-01T00:00:00"/>
    <n v="-3929.9"/>
    <s v="7269754"/>
    <s v="*1115332"/>
    <s v="16.5ti Winch"/>
    <n v="10030"/>
    <m/>
    <x v="201"/>
    <s v="Fire"/>
  </r>
  <r>
    <n v="5100088705"/>
    <s v="RE"/>
    <s v="1012"/>
    <d v="2025-06-09T00:00:00"/>
    <d v="2025-07-01T00:00:00"/>
    <n v="-2094.85"/>
    <s v="7269511"/>
    <s v="*1115061"/>
    <s v="5&quot; Eye brow tint on top of windshield"/>
    <n v="10030"/>
    <m/>
    <x v="201"/>
    <s v="Public Safety Grant"/>
  </r>
  <r>
    <n v="3182005"/>
    <s v="KR"/>
    <s v="0001"/>
    <d v="2024-12-03T00:00:00"/>
    <d v="2024-12-03T00:00:00"/>
    <n v="-194"/>
    <s v="7266216"/>
    <s v="*12/1/24 ALERRT Conference 2024"/>
    <s v="John Turner #12/1/24 ALERRT Conference 2024"/>
    <n v="10077"/>
    <m/>
    <x v="202"/>
    <s v="Police"/>
  </r>
  <r>
    <n v="5100087848"/>
    <s v="RE"/>
    <s v="0001"/>
    <d v="2025-03-28T00:00:00"/>
    <d v="2025-04-02T00:00:00"/>
    <n v="-2367.29"/>
    <s v="7268120"/>
    <s v="*1337112"/>
    <s v="Car Fire Blanket"/>
    <n v="10325"/>
    <m/>
    <x v="203"/>
    <s v="Fire"/>
  </r>
  <r>
    <n v="3182028"/>
    <s v="KR"/>
    <s v="0001"/>
    <d v="2024-10-25T00:00:00"/>
    <d v="2024-12-03T00:00:00"/>
    <n v="-2255"/>
    <s v="7266217"/>
    <s v="*112794 Subscription Renewal"/>
    <s v="Encyclopaedia Brittanica #112794 Subscription Rene"/>
    <n v="10394"/>
    <m/>
    <x v="204"/>
    <s v="Library"/>
  </r>
  <r>
    <n v="5100087289"/>
    <s v="RE"/>
    <s v="0001"/>
    <d v="2025-01-10T00:00:00"/>
    <d v="2025-01-15T00:00:00"/>
    <n v="-2056.31"/>
    <s v="7267018"/>
    <s v="*INV18883"/>
    <s v=" ELK-80035001 Standpipe kit"/>
    <n v="10608"/>
    <m/>
    <x v="205"/>
    <s v="Fire"/>
  </r>
  <r>
    <n v="5100087548"/>
    <s v="RE"/>
    <s v="0001"/>
    <d v="2024-12-11T00:00:00"/>
    <d v="2025-02-19T00:00:00"/>
    <n v="-2747.78"/>
    <s v="7267383"/>
    <s v="*INV17996"/>
    <s v="TFT-FJ-LX-HM"/>
    <n v="10608"/>
    <m/>
    <x v="205"/>
    <s v="Fire"/>
  </r>
  <r>
    <n v="3182283"/>
    <s v="KR"/>
    <s v="0001"/>
    <d v="2024-11-18T00:00:00"/>
    <d v="2024-12-18T00:00:00"/>
    <n v="-749"/>
    <s v="7266467"/>
    <s v="*INV17214 Flex-Lite Suction Hose"/>
    <s v="Metro Fire Apparatus #INV17214"/>
    <n v="10608"/>
    <m/>
    <x v="205"/>
    <s v="Fire"/>
  </r>
  <r>
    <n v="5100087419"/>
    <s v="RE"/>
    <s v="0001"/>
    <d v="2024-11-18T00:00:00"/>
    <d v="2025-02-04T00:00:00"/>
    <n v="-1216.1400000000001"/>
    <s v="7267171"/>
    <s v="*INV17324"/>
    <s v="CLASS B FOAM"/>
    <n v="10608"/>
    <m/>
    <x v="205"/>
    <s v="Fire"/>
  </r>
  <r>
    <n v="5100088766"/>
    <s v="RE"/>
    <s v="0001"/>
    <d v="2025-06-26T00:00:00"/>
    <d v="2025-07-09T00:00:00"/>
    <n v="-1271.27"/>
    <s v="7269646"/>
    <s v="*INV24005"/>
    <s v="CLASS B FOAM"/>
    <n v="10608"/>
    <m/>
    <x v="205"/>
    <s v="Fire"/>
  </r>
  <r>
    <n v="5100089481"/>
    <s v="RE"/>
    <s v="0001"/>
    <d v="2025-09-09T00:00:00"/>
    <d v="2025-09-18T00:00:00"/>
    <n v="-1632.56"/>
    <s v="7270953"/>
    <s v="*INV26541"/>
    <s v="Class B Foam"/>
    <n v="10608"/>
    <m/>
    <x v="205"/>
    <s v="Fire"/>
  </r>
  <r>
    <n v="5100089492"/>
    <s v="RE"/>
    <s v="0001"/>
    <d v="2025-07-30T00:00:00"/>
    <d v="2025-09-22T00:00:00"/>
    <n v="-3151.53"/>
    <s v="7270953"/>
    <s v="*INV25156"/>
    <s v="Bunker Gear-Coat"/>
    <n v="10608"/>
    <m/>
    <x v="205"/>
    <s v="Fire"/>
  </r>
  <r>
    <n v="5100087028"/>
    <s v="RE"/>
    <s v="3046"/>
    <d v="2024-11-04T00:00:00"/>
    <d v="2024-12-16T00:00:00"/>
    <n v="-285902.48"/>
    <s v="7266468"/>
    <s v="*10"/>
    <s v="C46-6373ST BON AIRE STR RECON PRJ"/>
    <n v="10632"/>
    <s v="A"/>
    <x v="206"/>
    <s v="Construction Fund"/>
  </r>
  <r>
    <n v="5100087029"/>
    <s v="RE"/>
    <s v="3046"/>
    <d v="2024-12-04T00:00:00"/>
    <d v="2024-12-16T00:00:00"/>
    <n v="-179984.66"/>
    <s v="7266468"/>
    <s v="*11"/>
    <s v="C46-6373ST BON AIRE STR RECON PRJ"/>
    <n v="10632"/>
    <s v="A"/>
    <x v="206"/>
    <s v="Construction Fund"/>
  </r>
  <r>
    <n v="5100087280"/>
    <s v="RE"/>
    <s v="3046"/>
    <d v="2025-01-06T00:00:00"/>
    <d v="2025-01-15T00:00:00"/>
    <n v="-203616.45"/>
    <s v="7266822"/>
    <s v="*12"/>
    <s v="C46-6373ST BON AIRE STR RECON PRJ"/>
    <n v="10632"/>
    <s v="A"/>
    <x v="206"/>
    <s v="Construction Fund"/>
  </r>
  <r>
    <n v="5100087573"/>
    <s v="RE"/>
    <s v="3046"/>
    <d v="2025-02-04T00:00:00"/>
    <d v="2025-02-20T00:00:00"/>
    <n v="-83063.25"/>
    <s v="7267384"/>
    <s v="*13 Bon Aire Utility/St Reconstr Project"/>
    <s v="C46-6373ST BON AIRE STR RECON PRJ"/>
    <n v="10632"/>
    <s v="A"/>
    <x v="206"/>
    <s v="Construction Fund"/>
  </r>
  <r>
    <n v="5100087707"/>
    <s v="RE"/>
    <s v="3046"/>
    <d v="2025-03-04T00:00:00"/>
    <d v="2025-03-10T00:00:00"/>
    <n v="-114988.95"/>
    <s v="7267748"/>
    <s v="*14 Pmt 14 Bon Aire Utility"/>
    <s v="C46-6373ST BON AIRE STR RECON PRJ"/>
    <n v="10632"/>
    <s v="A"/>
    <x v="206"/>
    <s v="Construction Fund"/>
  </r>
  <r>
    <n v="5100087965"/>
    <s v="RE"/>
    <s v="3046"/>
    <d v="2025-04-03T00:00:00"/>
    <d v="2025-04-16T00:00:00"/>
    <n v="-249959.25"/>
    <s v="7268348"/>
    <s v="*15 Bon Aire Utility-St Recon Project (Utilities)"/>
    <s v="C46-6373ST BON AIRE STR RECON PRJ"/>
    <n v="10632"/>
    <s v="A"/>
    <x v="206"/>
    <s v="Construction Fund"/>
  </r>
  <r>
    <n v="5100088156"/>
    <s v="RE"/>
    <s v="3046"/>
    <d v="2025-05-02T00:00:00"/>
    <d v="2025-05-15T00:00:00"/>
    <n v="-132141.20000000001"/>
    <s v="7268786"/>
    <s v="*16 Pmt, Bon Aire Utility, St Reconst Project"/>
    <s v="C46-6373ST BON AIRE STR RECON PRJ"/>
    <n v="10632"/>
    <s v="A"/>
    <x v="206"/>
    <s v="Construction Fund"/>
  </r>
  <r>
    <n v="5100088647"/>
    <s v="RE"/>
    <s v="3046"/>
    <d v="2025-06-02T00:00:00"/>
    <d v="2025-06-23T00:00:00"/>
    <n v="-87201.45"/>
    <s v="7269422"/>
    <s v="*17"/>
    <s v="C46-6373ST BON AIRE STR RECON PRJ"/>
    <n v="10632"/>
    <m/>
    <x v="206"/>
    <s v="Construction Fund"/>
  </r>
  <r>
    <n v="5100088934"/>
    <s v="RE"/>
    <s v="3046"/>
    <d v="2025-07-03T00:00:00"/>
    <d v="2025-07-29T00:00:00"/>
    <n v="-150260.54999999999"/>
    <s v="7270049"/>
    <s v="*18"/>
    <s v="C46-6373ST BON AIRE STR RECON PRJ"/>
    <n v="10632"/>
    <s v="A"/>
    <x v="206"/>
    <s v="Construction Fund"/>
  </r>
  <r>
    <n v="5100089122"/>
    <s v="RE"/>
    <s v="3046"/>
    <d v="2025-08-04T00:00:00"/>
    <d v="2025-08-19T00:00:00"/>
    <n v="-22800"/>
    <s v="7270379"/>
    <s v="*19"/>
    <s v="C46-6373ST BON AIRE STR RECON PRJ"/>
    <n v="10632"/>
    <s v="A"/>
    <x v="206"/>
    <s v="Construction Fund"/>
  </r>
  <r>
    <n v="3182988"/>
    <s v="KR"/>
    <s v="0001"/>
    <d v="2025-01-31T00:00:00"/>
    <d v="2025-02-25T00:00:00"/>
    <n v="-615.49"/>
    <s v="7267511"/>
    <s v="*519651 License Fees/Preset Customer ID 104831"/>
    <s v="Railroad Management Company #519651"/>
    <n v="10633"/>
    <m/>
    <x v="207"/>
    <s v="Streets"/>
  </r>
  <r>
    <n v="3185520"/>
    <s v="KR"/>
    <s v="0001"/>
    <d v="2025-07-25T00:00:00"/>
    <d v="2025-08-12T00:00:00"/>
    <n v="-644.98"/>
    <s v="7270258"/>
    <s v="*530732 License Fees/Preset Customer ID 104831"/>
    <s v="Railroad Management Company #530732"/>
    <n v="10633"/>
    <m/>
    <x v="207"/>
    <s v="Streets"/>
  </r>
  <r>
    <n v="5100088186"/>
    <s v="RE"/>
    <s v="4045"/>
    <d v="2025-04-17T00:00:00"/>
    <d v="2025-05-21T00:00:00"/>
    <n v="-1555.3"/>
    <s v="7268877"/>
    <s v="*19028143"/>
    <s v="Pendulum Aqua Cap 2.5Gal"/>
    <n v="10704"/>
    <m/>
    <x v="208"/>
    <s v="Environmental Services"/>
  </r>
  <r>
    <n v="5100086774"/>
    <s v="RE"/>
    <s v="0001"/>
    <d v="2024-10-17T00:00:00"/>
    <d v="2024-11-18T00:00:00"/>
    <n v="-17502.939999999999"/>
    <s v="7266017"/>
    <s v="*OE-QT-28326-1"/>
    <s v="1 Desk, 1 Table, 9 Chairs"/>
    <n v="10777"/>
    <m/>
    <x v="209"/>
    <s v="Legal"/>
  </r>
  <r>
    <n v="5100087328"/>
    <s v="RE"/>
    <s v="0001"/>
    <d v="2025-01-13T00:00:00"/>
    <d v="2025-01-27T00:00:00"/>
    <n v="-654.04"/>
    <s v="7267019"/>
    <s v="*OE-QT-29306-1"/>
    <s v="Bookcase 12 x 36 x 71-3/8"/>
    <n v="10777"/>
    <m/>
    <x v="209"/>
    <s v="Legal"/>
  </r>
  <r>
    <n v="5100087266"/>
    <s v="RE"/>
    <s v="4041"/>
    <d v="2024-12-03T00:00:00"/>
    <d v="2025-01-15T00:00:00"/>
    <n v="-13236.67"/>
    <s v="7266823"/>
    <s v="*OE-QT-29065-1"/>
    <s v="All Parts Needed To Install Cubicles."/>
    <n v="10777"/>
    <m/>
    <x v="209"/>
    <s v="Water Department"/>
  </r>
  <r>
    <n v="3186210"/>
    <s v="KR"/>
    <s v="0001"/>
    <d v="2025-09-17T00:00:00"/>
    <d v="2025-09-22T00:00:00"/>
    <n v="-635"/>
    <s v="7270954"/>
    <s v="*549936 City Council Meeting Workshop 9/26/25"/>
    <s v="Mumphord's Place Barbeque #Mumphord's Place Barbeq"/>
    <n v="10787"/>
    <m/>
    <x v="210"/>
    <s v="City Manager"/>
  </r>
  <r>
    <n v="3182992"/>
    <s v="KR"/>
    <s v="4041"/>
    <d v="2025-01-30T00:00:00"/>
    <d v="2025-02-25T00:00:00"/>
    <n v="-220"/>
    <s v="7267512"/>
    <s v="*LAB-0080957"/>
    <s v="LCRA #LAB-0080957"/>
    <n v="10789"/>
    <m/>
    <x v="211"/>
    <s v="Water Department"/>
  </r>
  <r>
    <n v="3182993"/>
    <s v="KR"/>
    <s v="4041"/>
    <d v="2024-12-26T00:00:00"/>
    <d v="2025-02-25T00:00:00"/>
    <n v="-942"/>
    <s v="7267512"/>
    <s v="*LAB-0079451"/>
    <s v="LCRA #LAB-0079451"/>
    <n v="10789"/>
    <m/>
    <x v="211"/>
    <s v="Water Department"/>
  </r>
  <r>
    <n v="5100086842"/>
    <s v="RE"/>
    <s v="4041"/>
    <d v="2024-10-01T00:00:00"/>
    <d v="2024-11-20T00:00:00"/>
    <n v="-1162"/>
    <s v="7266018"/>
    <s v="*LAB-0077149"/>
    <s v="EPA Samples"/>
    <n v="10789"/>
    <m/>
    <x v="211"/>
    <s v="Water Department"/>
  </r>
  <r>
    <n v="3181946"/>
    <s v="KR"/>
    <s v="0001"/>
    <d v="2024-11-19T00:00:00"/>
    <d v="2024-11-19T00:00:00"/>
    <n v="-857"/>
    <s v="3181976"/>
    <s v="*Citizen's Academy Alumni Luncheon"/>
    <s v="Ventura's Tamales #Citizen's Academy Alumni Lunche"/>
    <n v="10839"/>
    <s v="B"/>
    <x v="212"/>
    <s v="Communications"/>
  </r>
  <r>
    <n v="3181975"/>
    <s v="KR"/>
    <s v="0001"/>
    <d v="2024-11-19T00:00:00"/>
    <d v="2024-11-19T00:00:00"/>
    <n v="-857.5"/>
    <s v="7265979"/>
    <s v="*Citizen's Academy Alumni Luncheon"/>
    <s v="Ventura's Tamales #Citizen's Academy Alumni Lunche"/>
    <n v="10839"/>
    <s v="B"/>
    <x v="212"/>
    <s v="Communications"/>
  </r>
  <r>
    <n v="5100086648"/>
    <s v="RE"/>
    <s v="6067"/>
    <d v="2024-10-07T00:00:00"/>
    <d v="2024-11-06T00:00:00"/>
    <n v="-1949"/>
    <s v="7265737"/>
    <s v="*5500003866"/>
    <s v="C67-6968ST- PERM BULLETIN10/7/24-10/5/25"/>
    <n v="10975"/>
    <m/>
    <x v="213"/>
    <s v="Convention &amp; Visitor's Bureau"/>
  </r>
  <r>
    <n v="5100086719"/>
    <s v="RE"/>
    <s v="6067"/>
    <d v="2024-11-04T00:00:00"/>
    <d v="2024-11-13T00:00:00"/>
    <n v="-1949"/>
    <s v="7265852"/>
    <s v="*116497182"/>
    <s v="C67-6968ST- PERM BULLETIN10/7/24-10/5/25"/>
    <n v="10975"/>
    <m/>
    <x v="213"/>
    <s v="Convention &amp; Visitor's Bureau"/>
  </r>
  <r>
    <n v="5100086958"/>
    <s v="RE"/>
    <s v="6067"/>
    <d v="2024-12-02T00:00:00"/>
    <d v="2024-12-10T00:00:00"/>
    <n v="-1949"/>
    <s v="7266339"/>
    <s v="*116584717"/>
    <s v="C67-6968ST- PERM BULLETIN10/7/24-10/5/25"/>
    <n v="10975"/>
    <m/>
    <x v="213"/>
    <s v="Convention &amp; Visitor's Bureau"/>
  </r>
  <r>
    <n v="5100087177"/>
    <s v="RE"/>
    <s v="6067"/>
    <d v="2024-12-25T00:00:00"/>
    <d v="2025-01-07T00:00:00"/>
    <n v="-1000"/>
    <s v="7266736"/>
    <s v="*116646102"/>
    <s v="C67-7076ST VCVB NEW YEARS"/>
    <n v="10975"/>
    <m/>
    <x v="213"/>
    <s v="Convention &amp; Visitor's Bureau"/>
  </r>
  <r>
    <n v="5100087348"/>
    <s v="RE"/>
    <s v="6067"/>
    <d v="2024-12-16T00:00:00"/>
    <d v="2025-01-28T00:00:00"/>
    <n v="-1600"/>
    <s v="7267020"/>
    <s v="*116624775"/>
    <s v="C67-7077ST VINYL CHANGE OUT DEC. '24"/>
    <n v="10975"/>
    <m/>
    <x v="213"/>
    <s v="Convention &amp; Visitor's Bureau"/>
  </r>
  <r>
    <n v="5100087524"/>
    <s v="RE"/>
    <s v="6067"/>
    <d v="2024-12-30T00:00:00"/>
    <d v="2025-02-18T00:00:00"/>
    <n v="-1949"/>
    <s v="7267385"/>
    <s v="*116657007"/>
    <s v="C67-6968ST- PERM BULLETIN10/7/24-10/5/25"/>
    <n v="10975"/>
    <m/>
    <x v="213"/>
    <s v="Convention &amp; Visitor's Bureau"/>
  </r>
  <r>
    <n v="5100087590"/>
    <s v="RE"/>
    <s v="6067"/>
    <d v="2025-01-27T00:00:00"/>
    <d v="2025-02-24T00:00:00"/>
    <n v="-1949"/>
    <s v="7267513"/>
    <s v="*116731931"/>
    <s v="C67-6968ST- PERM BULLETIN10/7/24-10/5/25"/>
    <n v="10975"/>
    <m/>
    <x v="213"/>
    <s v="Convention &amp; Visitor's Bureau"/>
  </r>
  <r>
    <n v="5100087633"/>
    <s v="RE"/>
    <s v="6067"/>
    <d v="2025-02-24T00:00:00"/>
    <d v="2025-03-04T00:00:00"/>
    <n v="-1949"/>
    <s v="7267665"/>
    <s v="*116813178"/>
    <s v="C67-6968ST- PERM BULLETIN10/7/24-10/5/25"/>
    <n v="10975"/>
    <m/>
    <x v="213"/>
    <s v="Convention &amp; Visitor's Bureau"/>
  </r>
  <r>
    <n v="5100087816"/>
    <s v="RE"/>
    <s v="6067"/>
    <d v="2025-03-24T00:00:00"/>
    <d v="2025-04-01T00:00:00"/>
    <n v="-1949"/>
    <s v="7268121"/>
    <s v="*116905216"/>
    <s v="C67-6968ST- PERM BULLETIN10/7/24-10/5/25"/>
    <n v="10975"/>
    <m/>
    <x v="213"/>
    <s v="Convention &amp; Visitor's Bureau"/>
  </r>
  <r>
    <n v="5100088051"/>
    <s v="RE"/>
    <s v="6067"/>
    <d v="2025-04-21T00:00:00"/>
    <d v="2025-04-29T00:00:00"/>
    <n v="-1949"/>
    <s v="7268537"/>
    <s v="*117007065"/>
    <s v="C67-6968ST- PERM BULLETIN10/7/24-10/5/25"/>
    <n v="10975"/>
    <m/>
    <x v="213"/>
    <s v="Convention &amp; Visitor's Bureau"/>
  </r>
  <r>
    <n v="5100089463"/>
    <s v="RE"/>
    <s v="0001"/>
    <d v="2025-09-11T00:00:00"/>
    <d v="2025-09-17T00:00:00"/>
    <n v="-4387"/>
    <s v="7270832"/>
    <s v="*Contract #5216307"/>
    <s v="C01-7389ST-VPD 12 WEEK CONTRACT"/>
    <n v="10975"/>
    <s v="A"/>
    <x v="213"/>
    <s v="Police"/>
  </r>
  <r>
    <n v="5100088162"/>
    <s v="RE"/>
    <s v="6067"/>
    <d v="2025-05-19T00:00:00"/>
    <d v="2025-05-20T00:00:00"/>
    <n v="-1949"/>
    <s v="7268878"/>
    <s v="*117092164 Billboards @ Hwy 59 &amp; Hwy 77"/>
    <s v="C67-6968ST- PERM BULLETIN10/7/24-10/5/25"/>
    <n v="10975"/>
    <m/>
    <x v="213"/>
    <s v="Convention &amp; Visitor's Bureau"/>
  </r>
  <r>
    <n v="5100088754"/>
    <s v="RE"/>
    <s v="6067"/>
    <d v="2025-06-28T00:00:00"/>
    <d v="2025-07-09T00:00:00"/>
    <n v="-1000"/>
    <s v="7269647"/>
    <s v="*117215022 July 4th Billboards"/>
    <s v="C67-7273ST-4TH OF JULY CAMPAIGN 2025"/>
    <n v="10975"/>
    <m/>
    <x v="213"/>
    <s v="Convention &amp; Visitor's Bureau"/>
  </r>
  <r>
    <n v="5100088839"/>
    <s v="RE"/>
    <s v="6067"/>
    <d v="2025-06-16T00:00:00"/>
    <d v="2025-07-22T00:00:00"/>
    <n v="-1949"/>
    <s v="7269873"/>
    <s v="*117178383"/>
    <s v="C67-6968ST- PERM BULLETIN10/7/24-10/5/25"/>
    <n v="10975"/>
    <m/>
    <x v="213"/>
    <s v="Convention &amp; Visitor's Bureau"/>
  </r>
  <r>
    <n v="5100088840"/>
    <s v="RE"/>
    <s v="6067"/>
    <d v="2025-07-14T00:00:00"/>
    <d v="2025-07-22T00:00:00"/>
    <n v="-1949"/>
    <s v="7269873"/>
    <s v="*117273544"/>
    <s v="C67-6968ST- PERM BULLETIN10/7/24-10/5/25"/>
    <n v="10975"/>
    <m/>
    <x v="213"/>
    <s v="Convention &amp; Visitor's Bureau"/>
  </r>
  <r>
    <n v="5100089051"/>
    <s v="RE"/>
    <s v="6067"/>
    <d v="2025-08-11T00:00:00"/>
    <d v="2025-08-13T00:00:00"/>
    <n v="-1949"/>
    <s v="7270259"/>
    <s v="*117361052"/>
    <s v="C67-6968ST- PERM BULLETIN10/7/24-10/5/25"/>
    <n v="10975"/>
    <m/>
    <x v="213"/>
    <s v="Convention &amp; Visitor's Bureau"/>
  </r>
  <r>
    <n v="5100089281"/>
    <s v="RE"/>
    <s v="1022"/>
    <d v="2025-08-11T00:00:00"/>
    <d v="2025-08-27T00:00:00"/>
    <n v="-1600"/>
    <s v="7270485"/>
    <s v="*117361058"/>
    <s v="C22-7309ST-WST WIZ KVB RECYC CAMPAIGN"/>
    <n v="10975"/>
    <m/>
    <x v="213"/>
    <s v="Keep Victoria Beautiful"/>
  </r>
  <r>
    <n v="5100088888"/>
    <s v="RE"/>
    <s v="1022"/>
    <d v="2025-07-01T00:00:00"/>
    <d v="2025-07-23T00:00:00"/>
    <n v="-750"/>
    <s v="7269873"/>
    <s v="*117239405"/>
    <s v="C22-7272ST-KVB 3POSTER/9PANEL"/>
    <n v="10975"/>
    <m/>
    <x v="213"/>
    <s v="Keep Victoria Beautiful"/>
  </r>
  <r>
    <n v="5100089001"/>
    <s v="RE"/>
    <s v="1022"/>
    <d v="2025-07-14T00:00:00"/>
    <d v="2025-08-06T00:00:00"/>
    <n v="-3250"/>
    <s v="7270152"/>
    <s v="*117273546"/>
    <s v="C22-7272ST-KVB 3POSTER/9PANEL"/>
    <n v="10975"/>
    <m/>
    <x v="213"/>
    <s v="Keep Victoria Beautiful"/>
  </r>
  <r>
    <n v="3183747"/>
    <s v="KR"/>
    <s v="1026"/>
    <d v="2025-03-31T00:00:00"/>
    <d v="2025-04-22T00:00:00"/>
    <n v="-825"/>
    <s v="7268466"/>
    <s v="*116927078 Digital Billboards-Car Seat Program"/>
    <s v="Lamar Companies #116927078"/>
    <n v="10975"/>
    <m/>
    <x v="213"/>
    <s v="Child Safety Grant"/>
  </r>
  <r>
    <n v="5100087542"/>
    <s v="RE"/>
    <s v="1026"/>
    <d v="2025-02-11T00:00:00"/>
    <d v="2025-02-19T00:00:00"/>
    <n v="-825"/>
    <s v="7267385"/>
    <s v="*4918441"/>
    <s v="C26-7127ST 4 WEEKS DN 4.2"/>
    <n v="10975"/>
    <m/>
    <x v="213"/>
    <s v="Child Safety Grant"/>
  </r>
  <r>
    <n v="5100089398"/>
    <s v="RE"/>
    <s v="6067"/>
    <d v="2025-09-08T00:00:00"/>
    <d v="2025-09-15T00:00:00"/>
    <n v="-1949"/>
    <s v="7270831"/>
    <s v="*117443043"/>
    <s v="C67-6968ST- PERM BULLETIN10/7/24-10/5/25"/>
    <n v="10975"/>
    <m/>
    <x v="213"/>
    <s v="Convention &amp; Visitor's Bureau"/>
  </r>
  <r>
    <n v="3181922"/>
    <s v="KR"/>
    <s v="0001"/>
    <d v="2024-11-06T00:00:00"/>
    <d v="2024-11-19T00:00:00"/>
    <n v="-475"/>
    <s v="7266019"/>
    <s v="*432499 Remote Equipment Controllers-ASC"/>
    <s v="Musco Lighting #432499"/>
    <n v="11038"/>
    <m/>
    <x v="214"/>
    <s v="Parks"/>
  </r>
  <r>
    <n v="3183395"/>
    <s v="KR"/>
    <s v="0001"/>
    <d v="2025-03-06T00:00:00"/>
    <d v="2025-03-27T00:00:00"/>
    <n v="-1500"/>
    <s v="7267959"/>
    <s v="*INVC05435598 Annual Subscription"/>
    <s v="Alldata Automotive Intelligence #INVC05435598"/>
    <n v="11081"/>
    <m/>
    <x v="215"/>
    <s v="Library"/>
  </r>
  <r>
    <n v="3181942"/>
    <s v="KR"/>
    <s v="4045"/>
    <d v="2024-10-31T00:00:00"/>
    <d v="2024-11-19T00:00:00"/>
    <n v="-927.82"/>
    <s v="7266020"/>
    <s v="*4367125-12"/>
    <s v="Townsquare Media Victoria #4367125-12"/>
    <n v="11106"/>
    <m/>
    <x v="216"/>
    <s v="Environmental Services"/>
  </r>
  <r>
    <n v="3184647"/>
    <s v="KR"/>
    <s v="0001"/>
    <d v="2025-05-31T00:00:00"/>
    <d v="2025-06-16T00:00:00"/>
    <n v="-750"/>
    <s v="7269331"/>
    <s v="*5744325-1 Radio Ads"/>
    <s v="KIXS-FM Townsquare Media Victoria #5744325-1"/>
    <n v="11106"/>
    <m/>
    <x v="216"/>
    <s v="Library"/>
  </r>
  <r>
    <n v="5100086721"/>
    <s v="RE"/>
    <s v="6067"/>
    <d v="2024-11-04T00:00:00"/>
    <d v="2024-11-13T00:00:00"/>
    <n v="-10000"/>
    <s v="7265853"/>
    <s v="*11/4/24"/>
    <s v="C67-6868ST-RED DIRT BBQ &amp; MUSIC FESTIVAL"/>
    <n v="11106"/>
    <m/>
    <x v="216"/>
    <s v="Convention &amp; Visitor's Bureau"/>
  </r>
  <r>
    <n v="5100086725"/>
    <s v="RE"/>
    <s v="6067"/>
    <d v="2024-10-01T00:00:00"/>
    <d v="2024-11-13T00:00:00"/>
    <n v="-2202"/>
    <s v="7265853"/>
    <s v="*5011768-1 Tejas Fest Radio Ads"/>
    <s v="C67-6901ST-SPOTS"/>
    <n v="11106"/>
    <m/>
    <x v="216"/>
    <s v="Convention &amp; Visitor's Bureau"/>
  </r>
  <r>
    <n v="5100086963"/>
    <s v="RE"/>
    <s v="4045"/>
    <d v="2024-11-30T00:00:00"/>
    <d v="2024-12-10T00:00:00"/>
    <n v="-1000"/>
    <s v="7266340"/>
    <s v="*5127327-1 KVB November Schedule"/>
    <s v="C45-7018ST-KVB RADIO ADS"/>
    <n v="11106"/>
    <m/>
    <x v="216"/>
    <s v="Environmental Services"/>
  </r>
  <r>
    <n v="5100087006"/>
    <s v="RE"/>
    <s v="6067"/>
    <d v="2024-10-31T00:00:00"/>
    <d v="2024-12-16T00:00:00"/>
    <n v="-1418"/>
    <s v="7266469"/>
    <s v="*5011768-2"/>
    <s v="C67-6901ST-TALENT FEE FRI&amp;SAT"/>
    <n v="11106"/>
    <m/>
    <x v="216"/>
    <s v="Convention &amp; Visitor's Bureau"/>
  </r>
  <r>
    <n v="5100087231"/>
    <s v="RE"/>
    <s v="4045"/>
    <d v="2024-12-31T00:00:00"/>
    <d v="2025-01-13T00:00:00"/>
    <n v="-499.81"/>
    <s v="7266824"/>
    <s v="*5127327-2"/>
    <s v="C45-7018ST-KVB RADIO ADS"/>
    <n v="11106"/>
    <m/>
    <x v="216"/>
    <s v="Environmental Services"/>
  </r>
  <r>
    <n v="5100087461"/>
    <s v="RE"/>
    <s v="4045"/>
    <d v="2025-01-31T00:00:00"/>
    <d v="2025-02-10T00:00:00"/>
    <n v="-1000"/>
    <s v="7267282"/>
    <s v="*5127327-3"/>
    <s v="C45-7018ST-KVB RADIO ADS"/>
    <n v="11106"/>
    <m/>
    <x v="216"/>
    <s v="Environmental Services"/>
  </r>
  <r>
    <n v="5100087734"/>
    <s v="RE"/>
    <s v="4045"/>
    <d v="2025-02-28T00:00:00"/>
    <d v="2025-03-18T00:00:00"/>
    <n v="-1000"/>
    <s v="7267922"/>
    <s v="*5127327-4 KVB Radio Ads"/>
    <s v="C45-7018ST-KVB RADIO ADS"/>
    <n v="11106"/>
    <m/>
    <x v="216"/>
    <s v="Environmental Services"/>
  </r>
  <r>
    <n v="5100087975"/>
    <s v="RE"/>
    <s v="4045"/>
    <d v="2025-03-31T00:00:00"/>
    <d v="2025-04-16T00:00:00"/>
    <n v="-999.88"/>
    <s v="7268349"/>
    <s v="*5127327-5 KVB R adio Ads"/>
    <s v="C45-7018ST-KVB RADIO ADS"/>
    <n v="11106"/>
    <m/>
    <x v="216"/>
    <s v="Environmental Services"/>
  </r>
  <r>
    <n v="5100088188"/>
    <s v="RE"/>
    <s v="4045"/>
    <d v="2025-04-30T00:00:00"/>
    <d v="2025-05-21T00:00:00"/>
    <n v="-994.25"/>
    <s v="7268879"/>
    <s v="*5127327-6"/>
    <s v="C45-7018ST-KVB RADIO ADS"/>
    <n v="11106"/>
    <m/>
    <x v="216"/>
    <s v="Environmental Services"/>
  </r>
  <r>
    <n v="5100088630"/>
    <s v="RE"/>
    <s v="4045"/>
    <d v="2025-05-31T00:00:00"/>
    <d v="2025-06-17T00:00:00"/>
    <n v="-1000"/>
    <s v="7269331"/>
    <s v="*5127327-7"/>
    <s v="C45-7018ST-KVB RADIO ADS"/>
    <n v="11106"/>
    <m/>
    <x v="216"/>
    <s v="Environmental Services"/>
  </r>
  <r>
    <n v="5100088282"/>
    <s v="RE"/>
    <s v="0001"/>
    <d v="2025-04-30T00:00:00"/>
    <d v="2025-06-02T00:00:00"/>
    <n v="-1140"/>
    <s v="7269143"/>
    <s v="*5729882-1"/>
    <s v="KiXS-Ad for April"/>
    <n v="11106"/>
    <m/>
    <x v="216"/>
    <s v="Channel 15"/>
  </r>
  <r>
    <n v="5100089282"/>
    <s v="RE"/>
    <s v="4045"/>
    <d v="2025-06-30T00:00:00"/>
    <d v="2025-08-27T00:00:00"/>
    <n v="-1004"/>
    <s v="7270486"/>
    <s v="*5127327-8"/>
    <s v="C45-7018ST-KVB RADIO ADS"/>
    <n v="11106"/>
    <m/>
    <x v="216"/>
    <s v="Environmental Services"/>
  </r>
  <r>
    <n v="5100089475"/>
    <s v="RE"/>
    <s v="4045"/>
    <d v="2025-08-31T00:00:00"/>
    <d v="2025-09-17T00:00:00"/>
    <n v="-991.49"/>
    <s v="7270833"/>
    <s v="*5127327-10"/>
    <s v="C45-7018ST-KVB RADIO ADS"/>
    <n v="11106"/>
    <m/>
    <x v="216"/>
    <s v="Environmental Services"/>
  </r>
  <r>
    <n v="5100089643"/>
    <s v="RE"/>
    <s v="4045"/>
    <d v="2025-07-31T00:00:00"/>
    <d v="2025-09-30T00:00:00"/>
    <n v="-500"/>
    <m/>
    <s v="*5127327-9"/>
    <s v="C45-7018ST-KVB RADIO ADS"/>
    <n v="11106"/>
    <m/>
    <x v="216"/>
    <s v="Environmental Services"/>
  </r>
  <r>
    <n v="5100087592"/>
    <s v="RE"/>
    <s v="1015"/>
    <d v="2025-02-21T00:00:00"/>
    <d v="2025-02-25T00:00:00"/>
    <n v="-5635"/>
    <s v="7267514"/>
    <s v="*Hot Funds Award FY 23-24"/>
    <s v="C15-6555ST-HOTEL/MOTEL TAX REVENUE"/>
    <n v="11246"/>
    <m/>
    <x v="217"/>
    <s v="Motel Tax"/>
  </r>
  <r>
    <n v="3181302"/>
    <s v="KR"/>
    <s v="0001"/>
    <d v="2024-10-01T00:00:00"/>
    <d v="2024-10-08T00:00:00"/>
    <n v="-2150"/>
    <s v="7265219"/>
    <s v="*SWMVIC-18 nexVIEer-Flex w/MXD Print Tool-1 YR"/>
    <s v="IT Nexus #SWMVIC-18 nexVIEer-Flex w/MXD Print Tool"/>
    <n v="11402"/>
    <m/>
    <x v="218"/>
    <s v="GIS"/>
  </r>
  <r>
    <n v="3182629"/>
    <s v="KR"/>
    <s v="0001"/>
    <d v="2025-01-08T00:00:00"/>
    <d v="2025-01-22T00:00:00"/>
    <n v="-21600"/>
    <s v="7266942"/>
    <s v="*2063 Med Director Svcs-1/1/25-12/31/25"/>
    <s v="Dr. John McNeill #2063"/>
    <n v="11429"/>
    <m/>
    <x v="219"/>
    <s v="Fire"/>
  </r>
  <r>
    <n v="3181857"/>
    <s v="KR"/>
    <s v="5054"/>
    <d v="2024-09-18T00:00:00"/>
    <d v="2024-10-31T00:00:00"/>
    <n v="-51.5"/>
    <s v="7265974"/>
    <s v="*3199276-1 9/9 - 10/8"/>
    <s v="CenterPoint #3199276-1 9/9 - 10/8"/>
    <n v="11441"/>
    <m/>
    <x v="220"/>
    <s v="Purchasing"/>
  </r>
  <r>
    <n v="3181900"/>
    <s v="KR"/>
    <s v="4045"/>
    <d v="2024-10-04T00:00:00"/>
    <d v="2024-10-31T00:00:00"/>
    <n v="-51.5"/>
    <s v="7265974"/>
    <s v="*2949144-6 8/28 - 9/30"/>
    <s v="CenterPoint #2949144-6 8/28 - 9/30"/>
    <n v="11441"/>
    <m/>
    <x v="220"/>
    <s v="Environmental Services"/>
  </r>
  <r>
    <n v="3181904"/>
    <s v="KR"/>
    <s v="5051"/>
    <d v="2024-10-14T00:00:00"/>
    <d v="2024-10-31T00:00:00"/>
    <n v="-121.76"/>
    <s v="7265974"/>
    <s v="*2799199-1 9/9 - 10/8"/>
    <s v="CenterPoint #2799199-1 9/9 - 10/8"/>
    <n v="11441"/>
    <m/>
    <x v="220"/>
    <s v="Building Services"/>
  </r>
  <r>
    <n v="3181893"/>
    <s v="KR"/>
    <s v="0001"/>
    <d v="2024-09-18T00:00:00"/>
    <d v="2024-10-31T00:00:00"/>
    <n v="-51.5"/>
    <s v="7265974"/>
    <s v="*6402534087-4 8/12 - 9/12"/>
    <s v="CenterPoint #6402534087-4 8/12 - 9/12"/>
    <n v="11441"/>
    <m/>
    <x v="220"/>
    <s v="Fire"/>
  </r>
  <r>
    <n v="3181894"/>
    <s v="KR"/>
    <s v="0001"/>
    <d v="2024-09-30T00:00:00"/>
    <d v="2024-10-31T00:00:00"/>
    <n v="-86.09"/>
    <s v="7265974"/>
    <s v="*8799324-2 8/22 - 9/24"/>
    <s v="CenterPoint #8799324-2 8/22 - 9/24"/>
    <n v="11441"/>
    <m/>
    <x v="220"/>
    <s v="Fire"/>
  </r>
  <r>
    <n v="3181895"/>
    <s v="KR"/>
    <s v="0001"/>
    <d v="2024-10-10T00:00:00"/>
    <d v="2024-10-31T00:00:00"/>
    <n v="-88.25"/>
    <s v="7265974"/>
    <s v="*7822036-5 9/5 - 10/7"/>
    <s v="CenterPoint #7822036-5 9/5 - 10/7"/>
    <n v="11441"/>
    <m/>
    <x v="220"/>
    <s v="Fire"/>
  </r>
  <r>
    <n v="3181896"/>
    <s v="KR"/>
    <s v="0001"/>
    <d v="2024-10-10T00:00:00"/>
    <d v="2024-10-31T00:00:00"/>
    <n v="-85"/>
    <s v="7265974"/>
    <s v="*6400563100-3 9/5 - 10/7"/>
    <s v="CenterPoint #6400563100-3 9/5 - 10/7"/>
    <n v="11441"/>
    <m/>
    <x v="220"/>
    <s v="Fire"/>
  </r>
  <r>
    <n v="3181898"/>
    <s v="KR"/>
    <s v="0001"/>
    <d v="2024-09-18T00:00:00"/>
    <d v="2024-10-31T00:00:00"/>
    <n v="-55.78"/>
    <s v="7265974"/>
    <s v="*3199273-8 8/12 - 9/12"/>
    <s v="CenterPoint #3199273-8 8/12 - 9/12"/>
    <n v="11441"/>
    <m/>
    <x v="220"/>
    <s v="Fire"/>
  </r>
  <r>
    <n v="3181901"/>
    <s v="KR"/>
    <s v="0001"/>
    <d v="2024-10-14T00:00:00"/>
    <d v="2024-10-31T00:00:00"/>
    <n v="-97.98"/>
    <s v="7265974"/>
    <s v="*2863741-1 9/9 - 10/8"/>
    <s v="CenterPoint #2863741-1 9/9 - 10/8"/>
    <n v="11441"/>
    <m/>
    <x v="220"/>
    <s v="Fire"/>
  </r>
  <r>
    <n v="3181902"/>
    <s v="KR"/>
    <s v="0001"/>
    <d v="2024-09-18T00:00:00"/>
    <d v="2024-10-31T00:00:00"/>
    <n v="-107.29"/>
    <s v="7265974"/>
    <s v="*2838295-0 8/12 - 9/12"/>
    <s v="CenterPoint #2838295-0 8/12 - 9/12"/>
    <n v="11441"/>
    <m/>
    <x v="220"/>
    <s v="Fire"/>
  </r>
  <r>
    <n v="3181903"/>
    <s v="KR"/>
    <s v="0001"/>
    <d v="2024-09-23T00:00:00"/>
    <d v="2024-10-31T00:00:00"/>
    <n v="-124.44"/>
    <s v="7265974"/>
    <s v="*2799486-2 08/16 - 9/18"/>
    <s v="CenterPoint #2799486-2 08/16 - 9/18"/>
    <n v="11441"/>
    <m/>
    <x v="220"/>
    <s v="Fire"/>
  </r>
  <r>
    <n v="3182116"/>
    <s v="KR"/>
    <s v="4045"/>
    <d v="2024-11-05T00:00:00"/>
    <d v="2024-11-30T00:00:00"/>
    <n v="-51.5"/>
    <s v="7266315"/>
    <s v="*2949144-6 9/30 - 10/29"/>
    <s v="CenterPoint #2949144-6 9/30 - 10/29"/>
    <n v="11441"/>
    <m/>
    <x v="220"/>
    <s v="Environmental Services"/>
  </r>
  <r>
    <n v="3182123"/>
    <s v="KR"/>
    <s v="5054"/>
    <d v="2024-11-12T00:00:00"/>
    <d v="2024-11-30T00:00:00"/>
    <n v="-51.5"/>
    <s v="7266315"/>
    <s v="*3199276-1 10/8 - 11/7"/>
    <s v="CenterPoint #3199276-1 10/8 - 11/7"/>
    <n v="11441"/>
    <m/>
    <x v="220"/>
    <s v="Purchasing"/>
  </r>
  <r>
    <n v="3182111"/>
    <s v="KR"/>
    <s v="0001"/>
    <d v="2024-10-17T00:00:00"/>
    <d v="2024-11-30T00:00:00"/>
    <n v="-105.54"/>
    <s v="7266315"/>
    <s v="*2838295-0 9/12 - 10/11"/>
    <s v="CenterPoint #2838295-0 9/12 - 10/11"/>
    <n v="11441"/>
    <m/>
    <x v="220"/>
    <s v="Fire"/>
  </r>
  <r>
    <n v="3182112"/>
    <s v="KR"/>
    <s v="0001"/>
    <d v="2024-10-17T00:00:00"/>
    <d v="2024-11-30T00:00:00"/>
    <n v="-53.66"/>
    <s v="7266315"/>
    <s v="*3199273-8 9/12 - 10/11"/>
    <s v="CenterPoint #3199273-8 9/12 - 10/11"/>
    <n v="11441"/>
    <m/>
    <x v="220"/>
    <s v="Fire"/>
  </r>
  <r>
    <n v="3182113"/>
    <s v="KR"/>
    <s v="0001"/>
    <d v="2024-10-17T00:00:00"/>
    <d v="2024-11-30T00:00:00"/>
    <n v="-51.5"/>
    <s v="7266315"/>
    <s v="*6402534087-4 9/12 - 10/11"/>
    <s v="CenterPoint #6402534087-4 9/12 - 10/11"/>
    <n v="11441"/>
    <m/>
    <x v="220"/>
    <s v="Fire"/>
  </r>
  <r>
    <n v="3182114"/>
    <s v="KR"/>
    <s v="0001"/>
    <d v="2024-10-22T00:00:00"/>
    <d v="2024-11-30T00:00:00"/>
    <n v="-117.44"/>
    <s v="7266315"/>
    <s v="*2799486-2 9/18 - 10/16"/>
    <s v="CenterPoint #2799486-2 9/18 - 10/16"/>
    <n v="11441"/>
    <m/>
    <x v="220"/>
    <s v="Fire"/>
  </r>
  <r>
    <n v="3182115"/>
    <s v="KR"/>
    <s v="0001"/>
    <d v="2024-10-29T00:00:00"/>
    <d v="2024-11-30T00:00:00"/>
    <n v="-80.69"/>
    <s v="7266315"/>
    <s v="*8799324-2 9/24 - 10/23"/>
    <s v="CenterPoint #8799324-2 9/24 - 10/23"/>
    <n v="11441"/>
    <m/>
    <x v="220"/>
    <s v="Fire"/>
  </r>
  <r>
    <n v="3182117"/>
    <s v="KR"/>
    <s v="0001"/>
    <d v="2024-11-08T00:00:00"/>
    <d v="2024-11-30T00:00:00"/>
    <n v="-85"/>
    <s v="7266315"/>
    <s v="*7822036-5 10/7 - 11/4"/>
    <s v="CenterPoint #7822036-5 10/7 - 11/4"/>
    <n v="11441"/>
    <m/>
    <x v="220"/>
    <s v="Fire"/>
  </r>
  <r>
    <n v="3182118"/>
    <s v="KR"/>
    <s v="0001"/>
    <d v="2024-11-08T00:00:00"/>
    <d v="2024-11-30T00:00:00"/>
    <n v="-89.33"/>
    <s v="7266315"/>
    <s v="*6400563100-3 10/7 - 11/4"/>
    <s v="CenterPoint #6400563100-3 10/7 - 11/4"/>
    <n v="11441"/>
    <m/>
    <x v="220"/>
    <s v="Fire"/>
  </r>
  <r>
    <n v="3182120"/>
    <s v="KR"/>
    <s v="0001"/>
    <d v="2024-11-12T00:00:00"/>
    <d v="2024-11-30T00:00:00"/>
    <n v="-94.75"/>
    <s v="7266315"/>
    <s v="*2863741-1 10/8 - 11/7"/>
    <s v="CenterPoint #2863741-1 10/8 - 11/7"/>
    <n v="11441"/>
    <m/>
    <x v="220"/>
    <s v="Fire"/>
  </r>
  <r>
    <n v="3182387"/>
    <s v="KR"/>
    <s v="0001"/>
    <d v="2024-11-15T00:00:00"/>
    <d v="2024-12-31T00:00:00"/>
    <n v="-112.02"/>
    <s v="7266714"/>
    <s v="*2838295-0 10/11 - 11/11"/>
    <s v="CenterPoint #2838295-0 10/11 - 11/11"/>
    <n v="11441"/>
    <m/>
    <x v="220"/>
    <s v="Fire"/>
  </r>
  <r>
    <n v="3182119"/>
    <s v="KR"/>
    <s v="5051"/>
    <d v="2024-11-12T00:00:00"/>
    <d v="2024-11-30T00:00:00"/>
    <n v="-483.84"/>
    <s v="7266315"/>
    <s v="*2799199-1 10/8 - 11/7"/>
    <s v="CenterPoint #2799199-1 10/8 - 11/7"/>
    <n v="11441"/>
    <m/>
    <x v="220"/>
    <s v="Building Services"/>
  </r>
  <r>
    <n v="3182388"/>
    <s v="KR"/>
    <s v="0001"/>
    <d v="2024-11-15T00:00:00"/>
    <d v="2024-12-31T00:00:00"/>
    <n v="-57.98"/>
    <s v="7266714"/>
    <s v="*3199273-8 10/11 - 11/11"/>
    <s v="CenterPoint #3199273-8 10/11 - 11/11"/>
    <n v="11441"/>
    <m/>
    <x v="220"/>
    <s v="Fire"/>
  </r>
  <r>
    <n v="3182389"/>
    <s v="KR"/>
    <s v="0001"/>
    <d v="2024-11-15T00:00:00"/>
    <d v="2024-12-31T00:00:00"/>
    <n v="-52.58"/>
    <s v="7266714"/>
    <s v="*6402534087-4 10/11 - 11/11"/>
    <s v="CenterPoint #6402534087-4 10/11 - 11/11"/>
    <n v="11441"/>
    <m/>
    <x v="220"/>
    <s v="Fire"/>
  </r>
  <r>
    <n v="3182390"/>
    <s v="KR"/>
    <s v="0001"/>
    <d v="2024-11-20T00:00:00"/>
    <d v="2024-12-31T00:00:00"/>
    <n v="-118.51"/>
    <s v="7266714"/>
    <s v="*2799486-2 10/16 - 11/15"/>
    <s v="CenterPoint #2799486-2 10/16 - 11/15"/>
    <n v="11441"/>
    <m/>
    <x v="220"/>
    <s v="Fire"/>
  </r>
  <r>
    <n v="3182391"/>
    <s v="KR"/>
    <s v="0001"/>
    <d v="2024-11-27T00:00:00"/>
    <d v="2024-12-31T00:00:00"/>
    <n v="-95.8"/>
    <s v="7266714"/>
    <s v="*8799324-2 10/23 - 11/21"/>
    <s v="CenterPoint #8799324-2 10/23 - 11/21"/>
    <n v="11441"/>
    <m/>
    <x v="220"/>
    <s v="Fire"/>
  </r>
  <r>
    <n v="3182392"/>
    <s v="KR"/>
    <s v="0001"/>
    <d v="2024-12-10T00:00:00"/>
    <d v="2024-12-31T00:00:00"/>
    <n v="-98.32"/>
    <s v="7266714"/>
    <s v="*7822036-5 11/4 - 12/5"/>
    <s v="CenterPoint #7822036-5 11/4 - 12/5"/>
    <n v="11441"/>
    <m/>
    <x v="220"/>
    <s v="Fire"/>
  </r>
  <r>
    <n v="3182393"/>
    <s v="KR"/>
    <s v="0001"/>
    <d v="2024-12-10T00:00:00"/>
    <d v="2024-12-31T00:00:00"/>
    <n v="-94.69"/>
    <s v="7266714"/>
    <s v="*6400563100-3 11/4 - 12/5"/>
    <s v="CenterPoint #6400563100-3 11/4 - 12/5"/>
    <n v="11441"/>
    <m/>
    <x v="220"/>
    <s v="Fire"/>
  </r>
  <r>
    <n v="3182395"/>
    <s v="KR"/>
    <s v="0001"/>
    <d v="2024-12-12T00:00:00"/>
    <d v="2024-12-31T00:00:00"/>
    <n v="-132.84"/>
    <s v="7266714"/>
    <s v="*2863741-1 11/7 - 12/6"/>
    <s v="CenterPoint #2863741-1 11/7 - 12/6"/>
    <n v="11441"/>
    <m/>
    <x v="220"/>
    <s v="Fire"/>
  </r>
  <r>
    <n v="3182779"/>
    <s v="KR"/>
    <s v="0001"/>
    <d v="2024-12-17T00:00:00"/>
    <d v="2025-01-31T00:00:00"/>
    <n v="-105.58"/>
    <s v="7267249"/>
    <s v="*2838295-0 11/11 - 12/11"/>
    <s v="CenterPoint #2838295-0 11/11 - 12/11"/>
    <n v="11441"/>
    <m/>
    <x v="220"/>
    <s v="Fire"/>
  </r>
  <r>
    <n v="3182780"/>
    <s v="KR"/>
    <s v="0001"/>
    <d v="2024-12-17T00:00:00"/>
    <d v="2025-01-31T00:00:00"/>
    <n v="-55.61"/>
    <s v="7267249"/>
    <s v="*3199273-8 11/11 - 12/11"/>
    <s v="CenterPoint #3199273-8 11/11 - 12/11"/>
    <n v="11441"/>
    <m/>
    <x v="220"/>
    <s v="Fire"/>
  </r>
  <r>
    <n v="3182781"/>
    <s v="KR"/>
    <s v="0001"/>
    <d v="2024-12-17T00:00:00"/>
    <d v="2025-01-31T00:00:00"/>
    <n v="-52.88"/>
    <s v="7267249"/>
    <s v="*6402534087-4 11/11 - 12/11"/>
    <s v="CenterPoint #6402534087-4 11/11 - 12/11"/>
    <n v="11441"/>
    <m/>
    <x v="220"/>
    <s v="Fire"/>
  </r>
  <r>
    <n v="3182782"/>
    <s v="KR"/>
    <s v="0001"/>
    <d v="2024-12-19T00:00:00"/>
    <d v="2025-01-31T00:00:00"/>
    <n v="-126.48"/>
    <s v="7267249"/>
    <s v="*2799486-2 11/15 - 12/16"/>
    <s v="CenterPoint #2799486-2"/>
    <n v="11441"/>
    <m/>
    <x v="220"/>
    <s v="Fire"/>
  </r>
  <r>
    <n v="3182783"/>
    <s v="KR"/>
    <s v="0001"/>
    <d v="2024-12-30T00:00:00"/>
    <d v="2025-01-31T00:00:00"/>
    <n v="-141.94"/>
    <s v="7267249"/>
    <s v="*8799324-2"/>
    <s v="CenterPoint #8799324-2"/>
    <n v="11441"/>
    <m/>
    <x v="220"/>
    <s v="Fire"/>
  </r>
  <r>
    <n v="3182394"/>
    <s v="KR"/>
    <s v="5051"/>
    <d v="2024-12-12T00:00:00"/>
    <d v="2024-12-31T00:00:00"/>
    <n v="-1058.82"/>
    <s v="7266714"/>
    <s v="*2799199-1 11/7 - 12/6"/>
    <s v="CenterPoint #2799199-1 11/7 - 12/6"/>
    <n v="11441"/>
    <m/>
    <x v="220"/>
    <s v="Building Services"/>
  </r>
  <r>
    <n v="3182792"/>
    <s v="KR"/>
    <s v="0001"/>
    <d v="2025-01-16T00:00:00"/>
    <d v="2025-01-31T00:00:00"/>
    <n v="-269.11"/>
    <s v="7267249"/>
    <s v="*2838295-0 11/11 - 12/11"/>
    <s v="CenterPoint #2838295-0"/>
    <n v="11441"/>
    <m/>
    <x v="220"/>
    <s v="Fire"/>
  </r>
  <r>
    <n v="3182793"/>
    <s v="KR"/>
    <s v="0001"/>
    <d v="2025-01-13T00:00:00"/>
    <d v="2025-01-31T00:00:00"/>
    <n v="-215.51"/>
    <s v="7267249"/>
    <s v="*2863741-1 12/6 - 1/7"/>
    <s v="CenterPoint #2863741-1"/>
    <n v="11441"/>
    <m/>
    <x v="220"/>
    <s v="Fire"/>
  </r>
  <r>
    <n v="3182794"/>
    <s v="KR"/>
    <s v="0001"/>
    <d v="2025-01-16T00:00:00"/>
    <d v="2025-01-31T00:00:00"/>
    <n v="-80.12"/>
    <s v="7267249"/>
    <s v="*3199273-8 12/11 - 1/10"/>
    <s v="CenterPoint #3199273-8"/>
    <n v="11441"/>
    <m/>
    <x v="220"/>
    <s v="Fire"/>
  </r>
  <r>
    <n v="3182796"/>
    <s v="KR"/>
    <s v="0001"/>
    <d v="2025-01-09T00:00:00"/>
    <d v="2025-01-31T00:00:00"/>
    <n v="-149.19"/>
    <s v="7267249"/>
    <s v="*6400563100-3 12/5 - 1/6"/>
    <s v="CenterPoint #6400563100-3"/>
    <n v="11441"/>
    <m/>
    <x v="220"/>
    <s v="Fire"/>
  </r>
  <r>
    <n v="3182797"/>
    <s v="KR"/>
    <s v="0001"/>
    <d v="2025-01-09T00:00:00"/>
    <d v="2025-01-31T00:00:00"/>
    <n v="-204.6"/>
    <s v="7267249"/>
    <s v="*7822036-5 12/5 - 1/6"/>
    <s v="CenterPoint #7822036-5"/>
    <n v="11441"/>
    <m/>
    <x v="220"/>
    <s v="Fire"/>
  </r>
  <r>
    <n v="3182801"/>
    <s v="KR"/>
    <s v="0001"/>
    <d v="2025-01-16T00:00:00"/>
    <d v="2025-01-31T00:00:00"/>
    <n v="-51.06"/>
    <s v="7267249"/>
    <s v="*6402534087-4 12/11 - 1/10"/>
    <s v="CenterPoint #6402534087-4"/>
    <n v="11441"/>
    <m/>
    <x v="220"/>
    <s v="Fire"/>
  </r>
  <r>
    <n v="3182397"/>
    <s v="KR"/>
    <s v="4045"/>
    <d v="2024-12-05T00:00:00"/>
    <d v="2024-12-31T00:00:00"/>
    <n v="-51.06"/>
    <s v="7266714"/>
    <s v="*2949144-6 10/29 - 12/2"/>
    <s v="CenterPoint #2949144-6 10/29 - 12/2"/>
    <n v="11441"/>
    <m/>
    <x v="220"/>
    <s v="Environmental Services"/>
  </r>
  <r>
    <n v="3182399"/>
    <s v="KR"/>
    <s v="5054"/>
    <d v="2024-12-12T00:00:00"/>
    <d v="2024-12-31T00:00:00"/>
    <n v="-51.06"/>
    <s v="7266714"/>
    <s v="*3199276-1 11/7 - 12/6"/>
    <s v="CenterPoint #3199276-1 11/7 - 12/6"/>
    <n v="11441"/>
    <m/>
    <x v="220"/>
    <s v="Purchasing"/>
  </r>
  <r>
    <n v="3183186"/>
    <s v="KR"/>
    <s v="0001"/>
    <d v="2025-01-21T00:00:00"/>
    <d v="2025-03-11T00:00:00"/>
    <n v="-194.61"/>
    <s v="3183189"/>
    <s v="*2799486-2 12/16 - 1/14"/>
    <s v="Centerpoint #2799486-2 12/16 - 1/14"/>
    <n v="11441"/>
    <m/>
    <x v="220"/>
    <s v="Fire"/>
  </r>
  <r>
    <n v="3183188"/>
    <s v="KR"/>
    <s v="0001"/>
    <d v="2025-01-21T00:00:00"/>
    <d v="2025-02-28T00:00:00"/>
    <n v="-194.61"/>
    <s v="7267808"/>
    <s v="*2799486-2 12/16 - 1/14"/>
    <s v="Centerpoint #2799486-2 12/16 - 1/14"/>
    <n v="11441"/>
    <m/>
    <x v="220"/>
    <s v="Fire"/>
  </r>
  <r>
    <n v="3183190"/>
    <s v="KR"/>
    <s v="0001"/>
    <d v="2025-02-07T00:00:00"/>
    <d v="2025-02-28T00:00:00"/>
    <n v="-888.71"/>
    <s v="7267808"/>
    <s v="*7822036-5 1/6 - 2/4"/>
    <s v="Centerpoint #7822036-5 1/6 - 2/4"/>
    <n v="11441"/>
    <m/>
    <x v="220"/>
    <s v="Fire"/>
  </r>
  <r>
    <n v="3183191"/>
    <s v="KR"/>
    <s v="0001"/>
    <d v="2025-02-07T00:00:00"/>
    <d v="2025-03-11T00:00:00"/>
    <n v="-574.85"/>
    <s v="3183193"/>
    <s v="*6400563100-3 1/6 - 2/4"/>
    <s v="Centerpoint #6400563100-3 1/6 - 2/4"/>
    <n v="11441"/>
    <m/>
    <x v="220"/>
    <s v="Fire"/>
  </r>
  <r>
    <n v="3183192"/>
    <s v="KR"/>
    <s v="0001"/>
    <d v="2025-02-07T00:00:00"/>
    <d v="2025-02-28T00:00:00"/>
    <n v="-574.85"/>
    <s v="7267808"/>
    <s v="*6400563100-3 1/6 - 2/4"/>
    <s v="Centerpoint #6400563100-3 1/6 - 2/4"/>
    <n v="11441"/>
    <m/>
    <x v="220"/>
    <s v="Fire"/>
  </r>
  <r>
    <n v="3183195"/>
    <s v="KR"/>
    <s v="0001"/>
    <d v="2025-02-11T00:00:00"/>
    <d v="2025-02-28T00:00:00"/>
    <n v="-588.08000000000004"/>
    <s v="7267808"/>
    <s v="*2863741-1 1/7 - 2/5"/>
    <s v="Centerpoint #2863741-1 1/7 - 2/5"/>
    <n v="11441"/>
    <m/>
    <x v="220"/>
    <s v="Fire"/>
  </r>
  <r>
    <n v="3183199"/>
    <s v="KR"/>
    <s v="0001"/>
    <d v="2025-01-28T00:00:00"/>
    <d v="2025-02-28T00:00:00"/>
    <n v="-320.87"/>
    <s v="7267808"/>
    <s v="*8799324-2 12/20 - 1/23"/>
    <s v="CenterPoint #8799324-2 12/20 - 1/23"/>
    <n v="11441"/>
    <m/>
    <x v="220"/>
    <s v="Fire"/>
  </r>
  <r>
    <n v="3183400"/>
    <s v="KR"/>
    <s v="0001"/>
    <d v="2025-02-19T00:00:00"/>
    <d v="2025-03-28T00:00:00"/>
    <n v="-281.36"/>
    <s v="7268202"/>
    <s v="*2799486-2 1/14 - 2/13"/>
    <s v="CenterPoint #2799486-2 1/14 - 2/13"/>
    <n v="11441"/>
    <m/>
    <x v="220"/>
    <s v="Fire"/>
  </r>
  <r>
    <n v="3183401"/>
    <s v="KR"/>
    <s v="0001"/>
    <d v="2025-02-14T00:00:00"/>
    <d v="2025-03-28T00:00:00"/>
    <n v="-327.22000000000003"/>
    <s v="7268202"/>
    <s v="*2838295-0 1/10 - 2/10"/>
    <s v="CenterPoint #2838295-0 1/10 - 2/10"/>
    <n v="11441"/>
    <m/>
    <x v="220"/>
    <s v="Fire"/>
  </r>
  <r>
    <n v="3183403"/>
    <s v="KR"/>
    <s v="0001"/>
    <d v="2025-02-14T00:00:00"/>
    <d v="2025-03-28T00:00:00"/>
    <n v="-195.78"/>
    <s v="7268202"/>
    <s v="*3199273-8 1/10 - 2/10"/>
    <s v="CenterPoint #3199273-8 1/10 - 2/10"/>
    <n v="11441"/>
    <m/>
    <x v="220"/>
    <s v="Fire"/>
  </r>
  <r>
    <n v="3183404"/>
    <s v="KR"/>
    <s v="0001"/>
    <d v="2025-03-10T00:00:00"/>
    <d v="2025-03-28T00:00:00"/>
    <n v="-307.86"/>
    <s v="7268202"/>
    <s v="*6400563100-3 2/4 - 3/4"/>
    <s v="CenterPoint #6400563100-3 2/4 - 3/4"/>
    <n v="11441"/>
    <m/>
    <x v="220"/>
    <s v="Fire"/>
  </r>
  <r>
    <n v="3183405"/>
    <s v="KR"/>
    <s v="0001"/>
    <d v="2025-02-14T00:00:00"/>
    <d v="2025-03-28T00:00:00"/>
    <n v="-52.09"/>
    <s v="7268202"/>
    <s v="*6402534087-4 1/10 - 2/10"/>
    <s v="CenterPoint #6402534087-4 1/10 - 2/10"/>
    <n v="11441"/>
    <m/>
    <x v="220"/>
    <s v="Fire"/>
  </r>
  <r>
    <n v="3183406"/>
    <s v="KR"/>
    <s v="0001"/>
    <d v="2025-03-10T00:00:00"/>
    <d v="2025-03-28T00:00:00"/>
    <n v="-594.19000000000005"/>
    <s v="7268202"/>
    <s v="*7822036-5 2/4 - 3/4"/>
    <s v="CenterPoint #7822036-5 2/4 - 3/4"/>
    <n v="11441"/>
    <m/>
    <x v="220"/>
    <s v="Fire"/>
  </r>
  <r>
    <n v="3183407"/>
    <s v="KR"/>
    <s v="0001"/>
    <d v="2025-02-26T00:00:00"/>
    <d v="2025-03-28T00:00:00"/>
    <n v="-221.24"/>
    <s v="7268202"/>
    <s v="*8799324-2 1/23 - 2/21"/>
    <s v="CenterPoint #8799324-2 1/23 - 2/21"/>
    <n v="11441"/>
    <m/>
    <x v="220"/>
    <s v="Fire"/>
  </r>
  <r>
    <n v="3183502"/>
    <s v="KR"/>
    <s v="0001"/>
    <d v="2025-03-12T00:00:00"/>
    <d v="2025-03-31T00:00:00"/>
    <n v="-407.72"/>
    <s v="7268202"/>
    <s v="*2863741-1 2/5 - 3/6"/>
    <s v="CenterPoint #2863741-1 2/5 - 3/6"/>
    <n v="11441"/>
    <m/>
    <x v="220"/>
    <s v="Fire"/>
  </r>
  <r>
    <n v="3183943"/>
    <s v="KR"/>
    <s v="0001"/>
    <d v="2025-03-20T00:00:00"/>
    <d v="2025-04-30T00:00:00"/>
    <n v="-279.32"/>
    <s v="7268679"/>
    <s v="*2799486-2 2/13 - 3/14"/>
    <s v="CenterPoint #2799486-2 2/13 - 3/14"/>
    <n v="11441"/>
    <m/>
    <x v="220"/>
    <s v="Fire"/>
  </r>
  <r>
    <n v="3183944"/>
    <s v="KR"/>
    <s v="0001"/>
    <d v="2025-04-15T00:00:00"/>
    <d v="2025-04-30T00:00:00"/>
    <n v="-118.35"/>
    <s v="7268679"/>
    <s v="*2838295-0 3/11 - 4/9"/>
    <s v="CenterPoint #2838295-0 3/11 - 4/9"/>
    <n v="11441"/>
    <m/>
    <x v="220"/>
    <s v="Fire"/>
  </r>
  <r>
    <n v="3183945"/>
    <s v="KR"/>
    <s v="0001"/>
    <d v="2025-04-10T00:00:00"/>
    <d v="2025-04-30T00:00:00"/>
    <n v="-115.29"/>
    <s v="7268679"/>
    <s v="*2863741-1 3/6 - 4/4"/>
    <s v="CenterPoint #2863741-1 3/6 - 4/4"/>
    <n v="11441"/>
    <m/>
    <x v="220"/>
    <s v="Fire"/>
  </r>
  <r>
    <n v="3183947"/>
    <s v="KR"/>
    <s v="0001"/>
    <d v="2025-04-15T00:00:00"/>
    <d v="2025-04-30T00:00:00"/>
    <n v="-56.19"/>
    <s v="7268679"/>
    <s v="*3199273-8 3/11 - 4/9"/>
    <s v="CenterPoint #3199273-8 3/11 - 4/9"/>
    <n v="11441"/>
    <m/>
    <x v="220"/>
    <s v="Fire"/>
  </r>
  <r>
    <n v="3183950"/>
    <s v="KR"/>
    <s v="0001"/>
    <d v="2025-04-08T00:00:00"/>
    <d v="2025-04-30T00:00:00"/>
    <n v="-111.21"/>
    <s v="7268679"/>
    <s v="*6400563100-3 3/4 - 4/2"/>
    <s v="CenterPoint #6400563100-3 3/4 - 4/2"/>
    <n v="11441"/>
    <m/>
    <x v="220"/>
    <s v="Fire"/>
  </r>
  <r>
    <n v="3183951"/>
    <s v="KR"/>
    <s v="0001"/>
    <d v="2025-03-17T00:00:00"/>
    <d v="2025-05-01T00:00:00"/>
    <n v="-51.06"/>
    <s v="7268679"/>
    <s v="*6402534087-4 2/10 - 3/11"/>
    <s v="CenterPoint #6402534087-4 2/10 - 3/11"/>
    <n v="11441"/>
    <m/>
    <x v="220"/>
    <s v="Fire"/>
  </r>
  <r>
    <n v="3183952"/>
    <s v="KR"/>
    <s v="0001"/>
    <d v="2025-04-15T00:00:00"/>
    <d v="2025-04-30T00:00:00"/>
    <n v="-52.11"/>
    <s v="7268679"/>
    <s v="*6402534087-4 3/11 - 4/9"/>
    <s v="CenterPoint #6402534087-4 3/11 - 4/9"/>
    <n v="11441"/>
    <m/>
    <x v="220"/>
    <s v="Fire"/>
  </r>
  <r>
    <n v="3182791"/>
    <s v="KR"/>
    <s v="5051"/>
    <d v="2025-01-13T00:00:00"/>
    <d v="2025-01-31T00:00:00"/>
    <n v="-1337.5"/>
    <s v="7267249"/>
    <s v="*2799199-1 12/6 - 1/7"/>
    <s v="CenterPoint #2799199-1"/>
    <n v="11441"/>
    <m/>
    <x v="220"/>
    <s v="Building Services"/>
  </r>
  <r>
    <n v="3183953"/>
    <s v="KR"/>
    <s v="0001"/>
    <d v="2025-04-08T00:00:00"/>
    <d v="2025-04-30T00:00:00"/>
    <n v="-112.23"/>
    <s v="7268679"/>
    <s v="*7822036-5 3/4 - 4/2"/>
    <s v="CenterPoint #7822036-5 3/4 - 4/2"/>
    <n v="11441"/>
    <m/>
    <x v="220"/>
    <s v="Fire"/>
  </r>
  <r>
    <n v="3183992"/>
    <s v="KR"/>
    <s v="0001"/>
    <d v="2025-03-17T00:00:00"/>
    <d v="2025-04-30T00:00:00"/>
    <n v="-256.89"/>
    <s v="7268679"/>
    <s v="*2838295-0 2/10 - 3/11"/>
    <s v="CenterPoint #2838295-0 2/10 - 3/11"/>
    <n v="11441"/>
    <m/>
    <x v="220"/>
    <s v="Fire"/>
  </r>
  <r>
    <n v="3183993"/>
    <s v="KR"/>
    <s v="0001"/>
    <d v="2025-03-17T00:00:00"/>
    <d v="2025-04-30T00:00:00"/>
    <n v="-158.05000000000001"/>
    <s v="7268679"/>
    <s v="*3199273-8 2/10 - 3/11"/>
    <s v="CenterPoint #3199273-8 2/10 - 3/11"/>
    <n v="11441"/>
    <m/>
    <x v="220"/>
    <s v="Fire"/>
  </r>
  <r>
    <n v="3183994"/>
    <s v="KR"/>
    <s v="0001"/>
    <d v="2025-03-27T00:00:00"/>
    <d v="2025-04-30T00:00:00"/>
    <n v="-137.66999999999999"/>
    <s v="7268679"/>
    <s v="*8799324-2 2/21 - 3/21"/>
    <s v="CenterPoint #8799324-2 2/21 - 3/21"/>
    <n v="11441"/>
    <m/>
    <x v="220"/>
    <s v="Fire"/>
  </r>
  <r>
    <n v="3184379"/>
    <s v="KR"/>
    <s v="0001"/>
    <d v="2025-04-18T00:00:00"/>
    <d v="2025-05-30T00:00:00"/>
    <n v="-135.66"/>
    <s v="7269126"/>
    <s v="*2799486-2 3/14 - 4/15"/>
    <s v="CenterPoint #2799486-2 3/14 - 4/15"/>
    <n v="11441"/>
    <m/>
    <x v="220"/>
    <s v="Fire"/>
  </r>
  <r>
    <n v="3184380"/>
    <s v="KR"/>
    <s v="0001"/>
    <d v="2025-05-15T00:00:00"/>
    <d v="2025-05-30T00:00:00"/>
    <n v="-112.2"/>
    <s v="7269126"/>
    <s v="*2838295-0 4/9 - 5/9"/>
    <s v="CenterPoint #2838295-0 4/9 - 5/9"/>
    <n v="11441"/>
    <m/>
    <x v="220"/>
    <s v="Fire"/>
  </r>
  <r>
    <n v="3184381"/>
    <s v="KR"/>
    <s v="0001"/>
    <d v="2025-05-12T00:00:00"/>
    <d v="2025-05-30T00:00:00"/>
    <n v="-104.04"/>
    <s v="7269126"/>
    <s v="*2863741-1 4/4 - 5/6"/>
    <s v="CenterPoint #2863741-1 4/4 - 5/6"/>
    <n v="11441"/>
    <m/>
    <x v="220"/>
    <s v="Fire"/>
  </r>
  <r>
    <n v="3184384"/>
    <s v="KR"/>
    <s v="0001"/>
    <d v="2025-05-15T00:00:00"/>
    <d v="2025-05-30T00:00:00"/>
    <n v="-55.14"/>
    <s v="7269126"/>
    <s v="*3199273-8 4/9 - 5/9"/>
    <s v="CenterPoint #3199273-8 4/9 - 5/9"/>
    <n v="11441"/>
    <m/>
    <x v="220"/>
    <s v="Fire"/>
  </r>
  <r>
    <n v="3184387"/>
    <s v="KR"/>
    <s v="0001"/>
    <d v="2025-05-07T00:00:00"/>
    <d v="2025-05-30T00:00:00"/>
    <n v="-91.83"/>
    <s v="7269126"/>
    <s v="*6400563100-3 4/2 - 5/1"/>
    <s v="CenterPoint #6400563100-3 4/2 - 5/1"/>
    <n v="11441"/>
    <m/>
    <x v="220"/>
    <s v="Fire"/>
  </r>
  <r>
    <n v="3184388"/>
    <s v="KR"/>
    <s v="0001"/>
    <d v="2025-05-15T00:00:00"/>
    <d v="2025-05-30T00:00:00"/>
    <n v="-51.06"/>
    <s v="7269126"/>
    <s v="*6402534087-4 4/9 - 5/9"/>
    <s v="CenterPoint #6402534087-4 4/9 - 5/9"/>
    <n v="11441"/>
    <m/>
    <x v="220"/>
    <s v="Fire"/>
  </r>
  <r>
    <n v="3184389"/>
    <s v="KR"/>
    <s v="0001"/>
    <d v="2025-05-07T00:00:00"/>
    <d v="2025-05-30T00:00:00"/>
    <n v="-99.98"/>
    <s v="7269126"/>
    <s v="*7822036-5 4/2 - 5/1"/>
    <s v="CenterPoint #7822036-5 4/2 - 5/1"/>
    <n v="11441"/>
    <m/>
    <x v="220"/>
    <s v="Fire"/>
  </r>
  <r>
    <n v="3184390"/>
    <s v="KR"/>
    <s v="0001"/>
    <d v="2025-04-25T00:00:00"/>
    <d v="2025-05-30T00:00:00"/>
    <n v="-90.83"/>
    <s v="7269126"/>
    <s v="*8799324-2 3/21 - 4/21"/>
    <s v="CenterPoint #8799324-2 3/21 - 4/21"/>
    <n v="11441"/>
    <m/>
    <x v="220"/>
    <s v="Fire"/>
  </r>
  <r>
    <n v="3184746"/>
    <s v="KR"/>
    <s v="0001"/>
    <d v="2025-05-20T00:00:00"/>
    <d v="2025-06-21T00:00:00"/>
    <n v="-115.26"/>
    <s v="7269723"/>
    <s v="*2799486-2 4/15 - 5/14"/>
    <s v="CenterPoint #2799486-2 4/15 - 5/14"/>
    <n v="11441"/>
    <m/>
    <x v="220"/>
    <s v="Fire"/>
  </r>
  <r>
    <n v="3184747"/>
    <s v="KR"/>
    <s v="0001"/>
    <d v="2025-06-12T00:00:00"/>
    <d v="2025-06-21T00:00:00"/>
    <n v="-101.35"/>
    <s v="7269723"/>
    <s v="*2863741-1 5/6 - 6/6"/>
    <s v="CenterPoint #2863741-1 5/6 - 6/6"/>
    <n v="11441"/>
    <m/>
    <x v="220"/>
    <s v="Fire"/>
  </r>
  <r>
    <n v="3184752"/>
    <s v="KR"/>
    <s v="0001"/>
    <d v="2025-06-09T00:00:00"/>
    <d v="2025-06-21T00:00:00"/>
    <n v="-93.2"/>
    <s v="7269723"/>
    <s v="*6400563100-3 5/1 - 6/5"/>
    <s v="CenterPoint #6400563100-3 5/1 - 6/5"/>
    <n v="11441"/>
    <m/>
    <x v="220"/>
    <s v="Fire"/>
  </r>
  <r>
    <n v="3184753"/>
    <s v="KR"/>
    <s v="0001"/>
    <d v="2025-06-09T00:00:00"/>
    <d v="2025-06-21T00:00:00"/>
    <n v="-101.35"/>
    <s v="7269723"/>
    <s v="*7822036-5 5/1 - 6/5"/>
    <s v="CenterPoint #7822036-5 5/1 - 6/5"/>
    <n v="11441"/>
    <m/>
    <x v="220"/>
    <s v="Fire"/>
  </r>
  <r>
    <n v="3184754"/>
    <s v="KR"/>
    <s v="0001"/>
    <d v="2025-05-28T00:00:00"/>
    <d v="2025-06-21T00:00:00"/>
    <n v="-84.69"/>
    <s v="7269723"/>
    <s v="*8799324-2 4/21 - 5/22"/>
    <s v="CenterPoint #8799324-2 4/21 - 5/22"/>
    <n v="11441"/>
    <m/>
    <x v="220"/>
    <s v="Fire"/>
  </r>
  <r>
    <n v="3184798"/>
    <s v="KR"/>
    <s v="0001"/>
    <d v="2025-06-17T00:00:00"/>
    <d v="2025-07-01T00:00:00"/>
    <n v="-62.64"/>
    <s v="7270348"/>
    <s v="*3199273-8 5/9 - 6/11"/>
    <s v="CenterPoint #3199273-8 5/9 - 6/11"/>
    <n v="11441"/>
    <m/>
    <x v="220"/>
    <s v="Fire"/>
  </r>
  <r>
    <n v="3184799"/>
    <s v="KR"/>
    <s v="0001"/>
    <d v="2025-06-17T00:00:00"/>
    <d v="2025-07-01T00:00:00"/>
    <n v="-130.88999999999999"/>
    <s v="7270348"/>
    <s v="*2838295-0 5/9 - 6/11"/>
    <s v="CenterPoint #2838295-0 5/9 - 6/11"/>
    <n v="11441"/>
    <m/>
    <x v="220"/>
    <s v="Fire"/>
  </r>
  <r>
    <n v="3184800"/>
    <s v="KR"/>
    <s v="0001"/>
    <d v="2025-06-20T00:00:00"/>
    <d v="2025-07-01T00:00:00"/>
    <n v="-132.94999999999999"/>
    <s v="7270348"/>
    <s v="*2799486-2 5/14 - 6/16"/>
    <s v="CenterPoint #2799486-2 5/14 - 6/16"/>
    <n v="11441"/>
    <m/>
    <x v="220"/>
    <s v="Fire"/>
  </r>
  <r>
    <n v="3184801"/>
    <s v="KR"/>
    <s v="0001"/>
    <d v="2025-06-17T00:00:00"/>
    <d v="2025-07-01T00:00:00"/>
    <n v="-58.56"/>
    <s v="7270348"/>
    <s v="*6402534087-4 5/9 - 6/11"/>
    <s v="CenterPoint #6402534087-4 5/9 - 6/11"/>
    <n v="11441"/>
    <m/>
    <x v="220"/>
    <s v="Fire"/>
  </r>
  <r>
    <n v="3183194"/>
    <s v="KR"/>
    <s v="5051"/>
    <d v="2025-02-11T00:00:00"/>
    <d v="2025-02-28T00:00:00"/>
    <n v="-2113.58"/>
    <s v="7267808"/>
    <s v="*2799199-1 1/7 - 2/5"/>
    <s v="Centerpoint #2799199-1 1/7 - 2/5"/>
    <n v="11441"/>
    <m/>
    <x v="220"/>
    <s v="Building Services"/>
  </r>
  <r>
    <n v="3182799"/>
    <s v="KR"/>
    <s v="4045"/>
    <d v="2025-01-06T00:00:00"/>
    <d v="2025-01-31T00:00:00"/>
    <n v="-51.06"/>
    <s v="7267249"/>
    <s v="*2949144-6 12/2 - 12/31"/>
    <s v="CenterPoint #2949144-6"/>
    <n v="11441"/>
    <m/>
    <x v="220"/>
    <s v="Environmental Services"/>
  </r>
  <r>
    <n v="3182800"/>
    <s v="KR"/>
    <s v="5054"/>
    <d v="2025-01-13T00:00:00"/>
    <d v="2025-01-31T00:00:00"/>
    <n v="-51.06"/>
    <s v="7267249"/>
    <s v="*3199276-1 12/6 - 1/7"/>
    <s v="CenterPoint #3199276-1"/>
    <n v="11441"/>
    <m/>
    <x v="220"/>
    <s v="Purchasing"/>
  </r>
  <r>
    <n v="3185245"/>
    <s v="KR"/>
    <s v="0001"/>
    <d v="2025-07-14T00:00:00"/>
    <d v="2025-07-25T00:00:00"/>
    <n v="-104.7"/>
    <s v="7270348"/>
    <s v="*2863741-1 6/6 - 7/8"/>
    <s v="CenterPoint #2863741-1 6/6 - 7/8"/>
    <n v="11441"/>
    <m/>
    <x v="220"/>
    <s v="Fire"/>
  </r>
  <r>
    <n v="3185250"/>
    <s v="KR"/>
    <s v="0001"/>
    <d v="2025-07-10T00:00:00"/>
    <d v="2025-07-25T00:00:00"/>
    <n v="-84.31"/>
    <s v="7270348"/>
    <s v="*6400563100-3 6/5 - 7/2"/>
    <s v="CenterPoint #6400563100-3 6/5 - 7/2"/>
    <n v="11441"/>
    <m/>
    <x v="220"/>
    <s v="Fire"/>
  </r>
  <r>
    <n v="3185251"/>
    <s v="KR"/>
    <s v="0001"/>
    <d v="2025-07-10T00:00:00"/>
    <d v="2025-07-25T00:00:00"/>
    <n v="-88.4"/>
    <s v="7270348"/>
    <s v="*7822036-5 6/5 - 7/2"/>
    <s v="CenterPoint #7822036-5 6/5 - 7/2"/>
    <n v="11441"/>
    <m/>
    <x v="220"/>
    <s v="Fire"/>
  </r>
  <r>
    <n v="3185252"/>
    <s v="KR"/>
    <s v="0001"/>
    <d v="2025-06-27T00:00:00"/>
    <d v="2025-07-25T00:00:00"/>
    <n v="-90.16"/>
    <s v="7270348"/>
    <s v="*8799324-2 5/22 - 6/23"/>
    <s v="CenterPoint #8799324-2 5/22 - 6/23"/>
    <n v="11441"/>
    <m/>
    <x v="220"/>
    <s v="Fire"/>
  </r>
  <r>
    <n v="3185880"/>
    <s v="KR"/>
    <s v="0001"/>
    <d v="2025-07-22T00:00:00"/>
    <d v="2025-08-31T00:00:00"/>
    <n v="-127.12"/>
    <s v="7270712"/>
    <s v="*2799486-2 6/16 - 7/16"/>
    <s v="CenterPoint #2799486-2 6/16 - 7/16"/>
    <n v="11441"/>
    <m/>
    <x v="220"/>
    <s v="Fire"/>
  </r>
  <r>
    <n v="3185881"/>
    <s v="KR"/>
    <s v="0001"/>
    <d v="2025-07-17T00:00:00"/>
    <d v="2025-08-31T00:00:00"/>
    <n v="-129.15"/>
    <s v="7270712"/>
    <s v="*2838295-0 6/11 - 7/11"/>
    <s v="CenterPoint #2838295-0 6/11 - 7/11"/>
    <n v="11441"/>
    <m/>
    <x v="220"/>
    <s v="Fire"/>
  </r>
  <r>
    <n v="3185883"/>
    <s v="KR"/>
    <s v="0001"/>
    <d v="2025-07-17T00:00:00"/>
    <d v="2025-08-31T00:00:00"/>
    <n v="-62.93"/>
    <s v="7270712"/>
    <s v="*3199273-8 6/11 - 7/11"/>
    <s v="CenterPoint #3199273-8 6/11 - 7/11"/>
    <n v="11441"/>
    <m/>
    <x v="220"/>
    <s v="Fire"/>
  </r>
  <r>
    <n v="3185884"/>
    <s v="KR"/>
    <s v="0001"/>
    <d v="2025-08-08T00:00:00"/>
    <d v="2025-08-31T00:00:00"/>
    <n v="-93.26"/>
    <s v="7270712"/>
    <s v="*6400563100-3 7/2 - 8/6"/>
    <s v="CenterPoint #6400563100-3 7/2 - 8/6"/>
    <n v="11441"/>
    <m/>
    <x v="220"/>
    <s v="Fire"/>
  </r>
  <r>
    <n v="3185885"/>
    <s v="KR"/>
    <s v="0001"/>
    <d v="2025-07-17T00:00:00"/>
    <d v="2025-08-31T00:00:00"/>
    <n v="-58.84"/>
    <s v="7270712"/>
    <s v="*6402534087-4 6/11 - 7/11"/>
    <s v="CenterPoint #6402534087-4 6/11 - 7/11"/>
    <n v="11441"/>
    <m/>
    <x v="220"/>
    <s v="Fire"/>
  </r>
  <r>
    <n v="3185886"/>
    <s v="KR"/>
    <s v="0001"/>
    <d v="2025-08-08T00:00:00"/>
    <d v="2025-08-31T00:00:00"/>
    <n v="-98.5"/>
    <s v="7270712"/>
    <s v="*7822036-5 7/2 - 8/6"/>
    <s v="CenterPoint #7822036-5 7/2 - 8/6"/>
    <n v="11441"/>
    <m/>
    <x v="220"/>
    <s v="Fire"/>
  </r>
  <r>
    <n v="3185887"/>
    <s v="KR"/>
    <s v="0001"/>
    <d v="2025-07-29T00:00:00"/>
    <d v="2025-08-31T00:00:00"/>
    <n v="-89.41"/>
    <s v="7270712"/>
    <s v="*8799324-2 6/23 - 7/24"/>
    <s v="CenterPoint #8799324-2 6/23 - 7/24"/>
    <n v="11441"/>
    <m/>
    <x v="220"/>
    <s v="Fire"/>
  </r>
  <r>
    <n v="3185891"/>
    <s v="KR"/>
    <s v="0001"/>
    <d v="2025-08-13T00:00:00"/>
    <d v="2025-08-31T00:00:00"/>
    <n v="-103.7"/>
    <s v="7270712"/>
    <s v="*2863741-1 7/8 - 8/7"/>
    <s v="CenterPoint #2863741-1 7/8 - 8/7"/>
    <n v="11441"/>
    <m/>
    <x v="220"/>
    <s v="Fire"/>
  </r>
  <r>
    <n v="3183501"/>
    <s v="KR"/>
    <s v="5051"/>
    <d v="2025-03-12T00:00:00"/>
    <d v="2025-03-31T00:00:00"/>
    <n v="-1515.38"/>
    <s v="7268202"/>
    <s v="*2799199-1 2/5 - 3/6"/>
    <s v="CenterPoint #2799199-1 2/5 - 3/6"/>
    <n v="11441"/>
    <m/>
    <x v="220"/>
    <s v="Building Services"/>
  </r>
  <r>
    <n v="3183942"/>
    <s v="KR"/>
    <s v="5051"/>
    <d v="2025-04-10T00:00:00"/>
    <d v="2025-04-30T00:00:00"/>
    <n v="-916.18"/>
    <s v="7268679"/>
    <s v="*2799199-1 3/6 - 4/4"/>
    <s v="CenterPoint #2799199-1 3/6 - 4/4"/>
    <n v="11441"/>
    <m/>
    <x v="220"/>
    <s v="Building Services"/>
  </r>
  <r>
    <n v="3183187"/>
    <s v="KR"/>
    <s v="4045"/>
    <d v="2025-02-03T00:00:00"/>
    <d v="2025-02-28T00:00:00"/>
    <n v="-51.06"/>
    <s v="7267808"/>
    <s v="*2949144-6 12/31 - 1/28"/>
    <s v="Centerpoint #2949144-6 12/31 - 1/28"/>
    <n v="11441"/>
    <m/>
    <x v="220"/>
    <s v="Environmental Services"/>
  </r>
  <r>
    <n v="3183197"/>
    <s v="KR"/>
    <s v="5054"/>
    <d v="2025-02-11T00:00:00"/>
    <d v="2025-02-28T00:00:00"/>
    <n v="-51.06"/>
    <s v="7267808"/>
    <s v="*3199276-1 1/7 - 2/5"/>
    <s v="Centerpoint #3199276-1 1/7 - 2/5"/>
    <n v="11441"/>
    <m/>
    <x v="220"/>
    <s v="Purchasing"/>
  </r>
  <r>
    <n v="3183402"/>
    <s v="KR"/>
    <s v="4045"/>
    <d v="2025-03-04T00:00:00"/>
    <d v="2025-03-28T00:00:00"/>
    <n v="-51.06"/>
    <s v="7268202"/>
    <s v="*2949144-6 1/28 - 2/28"/>
    <s v="CenterPoint #2949144-6 1/28 - 2/28"/>
    <n v="11441"/>
    <m/>
    <x v="220"/>
    <s v="Environmental Services"/>
  </r>
  <r>
    <n v="3184378"/>
    <s v="KR"/>
    <s v="5051"/>
    <d v="2025-05-12T00:00:00"/>
    <d v="2025-05-30T00:00:00"/>
    <n v="-732.72"/>
    <s v="7269126"/>
    <s v="*2799199-1 4/4 - 5/6"/>
    <s v=" CenterPoint #2799199-1 4/4 - 5/6"/>
    <n v="11441"/>
    <m/>
    <x v="220"/>
    <s v="Building Services"/>
  </r>
  <r>
    <n v="3184745"/>
    <s v="KR"/>
    <s v="5051"/>
    <d v="2025-06-12T00:00:00"/>
    <d v="2025-06-21T00:00:00"/>
    <n v="-218.53"/>
    <s v="7269723"/>
    <s v="*2799199-1 5/6 - 6/6"/>
    <s v="CenterPoint #2799199-1 5/6 - 6/6"/>
    <n v="11441"/>
    <m/>
    <x v="220"/>
    <s v="Building Services"/>
  </r>
  <r>
    <n v="3183505"/>
    <s v="KR"/>
    <s v="5054"/>
    <d v="2025-03-12T00:00:00"/>
    <d v="2025-03-31T00:00:00"/>
    <n v="-51.06"/>
    <s v="7268202"/>
    <s v="*3199276-1 2/5 - 3/6"/>
    <s v="CenterPoint #3199276-1 2/5 - 3/6"/>
    <n v="11441"/>
    <m/>
    <x v="220"/>
    <s v="Purchasing"/>
  </r>
  <r>
    <n v="3185244"/>
    <s v="KR"/>
    <s v="5051"/>
    <d v="2025-07-14T00:00:00"/>
    <d v="2025-07-25T00:00:00"/>
    <n v="-93.5"/>
    <s v="7270348"/>
    <s v="*2799199-1 6/6 - 7/8"/>
    <s v="CenterPoint #2799199-1 6/6 - 7/8"/>
    <n v="11441"/>
    <m/>
    <x v="220"/>
    <s v="Building Services"/>
  </r>
  <r>
    <n v="3183949"/>
    <s v="KR"/>
    <s v="5054"/>
    <d v="2025-04-10T00:00:00"/>
    <d v="2025-04-30T00:00:00"/>
    <n v="-52.11"/>
    <s v="7268679"/>
    <s v="*3199276-1 3/6 - 4/4"/>
    <s v="CenterPoint #3199276-1 3/6 - 4/4"/>
    <n v="11441"/>
    <m/>
    <x v="220"/>
    <s v="Purchasing"/>
  </r>
  <r>
    <n v="3183995"/>
    <s v="KR"/>
    <s v="4045"/>
    <d v="2025-04-02T00:00:00"/>
    <d v="2025-04-30T00:00:00"/>
    <n v="-52.11"/>
    <s v="7268679"/>
    <s v="*2949144-6 2/28 - 3/27"/>
    <s v="CenterPoint #2949144-6 2/28 - 3/27"/>
    <n v="11441"/>
    <m/>
    <x v="220"/>
    <s v="Environmental Services"/>
  </r>
  <r>
    <n v="3185892"/>
    <s v="KR"/>
    <s v="5051"/>
    <d v="2025-08-13T00:00:00"/>
    <d v="2025-08-31T00:00:00"/>
    <n v="-63.02"/>
    <s v="7270712"/>
    <s v="*2799199-1 7/8 - 8/7"/>
    <s v="CenterPoint #2799199-1 7/8 - 8/7"/>
    <n v="11441"/>
    <m/>
    <x v="220"/>
    <s v="Building Services"/>
  </r>
  <r>
    <n v="3184382"/>
    <s v="KR"/>
    <s v="4045"/>
    <d v="2025-05-01T00:00:00"/>
    <d v="2025-05-30T00:00:00"/>
    <n v="-51.06"/>
    <s v="7269126"/>
    <s v="*2949144-6 3/27 - 4/25"/>
    <s v="CenterPoint #2949144-6 3/27 - 4/25"/>
    <n v="11441"/>
    <m/>
    <x v="220"/>
    <s v="Environmental Services"/>
  </r>
  <r>
    <n v="3184386"/>
    <s v="KR"/>
    <s v="5054"/>
    <d v="2025-05-12T00:00:00"/>
    <d v="2025-05-30T00:00:00"/>
    <n v="-51.06"/>
    <s v="7269126"/>
    <s v="*3199276-1 4/4 - 5/6"/>
    <s v="CenterPoint #3199276-1 4/4 - 5/6"/>
    <n v="11441"/>
    <m/>
    <x v="220"/>
    <s v="Purchasing"/>
  </r>
  <r>
    <n v="3184748"/>
    <s v="KR"/>
    <s v="4045"/>
    <d v="2025-06-03T00:00:00"/>
    <d v="2025-06-21T00:00:00"/>
    <n v="-58.56"/>
    <s v="7269723"/>
    <s v="*2949144-6 4/25 - 5/29"/>
    <s v="CenterPoint #2949144-6 4/25 - 5/29"/>
    <n v="11441"/>
    <m/>
    <x v="220"/>
    <s v="Environmental Services"/>
  </r>
  <r>
    <n v="3184751"/>
    <s v="KR"/>
    <s v="5054"/>
    <d v="2025-06-12T00:00:00"/>
    <d v="2025-06-21T00:00:00"/>
    <n v="-58.56"/>
    <s v="7269723"/>
    <s v="*3199276-1 5/6 - 6/6"/>
    <s v="CenterPoint #3199276-1 5/6 - 6/6"/>
    <n v="11441"/>
    <m/>
    <x v="220"/>
    <s v="Purchasing"/>
  </r>
  <r>
    <n v="3181897"/>
    <s v="KR"/>
    <s v="5051"/>
    <d v="2024-10-14T00:00:00"/>
    <d v="2024-10-31T00:00:00"/>
    <n v="-51.5"/>
    <s v="7265974"/>
    <s v="*3199275-3 9/9 - 10/8"/>
    <s v="CenterPoint #3199275-3 9/9 - 10/8"/>
    <n v="11441"/>
    <m/>
    <x v="220"/>
    <s v="Fleet Services"/>
  </r>
  <r>
    <n v="3181899"/>
    <s v="KR"/>
    <s v="5051"/>
    <d v="2024-10-14T00:00:00"/>
    <d v="2024-10-31T00:00:00"/>
    <n v="-55.81"/>
    <s v="7265974"/>
    <s v="*2949197-4 9/9 - 10/8"/>
    <s v="CenterPoint #2949197-4 9/9 - 10/8"/>
    <n v="11441"/>
    <m/>
    <x v="220"/>
    <s v="Fleet Services"/>
  </r>
  <r>
    <n v="3182121"/>
    <s v="KR"/>
    <s v="5051"/>
    <d v="2024-11-12T00:00:00"/>
    <d v="2024-11-30T00:00:00"/>
    <n v="-55.81"/>
    <s v="7266315"/>
    <s v="*2949197-4 10/8 - 11/7"/>
    <s v="CenterPoint #2949197-4 10/8 - 11/7"/>
    <n v="11441"/>
    <m/>
    <x v="220"/>
    <s v="Fleet Services"/>
  </r>
  <r>
    <n v="3182122"/>
    <s v="KR"/>
    <s v="5051"/>
    <d v="2024-11-12T00:00:00"/>
    <d v="2024-11-30T00:00:00"/>
    <n v="-51.5"/>
    <s v="7266315"/>
    <s v="*3199275-3 10/8 - 11/7"/>
    <s v="CenterPoint #3199275-3 10/8 - 11/7"/>
    <n v="11441"/>
    <m/>
    <x v="220"/>
    <s v="Fleet Services"/>
  </r>
  <r>
    <n v="3182396"/>
    <s v="KR"/>
    <s v="5051"/>
    <d v="2024-12-12T00:00:00"/>
    <d v="2024-12-31T00:00:00"/>
    <n v="-58.33"/>
    <s v="7266714"/>
    <s v="*2949197-4 11/7 - 12/6"/>
    <s v="CenterPoint #2949197-4 11/7 - 12/6"/>
    <n v="11441"/>
    <m/>
    <x v="220"/>
    <s v="Fleet Services"/>
  </r>
  <r>
    <n v="3182398"/>
    <s v="KR"/>
    <s v="5051"/>
    <d v="2024-12-12T00:00:00"/>
    <d v="2024-12-31T00:00:00"/>
    <n v="-51.06"/>
    <s v="7266714"/>
    <s v="*3199275-3 11/7 - 12/6"/>
    <s v="CenterPoint #3199275-3 11/7 - 12/6"/>
    <n v="11441"/>
    <m/>
    <x v="220"/>
    <s v="Fleet Services"/>
  </r>
  <r>
    <n v="3185246"/>
    <s v="KR"/>
    <s v="4045"/>
    <d v="2025-07-03T00:00:00"/>
    <d v="2025-07-25T00:00:00"/>
    <n v="-58.84"/>
    <s v="7270348"/>
    <s v="*2949144-6 5/29 - 6/27"/>
    <s v="CenterPoint #2949144-6 5/29 - 6/27"/>
    <n v="11441"/>
    <m/>
    <x v="220"/>
    <s v="Environmental Services"/>
  </r>
  <r>
    <n v="3185249"/>
    <s v="KR"/>
    <s v="5054"/>
    <d v="2025-07-14T00:00:00"/>
    <d v="2025-07-25T00:00:00"/>
    <n v="-58.84"/>
    <s v="7270348"/>
    <s v="* 3199276-1 6/6 - 7/8"/>
    <s v="CenterPoint #3199276-1 6/6 - 7/8"/>
    <n v="11441"/>
    <m/>
    <x v="220"/>
    <s v="Purchasing"/>
  </r>
  <r>
    <n v="3182795"/>
    <s v="KR"/>
    <s v="5051"/>
    <d v="2025-01-13T00:00:00"/>
    <d v="2025-01-31T00:00:00"/>
    <n v="-74.680000000000007"/>
    <s v="7267249"/>
    <s v="*3199275-3 12/6 - 1/7"/>
    <s v="CenterPoint #3199275-3"/>
    <n v="11441"/>
    <m/>
    <x v="220"/>
    <s v="Fleet Services"/>
  </r>
  <r>
    <n v="3182798"/>
    <s v="KR"/>
    <s v="5051"/>
    <d v="2025-01-13T00:00:00"/>
    <d v="2025-01-31T00:00:00"/>
    <n v="-55.61"/>
    <s v="7267249"/>
    <s v="*2949197-4 12/6 - 1/7"/>
    <s v="CenterPoint #2949197-4"/>
    <n v="11441"/>
    <m/>
    <x v="220"/>
    <s v="Fleet Services"/>
  </r>
  <r>
    <n v="3183196"/>
    <s v="KR"/>
    <s v="5051"/>
    <d v="2025-02-11T00:00:00"/>
    <d v="2025-02-28T00:00:00"/>
    <n v="-405.69"/>
    <s v="7267808"/>
    <s v="*3199275-3 1/7 - 2/5"/>
    <s v="Centerpoint #3199275-3 1/7 - 2/5"/>
    <n v="11441"/>
    <m/>
    <x v="220"/>
    <s v="Fleet Services"/>
  </r>
  <r>
    <n v="3183198"/>
    <s v="KR"/>
    <s v="5051"/>
    <d v="2025-02-11T00:00:00"/>
    <d v="2025-02-28T00:00:00"/>
    <n v="-93.86"/>
    <s v="7267808"/>
    <s v="*2949197-4 1/7 - 2/5"/>
    <s v="Centerpoint #2949197-4 1/7 - 2/5"/>
    <n v="11441"/>
    <m/>
    <x v="220"/>
    <s v="Fleet Services"/>
  </r>
  <r>
    <n v="3185882"/>
    <s v="KR"/>
    <s v="4045"/>
    <d v="2025-08-04T00:00:00"/>
    <d v="2025-08-31T00:00:00"/>
    <n v="-58.84"/>
    <s v="7270712"/>
    <s v="*2949144-6 6/27 - 7/29"/>
    <s v="CenterPoint #2949144-6 6/27 - 7/29"/>
    <n v="11441"/>
    <m/>
    <x v="220"/>
    <s v="Environmental Services"/>
  </r>
  <r>
    <n v="3185888"/>
    <s v="KR"/>
    <s v="5054"/>
    <d v="2025-08-13T00:00:00"/>
    <d v="2025-08-31T00:00:00"/>
    <n v="-58.84"/>
    <s v="7270712"/>
    <s v="*3199276-1 7/8 - 8/7"/>
    <s v="CenterPoint #3199276-1 7/8 - 8/7"/>
    <n v="11441"/>
    <m/>
    <x v="220"/>
    <s v="Purchasing"/>
  </r>
  <r>
    <n v="3183503"/>
    <s v="KR"/>
    <s v="5051"/>
    <d v="2025-03-12T00:00:00"/>
    <d v="2025-03-31T00:00:00"/>
    <n v="-79.59"/>
    <s v="7268202"/>
    <s v="*2949197-4 2/5 - 3/6"/>
    <s v="CenterPoint #2949197-4 2/5 - 3/6"/>
    <n v="11441"/>
    <m/>
    <x v="220"/>
    <s v="Fleet Services"/>
  </r>
  <r>
    <n v="3183504"/>
    <s v="KR"/>
    <s v="5051"/>
    <d v="2025-03-12T00:00:00"/>
    <d v="2025-03-31T00:00:00"/>
    <n v="-280.33999999999997"/>
    <s v="7268202"/>
    <s v="*3199275-3 2/5 - 3/6"/>
    <s v="CenterPoint #3199275-3 2/5 - 3/6"/>
    <n v="11441"/>
    <m/>
    <x v="220"/>
    <s v="Fleet Services"/>
  </r>
  <r>
    <n v="3183946"/>
    <s v="KR"/>
    <s v="5051"/>
    <d v="2025-04-10T00:00:00"/>
    <d v="2025-04-30T00:00:00"/>
    <n v="-56.19"/>
    <s v="7268679"/>
    <s v="*2949197-4 3/6 - 4/4"/>
    <s v="CenterPoint #2949197-4 3/6 - 4/4"/>
    <n v="11441"/>
    <m/>
    <x v="220"/>
    <s v="Fleet Services"/>
  </r>
  <r>
    <n v="3183948"/>
    <s v="KR"/>
    <s v="5051"/>
    <d v="2025-04-10T00:00:00"/>
    <d v="2025-04-30T00:00:00"/>
    <n v="-54.15"/>
    <s v="7268679"/>
    <s v="*3199275-3 3/6 - 4/4"/>
    <s v="CenterPoint #3199275-3 3/6 - 4/4"/>
    <n v="11441"/>
    <m/>
    <x v="220"/>
    <s v="Fleet Services"/>
  </r>
  <r>
    <n v="3184383"/>
    <s v="KR"/>
    <s v="5051"/>
    <d v="2025-05-12T00:00:00"/>
    <d v="2025-05-30T00:00:00"/>
    <n v="-55.14"/>
    <s v="7269126"/>
    <s v="*2949197-4 4/4 - 5/6"/>
    <s v="CenterPoint #2949197-4 4/4 - 5/6"/>
    <n v="11441"/>
    <m/>
    <x v="220"/>
    <s v="Fleet Services"/>
  </r>
  <r>
    <n v="3184385"/>
    <s v="KR"/>
    <s v="5051"/>
    <d v="2025-05-12T00:00:00"/>
    <d v="2025-05-30T00:00:00"/>
    <n v="-51.06"/>
    <s v="7269126"/>
    <s v="*3199275-3 4/4 - 5/6"/>
    <s v="CenterPoint #3199275-3 4/4 - 5/6"/>
    <n v="11441"/>
    <m/>
    <x v="220"/>
    <s v="Fleet Services"/>
  </r>
  <r>
    <n v="3184749"/>
    <s v="KR"/>
    <s v="5051"/>
    <d v="2025-06-12T00:00:00"/>
    <d v="2025-06-21T00:00:00"/>
    <n v="-62.64"/>
    <s v="7269723"/>
    <s v="*2949197-4 5/6 - 6/6"/>
    <s v="CenterPoint #2949197-4 5/6 - 6/6"/>
    <n v="11441"/>
    <m/>
    <x v="220"/>
    <s v="Fleet Services"/>
  </r>
  <r>
    <n v="3184750"/>
    <s v="KR"/>
    <s v="5051"/>
    <d v="2025-06-12T00:00:00"/>
    <d v="2025-06-21T00:00:00"/>
    <n v="-58.56"/>
    <s v="7269723"/>
    <s v="*3199275-3 5/6 6/6"/>
    <s v="CenterPoint #3199275-3 5/6 6/6"/>
    <n v="11441"/>
    <m/>
    <x v="220"/>
    <s v="Fleet Services"/>
  </r>
  <r>
    <n v="3185247"/>
    <s v="KR"/>
    <s v="5051"/>
    <d v="2025-07-14T00:00:00"/>
    <d v="2025-07-25T00:00:00"/>
    <n v="-63.93"/>
    <s v="7270348"/>
    <s v="*2949197-4 6/6 - 7/8"/>
    <s v="CenterPoint #2949197-4 6/6 - 7/8"/>
    <n v="11441"/>
    <m/>
    <x v="220"/>
    <s v="Fleet Services"/>
  </r>
  <r>
    <n v="3185248"/>
    <s v="KR"/>
    <s v="5051"/>
    <d v="2025-07-14T00:00:00"/>
    <d v="2025-07-25T00:00:00"/>
    <n v="-58.84"/>
    <s v="7270348"/>
    <s v="*3199275-3 6/6 - 7/8"/>
    <s v="CenterPoint #3199275-3 6/6 - 7/8"/>
    <n v="11441"/>
    <m/>
    <x v="220"/>
    <s v="Fleet Services"/>
  </r>
  <r>
    <n v="3185889"/>
    <s v="KR"/>
    <s v="5051"/>
    <d v="2025-08-13T00:00:00"/>
    <d v="2025-08-31T00:00:00"/>
    <n v="-58.84"/>
    <s v="7270712"/>
    <s v="*3199275-3 7/8 - 8/7"/>
    <s v="CenterPoint #3199275-3 7/8 - 8/7"/>
    <n v="11441"/>
    <m/>
    <x v="220"/>
    <s v="Fleet Services"/>
  </r>
  <r>
    <n v="3185890"/>
    <s v="KR"/>
    <s v="5051"/>
    <d v="2025-08-13T00:00:00"/>
    <d v="2025-08-31T00:00:00"/>
    <n v="-63.02"/>
    <s v="7270712"/>
    <s v="*2949197-4 7/8 - 8/7"/>
    <s v="CenterPoint #2949197-4 7/8 - 8/7"/>
    <n v="11441"/>
    <m/>
    <x v="220"/>
    <s v="Fleet Services"/>
  </r>
  <r>
    <n v="3183473"/>
    <s v="KR"/>
    <s v="0001"/>
    <d v="2025-03-13T00:00:00"/>
    <d v="2025-04-02T00:00:00"/>
    <n v="-343"/>
    <s v="7268122"/>
    <s v="*99909 Vent hood cleaning-Station 3"/>
    <s v="Eagle Fire &amp; Safety Inc #99909"/>
    <n v="11442"/>
    <m/>
    <x v="221"/>
    <s v="Fire"/>
  </r>
  <r>
    <n v="3183474"/>
    <s v="KR"/>
    <s v="0001"/>
    <d v="2025-03-13T00:00:00"/>
    <d v="2025-04-02T00:00:00"/>
    <n v="-343"/>
    <s v="7268122"/>
    <s v="*99910 Vent Hood Cleaning-Station 5"/>
    <s v="Eagle Fire &amp; Safety Inc #99910"/>
    <n v="11442"/>
    <m/>
    <x v="221"/>
    <s v="Fire"/>
  </r>
  <r>
    <n v="3181623"/>
    <s v="KR"/>
    <s v="4041"/>
    <d v="2024-10-10T00:00:00"/>
    <d v="2024-10-29T00:00:00"/>
    <n v="-6754.72"/>
    <s v="7265558"/>
    <s v="*22500899 Assessment Charge FY25"/>
    <s v="TCEQ #22500899 Assessment Charge FY25"/>
    <n v="11460"/>
    <m/>
    <x v="222"/>
    <s v="Water Department"/>
  </r>
  <r>
    <n v="3181721"/>
    <s v="KR"/>
    <s v="4041"/>
    <d v="2024-10-10T00:00:00"/>
    <d v="2024-11-06T00:00:00"/>
    <n v="-114324.67"/>
    <s v="7265738"/>
    <s v="*CWQ0077400 &amp; CWQ0076998 Permit Fees FY25"/>
    <s v="TCEQ #CWQ0077400 &amp; CWQ0076998"/>
    <n v="11460"/>
    <m/>
    <x v="222"/>
    <s v="Water Department"/>
  </r>
  <r>
    <n v="3182075"/>
    <s v="KR"/>
    <s v="4041"/>
    <d v="2024-11-13T00:00:00"/>
    <d v="2024-12-05T00:00:00"/>
    <n v="-60995.199999999997"/>
    <s v="7266218"/>
    <s v="*PHS0227115 Water System Fee"/>
    <s v="TCEQ #PHS0227115"/>
    <n v="11460"/>
    <m/>
    <x v="222"/>
    <s v="Water Department"/>
  </r>
  <r>
    <n v="3182563"/>
    <s v="KR"/>
    <s v="4041"/>
    <d v="2025-01-12T00:00:00"/>
    <d v="2025-01-15T00:00:00"/>
    <n v="-96"/>
    <s v="7266825"/>
    <s v="*WUF0007846 Acct #0609854R"/>
    <s v="TCEQ #WUF0007846"/>
    <n v="11460"/>
    <m/>
    <x v="222"/>
    <s v="Water Department"/>
  </r>
  <r>
    <n v="3182564"/>
    <s v="KR"/>
    <s v="4041"/>
    <d v="2025-01-12T00:00:00"/>
    <d v="2025-01-15T00:00:00"/>
    <n v="-450"/>
    <s v="7266825"/>
    <s v="*WUF0007714 Acct #0609715R"/>
    <s v="TCEQ #WUF0007714"/>
    <n v="11460"/>
    <m/>
    <x v="222"/>
    <s v="Water Department"/>
  </r>
  <r>
    <n v="3182565"/>
    <s v="KR"/>
    <s v="4041"/>
    <d v="2025-01-12T00:00:00"/>
    <d v="2025-01-15T00:00:00"/>
    <n v="-59"/>
    <s v="7266825"/>
    <s v="*WUF007845 Acct #0609853R"/>
    <s v="TCEQ #WUF007845"/>
    <n v="11460"/>
    <m/>
    <x v="222"/>
    <s v="Water Department"/>
  </r>
  <r>
    <n v="3182566"/>
    <s v="KR"/>
    <s v="4041"/>
    <d v="2025-01-12T00:00:00"/>
    <d v="2025-01-15T00:00:00"/>
    <n v="-25"/>
    <s v="7266825"/>
    <s v="*WUF0007760 Acct #0609769R"/>
    <s v="TCEQ #WUF0007760"/>
    <n v="11460"/>
    <m/>
    <x v="222"/>
    <s v="Water Department"/>
  </r>
  <r>
    <n v="3182767"/>
    <s v="KR"/>
    <s v="4041"/>
    <d v="2025-01-12T00:00:00"/>
    <d v="2025-02-05T00:00:00"/>
    <n v="-7700"/>
    <s v="7267172"/>
    <s v="*WUF0007690 Acct# 0609356R"/>
    <s v="TCEQ #WUF0007690 Acct# 0609356R"/>
    <n v="11460"/>
    <m/>
    <x v="222"/>
    <s v="Water Department"/>
  </r>
  <r>
    <n v="3185565"/>
    <s v="KR"/>
    <s v="4041"/>
    <d v="2025-07-31T00:00:00"/>
    <d v="2025-08-14T00:00:00"/>
    <n v="-30793.119999999999"/>
    <s v="7270260"/>
    <s v="*SWD0030846"/>
    <s v="TCEQ #SWD0030846"/>
    <n v="11460"/>
    <m/>
    <x v="222"/>
    <s v="Water Department"/>
  </r>
  <r>
    <n v="3186054"/>
    <s v="KR"/>
    <s v="4041"/>
    <d v="2025-07-31T00:00:00"/>
    <d v="2025-09-16T00:00:00"/>
    <n v="-500"/>
    <s v="7270834"/>
    <s v="*WMS0055441 Sludge Transp Fees Reg #24132"/>
    <s v="TCEQ #WMS0055441"/>
    <n v="11460"/>
    <m/>
    <x v="222"/>
    <s v="Water Department"/>
  </r>
  <r>
    <n v="3182385"/>
    <s v="KR"/>
    <m/>
    <d v="2024-12-11T00:00:00"/>
    <d v="2024-12-31T00:00:00"/>
    <n v="-300"/>
    <s v="7266597"/>
    <s v="*GPS0269704, GPS0269705"/>
    <s v="TCEQ #GPS0269704, GPS0269705"/>
    <n v="11460"/>
    <m/>
    <x v="222"/>
    <s v="Streets"/>
  </r>
  <r>
    <n v="3181758"/>
    <s v="KR"/>
    <m/>
    <d v="2024-10-10T00:00:00"/>
    <d v="2024-11-12T00:00:00"/>
    <n v="-32372.880000000001"/>
    <s v="7265854"/>
    <s v="*SWD0030124, SWD0030001"/>
    <s v="TCEQ #SWD0030124, SWD0030001"/>
    <n v="11460"/>
    <m/>
    <x v="222"/>
    <s v="Water Department"/>
  </r>
  <r>
    <n v="3182572"/>
    <s v="KR"/>
    <m/>
    <d v="2025-01-12T00:00:00"/>
    <d v="2025-01-15T00:00:00"/>
    <n v="-34404.19"/>
    <s v="7266825"/>
    <s v="*SWD0030352, SWD0030251"/>
    <s v="TCEQ #SWD0030352, SWD0030251"/>
    <n v="11460"/>
    <m/>
    <x v="222"/>
    <s v="Water Department"/>
  </r>
  <r>
    <n v="3183710"/>
    <s v="KR"/>
    <m/>
    <d v="2025-04-14T00:00:00"/>
    <d v="2025-04-15T00:00:00"/>
    <n v="-44892.75"/>
    <s v="7268440"/>
    <s v="*SW0030596 Acct #0708478"/>
    <s v="TCEQ #SW0030596 Acct #0708478"/>
    <n v="11460"/>
    <s v="A"/>
    <x v="222"/>
    <s v="Water Department"/>
  </r>
  <r>
    <n v="3185376"/>
    <s v="KR"/>
    <s v="0001"/>
    <d v="2025-08-01T00:00:00"/>
    <d v="2025-08-04T00:00:00"/>
    <n v="-225"/>
    <s v="7270153"/>
    <s v="*93499727, 93499649 Parks &amp; Rec Refund"/>
    <s v="YMCA of Golden Crescent #93499727, 93499649"/>
    <n v="11461"/>
    <m/>
    <x v="223"/>
    <s v="Parks"/>
  </r>
  <r>
    <n v="5100086503"/>
    <s v="RE"/>
    <s v="0001"/>
    <d v="2024-10-07T00:00:00"/>
    <d v="2024-10-16T00:00:00"/>
    <n v="-4999.68"/>
    <s v="7265437"/>
    <s v="*832714"/>
    <s v="Type HP Asphalt Patch (Bags)"/>
    <n v="11490"/>
    <m/>
    <x v="224"/>
    <s v="Streets"/>
  </r>
  <r>
    <n v="5100088251"/>
    <s v="RE"/>
    <s v="4041"/>
    <d v="2025-05-16T00:00:00"/>
    <d v="2025-05-28T00:00:00"/>
    <n v="-4990"/>
    <s v="7269144"/>
    <s v="*23674"/>
    <s v="30220C-102 - COMPACT SIGN STAND NON DEFL"/>
    <n v="11496"/>
    <m/>
    <x v="225"/>
    <s v="Water Department"/>
  </r>
  <r>
    <n v="5100086991"/>
    <s v="RE"/>
    <s v="0001"/>
    <d v="2024-11-08T00:00:00"/>
    <d v="2024-12-11T00:00:00"/>
    <n v="-1325"/>
    <s v="7266341"/>
    <s v="*21955"/>
    <s v="28&quot; x 10 LB ORANGE TRAFFIC CONE"/>
    <n v="11496"/>
    <m/>
    <x v="225"/>
    <s v="Traffic Control"/>
  </r>
  <r>
    <n v="3182165"/>
    <s v="KR"/>
    <s v="0001"/>
    <d v="2024-12-10T00:00:00"/>
    <d v="2024-12-10T00:00:00"/>
    <n v="-259"/>
    <s v="7266342"/>
    <s v="*12/15/24 FusionCon 2024"/>
    <s v="Benedicta Hernandez #12/15/24 FusionCon 2024"/>
    <n v="11518"/>
    <m/>
    <x v="226"/>
    <s v="Police"/>
  </r>
  <r>
    <n v="3182406"/>
    <s v="KR"/>
    <s v="0001"/>
    <d v="2025-01-06T00:00:00"/>
    <d v="2025-01-06T00:00:00"/>
    <n v="-175"/>
    <s v="7266737"/>
    <s v="*12/15/24 Return Travel-Parking"/>
    <s v="Benedicta Hernandez #12/15/24 Return Travel-Parkin"/>
    <n v="11518"/>
    <m/>
    <x v="226"/>
    <s v="Police"/>
  </r>
  <r>
    <n v="5100087242"/>
    <s v="RE"/>
    <s v="0001"/>
    <d v="2024-12-04T00:00:00"/>
    <d v="2025-01-14T00:00:00"/>
    <n v="-1864"/>
    <s v="7266826"/>
    <s v="*114943"/>
    <s v="4'x8' full color PVC Sign Panel - Vets"/>
    <n v="11569"/>
    <m/>
    <x v="227"/>
    <s v="Police"/>
  </r>
  <r>
    <n v="5100089244"/>
    <s v="RE"/>
    <s v="1009"/>
    <d v="2025-08-19T00:00:00"/>
    <d v="2025-08-26T00:00:00"/>
    <n v="-1610"/>
    <s v="7270628"/>
    <s v="*115385"/>
    <s v="Over The Street Banner - 0.5K"/>
    <n v="11569"/>
    <m/>
    <x v="227"/>
    <s v="Library Grant"/>
  </r>
  <r>
    <n v="5100089351"/>
    <s v="RE"/>
    <s v="1022"/>
    <d v="2025-08-19T00:00:00"/>
    <d v="2025-09-07T00:00:00"/>
    <n v="-1349.55"/>
    <s v="7270744"/>
    <s v="*115383"/>
    <s v="Bella 3001 Adult Tees - S, M, L, XL"/>
    <n v="11569"/>
    <m/>
    <x v="227"/>
    <s v="Keep Victoria Beautiful"/>
  </r>
  <r>
    <n v="5100087101"/>
    <s v="RE"/>
    <s v="5052"/>
    <d v="2024-12-17T00:00:00"/>
    <d v="2024-12-30T00:00:00"/>
    <n v="-8965.6200000000008"/>
    <s v="7266598"/>
    <s v="*SI678279"/>
    <s v="Quest Rapid Recover VM Host Renewal"/>
    <n v="11584"/>
    <m/>
    <x v="228"/>
    <s v="Information Technology"/>
  </r>
  <r>
    <n v="5100086639"/>
    <s v="RE"/>
    <s v="1031"/>
    <d v="2024-10-27T00:00:00"/>
    <d v="2024-11-05T00:00:00"/>
    <n v="-763.5"/>
    <s v="7265855"/>
    <s v="*228334471"/>
    <s v="SMALLRIG RC10B 2_LED Video Light Kit"/>
    <n v="11622"/>
    <m/>
    <x v="229"/>
    <s v="Communications"/>
  </r>
  <r>
    <n v="5100086640"/>
    <s v="RE"/>
    <s v="1031"/>
    <d v="2024-10-29T00:00:00"/>
    <d v="2024-11-05T00:00:00"/>
    <n v="-64.8"/>
    <s v="7265855"/>
    <s v="*228418053"/>
    <s v="INDIPRO Power Supply 12v PIN XLR Connect"/>
    <n v="11622"/>
    <m/>
    <x v="229"/>
    <s v="Communications"/>
  </r>
  <r>
    <n v="5100086641"/>
    <s v="RE"/>
    <s v="1031"/>
    <d v="2024-10-28T00:00:00"/>
    <d v="2024-11-05T00:00:00"/>
    <n v="-3620.67"/>
    <s v="7265855"/>
    <s v="*228381759"/>
    <s v="Black-Magic ATEM Television Studi HD8 IS"/>
    <n v="11622"/>
    <m/>
    <x v="229"/>
    <s v="Communications"/>
  </r>
  <r>
    <n v="5100086643"/>
    <s v="RE"/>
    <s v="1031"/>
    <d v="2024-10-28T00:00:00"/>
    <d v="2024-11-05T00:00:00"/>
    <n v="-590.55999999999995"/>
    <s v="7265855"/>
    <s v="*228355965"/>
    <s v="Aputure BarnDoor/Reg"/>
    <n v="11622"/>
    <m/>
    <x v="229"/>
    <s v="Communications"/>
  </r>
  <r>
    <n v="5100086780"/>
    <s v="RE"/>
    <s v="1031"/>
    <d v="2024-11-13T00:00:00"/>
    <d v="2024-11-18T00:00:00"/>
    <n v="-775.25"/>
    <s v="7266021"/>
    <s v="*228828231"/>
    <s v="NANLITE PAVOTUBE II 30C TUBE"/>
    <n v="11622"/>
    <m/>
    <x v="229"/>
    <s v="Communications"/>
  </r>
  <r>
    <n v="5100086781"/>
    <s v="RE"/>
    <s v="1031"/>
    <d v="2024-11-07T00:00:00"/>
    <d v="2024-11-18T00:00:00"/>
    <n v="-5708.69"/>
    <s v="7266021"/>
    <s v="*228687872"/>
    <s v="Sony A7 Mark IV DGTL Camera Essentials P"/>
    <n v="11622"/>
    <m/>
    <x v="229"/>
    <s v="Communications"/>
  </r>
  <r>
    <n v="5100086782"/>
    <s v="RE"/>
    <s v="1031"/>
    <d v="2024-11-08T00:00:00"/>
    <d v="2024-11-18T00:00:00"/>
    <n v="-275.98"/>
    <s v="7266021"/>
    <s v="*228708353"/>
    <s v="Sony 2yr PRT + w/ADP f/CAMS&amp;LNS/2000-299"/>
    <n v="11622"/>
    <m/>
    <x v="229"/>
    <s v="Communications"/>
  </r>
  <r>
    <n v="5100086938"/>
    <s v="RE"/>
    <s v="1031"/>
    <d v="2024-12-05T00:00:00"/>
    <d v="2024-12-09T00:00:00"/>
    <n v="-15318.16"/>
    <s v="7266470"/>
    <s v="*229697697"/>
    <s v="Canon C4006K Full Frame Cinema Camera/R"/>
    <n v="11622"/>
    <m/>
    <x v="229"/>
    <s v="Communications"/>
  </r>
  <r>
    <n v="5100086998"/>
    <s v="RE"/>
    <s v="1031"/>
    <d v="2024-12-08T00:00:00"/>
    <d v="2024-12-13T00:00:00"/>
    <n v="-443.74"/>
    <s v="7266470"/>
    <s v="*229770783"/>
    <s v="Canon 2yr CarePk Plus lens"/>
    <n v="11622"/>
    <m/>
    <x v="229"/>
    <s v="Communications"/>
  </r>
  <r>
    <n v="5100087375"/>
    <s v="RE"/>
    <s v="1031"/>
    <d v="2025-01-21T00:00:00"/>
    <d v="2025-01-29T00:00:00"/>
    <n v="-677.33"/>
    <s v="7267173"/>
    <s v="*231066798"/>
    <s v="SMALLRIG RC120B 2-LED VIDEO LIGHT KIT /U"/>
    <n v="11622"/>
    <m/>
    <x v="229"/>
    <s v="Communications"/>
  </r>
  <r>
    <n v="5100087446"/>
    <s v="RE"/>
    <s v="1031"/>
    <d v="2025-01-31T00:00:00"/>
    <d v="2025-02-10T00:00:00"/>
    <n v="-111.75"/>
    <s v="7267386"/>
    <s v="*231351564"/>
    <s v="Impact C STand w/Turtle Base Black/Reg"/>
    <n v="11622"/>
    <m/>
    <x v="229"/>
    <s v="Communications"/>
  </r>
  <r>
    <n v="5100087582"/>
    <s v="RE"/>
    <s v="1031"/>
    <d v="2025-02-11T00:00:00"/>
    <d v="2025-02-24T00:00:00"/>
    <n v="-53.61"/>
    <s v="7267515"/>
    <s v="*231638352"/>
    <s v="DJI AIR 3S Wide-Angle Lens/Reg"/>
    <n v="11622"/>
    <m/>
    <x v="229"/>
    <s v="Communications"/>
  </r>
  <r>
    <n v="5100087717"/>
    <s v="RE"/>
    <s v="1031"/>
    <d v="2025-02-18T00:00:00"/>
    <d v="2025-03-17T00:00:00"/>
    <n v="-1516.7"/>
    <s v="7267855"/>
    <s v="*231839469"/>
    <s v="DJI Air 3S FLy More Combo/RC 2/REG"/>
    <n v="11622"/>
    <m/>
    <x v="229"/>
    <s v="Communications"/>
  </r>
  <r>
    <n v="5100089304"/>
    <s v="RE"/>
    <s v="1031"/>
    <d v="2025-08-20T00:00:00"/>
    <d v="2025-08-29T00:00:00"/>
    <n v="-689.31"/>
    <s v="7270629"/>
    <s v="*236684329"/>
    <s v="Hollyland Lark Max 2 Ultimate Combo/Reg"/>
    <n v="11622"/>
    <m/>
    <x v="229"/>
    <s v="Communications"/>
  </r>
  <r>
    <n v="5100089305"/>
    <s v="RE"/>
    <s v="1031"/>
    <d v="2025-08-21T00:00:00"/>
    <d v="2025-08-29T00:00:00"/>
    <n v="-128.97"/>
    <s v="7270629"/>
    <s v="*236698295"/>
    <s v="Allstate 2year P/E ADH WRNTY"/>
    <n v="11622"/>
    <m/>
    <x v="229"/>
    <s v="Communications"/>
  </r>
  <r>
    <n v="5100089306"/>
    <s v="RE"/>
    <s v="1031"/>
    <d v="2025-08-25T00:00:00"/>
    <d v="2025-08-29T00:00:00"/>
    <n v="-869.35"/>
    <s v="7270745"/>
    <s v="*236812306"/>
    <s v="DJI OSMO Pocket 3 Creator Combo/REG"/>
    <n v="11622"/>
    <m/>
    <x v="229"/>
    <s v="Communications"/>
  </r>
  <r>
    <n v="5100089392"/>
    <s v="RE"/>
    <s v="1031"/>
    <d v="2025-08-26T00:00:00"/>
    <d v="2025-09-15T00:00:00"/>
    <n v="-137.99"/>
    <s v="7270835"/>
    <s v="*236829043"/>
    <s v="2 year p/E ADH WRNTY"/>
    <n v="11622"/>
    <m/>
    <x v="229"/>
    <s v="Communications"/>
  </r>
  <r>
    <n v="5100089393"/>
    <s v="RE"/>
    <s v="1031"/>
    <d v="2025-08-27T00:00:00"/>
    <d v="2025-09-15T00:00:00"/>
    <n v="-779.25"/>
    <s v="7270835"/>
    <s v="*236863591"/>
    <s v="Smallrig NP-F970USB-C Rechargeable Batt"/>
    <n v="11622"/>
    <m/>
    <x v="229"/>
    <s v="Communications"/>
  </r>
  <r>
    <n v="5100089394"/>
    <s v="RE"/>
    <s v="1031"/>
    <d v="2025-08-28T00:00:00"/>
    <d v="2025-09-15T00:00:00"/>
    <n v="-736.22"/>
    <s v="7270835"/>
    <s v="*236910622"/>
    <s v="CANAREHD-SDI VID BNC CBL/100'Blu/Reg"/>
    <n v="11622"/>
    <m/>
    <x v="229"/>
    <s v="Communications"/>
  </r>
  <r>
    <n v="5100089456"/>
    <s v="RE"/>
    <s v="1016"/>
    <d v="2025-09-05T00:00:00"/>
    <d v="2025-09-17T00:00:00"/>
    <n v="-2081.25"/>
    <s v="7270955"/>
    <s v="*237135265"/>
    <s v="CZILP12 Searchlight and Broadcasting"/>
    <n v="11622"/>
    <m/>
    <x v="229"/>
    <s v="Public Safety Grant"/>
  </r>
  <r>
    <n v="3181483"/>
    <s v="KR"/>
    <s v="6067"/>
    <d v="2024-10-16T00:00:00"/>
    <d v="2024-10-22T00:00:00"/>
    <n v="-165"/>
    <s v="7265438"/>
    <s v="*M62857 Reimburse Lost Table from Tejas Fest"/>
    <s v="Carney Man/Kings Events &amp; Tents #M62857"/>
    <n v="11629"/>
    <m/>
    <x v="230"/>
    <s v="Convention &amp; Visitor's Bureau"/>
  </r>
  <r>
    <n v="5100086494"/>
    <s v="RE"/>
    <s v="6067"/>
    <d v="2024-10-05T00:00:00"/>
    <d v="2024-10-16T00:00:00"/>
    <n v="-5041.1499999999996"/>
    <s v="7265329"/>
    <s v="*62437"/>
    <s v="C67-6933ST-TENTS&amp;FURNTR TEJAS FEST 2024"/>
    <n v="11629"/>
    <m/>
    <x v="230"/>
    <s v="Convention &amp; Visitor's Bureau"/>
  </r>
  <r>
    <n v="5100087764"/>
    <s v="RE"/>
    <s v="1015"/>
    <d v="2025-02-15T00:00:00"/>
    <d v="2025-03-22T00:00:00"/>
    <n v="-1002.9"/>
    <s v="7267960"/>
    <s v="*63324"/>
    <s v="20 X 20 FRAME TENT-WHITE (1 PIECE)"/>
    <n v="11629"/>
    <m/>
    <x v="230"/>
    <s v="Motel Tax"/>
  </r>
  <r>
    <n v="3182697"/>
    <s v="KR"/>
    <s v="4041"/>
    <d v="2025-01-23T00:00:00"/>
    <d v="2025-01-29T00:00:00"/>
    <n v="-2015"/>
    <s v="7267021"/>
    <s v="*Permit Renewal Application Fee"/>
    <s v="TCEQ #Permit Renewal Application Fee"/>
    <n v="11632"/>
    <s v="B"/>
    <x v="231"/>
    <s v="Water Department"/>
  </r>
  <r>
    <n v="3182698"/>
    <s v="KR"/>
    <s v="4041"/>
    <d v="2025-01-23T00:00:00"/>
    <d v="2025-01-29T00:00:00"/>
    <n v="-2015"/>
    <s v="7267089"/>
    <s v="*Permit Renewal Application Fee"/>
    <s v="TCEQ #Permit Renewal Application Fee"/>
    <n v="11632"/>
    <s v="B"/>
    <x v="231"/>
    <s v="Water Department"/>
  </r>
  <r>
    <n v="3183649"/>
    <s v="KR"/>
    <m/>
    <d v="2025-04-14T00:00:00"/>
    <d v="2025-04-15T00:00:00"/>
    <n v="-44892.75"/>
    <s v="3183711"/>
    <s v="*SW0030596 Acct #0708478"/>
    <s v="TCEQ #SW0030596 Acct #0708478"/>
    <n v="11640"/>
    <m/>
    <x v="232"/>
    <s v="Water Department"/>
  </r>
  <r>
    <n v="3181920"/>
    <s v="KR"/>
    <s v="0001"/>
    <d v="2024-11-19T00:00:00"/>
    <d v="2024-11-19T00:00:00"/>
    <n v="-190"/>
    <s v="7266022"/>
    <s v="*11/18/24 FMO Conference"/>
    <s v="John Stary #11/18/24 FMO Conference"/>
    <n v="11642"/>
    <m/>
    <x v="233"/>
    <s v="Fire"/>
  </r>
  <r>
    <n v="3182902"/>
    <s v="KR"/>
    <s v="5052"/>
    <d v="2025-01-28T00:00:00"/>
    <d v="2025-02-18T00:00:00"/>
    <n v="-3500"/>
    <s v="7267387"/>
    <s v="*225 Annual VAN Connection 1/1-12/31/25"/>
    <s v="Victoria Area Network #225"/>
    <n v="11722"/>
    <m/>
    <x v="234"/>
    <s v="Information Technology"/>
  </r>
  <r>
    <n v="3182772"/>
    <s v="KR"/>
    <s v="4041"/>
    <d v="2024-11-04T00:00:00"/>
    <d v="2025-02-05T00:00:00"/>
    <n v="-1150"/>
    <s v="7267174"/>
    <s v="*2025 Annual Member Dues"/>
    <s v="Guadalupe Basin Coalition #2025 Annual Member Dues"/>
    <n v="11769"/>
    <m/>
    <x v="235"/>
    <s v="Water Department"/>
  </r>
  <r>
    <n v="5100086707"/>
    <s v="RE"/>
    <s v="0001"/>
    <d v="2024-10-24T00:00:00"/>
    <d v="2024-11-13T00:00:00"/>
    <n v="-9672"/>
    <s v="7265856"/>
    <s v="*01-10242024"/>
    <s v="Car Wash Fast Pass for Police Vehicles"/>
    <n v="11772"/>
    <m/>
    <x v="236"/>
    <s v="Police"/>
  </r>
  <r>
    <n v="3184533"/>
    <s v="KR"/>
    <s v="0001"/>
    <d v="2025-06-10T00:00:00"/>
    <d v="2025-06-10T00:00:00"/>
    <n v="-165"/>
    <s v="7269231"/>
    <s v="*6/17/25 Harris Co Taser Recert"/>
    <s v="Jonathan Allen #6/17/25 Harris Co Taser Recert"/>
    <n v="11860"/>
    <m/>
    <x v="237"/>
    <s v="Police"/>
  </r>
  <r>
    <n v="3181562"/>
    <s v="KR"/>
    <s v="6067"/>
    <d v="2024-10-18T00:00:00"/>
    <d v="2024-10-28T00:00:00"/>
    <n v="-652.23"/>
    <s v="7265559"/>
    <s v="*31968 Screen Art-Tejas Fest Can Holders"/>
    <s v="Outburst Advertising #31968 Screen Art-Tejas Fest"/>
    <n v="11949"/>
    <m/>
    <x v="238"/>
    <s v="Convention &amp; Visitor's Bureau"/>
  </r>
  <r>
    <n v="3181978"/>
    <s v="KR"/>
    <s v="6067"/>
    <d v="2024-11-20T00:00:00"/>
    <d v="2024-11-21T00:00:00"/>
    <n v="-550"/>
    <s v="7266023"/>
    <s v="*32146 Reprint Rack Cards"/>
    <s v="Outburst Advertising #32146"/>
    <n v="11949"/>
    <m/>
    <x v="238"/>
    <s v="Convention &amp; Visitor's Bureau"/>
  </r>
  <r>
    <n v="3182150"/>
    <s v="KR"/>
    <s v="6067"/>
    <d v="2024-12-06T00:00:00"/>
    <d v="2024-12-10T00:00:00"/>
    <n v="-840.83"/>
    <s v="7266343"/>
    <s v="*32161 Lip Balm"/>
    <s v="Outburst Advertising #32161"/>
    <n v="11949"/>
    <m/>
    <x v="238"/>
    <s v="Convention &amp; Visitor's Bureau"/>
  </r>
  <r>
    <n v="3182288"/>
    <s v="KR"/>
    <s v="6067"/>
    <d v="2024-12-13T00:00:00"/>
    <d v="2024-12-18T00:00:00"/>
    <n v="-1591.74"/>
    <s v="7266471"/>
    <s v="*32241, 32228, 32229 Ad Designs, Flags, Tumblers"/>
    <s v="Outburst Advertising #32241, 32228, 32229"/>
    <n v="11949"/>
    <m/>
    <x v="238"/>
    <s v="Convention &amp; Visitor's Bureau"/>
  </r>
  <r>
    <n v="3182669"/>
    <s v="KR"/>
    <s v="6067"/>
    <d v="2025-01-20T00:00:00"/>
    <d v="2025-01-28T00:00:00"/>
    <n v="-400"/>
    <s v="7267022"/>
    <s v="*32319 Design iPad Sign, Window Cling, Billboard"/>
    <s v="Outburst Advertising #32319"/>
    <n v="11949"/>
    <m/>
    <x v="238"/>
    <s v="Convention &amp; Visitor's Bureau"/>
  </r>
  <r>
    <n v="3182670"/>
    <s v="KR"/>
    <s v="6067"/>
    <d v="2025-01-20T00:00:00"/>
    <d v="2025-01-28T00:00:00"/>
    <n v="-10"/>
    <s v="7267022"/>
    <s v="*32320 Coroplast Sign-700 Main St Kiosk"/>
    <s v="Outburst Advertising #32320"/>
    <n v="11949"/>
    <m/>
    <x v="238"/>
    <s v="Convention &amp; Visitor's Bureau"/>
  </r>
  <r>
    <n v="3183304"/>
    <s v="KR"/>
    <s v="6067"/>
    <d v="2025-03-21T00:00:00"/>
    <d v="2025-03-22T00:00:00"/>
    <n v="-120"/>
    <s v="7267961"/>
    <s v="*32576 Design Ads &amp; Visitor Map"/>
    <s v="Outburst Advertising #32576"/>
    <n v="11949"/>
    <m/>
    <x v="238"/>
    <s v="Convention &amp; Visitor's Bureau"/>
  </r>
  <r>
    <n v="3183512"/>
    <s v="KR"/>
    <s v="6067"/>
    <d v="2025-03-28T00:00:00"/>
    <d v="2025-04-08T00:00:00"/>
    <n v="-522"/>
    <s v="7268233"/>
    <s v="*32600 Chapstick Holder"/>
    <s v="Outburst Advertising #32600"/>
    <n v="11949"/>
    <m/>
    <x v="238"/>
    <s v="Convention &amp; Visitor's Bureau"/>
  </r>
  <r>
    <n v="3183622"/>
    <s v="KR"/>
    <s v="6067"/>
    <d v="2025-04-11T00:00:00"/>
    <d v="2025-04-14T00:00:00"/>
    <n v="-335"/>
    <s v="7268350"/>
    <s v="*32669 Design/Print Postcards"/>
    <s v="Outburst Advertising #32669 Design/Print Postcards"/>
    <n v="11949"/>
    <m/>
    <x v="238"/>
    <s v="Convention &amp; Visitor's Bureau"/>
  </r>
  <r>
    <n v="3183623"/>
    <s v="KR"/>
    <s v="6067"/>
    <d v="2025-04-11T00:00:00"/>
    <d v="2025-04-14T00:00:00"/>
    <n v="-829.56"/>
    <s v="7268350"/>
    <s v="*32654 Lip Balm"/>
    <s v="Outburst Advertising #32654 Lip Balm"/>
    <n v="11949"/>
    <m/>
    <x v="238"/>
    <s v="Convention &amp; Visitor's Bureau"/>
  </r>
  <r>
    <n v="3183624"/>
    <s v="KR"/>
    <s v="6067"/>
    <d v="2025-02-14T00:00:00"/>
    <d v="2025-04-14T00:00:00"/>
    <n v="-200"/>
    <s v="7268350"/>
    <s v="*32426 Design Ad Tx Hwy, Visitor Guide"/>
    <s v="Outburst Advertising #32426 Design Ad Tx Hwy, Visi"/>
    <n v="11949"/>
    <m/>
    <x v="238"/>
    <s v="Convention &amp; Visitor's Bureau"/>
  </r>
  <r>
    <n v="3183625"/>
    <s v="KR"/>
    <s v="6067"/>
    <d v="2025-02-28T00:00:00"/>
    <d v="2025-04-14T00:00:00"/>
    <n v="-622.63"/>
    <s v="7268350"/>
    <s v="*32486 Can Holders (HHRT)"/>
    <s v="Outburst Advertising #"/>
    <n v="11949"/>
    <m/>
    <x v="238"/>
    <s v="Convention &amp; Visitor's Bureau"/>
  </r>
  <r>
    <n v="3184068"/>
    <s v="KR"/>
    <s v="6067"/>
    <d v="2025-05-06T00:00:00"/>
    <d v="2025-05-12T00:00:00"/>
    <n v="-3.2"/>
    <s v="7268787"/>
    <s v="*32758"/>
    <s v="Outburst Adveritising #32758"/>
    <n v="11949"/>
    <m/>
    <x v="238"/>
    <s v="Convention &amp; Visitor's Bureau"/>
  </r>
  <r>
    <n v="3184069"/>
    <s v="KR"/>
    <s v="6067"/>
    <d v="2025-05-06T00:00:00"/>
    <d v="2025-05-12T00:00:00"/>
    <n v="-202.4"/>
    <s v="7268787"/>
    <s v="*32753"/>
    <s v="Outburst Adveritising #32753"/>
    <n v="11949"/>
    <m/>
    <x v="238"/>
    <s v="Convention &amp; Visitor's Bureau"/>
  </r>
  <r>
    <n v="3184216"/>
    <s v="KR"/>
    <s v="6067"/>
    <d v="2025-05-14T00:00:00"/>
    <d v="2025-05-20T00:00:00"/>
    <n v="-842.5"/>
    <s v="7268880"/>
    <s v="*32806 Design/Print Signs &amp; Rack Cards"/>
    <s v="Outburst Advertising #32806"/>
    <n v="11949"/>
    <m/>
    <x v="238"/>
    <s v="Convention &amp; Visitor's Bureau"/>
  </r>
  <r>
    <n v="3184760"/>
    <s v="KR"/>
    <s v="6067"/>
    <d v="2025-06-13T00:00:00"/>
    <d v="2025-06-21T00:00:00"/>
    <n v="-20"/>
    <s v="7269423"/>
    <s v="*32937 Digital Graphic-Birding Center"/>
    <s v="Outburst Advertising #32937"/>
    <n v="11949"/>
    <m/>
    <x v="238"/>
    <s v="Convention &amp; Visitor's Bureau"/>
  </r>
  <r>
    <n v="3185120"/>
    <s v="KR"/>
    <s v="6067"/>
    <d v="2025-07-18T00:00:00"/>
    <d v="2025-07-22T00:00:00"/>
    <n v="-240"/>
    <s v="7269874"/>
    <s v="*33075 July 4th Billboard, TX Hwy Ad"/>
    <s v="Outburst Advertising"/>
    <n v="11949"/>
    <m/>
    <x v="238"/>
    <s v="Convention &amp; Visitor's Bureau"/>
  </r>
  <r>
    <n v="3185667"/>
    <s v="KR"/>
    <s v="6067"/>
    <d v="2025-08-21T00:00:00"/>
    <d v="2025-08-22T00:00:00"/>
    <n v="-515"/>
    <s v="7270487"/>
    <s v="*33221 Design Ad-Tejas Fest, Print Rack Cards"/>
    <s v="Outburst Advertising #33221"/>
    <n v="11949"/>
    <m/>
    <x v="238"/>
    <s v="Convention &amp; Visitor's Bureau"/>
  </r>
  <r>
    <n v="5100086597"/>
    <s v="RE"/>
    <s v="6067"/>
    <d v="2024-10-28T00:00:00"/>
    <d v="2024-10-30T00:00:00"/>
    <n v="-1330"/>
    <s v="7265559"/>
    <s v="*32038"/>
    <s v="16 Corplast TF Signs"/>
    <n v="11949"/>
    <m/>
    <x v="238"/>
    <s v="Convention &amp; Visitor's Bureau"/>
  </r>
  <r>
    <n v="5100087594"/>
    <s v="RE"/>
    <s v="6067"/>
    <d v="2025-02-21T00:00:00"/>
    <d v="2025-02-25T00:00:00"/>
    <n v="-2960"/>
    <s v="7267516"/>
    <s v="*32428"/>
    <s v="5,000 Trail Through Time Cards"/>
    <n v="11949"/>
    <m/>
    <x v="238"/>
    <s v="Convention &amp; Visitor's Bureau"/>
  </r>
  <r>
    <n v="5100087937"/>
    <s v="RE"/>
    <s v="6067"/>
    <d v="2024-12-19T00:00:00"/>
    <d v="2025-04-14T00:00:00"/>
    <n v="-3142.25"/>
    <s v="7268350"/>
    <s v="*32256"/>
    <s v="55 Bicentennial Logo T-Shirts"/>
    <n v="11949"/>
    <m/>
    <x v="238"/>
    <s v="Convention &amp; Visitor's Bureau"/>
  </r>
  <r>
    <n v="5100086685"/>
    <s v="RE"/>
    <s v="5051"/>
    <d v="2024-10-31T00:00:00"/>
    <d v="2024-11-12T00:00:00"/>
    <n v="-515617.99"/>
    <s v="7265857"/>
    <s v="*SIV-010-00-00022606"/>
    <s v="Freightiner 114SD w/SEA 900-ECO Combo"/>
    <n v="11957"/>
    <m/>
    <x v="239"/>
    <s v="Fleet Services"/>
  </r>
  <r>
    <n v="3184942"/>
    <s v="KR"/>
    <s v="0001"/>
    <d v="2025-06-27T00:00:00"/>
    <d v="2025-07-09T00:00:00"/>
    <n v="-40"/>
    <s v="7269648"/>
    <s v="*90111183 Parks &amp; Rec Refund"/>
    <s v="Karen Greer #90111183 Refund Park Reservation"/>
    <n v="12092"/>
    <s v="B"/>
    <x v="240"/>
    <s v="Parks"/>
  </r>
  <r>
    <n v="5100089035"/>
    <s v="RE"/>
    <s v="1034"/>
    <d v="2025-05-21T00:00:00"/>
    <d v="2025-08-12T00:00:00"/>
    <n v="-18021.599999999999"/>
    <s v="7270261"/>
    <s v="*VIC 51274236"/>
    <s v="Feniex 4200 DataLink Controller"/>
    <n v="12112"/>
    <m/>
    <x v="241"/>
    <s v="Police"/>
  </r>
  <r>
    <n v="5100086942"/>
    <s v="RE"/>
    <s v="1015"/>
    <d v="2024-11-25T00:00:00"/>
    <d v="2024-12-09T00:00:00"/>
    <n v="-2366.5100000000002"/>
    <s v="7266344"/>
    <s v="*VCS 1274861 700 Main Center"/>
    <s v="INSTALL ACCESS FRONT VESTIBULE 700 MAIN"/>
    <n v="12112"/>
    <m/>
    <x v="241"/>
    <s v="Motel Tax"/>
  </r>
  <r>
    <n v="3181769"/>
    <s v="KR"/>
    <s v="1019"/>
    <d v="2024-10-28T00:00:00"/>
    <d v="2024-11-12T00:00:00"/>
    <n v="-103.5"/>
    <s v="7265858"/>
    <s v="*VCS 1274680"/>
    <s v="VCS Security Systems #VCS 1274680"/>
    <n v="12112"/>
    <m/>
    <x v="241"/>
    <s v="Golf Course"/>
  </r>
  <r>
    <n v="3182281"/>
    <s v="KR"/>
    <s v="0001"/>
    <d v="2024-11-27T00:00:00"/>
    <d v="2024-12-18T00:00:00"/>
    <n v="-646.5"/>
    <s v="7266472"/>
    <s v="*VCS 1274896 Gate Repairs-Station 3"/>
    <s v="VCS Security Systems #VCS 1274896"/>
    <n v="12112"/>
    <m/>
    <x v="241"/>
    <s v="Fire"/>
  </r>
  <r>
    <n v="3182589"/>
    <s v="KR"/>
    <s v="4043"/>
    <d v="2025-01-10T00:00:00"/>
    <d v="2025-01-21T00:00:00"/>
    <n v="-162.71"/>
    <s v="7266943"/>
    <s v="*277579"/>
    <s v="VCS-#277579 Community Center"/>
    <n v="12112"/>
    <m/>
    <x v="241"/>
    <s v="Community Center"/>
  </r>
  <r>
    <n v="3185916"/>
    <s v="KR"/>
    <s v="0001"/>
    <d v="2025-08-28T00:00:00"/>
    <d v="2025-09-07T00:00:00"/>
    <n v="-247.5"/>
    <s v="7270746"/>
    <s v="*286107 Station 4"/>
    <s v="VCS #286107"/>
    <n v="12112"/>
    <m/>
    <x v="241"/>
    <s v="Fire"/>
  </r>
  <r>
    <n v="3183074"/>
    <s v="KR"/>
    <s v="4042"/>
    <d v="2025-01-10T00:00:00"/>
    <d v="2025-03-05T00:00:00"/>
    <n v="-500"/>
    <s v="7267666"/>
    <s v="*276456 700 Main Center-Aug 2024"/>
    <s v="VCS Security Systems #276456"/>
    <n v="12112"/>
    <m/>
    <x v="241"/>
    <s v="700 Main Center"/>
  </r>
  <r>
    <n v="3183075"/>
    <s v="KR"/>
    <s v="4043"/>
    <d v="2025-01-10T00:00:00"/>
    <d v="2025-03-05T00:00:00"/>
    <n v="-360"/>
    <s v="7267666"/>
    <s v="*277580 Community Center"/>
    <s v="VCS Security Systems #277580"/>
    <n v="12112"/>
    <m/>
    <x v="241"/>
    <s v="Community Center"/>
  </r>
  <r>
    <n v="3186012"/>
    <s v="KR"/>
    <s v="0001"/>
    <d v="2025-08-29T00:00:00"/>
    <d v="2025-09-10T00:00:00"/>
    <n v="-95"/>
    <s v="7270746"/>
    <s v="*286135"/>
    <s v="VCS Security Systems #286135"/>
    <n v="12112"/>
    <m/>
    <x v="241"/>
    <s v="Library"/>
  </r>
  <r>
    <n v="5100088807"/>
    <s v="RE"/>
    <s v="0001"/>
    <d v="2025-03-17T00:00:00"/>
    <d v="2025-07-16T00:00:00"/>
    <n v="-1646.95"/>
    <s v="7269755"/>
    <s v="*279891"/>
    <s v="Addressable Housing Duct Detector"/>
    <n v="12112"/>
    <m/>
    <x v="241"/>
    <s v="Library"/>
  </r>
  <r>
    <n v="3185914"/>
    <s v="KR"/>
    <s v="0001"/>
    <d v="2025-08-22T00:00:00"/>
    <d v="2025-09-07T00:00:00"/>
    <n v="-325"/>
    <s v="7270746"/>
    <s v="*285281 City Hall"/>
    <s v="VCS #285281"/>
    <n v="12112"/>
    <m/>
    <x v="241"/>
    <s v="Non-departmental"/>
  </r>
  <r>
    <n v="3183076"/>
    <s v="KR"/>
    <s v="0001"/>
    <d v="2025-01-02T00:00:00"/>
    <d v="2025-03-05T00:00:00"/>
    <n v="-291.67"/>
    <s v="7267666"/>
    <s v="*277465 Parks"/>
    <s v="VCS Security Systems #277465"/>
    <n v="12112"/>
    <m/>
    <x v="241"/>
    <s v="Parks"/>
  </r>
  <r>
    <n v="5100087522"/>
    <s v="RE"/>
    <s v="0001"/>
    <d v="2025-02-07T00:00:00"/>
    <d v="2025-02-18T00:00:00"/>
    <n v="-1514.57"/>
    <s v="7267388"/>
    <s v="*278655"/>
    <s v="HE800010403 8000 COMPLETE 801/ 801A FP"/>
    <n v="12112"/>
    <m/>
    <x v="241"/>
    <s v="Parks"/>
  </r>
  <r>
    <n v="3182531"/>
    <s v="KR"/>
    <s v="0001"/>
    <d v="2025-01-10T00:00:00"/>
    <d v="2025-01-14T00:00:00"/>
    <n v="-95"/>
    <s v="7266827"/>
    <s v="*277578 Alarm Equipment Service Call"/>
    <s v="VCS Security Systems #277578"/>
    <n v="12112"/>
    <m/>
    <x v="241"/>
    <s v="Police"/>
  </r>
  <r>
    <n v="5100087202"/>
    <s v="RE"/>
    <s v="6067"/>
    <d v="2025-01-10T00:00:00"/>
    <d v="2025-01-13T00:00:00"/>
    <n v="-2241.31"/>
    <s v="7266827"/>
    <s v="*277581"/>
    <s v="5.0 MP WDR, LightCatcher, Day/Night"/>
    <n v="12112"/>
    <m/>
    <x v="241"/>
    <s v="Convention &amp; Visitor's Bureau"/>
  </r>
  <r>
    <n v="5100087304"/>
    <s v="RE"/>
    <s v="4041"/>
    <d v="2024-11-07T00:00:00"/>
    <d v="2025-01-22T00:00:00"/>
    <n v="-67071.48"/>
    <s v="7266943"/>
    <s v="*275600-Progress Invoice No. 1 Pmt 1"/>
    <s v="C41-6770ST-AVIGILON SUREVEILLANCE SYSTEM"/>
    <n v="12112"/>
    <m/>
    <x v="241"/>
    <s v="Water Department"/>
  </r>
  <r>
    <n v="5100087305"/>
    <s v="RE"/>
    <s v="4041"/>
    <d v="2024-11-25T00:00:00"/>
    <d v="2025-01-22T00:00:00"/>
    <n v="-19163.28"/>
    <s v="7266943"/>
    <s v="*276421-Progress Invoice No. 2"/>
    <s v="C41-6770ST-AVIGILON SUREVEILLANCE SYSTEM"/>
    <n v="12112"/>
    <m/>
    <x v="241"/>
    <s v="Water Department"/>
  </r>
  <r>
    <n v="5100088097"/>
    <s v="RE"/>
    <s v="0001"/>
    <d v="2025-04-24T00:00:00"/>
    <d v="2025-05-05T00:00:00"/>
    <n v="-2171.25"/>
    <s v="7268702"/>
    <s v="*VIC 5031030"/>
    <s v="Ex Rider Cool Guard M900 to M910 Upgrade"/>
    <n v="12112"/>
    <m/>
    <x v="241"/>
    <s v="Police"/>
  </r>
  <r>
    <n v="5100088770"/>
    <s v="RE"/>
    <s v="0001"/>
    <d v="2025-03-31T00:00:00"/>
    <d v="2025-07-09T00:00:00"/>
    <n v="-1646.46"/>
    <s v="7269649"/>
    <s v="*VIC 51274032, 51274048, 51274271"/>
    <s v="VCS Invoice #VIC 51274032"/>
    <n v="12112"/>
    <m/>
    <x v="241"/>
    <s v="Police"/>
  </r>
  <r>
    <n v="5100088122"/>
    <s v="RE"/>
    <s v="4041"/>
    <d v="2025-01-22T00:00:00"/>
    <d v="2025-05-07T00:00:00"/>
    <n v="-6093.55"/>
    <s v="7268702"/>
    <s v="*277746 Surveillance Cameras-Water  Plant"/>
    <s v="C41-6770ST-AVIGILON SUREVEILLANCE SYSTEM"/>
    <n v="12112"/>
    <m/>
    <x v="241"/>
    <s v="Water Department"/>
  </r>
  <r>
    <n v="5100088861"/>
    <s v="RE"/>
    <s v="4041"/>
    <d v="2025-06-30T00:00:00"/>
    <d v="2025-07-23T00:00:00"/>
    <n v="-3220"/>
    <s v="7269875"/>
    <s v="*283958"/>
    <s v="Annual Fire Inspection &amp; Sprinkler Inspe"/>
    <n v="12112"/>
    <m/>
    <x v="241"/>
    <s v="Water Department"/>
  </r>
  <r>
    <n v="3185056"/>
    <s v="KR"/>
    <s v="0001"/>
    <d v="2025-06-30T00:00:00"/>
    <d v="2025-07-16T00:00:00"/>
    <n v="-150"/>
    <s v="7269756"/>
    <s v="*25060176"/>
    <s v="Victoria Radioworks #25060176"/>
    <n v="12127"/>
    <m/>
    <x v="242"/>
    <s v="Library"/>
  </r>
  <r>
    <n v="3185057"/>
    <s v="KR"/>
    <s v="0001"/>
    <d v="2025-06-30T00:00:00"/>
    <d v="2025-07-16T00:00:00"/>
    <n v="-75"/>
    <s v="7269756"/>
    <s v="*25060175"/>
    <s v="Victoria Radioworks #25060175"/>
    <n v="12127"/>
    <m/>
    <x v="242"/>
    <s v="Library"/>
  </r>
  <r>
    <n v="3185058"/>
    <s v="KR"/>
    <s v="0001"/>
    <d v="2025-06-30T00:00:00"/>
    <d v="2025-07-16T00:00:00"/>
    <n v="-150"/>
    <s v="7269756"/>
    <s v="*25060174"/>
    <s v="Victoria Radioworks #25060174"/>
    <n v="12127"/>
    <m/>
    <x v="242"/>
    <s v="Library"/>
  </r>
  <r>
    <n v="3185449"/>
    <s v="KR"/>
    <s v="0001"/>
    <d v="2025-07-31T00:00:00"/>
    <d v="2025-08-06T00:00:00"/>
    <n v="-150"/>
    <s v="7270154"/>
    <s v="*25070167 The Wolf:  7/4-7/31"/>
    <s v="Victoria Radioworkis #25070167"/>
    <n v="12127"/>
    <m/>
    <x v="242"/>
    <s v="Library"/>
  </r>
  <r>
    <n v="3185450"/>
    <s v="KR"/>
    <s v="0001"/>
    <d v="2025-07-31T00:00:00"/>
    <d v="2025-08-06T00:00:00"/>
    <n v="-150"/>
    <s v="7270154"/>
    <s v="*25070165 KVIC 7/4-7/31"/>
    <s v="Victoria Radioworks #25070165"/>
    <n v="12127"/>
    <m/>
    <x v="242"/>
    <s v="Library"/>
  </r>
  <r>
    <n v="3185451"/>
    <s v="KR"/>
    <s v="0001"/>
    <d v="2025-07-31T00:00:00"/>
    <d v="2025-08-06T00:00:00"/>
    <n v="-75"/>
    <s v="7270154"/>
    <s v="*25070166 KBAR"/>
    <s v="Victoria Radioworks #25070166"/>
    <n v="12127"/>
    <m/>
    <x v="242"/>
    <s v="Library"/>
  </r>
  <r>
    <n v="5100086722"/>
    <s v="RE"/>
    <s v="6067"/>
    <d v="2024-10-31T00:00:00"/>
    <d v="2024-11-13T00:00:00"/>
    <n v="-500"/>
    <s v="7265859"/>
    <s v="*24100197,24100196,24100198"/>
    <s v="C67-6899ST-AD FOR TEJAS FEST 10/5/24"/>
    <n v="12127"/>
    <m/>
    <x v="242"/>
    <s v="Convention &amp; Visitor's Bureau"/>
  </r>
  <r>
    <n v="5100089036"/>
    <s v="RE"/>
    <s v="4041"/>
    <d v="2025-04-24T00:00:00"/>
    <d v="2025-08-12T00:00:00"/>
    <n v="-3818.06"/>
    <s v="7270262"/>
    <s v="*321344827 &amp; CM 621263"/>
    <s v="TP108A1F3-C3-SEN-R50"/>
    <n v="12136"/>
    <m/>
    <x v="243"/>
    <s v="Water Department"/>
  </r>
  <r>
    <n v="3182364"/>
    <s v="KR"/>
    <s v="0001"/>
    <d v="2024-12-18T00:00:00"/>
    <d v="2024-12-31T00:00:00"/>
    <n v="-496"/>
    <s v="7266599"/>
    <s v="*12/19/24 Library Holiday Party"/>
    <s v="Country Catering #12/19/24"/>
    <n v="12154"/>
    <m/>
    <x v="244"/>
    <s v="Library"/>
  </r>
  <r>
    <n v="3181313"/>
    <s v="KR"/>
    <s v="0001"/>
    <d v="2024-10-01T00:00:00"/>
    <d v="2024-10-08T00:00:00"/>
    <n v="-20000"/>
    <s v="7265221"/>
    <s v="*506127860 Advance Digital Payment"/>
    <s v="Midwest Tape #506127860"/>
    <n v="12227"/>
    <m/>
    <x v="245"/>
    <s v="Library"/>
  </r>
  <r>
    <n v="3183757"/>
    <s v="KR"/>
    <s v="0001"/>
    <d v="2025-04-15T00:00:00"/>
    <d v="2025-04-23T00:00:00"/>
    <n v="-5000"/>
    <s v="7268467"/>
    <s v="*507034094 Advance Digital Payment"/>
    <s v="Midwest Tape #507034094"/>
    <n v="12227"/>
    <m/>
    <x v="245"/>
    <s v="Library"/>
  </r>
  <r>
    <n v="3184121"/>
    <s v="KR"/>
    <s v="0001"/>
    <d v="2025-04-30T00:00:00"/>
    <d v="2025-05-14T00:00:00"/>
    <n v="-10000"/>
    <s v="7268788"/>
    <s v="*507102068 Hoopla Content Digital Payment"/>
    <s v="Midwest Tape #507102068"/>
    <n v="12227"/>
    <m/>
    <x v="245"/>
    <s v="Library"/>
  </r>
  <r>
    <n v="3183753"/>
    <s v="KR"/>
    <s v="0001"/>
    <d v="2025-04-17T00:00:00"/>
    <d v="2025-04-22T00:00:00"/>
    <n v="-750"/>
    <s v="7268468"/>
    <s v="*Refund Special Events/Barricade Deposits"/>
    <s v="Chick-fil-a #Refund Special Events/Barricade Depos"/>
    <n v="12256"/>
    <m/>
    <x v="246"/>
    <s v="Parks"/>
  </r>
  <r>
    <n v="3182929"/>
    <s v="KR"/>
    <s v="0001"/>
    <d v="2024-10-25T00:00:00"/>
    <d v="2025-02-19T00:00:00"/>
    <n v="-30"/>
    <s v="7267667"/>
    <s v="*The Laws of Human Nature-Lost Book"/>
    <s v="City of Amarillo/Amarillo Public Library #The Laws"/>
    <n v="12297"/>
    <s v="B"/>
    <x v="247"/>
    <s v="Library"/>
  </r>
  <r>
    <n v="5100087045"/>
    <s v="RE"/>
    <s v="3046"/>
    <d v="2024-12-09T00:00:00"/>
    <d v="2024-12-17T00:00:00"/>
    <n v="-43875"/>
    <s v="7266473"/>
    <s v="*17516"/>
    <s v="C46-6772 DESIGN ANTHONY RD SS FY24"/>
    <n v="12310"/>
    <s v="A"/>
    <x v="248"/>
    <s v="Construction Fund"/>
  </r>
  <r>
    <n v="5100087788"/>
    <s v="RE"/>
    <s v="3046"/>
    <d v="2025-03-19T00:00:00"/>
    <d v="2025-03-26T00:00:00"/>
    <n v="-43875"/>
    <s v="7267962"/>
    <s v="*17555"/>
    <s v="C46-6772 DESIGN ANTHONY RD SS FY24"/>
    <n v="12310"/>
    <s v="A"/>
    <x v="248"/>
    <s v="Construction Fund"/>
  </r>
  <r>
    <n v="5100089123"/>
    <s v="RE"/>
    <s v="3046"/>
    <d v="2025-07-14T00:00:00"/>
    <d v="2025-08-19T00:00:00"/>
    <n v="-2000"/>
    <s v="7270380"/>
    <s v="*17623"/>
    <s v="C46-6772 DESIGN ANTHONY RD SS FY24"/>
    <n v="12310"/>
    <s v="A"/>
    <x v="248"/>
    <s v="Construction Fund"/>
  </r>
  <r>
    <n v="5100089518"/>
    <s v="RE"/>
    <s v="1028"/>
    <d v="2025-09-15T00:00:00"/>
    <d v="2025-09-30T00:00:00"/>
    <n v="-32240.95"/>
    <s v="7271113"/>
    <s v="*17678"/>
    <s v="C28-7175ST BOAT RAMP/KAYAK TAKEOUT RIVER"/>
    <n v="12310"/>
    <m/>
    <x v="248"/>
    <s v="Parks"/>
  </r>
  <r>
    <n v="5100087550"/>
    <s v="RE"/>
    <s v="0001"/>
    <d v="2025-01-27T00:00:00"/>
    <d v="2025-02-19T00:00:00"/>
    <n v="-1565.84"/>
    <s v="7267389"/>
    <s v="*177710"/>
    <s v="A-1090P Evidence Tie-Doown"/>
    <n v="12374"/>
    <m/>
    <x v="249"/>
    <s v="Police"/>
  </r>
  <r>
    <n v="5100087552"/>
    <s v="RE"/>
    <s v="0001"/>
    <d v="2025-02-03T00:00:00"/>
    <d v="2025-02-19T00:00:00"/>
    <n v="-320"/>
    <s v="7267389"/>
    <s v="*177984"/>
    <s v="A-3706-Custom Evidence Labels"/>
    <n v="12374"/>
    <m/>
    <x v="249"/>
    <s v="Police"/>
  </r>
  <r>
    <n v="5100087951"/>
    <s v="RE"/>
    <s v="0001"/>
    <d v="2025-04-07T00:00:00"/>
    <d v="2025-04-15T00:00:00"/>
    <n v="-1582.85"/>
    <s v="7268351"/>
    <s v="*180064"/>
    <s v="A-1090P Evidence Tie-Down Weapon Box"/>
    <n v="12374"/>
    <m/>
    <x v="249"/>
    <s v="Police"/>
  </r>
  <r>
    <n v="5100089459"/>
    <s v="RE"/>
    <s v="0001"/>
    <d v="2025-09-11T00:00:00"/>
    <d v="2025-09-17T00:00:00"/>
    <n v="-1404.09"/>
    <s v="7270836"/>
    <s v="*184875"/>
    <s v="A-1164 Evidence Bag Clear 4MIL 6&quot; x 8&quot;"/>
    <n v="12374"/>
    <m/>
    <x v="249"/>
    <s v="Police"/>
  </r>
  <r>
    <n v="5100086506"/>
    <s v="RE"/>
    <s v="0001"/>
    <d v="2024-10-07T00:00:00"/>
    <d v="2024-10-16T00:00:00"/>
    <n v="-21000"/>
    <s v="7265439"/>
    <s v="*24 7055-6018"/>
    <s v="NT-DET NOTRAFFIC MOBILITY PLATFORM: 5 Ye"/>
    <n v="12486"/>
    <m/>
    <x v="250"/>
    <s v="Traffic Control"/>
  </r>
  <r>
    <n v="5100088493"/>
    <s v="RE"/>
    <s v="0001"/>
    <d v="2025-05-30T00:00:00"/>
    <d v="2025-06-10T00:00:00"/>
    <n v="-10828"/>
    <s v="7269332"/>
    <s v="*25 7426-6316"/>
    <s v="3 Section Signal Mounting Sytem"/>
    <n v="12486"/>
    <m/>
    <x v="250"/>
    <s v="Traffic Control"/>
  </r>
  <r>
    <n v="5100089330"/>
    <s v="RE"/>
    <s v="0001"/>
    <d v="2025-08-26T00:00:00"/>
    <d v="2025-09-02T00:00:00"/>
    <n v="-12300"/>
    <s v="7270747"/>
    <s v="*25 7328-6443"/>
    <s v="Clary-SP-1250XLE"/>
    <n v="12486"/>
    <m/>
    <x v="250"/>
    <s v="Traffic Control"/>
  </r>
  <r>
    <n v="5100086896"/>
    <s v="RE"/>
    <s v="1014"/>
    <d v="2024-11-19T00:00:00"/>
    <d v="2024-12-03T00:00:00"/>
    <n v="-7154.9"/>
    <s v="7266219"/>
    <s v="*19021 Prof Svc October 2024"/>
    <s v="C14-6624ST-VIC MPOS 2050 METRO TRAN PLAN"/>
    <n v="12541"/>
    <m/>
    <x v="251"/>
    <s v="MPO"/>
  </r>
  <r>
    <n v="5100087095"/>
    <s v="RE"/>
    <s v="1014"/>
    <d v="2024-12-16T00:00:00"/>
    <d v="2024-12-30T00:00:00"/>
    <n v="-5305.2"/>
    <s v="5122518"/>
    <s v="*19110"/>
    <s v="C14-6624ST-VIC MPOS 2050 METRO TRAN PLAN"/>
    <n v="12541"/>
    <s v="A"/>
    <x v="251"/>
    <s v="MPO"/>
  </r>
  <r>
    <n v="5100087335"/>
    <s v="RE"/>
    <s v="1014"/>
    <d v="2025-01-21T00:00:00"/>
    <d v="2025-01-28T00:00:00"/>
    <n v="-12696.1"/>
    <s v="7267023"/>
    <s v="*19218"/>
    <s v="C14-6624ST-VIC MPOS 2050 METRO TRAN PLAN"/>
    <n v="12541"/>
    <m/>
    <x v="251"/>
    <s v="MPO"/>
  </r>
  <r>
    <n v="5100087640"/>
    <s v="RE"/>
    <s v="1014"/>
    <d v="2025-02-27T00:00:00"/>
    <d v="2025-03-04T00:00:00"/>
    <n v="-6467"/>
    <s v="7267668"/>
    <s v="*19310"/>
    <s v="C14-6624ST-VIC MPOS 2050 METRO TRAN PLAN"/>
    <n v="12541"/>
    <m/>
    <x v="251"/>
    <s v="MPO"/>
  </r>
  <r>
    <n v="5100087821"/>
    <s v="RE"/>
    <s v="1014"/>
    <d v="2025-03-28T00:00:00"/>
    <d v="2025-04-01T00:00:00"/>
    <n v="-4001.3"/>
    <s v="7268124"/>
    <s v="*19391"/>
    <s v="C14-6624ST-VIC MPOS 2050 METRO TRAN PLAN"/>
    <n v="12541"/>
    <s v="A"/>
    <x v="251"/>
    <s v="MPO"/>
  </r>
  <r>
    <n v="5100087866"/>
    <s v="RE"/>
    <s v="1014"/>
    <d v="2024-12-16T00:00:00"/>
    <d v="2025-03-01T00:00:00"/>
    <n v="5305.2"/>
    <s v="5122518"/>
    <s v="*19110"/>
    <s v="C14-6624ST-VIC MPOS 2050 METRO TRAN PLAN"/>
    <n v="12541"/>
    <s v="A"/>
    <x v="251"/>
    <s v="MPO"/>
  </r>
  <r>
    <n v="5100087867"/>
    <s v="RE"/>
    <s v="1014"/>
    <d v="2024-12-16T00:00:00"/>
    <d v="2025-04-03T00:00:00"/>
    <n v="-5305.2"/>
    <s v="7268196"/>
    <s v="*19110"/>
    <s v="C14-6624ST-VIC MPOS 2050 METRO TRAN PLAN"/>
    <n v="12541"/>
    <m/>
    <x v="251"/>
    <s v="MPO"/>
  </r>
  <r>
    <n v="5100088058"/>
    <s v="RE"/>
    <s v="1014"/>
    <d v="2025-04-25T00:00:00"/>
    <d v="2025-04-30T00:00:00"/>
    <n v="-1994.5"/>
    <s v="7268539"/>
    <s v="*19459 2050 MTP March"/>
    <s v="C14-6624ST-VIC MPOS 2050 METRO TRAN PLAN"/>
    <n v="12541"/>
    <m/>
    <x v="251"/>
    <s v="MPO"/>
  </r>
  <r>
    <n v="5100089008"/>
    <s v="RE"/>
    <s v="1014"/>
    <d v="2025-07-11T00:00:00"/>
    <d v="2025-08-06T00:00:00"/>
    <n v="-5600"/>
    <s v="7270155"/>
    <s v="*19666"/>
    <s v="C14-7232ST-VIC PUBLC ENGAGE TRANSPRT PLA"/>
    <n v="12541"/>
    <m/>
    <x v="251"/>
    <s v="MPO"/>
  </r>
  <r>
    <n v="5100089052"/>
    <s v="RE"/>
    <s v="1014"/>
    <d v="2025-08-06T00:00:00"/>
    <d v="2025-08-13T00:00:00"/>
    <n v="-22480"/>
    <s v="7270263"/>
    <s v="*19702 Victoria MPO Transit Rt July"/>
    <s v="C14-7232ST-VIC PUBLC ENGAGE TRANSPRT PLA"/>
    <n v="12541"/>
    <m/>
    <x v="251"/>
    <s v="MPO"/>
  </r>
  <r>
    <n v="5100089370"/>
    <s v="RE"/>
    <s v="1014"/>
    <d v="2025-09-04T00:00:00"/>
    <d v="2025-09-08T00:00:00"/>
    <n v="-16300"/>
    <s v="7270748"/>
    <s v="*19751"/>
    <s v="C14-7232ST-VIC PUBLC ENGAGE TRANSPRT PLA"/>
    <n v="12541"/>
    <m/>
    <x v="251"/>
    <s v="MPO"/>
  </r>
  <r>
    <n v="5100086616"/>
    <s v="RE"/>
    <s v="1009"/>
    <d v="2024-10-24T00:00:00"/>
    <d v="2024-10-31T00:00:00"/>
    <n v="-9111.01"/>
    <s v="7265740"/>
    <s v="*24-331110-1"/>
    <s v="PTRT-260 60&quot;Wx24&quot;D Harmony Training Tabl"/>
    <n v="12608"/>
    <m/>
    <x v="252"/>
    <s v="Library"/>
  </r>
  <r>
    <n v="5100087077"/>
    <s v="RE"/>
    <s v="1032"/>
    <d v="2024-11-13T00:00:00"/>
    <d v="2024-12-18T00:00:00"/>
    <n v="-48861"/>
    <s v="7266474"/>
    <s v="*3"/>
    <s v="C32-6489 PUBLIC FACITLITY: DAY CENTER"/>
    <n v="12644"/>
    <m/>
    <x v="253"/>
    <s v="CDBG"/>
  </r>
  <r>
    <n v="5100087150"/>
    <s v="RE"/>
    <s v="1032"/>
    <d v="2025-01-02T00:00:00"/>
    <d v="2025-01-07T00:00:00"/>
    <n v="-72824.710000000006"/>
    <s v="7266738"/>
    <s v="*4 Revised"/>
    <s v="C32-6489 PUBLIC FACITLITY: DAY CENTER"/>
    <n v="12644"/>
    <m/>
    <x v="253"/>
    <s v="CDBG"/>
  </r>
  <r>
    <n v="5100087642"/>
    <s v="RE"/>
    <s v="1032"/>
    <d v="2025-02-22T00:00:00"/>
    <d v="2025-03-04T00:00:00"/>
    <n v="-9340.2900000000009"/>
    <s v="7267669"/>
    <s v="*5 of 2023"/>
    <s v="C32-6489 PUBLIC FACITLITY: DAY CENTER"/>
    <n v="12644"/>
    <m/>
    <x v="253"/>
    <s v="CDBG"/>
  </r>
  <r>
    <n v="5100087997"/>
    <s v="RE"/>
    <s v="1032"/>
    <d v="2025-03-04T00:00:00"/>
    <d v="2025-04-21T00:00:00"/>
    <n v="-12154.03"/>
    <s v="7268469"/>
    <s v="*1 of 2024 CDBG PY 2024"/>
    <s v="C32-6998ST-INDUST.KITCHEN&amp;LAUNDRY FACILI"/>
    <n v="12644"/>
    <m/>
    <x v="253"/>
    <s v="CDBG"/>
  </r>
  <r>
    <n v="5100087998"/>
    <s v="RE"/>
    <s v="1032"/>
    <d v="2025-03-04T00:00:00"/>
    <d v="2025-04-21T00:00:00"/>
    <n v="-54411.01"/>
    <s v="7268469"/>
    <s v="*2 of 2024 CDBG PY 2024"/>
    <s v="C32-6998ST-INDUST.KITCHEN&amp;LAUNDRY FACILI"/>
    <n v="12644"/>
    <m/>
    <x v="253"/>
    <s v="CDBG"/>
  </r>
  <r>
    <n v="5100087999"/>
    <s v="RE"/>
    <s v="1032"/>
    <d v="2025-03-25T00:00:00"/>
    <d v="2025-04-21T00:00:00"/>
    <n v="-33341.96"/>
    <s v="7268469"/>
    <s v="*3 of 2024 CDBG PY 2024"/>
    <s v="C32-6998ST-INDUST.KITCHEN&amp;LAUNDRY FACILI"/>
    <n v="12644"/>
    <m/>
    <x v="253"/>
    <s v="CDBG"/>
  </r>
  <r>
    <n v="5100086939"/>
    <s v="RE"/>
    <s v="1031"/>
    <d v="2024-11-18T00:00:00"/>
    <d v="2024-12-09T00:00:00"/>
    <n v="-1650"/>
    <s v="7266345"/>
    <s v="*11182402"/>
    <s v="DESK ITEM#800999"/>
    <n v="12666"/>
    <m/>
    <x v="254"/>
    <s v="Communications"/>
  </r>
  <r>
    <n v="5100086633"/>
    <s v="RE"/>
    <s v="4041"/>
    <d v="2024-10-31T00:00:00"/>
    <d v="2024-11-05T00:00:00"/>
    <n v="-1070.8"/>
    <s v="7265741"/>
    <s v="*9338918435"/>
    <s v="PolyPhaser DC Blocked Protector"/>
    <n v="12715"/>
    <m/>
    <x v="255"/>
    <s v="Water Department"/>
  </r>
  <r>
    <n v="5100086689"/>
    <s v="RE"/>
    <s v="4041"/>
    <d v="2024-10-31T00:00:00"/>
    <d v="2024-11-12T00:00:00"/>
    <n v="-81.599999999999994"/>
    <s v="7265860"/>
    <s v="*9339578421"/>
    <s v="Talley Electric FM2"/>
    <n v="12715"/>
    <m/>
    <x v="255"/>
    <s v="Water Department"/>
  </r>
  <r>
    <n v="5100088967"/>
    <s v="RE"/>
    <s v="0001"/>
    <d v="2025-07-22T00:00:00"/>
    <d v="2025-08-05T00:00:00"/>
    <n v="-3600"/>
    <s v="7270156"/>
    <s v="*13885"/>
    <s v="Top Soil"/>
    <n v="12748"/>
    <m/>
    <x v="256"/>
    <s v="Streets"/>
  </r>
  <r>
    <n v="5100089333"/>
    <s v="RE"/>
    <s v="0001"/>
    <d v="2025-08-25T00:00:00"/>
    <d v="2025-09-03T00:00:00"/>
    <n v="-3600"/>
    <s v="7270630"/>
    <s v="*13931"/>
    <s v="Top Soil"/>
    <n v="12748"/>
    <m/>
    <x v="256"/>
    <s v="Streets"/>
  </r>
  <r>
    <n v="5100087071"/>
    <s v="RE"/>
    <s v="5051"/>
    <d v="2024-10-28T00:00:00"/>
    <d v="2024-12-18T00:00:00"/>
    <n v="-31775.42"/>
    <s v="7266475"/>
    <s v="*143331"/>
    <s v="2024 Ford Escape Active"/>
    <n v="12942"/>
    <m/>
    <x v="257"/>
    <s v="Fleet Services"/>
  </r>
  <r>
    <n v="3181343"/>
    <s v="KR"/>
    <s v="0001"/>
    <d v="2024-10-10T00:00:00"/>
    <d v="2024-10-10T00:00:00"/>
    <n v="-298"/>
    <s v="7265224"/>
    <s v="*10/13/24 FBI-LEEDA Leaders Institute"/>
    <s v="Jason Turner #10/13/24 FBI-LEEDA Leaders Institute"/>
    <n v="12956"/>
    <m/>
    <x v="258"/>
    <s v="Police"/>
  </r>
  <r>
    <n v="3182166"/>
    <s v="KR"/>
    <s v="0001"/>
    <d v="2024-12-10T00:00:00"/>
    <d v="2024-12-10T00:00:00"/>
    <n v="-345"/>
    <s v="7266346"/>
    <s v="*12/15/24 FBI-LEEDA Exec Leadership Training"/>
    <s v="Jason Turner #12/15/24 FBI-LEEDA Exec Leadership T"/>
    <n v="12956"/>
    <m/>
    <x v="258"/>
    <s v="Police"/>
  </r>
  <r>
    <n v="3184260"/>
    <s v="KR"/>
    <s v="0001"/>
    <d v="2025-05-01T00:00:00"/>
    <d v="2025-05-21T00:00:00"/>
    <n v="-120.2"/>
    <s v="7268881"/>
    <s v="*0236611 Paper Shredding"/>
    <s v="The Back Office #0236611"/>
    <n v="12965"/>
    <m/>
    <x v="259"/>
    <s v="Library"/>
  </r>
  <r>
    <n v="5100088825"/>
    <s v="RE"/>
    <s v="4041"/>
    <d v="2025-07-02T00:00:00"/>
    <d v="2025-07-16T00:00:00"/>
    <n v="-3063.61"/>
    <s v="7269757"/>
    <s v="*5671870120"/>
    <s v="Siemens SITRANS LT500"/>
    <n v="13030"/>
    <m/>
    <x v="260"/>
    <s v="Water Department"/>
  </r>
  <r>
    <n v="3181403"/>
    <s v="KR"/>
    <s v="0001"/>
    <d v="2024-10-15T00:00:00"/>
    <d v="2024-10-15T00:00:00"/>
    <n v="-468"/>
    <s v="7265330"/>
    <s v="*10/18/24 International Assoc of Chiefs of Police"/>
    <s v="Kevin Sanderson #10/18/24 International Assoc of C"/>
    <n v="13097"/>
    <m/>
    <x v="261"/>
    <s v="Police"/>
  </r>
  <r>
    <n v="3181627"/>
    <s v="KR"/>
    <s v="0001"/>
    <d v="2024-10-30T00:00:00"/>
    <d v="2024-10-30T00:00:00"/>
    <n v="-125"/>
    <s v="7265561"/>
    <s v="*10/18/24 Boston-ReturnTravel"/>
    <s v="Kevin Sanderson #10/18/24 Boston-Return Travel"/>
    <n v="13097"/>
    <m/>
    <x v="261"/>
    <s v="Police"/>
  </r>
  <r>
    <n v="3182006"/>
    <s v="KR"/>
    <s v="0001"/>
    <d v="2024-12-03T00:00:00"/>
    <d v="2024-12-03T00:00:00"/>
    <n v="-165"/>
    <s v="7266220"/>
    <s v="*12/2/24 Open Govenment Conference"/>
    <s v="Kevin Sanderson #12/2/24 Open Govenment Conference"/>
    <n v="13097"/>
    <m/>
    <x v="261"/>
    <s v="Police"/>
  </r>
  <r>
    <n v="3182203"/>
    <s v="KR"/>
    <s v="0001"/>
    <d v="2024-12-12T00:00:00"/>
    <d v="2024-12-12T00:00:00"/>
    <n v="-92"/>
    <s v="7266476"/>
    <s v="*12/4/24 Return Travel-Parking"/>
    <s v="Kevin Sanderson #12/4/24 Return Travel-Parking"/>
    <n v="13097"/>
    <m/>
    <x v="261"/>
    <s v="Police"/>
  </r>
  <r>
    <n v="5100087569"/>
    <s v="RE"/>
    <s v="4041"/>
    <d v="2024-12-06T00:00:00"/>
    <d v="2025-02-20T00:00:00"/>
    <n v="-8100"/>
    <s v="7267390"/>
    <s v="*44740 Pmt 1 &amp; Final"/>
    <s v="C41-6927ST ANNUAL TECQ EVALUATIONS"/>
    <n v="13101"/>
    <m/>
    <x v="262"/>
    <s v="Water Department"/>
  </r>
  <r>
    <n v="3183013"/>
    <s v="KR"/>
    <s v="4043"/>
    <d v="2025-02-14T00:00:00"/>
    <d v="2025-02-26T00:00:00"/>
    <n v="-395.5"/>
    <s v="7267517"/>
    <s v="*2922 Community Center Refund"/>
    <s v="Rocky Mountain Elk Foundation #2922 Refund Deposit"/>
    <n v="13139"/>
    <m/>
    <x v="263"/>
    <s v="Community Center"/>
  </r>
  <r>
    <n v="3183545"/>
    <s v="KR"/>
    <s v="0001"/>
    <d v="2025-03-25T00:00:00"/>
    <d v="2025-04-08T00:00:00"/>
    <n v="-87"/>
    <s v="7268234"/>
    <s v="*100378 Gold Namebadges"/>
    <s v="Hudson's Engraving and Gifts #100378"/>
    <n v="13162"/>
    <m/>
    <x v="264"/>
    <s v="Fire"/>
  </r>
  <r>
    <n v="3184219"/>
    <s v="KR"/>
    <m/>
    <d v="2025-04-25T00:00:00"/>
    <d v="2025-05-20T00:00:00"/>
    <n v="-65"/>
    <s v="7268882"/>
    <s v="*100617"/>
    <s v="Hudson's Engraving #100617"/>
    <n v="13162"/>
    <m/>
    <x v="264"/>
    <s v="Fire"/>
  </r>
  <r>
    <n v="3185943"/>
    <s v="KR"/>
    <s v="0001"/>
    <d v="2025-08-20T00:00:00"/>
    <d v="2025-09-08T00:00:00"/>
    <n v="-101.5"/>
    <s v="7270749"/>
    <s v="*101174 Employee Name Tags"/>
    <s v="Hudson's Engraving #101174"/>
    <n v="13162"/>
    <m/>
    <x v="264"/>
    <s v="Fire"/>
  </r>
  <r>
    <n v="5100087736"/>
    <s v="RE"/>
    <s v="0001"/>
    <d v="2025-02-14T00:00:00"/>
    <d v="2025-03-18T00:00:00"/>
    <n v="-1833.3"/>
    <s v="7267856"/>
    <s v="*100212"/>
    <s v="9X12 Walnut Plaque"/>
    <n v="13162"/>
    <m/>
    <x v="264"/>
    <s v="Fire"/>
  </r>
  <r>
    <n v="3185015"/>
    <s v="KR"/>
    <m/>
    <d v="2025-07-01T00:00:00"/>
    <d v="2025-07-14T00:00:00"/>
    <n v="-80"/>
    <s v="3185096"/>
    <s v="*100974"/>
    <s v="Hudson's Engraving #100974"/>
    <n v="13162"/>
    <m/>
    <x v="264"/>
    <s v="Library"/>
  </r>
  <r>
    <n v="3183519"/>
    <s v="KR"/>
    <s v="0001"/>
    <d v="2024-12-23T00:00:00"/>
    <d v="2025-04-08T00:00:00"/>
    <n v="-40"/>
    <s v="7268234"/>
    <s v="*100004 Retirement Placques-PD &amp; Parks"/>
    <s v="Hudson's Engraving and Gifts #100004"/>
    <n v="13162"/>
    <m/>
    <x v="264"/>
    <s v="Parks"/>
  </r>
  <r>
    <n v="3185835"/>
    <s v="KR"/>
    <s v="4045"/>
    <d v="2025-08-19T00:00:00"/>
    <d v="2025-09-03T00:00:00"/>
    <n v="-62.65"/>
    <s v="7270631"/>
    <s v="*101177 KVB Board Member Name Tags"/>
    <s v="Hudson's Engraving #101177"/>
    <n v="13162"/>
    <m/>
    <x v="264"/>
    <s v="Environmental Services"/>
  </r>
  <r>
    <n v="3181794"/>
    <s v="KR"/>
    <s v="0001"/>
    <d v="2024-10-08T00:00:00"/>
    <d v="2024-11-13T00:00:00"/>
    <n v="-20"/>
    <s v="7265861"/>
    <s v="*099565 Retirement Plaque-Sharon Reynolds"/>
    <s v="Hudson's Engraving and Gifts #099565"/>
    <n v="13162"/>
    <m/>
    <x v="264"/>
    <s v="Police"/>
  </r>
  <r>
    <n v="5100086931"/>
    <s v="RE"/>
    <s v="5054"/>
    <d v="2024-07-30T00:00:00"/>
    <d v="2024-12-04T00:00:00"/>
    <n v="-2275"/>
    <s v="7266221"/>
    <s v="*099291"/>
    <s v="WOODEN ENGRAVED PLAQUES"/>
    <n v="13162"/>
    <m/>
    <x v="264"/>
    <s v="Purchasing"/>
  </r>
  <r>
    <n v="3182534"/>
    <s v="KR"/>
    <s v="0001"/>
    <d v="2025-01-02T00:00:00"/>
    <d v="2025-01-14T00:00:00"/>
    <n v="-10"/>
    <s v="7266828"/>
    <s v="*100009 Plaque Engraving for Patch Program"/>
    <s v="Hudson's Engraving #100009"/>
    <n v="13162"/>
    <m/>
    <x v="264"/>
    <s v="Police"/>
  </r>
  <r>
    <n v="3183451"/>
    <s v="KR"/>
    <s v="0001"/>
    <d v="2024-12-17T00:00:00"/>
    <d v="2025-04-02T00:00:00"/>
    <n v="-588.70000000000005"/>
    <s v="7268125"/>
    <s v="*099947 &amp; 100259"/>
    <s v="Hudson's Engraving #099947 &amp; 100259"/>
    <n v="13162"/>
    <m/>
    <x v="264"/>
    <s v="Police"/>
  </r>
  <r>
    <n v="3182008"/>
    <s v="KR"/>
    <s v="0001"/>
    <d v="2024-12-03T00:00:00"/>
    <d v="2024-12-03T00:00:00"/>
    <n v="-165"/>
    <s v="7266222"/>
    <s v="*12/2/24 Open Govenment Conference"/>
    <s v="Ramona Chavez #12/2/24 Open Govenment Conference"/>
    <n v="13201"/>
    <m/>
    <x v="265"/>
    <s v="Police"/>
  </r>
  <r>
    <n v="3182140"/>
    <s v="KR"/>
    <s v="0001"/>
    <d v="2024-12-10T00:00:00"/>
    <d v="2024-12-10T00:00:00"/>
    <n v="-80"/>
    <s v="7266347"/>
    <s v="*Return Travel 12/4/24-Parking"/>
    <s v="Ramona Chavez #Return Travel 12/4/24"/>
    <n v="13201"/>
    <m/>
    <x v="265"/>
    <s v="Police"/>
  </r>
  <r>
    <n v="5100088476"/>
    <s v="RE"/>
    <s v="0001"/>
    <d v="2025-06-02T00:00:00"/>
    <d v="2025-06-10T00:00:00"/>
    <n v="-6005"/>
    <s v="7269232"/>
    <s v="*13356"/>
    <s v="Ice maker, Cube-Style"/>
    <n v="13208"/>
    <m/>
    <x v="266"/>
    <s v="Parks"/>
  </r>
  <r>
    <n v="3185871"/>
    <s v="KR"/>
    <s v="0001"/>
    <d v="2025-08-08T00:00:00"/>
    <d v="2025-09-04T00:00:00"/>
    <n v="-418.99"/>
    <s v="7270632"/>
    <s v="*13409 Valve Repair-Stove @ Station 4"/>
    <s v="Sam's Restaurant Supply #13409"/>
    <n v="13208"/>
    <m/>
    <x v="266"/>
    <s v="Fire"/>
  </r>
  <r>
    <n v="3185872"/>
    <s v="KR"/>
    <s v="0001"/>
    <d v="2025-08-08T00:00:00"/>
    <d v="2025-09-04T00:00:00"/>
    <n v="-418.99"/>
    <s v="7270632"/>
    <s v="*13410 Valve Repair @ Station 2"/>
    <s v="Sam's Restaurant Supply #13410"/>
    <n v="13208"/>
    <m/>
    <x v="266"/>
    <s v="Fire"/>
  </r>
  <r>
    <n v="5100088872"/>
    <s v="RE"/>
    <s v="0001"/>
    <d v="2025-06-06T00:00:00"/>
    <d v="2025-07-23T00:00:00"/>
    <n v="-1041.52"/>
    <s v="7269876"/>
    <s v="*13362"/>
    <s v="815507 Spark Module"/>
    <n v="13208"/>
    <m/>
    <x v="266"/>
    <s v="Fire"/>
  </r>
  <r>
    <n v="5100088873"/>
    <s v="RE"/>
    <s v="0001"/>
    <d v="2025-06-06T00:00:00"/>
    <d v="2025-07-23T00:00:00"/>
    <n v="-1081.95"/>
    <s v="7269876"/>
    <s v="*13363"/>
    <s v="824646 Thermostat/Oven"/>
    <n v="13208"/>
    <m/>
    <x v="266"/>
    <s v="Fire"/>
  </r>
  <r>
    <n v="3183659"/>
    <s v="KR"/>
    <s v="4041"/>
    <d v="2025-04-11T00:00:00"/>
    <d v="2025-04-15T00:00:00"/>
    <n v="-75.849999999999994"/>
    <s v="7268352"/>
    <s v="*UBO Overpayment @ 220 Guinevere"/>
    <s v="Eppinger Management #UBO Overpayment @ 220 Guineve"/>
    <n v="13525"/>
    <m/>
    <x v="267"/>
    <s v="Water Department"/>
  </r>
  <r>
    <n v="3182746"/>
    <s v="KR"/>
    <s v="0001"/>
    <d v="2025-01-17T00:00:00"/>
    <d v="2025-02-04T00:00:00"/>
    <n v="-500"/>
    <s v="7267175"/>
    <s v="*1/17/25 2025 RAC Annual Membership Dues"/>
    <s v="Golden Crescent RAC #1/17/25"/>
    <n v="13561"/>
    <m/>
    <x v="268"/>
    <s v="Fire"/>
  </r>
  <r>
    <n v="3181536"/>
    <s v="KR"/>
    <s v="4042"/>
    <d v="2024-10-02T00:00:00"/>
    <d v="2024-10-24T00:00:00"/>
    <n v="-160"/>
    <s v="7265440"/>
    <s v="*1075 700 Main Windows Cleaned"/>
    <s v="Professional Cleaning Services #1075"/>
    <n v="13696"/>
    <m/>
    <x v="269"/>
    <s v="700 Main Center"/>
  </r>
  <r>
    <n v="3182466"/>
    <s v="KR"/>
    <s v="0001"/>
    <d v="2024-11-26T00:00:00"/>
    <d v="2025-01-13T00:00:00"/>
    <n v="-75"/>
    <s v="7266829"/>
    <s v="*55342 Window Cleaning-532 McCright"/>
    <s v="Professional Cleaning Services #55342"/>
    <n v="13696"/>
    <m/>
    <x v="269"/>
    <s v="Parks"/>
  </r>
  <r>
    <n v="3182739"/>
    <s v="KR"/>
    <s v="0001"/>
    <d v="2025-01-24T00:00:00"/>
    <d v="2025-02-04T00:00:00"/>
    <n v="-75"/>
    <s v="7267176"/>
    <s v="*55477 Window Cleaning"/>
    <s v="Professional Cleaning Services #55477"/>
    <n v="13696"/>
    <m/>
    <x v="269"/>
    <s v="Parks"/>
  </r>
  <r>
    <n v="3184544"/>
    <s v="KR"/>
    <s v="0001"/>
    <d v="2025-05-31T00:00:00"/>
    <d v="2025-06-10T00:00:00"/>
    <n v="-50"/>
    <s v="7269233"/>
    <s v="*55812 Windows (Out)"/>
    <s v="Professional Cleaning Services #55812 Windows (Out"/>
    <n v="13696"/>
    <m/>
    <x v="269"/>
    <s v="Parks"/>
  </r>
  <r>
    <n v="3186226"/>
    <s v="KR"/>
    <s v="0001"/>
    <d v="2025-07-24T00:00:00"/>
    <d v="2025-09-22T00:00:00"/>
    <n v="-50"/>
    <s v="7270956"/>
    <s v="*55942 Window cleaning-outside 532 McCright"/>
    <s v="Professional Cleaning Services #55942"/>
    <n v="13696"/>
    <m/>
    <x v="269"/>
    <s v="Parks"/>
  </r>
  <r>
    <n v="3184199"/>
    <s v="KR"/>
    <m/>
    <d v="2025-01-30T00:00:00"/>
    <d v="2025-05-20T00:00:00"/>
    <n v="-295"/>
    <s v="7268883"/>
    <s v="*55494, 55743, 55744"/>
    <s v="Professional Cleaning Services #55494, 55743, 5574"/>
    <n v="13696"/>
    <m/>
    <x v="269"/>
    <s v="Police"/>
  </r>
  <r>
    <n v="5100088919"/>
    <s v="RE"/>
    <s v="0001"/>
    <d v="2025-07-10T00:00:00"/>
    <d v="2025-07-28T00:00:00"/>
    <n v="-81100"/>
    <s v="7270050"/>
    <s v="*C209-2 Fire Station 4"/>
    <s v="C01-7160ST-STATION #4 EMERG GENERATOR"/>
    <n v="13737"/>
    <m/>
    <x v="270"/>
    <s v="Fire"/>
  </r>
  <r>
    <n v="5100088920"/>
    <s v="RE"/>
    <s v="0001"/>
    <d v="2025-05-27T00:00:00"/>
    <d v="2025-07-29T00:00:00"/>
    <n v="-5000"/>
    <s v="7270050"/>
    <s v="*C209-1"/>
    <s v="C01-7160ST-STATION #4 EMERG GENERATOR"/>
    <n v="13737"/>
    <m/>
    <x v="270"/>
    <s v="Fire"/>
  </r>
  <r>
    <n v="5100088842"/>
    <s v="RE"/>
    <s v="3037"/>
    <d v="2025-07-11T00:00:00"/>
    <d v="2025-07-22T00:00:00"/>
    <n v="-60479.44"/>
    <s v="7269877"/>
    <s v="*36536-Q 50% Deposit VPSHQ"/>
    <s v="C37-7282ST-DISPATCH CONSOLES FOR PSHQ"/>
    <n v="13771"/>
    <m/>
    <x v="271"/>
    <s v="Construction Fund"/>
  </r>
  <r>
    <n v="3185764"/>
    <s v="KR"/>
    <s v="4043"/>
    <d v="2025-08-27T00:00:00"/>
    <d v="2025-08-27T00:00:00"/>
    <n v="-930.75"/>
    <s v="7270489"/>
    <s v="*3458 Victoria Community Center Refund"/>
    <s v="Our Lady of Sorrows #3458 Refund Concessio Deposit"/>
    <n v="13777"/>
    <m/>
    <x v="272"/>
    <s v="Community Center"/>
  </r>
  <r>
    <n v="5100087283"/>
    <s v="RE"/>
    <s v="1033"/>
    <d v="2025-01-09T00:00:00"/>
    <d v="2025-01-15T00:00:00"/>
    <n v="-23600"/>
    <s v="7266830"/>
    <s v="*1616WillowSt-100"/>
    <s v="C33-7049ST 1616 WILLOW ST GLO#20-066-007"/>
    <n v="13805"/>
    <m/>
    <x v="273"/>
    <s v="CDBG-HMGP"/>
  </r>
  <r>
    <n v="5100088876"/>
    <s v="RE"/>
    <s v="1033"/>
    <d v="2025-05-28T00:00:00"/>
    <d v="2025-07-23T00:00:00"/>
    <n v="-26427.25"/>
    <s v="7269878"/>
    <s v="*108 Basin-90"/>
    <s v="C33-7304ST-DEMO 108 BASIN ST"/>
    <n v="13805"/>
    <m/>
    <x v="273"/>
    <s v="CDBG-HMGP"/>
  </r>
  <r>
    <n v="3182943"/>
    <s v="KR"/>
    <s v="0001"/>
    <d v="2025-01-09T00:00:00"/>
    <d v="2025-02-20T00:00:00"/>
    <n v="-235"/>
    <s v="7267391"/>
    <s v="*1/9/25 April Hilbrich Membership Fee"/>
    <s v="IIMC #1/9/25 April Hilbrich Membership Fee"/>
    <n v="13835"/>
    <m/>
    <x v="274"/>
    <s v="City Secretary"/>
  </r>
  <r>
    <n v="3185481"/>
    <s v="KR"/>
    <s v="4043"/>
    <d v="2025-08-06T00:00:00"/>
    <d v="2025-08-11T00:00:00"/>
    <n v="-510"/>
    <s v="7270381"/>
    <s v="*40792"/>
    <s v="Calvo's Janitorial #40792"/>
    <n v="13849"/>
    <m/>
    <x v="275"/>
    <s v="Community Center"/>
  </r>
  <r>
    <n v="3181490"/>
    <s v="KR"/>
    <s v="5055"/>
    <d v="2024-10-01T00:00:00"/>
    <d v="2024-10-22T00:00:00"/>
    <n v="-75"/>
    <s v="7265441"/>
    <s v="*10717 Annual Membership"/>
    <s v="Texas PRIMA #10717"/>
    <n v="14009"/>
    <m/>
    <x v="276"/>
    <s v="Risk Management"/>
  </r>
  <r>
    <n v="5100087955"/>
    <s v="RE"/>
    <s v="4041"/>
    <d v="2025-04-08T00:00:00"/>
    <d v="2025-04-15T00:00:00"/>
    <n v="-31493"/>
    <s v="7268470"/>
    <s v="*3556D70232"/>
    <s v="76-80 56 91 Duron Assembly Wiper Holder"/>
    <n v="14067"/>
    <m/>
    <x v="277"/>
    <s v="Water Department"/>
  </r>
  <r>
    <n v="5100087961"/>
    <s v="RE"/>
    <s v="4041"/>
    <d v="2025-04-11T00:00:00"/>
    <d v="2025-04-15T00:00:00"/>
    <n v="-12640"/>
    <s v="7268540"/>
    <s v="*3556D70702"/>
    <s v="76-611 14 50 Wiper Control Board UMC 300"/>
    <n v="14067"/>
    <m/>
    <x v="277"/>
    <s v="Water Department"/>
  </r>
  <r>
    <n v="5100088249"/>
    <s v="RE"/>
    <s v="4041"/>
    <d v="2025-05-14T00:00:00"/>
    <d v="2025-05-28T00:00:00"/>
    <n v="-2524.8000000000002"/>
    <s v="7268993"/>
    <s v="*3556D74715"/>
    <s v="76-03 96 28 Spindle Nut 45X55 2.1090"/>
    <n v="14067"/>
    <m/>
    <x v="277"/>
    <s v="Water Department"/>
  </r>
  <r>
    <n v="5100089543"/>
    <s v="RE"/>
    <s v="4041"/>
    <d v="2025-09-24T00:00:00"/>
    <d v="2025-09-30T00:00:00"/>
    <n v="-1928.2"/>
    <m/>
    <s v="*007912742165"/>
    <s v="SQD 8501KUR13P14V20 120AC COIL 11PIN RLY"/>
    <n v="14175"/>
    <m/>
    <x v="278"/>
    <s v="Water Department"/>
  </r>
  <r>
    <n v="5100087682"/>
    <s v="RE"/>
    <s v="0001"/>
    <d v="2025-02-03T00:00:00"/>
    <d v="2025-03-08T00:00:00"/>
    <n v="-1406"/>
    <s v="7267749"/>
    <s v="*SI-07553"/>
    <s v="BRH1341 Rose All My Loving™ #1.5"/>
    <n v="14288"/>
    <m/>
    <x v="279"/>
    <s v="Parks"/>
  </r>
  <r>
    <n v="5100086698"/>
    <s v="RE"/>
    <s v="4041"/>
    <d v="2024-10-10T00:00:00"/>
    <d v="2024-11-13T00:00:00"/>
    <n v="-15626.77"/>
    <s v="7265863"/>
    <s v="*17001100069930"/>
    <s v="iClient Renewal (Wastewater)"/>
    <n v="14383"/>
    <m/>
    <x v="280"/>
    <s v="Water Department"/>
  </r>
  <r>
    <n v="5100089538"/>
    <s v="RE"/>
    <s v="4041"/>
    <d v="2025-09-12T00:00:00"/>
    <d v="2025-09-30T00:00:00"/>
    <n v="-16204.98"/>
    <s v="7271114"/>
    <s v="*17001100079292"/>
    <s v="GE Acceleration Plan Support Contract"/>
    <n v="14383"/>
    <m/>
    <x v="280"/>
    <s v="Water Department"/>
  </r>
  <r>
    <n v="5100087361"/>
    <s v="RE"/>
    <s v="4043"/>
    <d v="2024-12-23T00:00:00"/>
    <d v="2025-01-29T00:00:00"/>
    <n v="-2902.5"/>
    <s v="7267177"/>
    <s v="*7123498"/>
    <s v="DMP-5050-Daktronics Exchange Part Progra"/>
    <n v="14473"/>
    <s v="A"/>
    <x v="281"/>
    <s v="Community Center"/>
  </r>
  <r>
    <n v="5100087386"/>
    <s v="RE"/>
    <s v="1032"/>
    <d v="2025-01-08T00:00:00"/>
    <d v="2025-02-04T00:00:00"/>
    <n v="-5000"/>
    <s v="7267178"/>
    <s v="*1 (VISD INV #7171)"/>
    <s v="C32-6980ST-PUB SERV ACT PRJ SUCCESS"/>
    <n v="14544"/>
    <m/>
    <x v="154"/>
    <s v="CDBG"/>
  </r>
  <r>
    <n v="3182104"/>
    <s v="KR"/>
    <s v="0001"/>
    <d v="2024-10-01T00:00:00"/>
    <d v="2024-11-01T00:00:00"/>
    <n v="-189.95"/>
    <s v="7266306"/>
    <s v="*9975209960 9/1 - 10/1"/>
    <s v="Verizon #9975209960 9/1 - 10/1"/>
    <n v="14610"/>
    <m/>
    <x v="282"/>
    <s v="Fire"/>
  </r>
  <r>
    <n v="3182105"/>
    <s v="KR"/>
    <s v="0001"/>
    <d v="2024-11-01T00:00:00"/>
    <d v="2024-11-30T00:00:00"/>
    <n v="-189.95"/>
    <s v="7266568"/>
    <s v="*9977651170 10/2 - 11/2"/>
    <s v="Verizon #9977651170 10/2 - 11/2"/>
    <n v="14610"/>
    <m/>
    <x v="282"/>
    <s v="Fire"/>
  </r>
  <r>
    <n v="3182106"/>
    <s v="KR"/>
    <s v="0001"/>
    <d v="2024-12-01T00:00:00"/>
    <d v="2024-12-31T00:00:00"/>
    <n v="-189.95"/>
    <s v="7267347"/>
    <s v="*6100056417 11/2 - 12/1"/>
    <s v="Verizon #6100056417 11/2 - 12/1"/>
    <n v="14610"/>
    <m/>
    <x v="282"/>
    <s v="Fire"/>
  </r>
  <r>
    <n v="3183099"/>
    <s v="KR"/>
    <s v="0001"/>
    <d v="2025-01-01T00:00:00"/>
    <d v="2025-02-01T00:00:00"/>
    <n v="-189.95"/>
    <s v="7267814"/>
    <s v="*6102502983 12/2 - 1/1"/>
    <s v="Verizon #6102502983 12/2 - 1/1"/>
    <n v="14610"/>
    <m/>
    <x v="282"/>
    <s v="Fire"/>
  </r>
  <r>
    <n v="3183100"/>
    <s v="KR"/>
    <s v="0001"/>
    <d v="2025-02-01T00:00:00"/>
    <d v="2025-02-28T00:00:00"/>
    <n v="-189.95"/>
    <s v="7267822"/>
    <s v="*6104941085 1/2 - 2/1"/>
    <s v="Verizon #6104941085 1/2 - 2/1"/>
    <n v="14610"/>
    <m/>
    <x v="282"/>
    <s v="Fire"/>
  </r>
  <r>
    <n v="3183602"/>
    <s v="KR"/>
    <s v="0001"/>
    <d v="2025-03-01T00:00:00"/>
    <d v="2025-03-31T00:00:00"/>
    <n v="-189.95"/>
    <s v="7268313"/>
    <s v="*6107398442 2/2 - 3/1"/>
    <s v="Verizon #6107398442 2/2 - 3/1"/>
    <n v="14610"/>
    <m/>
    <x v="282"/>
    <s v="Fire"/>
  </r>
  <r>
    <n v="3183603"/>
    <s v="KR"/>
    <s v="0001"/>
    <d v="2025-04-01T00:00:00"/>
    <d v="2025-04-30T00:00:00"/>
    <n v="-143.28"/>
    <s v="3184376"/>
    <s v="*6109896160 3/2 - 4/1"/>
    <s v="Verizon #6109896160 3/2 - 4/1"/>
    <n v="14610"/>
    <m/>
    <x v="282"/>
    <s v="Fire"/>
  </r>
  <r>
    <n v="3184375"/>
    <s v="KR"/>
    <s v="0001"/>
    <d v="2025-04-01T00:00:00"/>
    <d v="2025-04-30T00:00:00"/>
    <n v="-143.38"/>
    <s v="7269058"/>
    <s v="*6109896160 3/2 - 4/1"/>
    <s v="Verizon #6109896160 3/2 - 4/1"/>
    <n v="14610"/>
    <m/>
    <x v="282"/>
    <s v="Fire"/>
  </r>
  <r>
    <n v="3184724"/>
    <s v="KR"/>
    <s v="0001"/>
    <d v="2025-05-01T00:00:00"/>
    <d v="2025-05-31T00:00:00"/>
    <n v="-151.96"/>
    <s v="7269392"/>
    <s v="*6112391059 4/2 - 5/1"/>
    <s v="Verizon #6112391059 4/2 - 5/1"/>
    <n v="14610"/>
    <m/>
    <x v="282"/>
    <s v="Fire"/>
  </r>
  <r>
    <n v="3184725"/>
    <s v="KR"/>
    <s v="0001"/>
    <d v="2025-06-01T00:00:00"/>
    <d v="2025-06-30T00:00:00"/>
    <n v="-151.96"/>
    <s v="7269828"/>
    <s v="*6114900171 5/2 - 6/1"/>
    <s v="Verizon #6114900171 5/2 - 6/1"/>
    <n v="14610"/>
    <m/>
    <x v="282"/>
    <s v="Fire"/>
  </r>
  <r>
    <n v="3185681"/>
    <s v="KR"/>
    <s v="0001"/>
    <d v="2025-07-01T00:00:00"/>
    <d v="2025-07-31T00:00:00"/>
    <n v="-151.96"/>
    <s v="7270454"/>
    <s v="*6117410129 6/2 - 7/1"/>
    <s v="Verizon #6117410129 6/2 - 7/1"/>
    <n v="14610"/>
    <m/>
    <x v="282"/>
    <s v="Fire"/>
  </r>
  <r>
    <n v="3185682"/>
    <s v="KR"/>
    <s v="0001"/>
    <d v="2025-08-01T00:00:00"/>
    <d v="2025-08-31T00:00:00"/>
    <n v="-151.96"/>
    <s v="7271260"/>
    <s v="*6119929913 7/2 - 8/1"/>
    <s v="Verizon #6119929913 7/2 - 8/1"/>
    <n v="14610"/>
    <m/>
    <x v="282"/>
    <s v="Fire"/>
  </r>
  <r>
    <n v="3182101"/>
    <s v="KR"/>
    <m/>
    <d v="2024-10-01T00:00:00"/>
    <d v="2024-11-01T00:00:00"/>
    <n v="-189.95"/>
    <s v="7266306"/>
    <s v="*9975209961 9/2 - 10/1"/>
    <s v="Verizon-#9975209961 9/2 - 10/1"/>
    <n v="14610"/>
    <m/>
    <x v="282"/>
    <s v="Inspections"/>
  </r>
  <r>
    <n v="3182102"/>
    <s v="KR"/>
    <m/>
    <d v="2024-11-01T00:00:00"/>
    <d v="2024-11-30T00:00:00"/>
    <n v="-189.95"/>
    <s v="7266568"/>
    <s v="*9977651171 10/2 - 11/1"/>
    <s v="Verizon-#9977651171 10/2 - 11/1"/>
    <n v="14610"/>
    <m/>
    <x v="282"/>
    <s v="Inspections"/>
  </r>
  <r>
    <n v="3182103"/>
    <s v="KR"/>
    <m/>
    <d v="2024-12-01T00:00:00"/>
    <d v="2024-12-31T00:00:00"/>
    <n v="-189.95"/>
    <s v="7267347"/>
    <s v="*9100056418 11/2 - 12/1"/>
    <s v="Verizon-#9100056418 11/2 - 12/1"/>
    <n v="14610"/>
    <m/>
    <x v="282"/>
    <s v="Inspections"/>
  </r>
  <r>
    <n v="3183101"/>
    <s v="KR"/>
    <m/>
    <d v="2025-01-01T00:00:00"/>
    <d v="2025-02-01T00:00:00"/>
    <n v="-189.95"/>
    <s v="7267814"/>
    <s v="*6102502984 12/2 - 1/1"/>
    <s v="Verizon-#6102502984 12/2 - 1/1"/>
    <n v="14610"/>
    <m/>
    <x v="282"/>
    <s v="Inspections"/>
  </r>
  <r>
    <n v="3183102"/>
    <s v="KR"/>
    <m/>
    <d v="2025-02-01T00:00:00"/>
    <d v="2025-02-28T00:00:00"/>
    <n v="-189.95"/>
    <s v="7267822"/>
    <s v="*6104941086 1/2 - 2/1"/>
    <s v="Verizon-#6104941086 1/2 - 2/1"/>
    <n v="14610"/>
    <m/>
    <x v="282"/>
    <s v="Inspections"/>
  </r>
  <r>
    <n v="3183604"/>
    <s v="KR"/>
    <m/>
    <d v="2025-03-01T00:00:00"/>
    <d v="2025-03-31T00:00:00"/>
    <n v="-189.95"/>
    <s v="7268313"/>
    <s v="*6107398443 2/2 - 3/1"/>
    <s v="Verizon-#6107398443 2/2 - 3/1"/>
    <n v="14610"/>
    <m/>
    <x v="282"/>
    <s v="Inspections"/>
  </r>
  <r>
    <n v="3183605"/>
    <s v="KR"/>
    <m/>
    <d v="2025-04-01T00:00:00"/>
    <d v="2025-04-30T00:00:00"/>
    <n v="-189.95"/>
    <s v="7269058"/>
    <s v="*6109896161 3/2 - 4/1"/>
    <s v="Verizon-#6109896161 3/2 - 4/1"/>
    <n v="14610"/>
    <m/>
    <x v="282"/>
    <s v="Inspections"/>
  </r>
  <r>
    <n v="3184726"/>
    <s v="KR"/>
    <m/>
    <d v="2025-05-01T00:00:00"/>
    <d v="2025-05-31T00:00:00"/>
    <n v="-189.95"/>
    <s v="7269392"/>
    <s v="*6112391060 4/2 - 5/1"/>
    <s v="Verizon-#6112391060 4/2 - 5/1"/>
    <n v="14610"/>
    <m/>
    <x v="282"/>
    <s v="Inspections"/>
  </r>
  <r>
    <n v="3184727"/>
    <s v="KR"/>
    <m/>
    <d v="2025-06-01T00:00:00"/>
    <d v="2025-06-30T00:00:00"/>
    <n v="-189.95"/>
    <s v="7269828"/>
    <s v="*6114900172 5/2 - 6/1"/>
    <s v="Verizon-#6114900172 5/2 - 6/1"/>
    <n v="14610"/>
    <m/>
    <x v="282"/>
    <s v="Inspections"/>
  </r>
  <r>
    <n v="3185683"/>
    <s v="KR"/>
    <m/>
    <d v="2025-07-01T00:00:00"/>
    <d v="2025-07-31T00:00:00"/>
    <n v="-189.95"/>
    <s v="7270454"/>
    <s v="*6117410130 6/2 - 7/1"/>
    <s v="Verizon-#6117410130 6/2 - 7/1"/>
    <n v="14610"/>
    <m/>
    <x v="282"/>
    <s v="Inspections"/>
  </r>
  <r>
    <n v="3185684"/>
    <s v="KR"/>
    <m/>
    <d v="2025-08-01T00:00:00"/>
    <d v="2025-08-31T00:00:00"/>
    <n v="-189.95"/>
    <s v="7271260"/>
    <s v="*6119929914 7/2 - 8/1"/>
    <s v="Verizon-#6119929914 7/2 - 8/1"/>
    <n v="14610"/>
    <m/>
    <x v="282"/>
    <s v="Inspections"/>
  </r>
  <r>
    <n v="3182098"/>
    <s v="KR"/>
    <m/>
    <d v="2024-10-01T00:00:00"/>
    <d v="2024-11-01T00:00:00"/>
    <n v="-759.8"/>
    <s v="7266306"/>
    <s v="*9975209959 9/2 - 10/1"/>
    <s v="Verizon #9975209959 9/2 - 10/1"/>
    <n v="14610"/>
    <m/>
    <x v="282"/>
    <s v="Water Department"/>
  </r>
  <r>
    <n v="3182099"/>
    <s v="KR"/>
    <m/>
    <d v="2024-11-01T00:00:00"/>
    <d v="2024-11-30T00:00:00"/>
    <n v="-759.8"/>
    <s v="7266568"/>
    <s v="*9977651169 10/2 - 11/1"/>
    <s v="Verizon #9977651169 10/2 - 11/1"/>
    <n v="14610"/>
    <m/>
    <x v="282"/>
    <s v="Water Department"/>
  </r>
  <r>
    <n v="3182100"/>
    <s v="KR"/>
    <m/>
    <d v="2024-12-01T00:00:00"/>
    <d v="2024-12-31T00:00:00"/>
    <n v="-759.8"/>
    <s v="7267347"/>
    <s v="*6100056416 11/2 - 12/1"/>
    <s v="Verizon #6100056416 11/2 - 12/1"/>
    <n v="14610"/>
    <m/>
    <x v="282"/>
    <s v="Water Department"/>
  </r>
  <r>
    <n v="3183103"/>
    <s v="KR"/>
    <m/>
    <d v="2025-01-01T00:00:00"/>
    <d v="2025-02-01T00:00:00"/>
    <n v="-759.8"/>
    <s v="7267814"/>
    <s v="*6102502982 12/2 - 1/1"/>
    <s v="Verizon #6102502982 12/2 - 1/1"/>
    <n v="14610"/>
    <m/>
    <x v="282"/>
    <s v="Water Department"/>
  </r>
  <r>
    <n v="3183104"/>
    <s v="KR"/>
    <m/>
    <d v="2025-02-01T00:00:00"/>
    <d v="2025-02-28T00:00:00"/>
    <n v="-759.8"/>
    <s v="7267822"/>
    <s v="*6104941084 1/2 - 2/1"/>
    <s v="Verizon #6104941084 1/2 - 2/1"/>
    <n v="14610"/>
    <m/>
    <x v="282"/>
    <s v="Water Department"/>
  </r>
  <r>
    <n v="3183606"/>
    <s v="KR"/>
    <m/>
    <d v="2025-03-01T00:00:00"/>
    <d v="2025-03-31T00:00:00"/>
    <n v="-759.8"/>
    <s v="7268313"/>
    <s v="*6107398441 2/2 - 3/1"/>
    <s v="Verizon #6107398441 2/2 - 3/1"/>
    <n v="14610"/>
    <m/>
    <x v="282"/>
    <s v="Water Department"/>
  </r>
  <r>
    <n v="3183607"/>
    <s v="KR"/>
    <m/>
    <d v="2025-04-01T00:00:00"/>
    <d v="2025-04-30T00:00:00"/>
    <n v="-666.66"/>
    <s v="7269058"/>
    <s v="*6109896159 3/2 - 4/1"/>
    <s v="Verizon #6109896159 3/2 - 4/1"/>
    <n v="14610"/>
    <m/>
    <x v="282"/>
    <s v="Water Department"/>
  </r>
  <r>
    <n v="3184728"/>
    <s v="KR"/>
    <m/>
    <d v="2025-05-01T00:00:00"/>
    <d v="2025-05-31T00:00:00"/>
    <n v="-683.82"/>
    <s v="7269392"/>
    <s v="*6112391058 4/2 - 5/1"/>
    <s v="Verizon #6112391058 4/2 - 5/1"/>
    <n v="14610"/>
    <m/>
    <x v="282"/>
    <s v="Water Department"/>
  </r>
  <r>
    <n v="3184729"/>
    <s v="KR"/>
    <m/>
    <d v="2025-06-01T00:00:00"/>
    <d v="2025-06-30T00:00:00"/>
    <n v="-683.82"/>
    <s v="7269828"/>
    <s v="*6114900170 5/2 - 6/1"/>
    <s v="Verizon #6114900170 5/2 - 6/1"/>
    <n v="14610"/>
    <m/>
    <x v="282"/>
    <s v="Water Department"/>
  </r>
  <r>
    <n v="3185685"/>
    <s v="KR"/>
    <m/>
    <d v="2025-07-01T00:00:00"/>
    <d v="2025-07-31T00:00:00"/>
    <n v="-683.82"/>
    <s v="7270454"/>
    <s v="*6117410128 6/2 - 7/1"/>
    <s v="Verizon #6117410128 6/2 - 7/1"/>
    <n v="14610"/>
    <m/>
    <x v="282"/>
    <s v="Water Department"/>
  </r>
  <r>
    <n v="3185686"/>
    <s v="KR"/>
    <m/>
    <d v="2025-08-01T00:00:00"/>
    <d v="2025-08-31T00:00:00"/>
    <n v="-683.82"/>
    <s v="7271260"/>
    <s v="*6119929912 7/2 - 8/1"/>
    <s v="Verizon #6119929912 7/2 - 8/1"/>
    <n v="14610"/>
    <m/>
    <x v="282"/>
    <s v="Water Department"/>
  </r>
  <r>
    <n v="3183638"/>
    <s v="KR"/>
    <s v="0001"/>
    <d v="2025-04-03T00:00:00"/>
    <d v="2025-04-15T00:00:00"/>
    <n v="-150.24"/>
    <s v="7268353"/>
    <s v="*8010434485 On site service 3/4/25"/>
    <s v="Shred-It #8010434485"/>
    <n v="14652"/>
    <m/>
    <x v="283"/>
    <s v="Human Resources"/>
  </r>
  <r>
    <n v="3183806"/>
    <s v="KR"/>
    <s v="0001"/>
    <d v="2025-02-03T00:00:00"/>
    <d v="2025-04-28T00:00:00"/>
    <n v="-90.24"/>
    <s v="7268541"/>
    <s v="*8009822656 On Site Service 1/7/25"/>
    <s v="Shred-It USA #8009822656"/>
    <n v="14652"/>
    <m/>
    <x v="283"/>
    <s v="Human Resources"/>
  </r>
  <r>
    <n v="3183807"/>
    <s v="KR"/>
    <s v="0001"/>
    <d v="2024-12-03T00:00:00"/>
    <d v="2025-04-28T00:00:00"/>
    <n v="-90.24"/>
    <s v="7268541"/>
    <s v="*8009216344 On Site Service 11/12/24"/>
    <s v="Shred-It USA #8009216344"/>
    <n v="14652"/>
    <m/>
    <x v="283"/>
    <s v="Human Resources"/>
  </r>
  <r>
    <n v="3183808"/>
    <s v="KR"/>
    <s v="0001"/>
    <d v="2024-10-01T00:00:00"/>
    <d v="2025-04-28T00:00:00"/>
    <n v="-126.24"/>
    <s v="7268541"/>
    <s v="*8008230054 On Site Service 8/23/24"/>
    <s v="Shred-It USA #8008230054"/>
    <n v="14652"/>
    <m/>
    <x v="283"/>
    <s v="Human Resources"/>
  </r>
  <r>
    <n v="3183809"/>
    <s v="KR"/>
    <s v="0001"/>
    <d v="2024-07-03T00:00:00"/>
    <d v="2025-04-28T00:00:00"/>
    <n v="-84.34"/>
    <s v="7268541"/>
    <s v="*8007705903 On Site Service 6/28/24"/>
    <s v="Shred-It USA #8007705903"/>
    <n v="14652"/>
    <m/>
    <x v="283"/>
    <s v="Human Resources"/>
  </r>
  <r>
    <n v="3183810"/>
    <s v="KR"/>
    <s v="0001"/>
    <d v="2024-06-03T00:00:00"/>
    <d v="2025-04-28T00:00:00"/>
    <n v="-84.34"/>
    <s v="7268541"/>
    <s v="*8007307613 On Site Service 5/3/24"/>
    <s v="Shred-It USA #8007307613"/>
    <n v="14652"/>
    <m/>
    <x v="283"/>
    <s v="Human Resources"/>
  </r>
  <r>
    <n v="3184128"/>
    <s v="KR"/>
    <s v="0001"/>
    <d v="2025-05-03T00:00:00"/>
    <d v="2025-05-15T00:00:00"/>
    <n v="-90.24"/>
    <s v="7268789"/>
    <s v="*8010743954 On Site Service 4/29/25"/>
    <s v="Shred-It USA #8010743954"/>
    <n v="14652"/>
    <m/>
    <x v="283"/>
    <s v="Human Resources"/>
  </r>
  <r>
    <n v="3185193"/>
    <s v="KR"/>
    <s v="0001"/>
    <d v="2025-07-03T00:00:00"/>
    <d v="2025-07-23T00:00:00"/>
    <n v="-90.24"/>
    <s v="7269879"/>
    <s v="*8011353281 On site service 6/24/25"/>
    <s v="Shred-It USA #8011353281"/>
    <n v="14652"/>
    <m/>
    <x v="283"/>
    <s v="Human Resources"/>
  </r>
  <r>
    <n v="3186080"/>
    <s v="KR"/>
    <s v="0001"/>
    <d v="2025-09-03T00:00:00"/>
    <d v="2025-09-16T00:00:00"/>
    <n v="-96.56"/>
    <s v="7270837"/>
    <s v="*8011944275 On site svc 8/19/25"/>
    <s v="Shred-It #8011944275"/>
    <n v="14652"/>
    <m/>
    <x v="283"/>
    <s v="Human Resources"/>
  </r>
  <r>
    <n v="3181864"/>
    <s v="KR"/>
    <s v="0001"/>
    <d v="2024-10-31T00:00:00"/>
    <d v="2024-11-18T00:00:00"/>
    <n v="-217.26"/>
    <s v="7266024"/>
    <s v="*8008831827"/>
    <s v="Shred It #8008831827"/>
    <n v="14652"/>
    <m/>
    <x v="283"/>
    <s v="Municipal Court"/>
  </r>
  <r>
    <n v="3182456"/>
    <s v="KR"/>
    <s v="0001"/>
    <d v="2024-12-31T00:00:00"/>
    <d v="2025-01-13T00:00:00"/>
    <n v="-216.44"/>
    <s v="7266831"/>
    <s v="*8009425877"/>
    <s v="Shred It #8009425877"/>
    <n v="14652"/>
    <m/>
    <x v="283"/>
    <s v="Municipal Court"/>
  </r>
  <r>
    <n v="3182814"/>
    <s v="KR"/>
    <s v="0001"/>
    <d v="2025-01-31T00:00:00"/>
    <d v="2025-02-10T00:00:00"/>
    <n v="-218.25"/>
    <s v="7267283"/>
    <s v="*8009730012"/>
    <s v="Shred-It #8009730012"/>
    <n v="14652"/>
    <m/>
    <x v="283"/>
    <s v="Municipal Court"/>
  </r>
  <r>
    <n v="3183522"/>
    <s v="KR"/>
    <s v="0001"/>
    <d v="2025-03-31T00:00:00"/>
    <d v="2025-04-08T00:00:00"/>
    <n v="-218.08"/>
    <s v="7268235"/>
    <s v="*8010344517"/>
    <s v="Shred-It #8010344517"/>
    <n v="14652"/>
    <m/>
    <x v="283"/>
    <s v="Municipal Court"/>
  </r>
  <r>
    <n v="3184517"/>
    <s v="KR"/>
    <s v="0001"/>
    <d v="2025-05-31T00:00:00"/>
    <d v="2025-06-09T00:00:00"/>
    <n v="-215.62"/>
    <s v="7269234"/>
    <s v="*8010963243"/>
    <s v="Shred-It #8010963243"/>
    <n v="14652"/>
    <m/>
    <x v="283"/>
    <s v="Municipal Court"/>
  </r>
  <r>
    <n v="3185360"/>
    <s v="KR"/>
    <s v="0001"/>
    <d v="2025-07-31T00:00:00"/>
    <d v="2025-08-04T00:00:00"/>
    <n v="-215.62"/>
    <s v="7270157"/>
    <s v="*8011553648"/>
    <s v="Shred It #8011553648"/>
    <n v="14652"/>
    <m/>
    <x v="283"/>
    <s v="Municipal Court"/>
  </r>
  <r>
    <n v="3186385"/>
    <s v="KR"/>
    <s v="0001"/>
    <d v="2025-09-30T00:00:00"/>
    <d v="2025-09-30T00:00:00"/>
    <n v="-233.36"/>
    <m/>
    <s v="*8012154177 September Services"/>
    <s v="Shred It-8012154177"/>
    <n v="14652"/>
    <m/>
    <x v="283"/>
    <s v="Municipal Court"/>
  </r>
  <r>
    <n v="3181681"/>
    <s v="KR"/>
    <s v="0001"/>
    <d v="2024-11-05T00:00:00"/>
    <d v="2024-11-05T00:00:00"/>
    <n v="-298"/>
    <s v="7265742"/>
    <s v="*11/10/24 FBI-LEEDA Media/Public Relations"/>
    <s v="Eline Moya #11/10/24 FBI-LEEDA Media/Public Relati"/>
    <n v="14726"/>
    <m/>
    <x v="284"/>
    <s v="Police"/>
  </r>
  <r>
    <n v="3183515"/>
    <s v="KR"/>
    <s v="0001"/>
    <d v="2025-04-08T00:00:00"/>
    <d v="2025-04-08T00:00:00"/>
    <n v="-164.25"/>
    <s v="7268236"/>
    <s v="*4/14/25 TPCA Conference"/>
    <s v="Eline Moya #4/14/25 TPCA Conference"/>
    <n v="14726"/>
    <m/>
    <x v="284"/>
    <s v="Police"/>
  </r>
  <r>
    <n v="3184222"/>
    <s v="KR"/>
    <s v="0001"/>
    <d v="2025-05-20T00:00:00"/>
    <d v="2025-05-20T00:00:00"/>
    <n v="-338"/>
    <s v="7268884"/>
    <s v="*5/26/25 Tx Emergency Mgmt Conf"/>
    <s v="Eline Moya #5/26/25 Tx Emergency Mgmt Conf"/>
    <n v="14726"/>
    <m/>
    <x v="284"/>
    <s v="Police"/>
  </r>
  <r>
    <n v="3184397"/>
    <s v="KR"/>
    <s v="0001"/>
    <d v="2025-06-02T00:00:00"/>
    <d v="2025-06-02T00:00:00"/>
    <n v="-96.2"/>
    <s v="7269145"/>
    <s v="*Return Travel-Parking"/>
    <s v="Eline Moya #Return Travel-Parking"/>
    <n v="14726"/>
    <m/>
    <x v="284"/>
    <s v="Police"/>
  </r>
  <r>
    <n v="3185997"/>
    <s v="KR"/>
    <s v="0001"/>
    <d v="2025-09-09T00:00:00"/>
    <d v="2025-09-09T00:00:00"/>
    <n v="-360"/>
    <s v="7270750"/>
    <s v="*9/17/25 TX Lyceum Quarterly Meeting"/>
    <s v="Eline Moya #9/17/25 TX Lyceum Quarterly Meeting"/>
    <n v="14726"/>
    <m/>
    <x v="284"/>
    <s v="Police"/>
  </r>
  <r>
    <n v="3184429"/>
    <s v="KR"/>
    <s v="1026"/>
    <d v="2025-06-03T00:00:00"/>
    <d v="2025-06-03T00:00:00"/>
    <n v="-227.5"/>
    <s v="7269146"/>
    <s v="*6/9/25 Child Passenger Safety Conference"/>
    <s v="Sherry Hornstein #6/9/25 Child Passenger Safety Co"/>
    <n v="14847"/>
    <s v="A"/>
    <x v="285"/>
    <s v="Court Costs"/>
  </r>
  <r>
    <n v="3184949"/>
    <s v="KR"/>
    <s v="0001"/>
    <d v="2025-07-09T00:00:00"/>
    <d v="2025-07-09T00:00:00"/>
    <n v="-725"/>
    <s v="3184997"/>
    <s v="*7/13/25 2025 ESRI User Conference"/>
    <s v="Jennifer Reyes #7/13/25 2025 ESRI User Conference"/>
    <n v="14966"/>
    <m/>
    <x v="286"/>
    <s v="GIS"/>
  </r>
  <r>
    <n v="3184996"/>
    <s v="KR"/>
    <s v="0001"/>
    <d v="2025-07-09T00:00:00"/>
    <d v="2025-07-09T00:00:00"/>
    <n v="-725.6"/>
    <s v="7269650"/>
    <s v="*7/13/25 2025 ESRI User Conference"/>
    <s v="Jennifer Reyes #7/13/25 2025 ESRI User Conference"/>
    <n v="14966"/>
    <m/>
    <x v="286"/>
    <s v="GIS"/>
  </r>
  <r>
    <n v="3185170"/>
    <s v="KR"/>
    <s v="0001"/>
    <d v="2025-07-23T00:00:00"/>
    <d v="2025-07-23T00:00:00"/>
    <n v="-184"/>
    <s v="7269880"/>
    <s v="*Return Travel Expense (Parking, Lyft,Ckd Bag Fee)"/>
    <s v="Jennifer Reyes #Return Travel Expenses"/>
    <n v="14966"/>
    <m/>
    <x v="286"/>
    <s v="GIS"/>
  </r>
  <r>
    <n v="3182689"/>
    <s v="KR"/>
    <s v="0001"/>
    <d v="2025-01-27T00:00:00"/>
    <d v="2025-01-29T00:00:00"/>
    <n v="-2400"/>
    <s v="7267025"/>
    <s v="*2645 Annual Fees"/>
    <s v="Texas Police Chiefs Association Foundation #2645 A"/>
    <n v="15106"/>
    <m/>
    <x v="287"/>
    <s v="Police"/>
  </r>
  <r>
    <n v="3185381"/>
    <s v="KR"/>
    <s v="0001"/>
    <d v="2025-07-26T00:00:00"/>
    <d v="2025-08-04T00:00:00"/>
    <n v="-3000"/>
    <s v="7270158"/>
    <s v="*3030 Annual Fees"/>
    <s v="Texas Police Chiefs Association Foundation #3030"/>
    <n v="15106"/>
    <m/>
    <x v="287"/>
    <s v="Police"/>
  </r>
  <r>
    <n v="5100087631"/>
    <s v="RE"/>
    <s v="0001"/>
    <d v="2025-02-26T00:00:00"/>
    <d v="2025-03-04T00:00:00"/>
    <n v="-13000"/>
    <s v="7267670"/>
    <s v="*Victoria-7"/>
    <s v="C01-7097ST ISO RATING REVIEW"/>
    <n v="15227"/>
    <m/>
    <x v="288"/>
    <s v="Fire"/>
  </r>
  <r>
    <n v="3182536"/>
    <s v="KR"/>
    <s v="4041"/>
    <d v="2024-12-18T00:00:00"/>
    <d v="2025-01-14T00:00:00"/>
    <n v="-181"/>
    <s v="7266832"/>
    <s v="*INV00572186 Palintest Chlorite"/>
    <s v="USABlueBook #INV00572186"/>
    <n v="15336"/>
    <m/>
    <x v="289"/>
    <s v="Water Department"/>
  </r>
  <r>
    <n v="3182543"/>
    <s v="KR"/>
    <s v="4041"/>
    <d v="2024-10-25T00:00:00"/>
    <d v="2025-01-14T00:00:00"/>
    <n v="-169"/>
    <s v="7266832"/>
    <s v="*INV00524518"/>
    <s v="USABlueBook #INV00524518"/>
    <n v="15336"/>
    <m/>
    <x v="289"/>
    <s v="Water Department"/>
  </r>
  <r>
    <n v="5100086839"/>
    <s v="RE"/>
    <s v="4041"/>
    <d v="2024-11-13T00:00:00"/>
    <d v="2024-11-20T00:00:00"/>
    <n v="-1737.44"/>
    <s v="7266025"/>
    <s v="*INV00540708"/>
    <s v="2&quot; Honda Trash Pump Cage Mounted"/>
    <n v="15336"/>
    <m/>
    <x v="289"/>
    <s v="Water Department"/>
  </r>
  <r>
    <n v="5100087055"/>
    <s v="RE"/>
    <s v="4041"/>
    <d v="2024-12-13T00:00:00"/>
    <d v="2024-12-18T00:00:00"/>
    <n v="-1991.01"/>
    <s v="7266477"/>
    <s v="*INV00568777"/>
    <s v="65257 Fire Hydrant Adapter, Chrome 2-1/2"/>
    <n v="15336"/>
    <m/>
    <x v="289"/>
    <s v="Water Department"/>
  </r>
  <r>
    <n v="5100087485"/>
    <s v="RE"/>
    <s v="4041"/>
    <d v="2025-02-03T00:00:00"/>
    <d v="2025-02-11T00:00:00"/>
    <n v="-1125.57"/>
    <s v="7267284"/>
    <s v="*INV00612395"/>
    <s v="60541 Flygt Ready 4 Contractors Pump 0.6"/>
    <n v="15336"/>
    <m/>
    <x v="289"/>
    <s v="Water Department"/>
  </r>
  <r>
    <n v="5100087614"/>
    <s v="RE"/>
    <s v="4041"/>
    <d v="2025-01-17T00:00:00"/>
    <d v="2025-02-25T00:00:00"/>
    <n v="-1280.8699999999999"/>
    <s v="7267518"/>
    <s v="*INV00597530"/>
    <s v="Hach Orthophosphate Chemkey Low Range, ."/>
    <n v="15336"/>
    <m/>
    <x v="289"/>
    <s v="Water Department"/>
  </r>
  <r>
    <n v="5100087657"/>
    <s v="RE"/>
    <s v="4041"/>
    <d v="2025-02-26T00:00:00"/>
    <d v="2025-03-04T00:00:00"/>
    <n v="-507"/>
    <s v="7267671"/>
    <s v="*INV00634037"/>
    <s v="Hach Free Ammonia &amp; Monochloramine Chemk"/>
    <n v="15336"/>
    <m/>
    <x v="289"/>
    <s v="Water Department"/>
  </r>
  <r>
    <n v="5100087767"/>
    <s v="RE"/>
    <s v="4041"/>
    <d v="2025-03-14T00:00:00"/>
    <d v="2025-03-22T00:00:00"/>
    <n v="-3829.61"/>
    <s v="7267963"/>
    <s v="*INV00652346"/>
    <s v="403447 - (Li) AquaTap Mach 2 Pro Kit"/>
    <n v="15336"/>
    <m/>
    <x v="289"/>
    <s v="Water Department"/>
  </r>
  <r>
    <n v="5100089142"/>
    <s v="RE"/>
    <s v="4041"/>
    <d v="2025-07-30T00:00:00"/>
    <d v="2025-08-19T00:00:00"/>
    <n v="-25"/>
    <s v="7270382"/>
    <s v="*INV00783725"/>
    <s v="One Time Art Charge For 4&quot;x5&quot; Marking Fl"/>
    <n v="15336"/>
    <m/>
    <x v="289"/>
    <s v="Water Department"/>
  </r>
  <r>
    <n v="5100089427"/>
    <s v="RE"/>
    <s v="4041"/>
    <d v="2025-09-05T00:00:00"/>
    <d v="2025-09-16T00:00:00"/>
    <n v="-2150.5100000000002"/>
    <s v="7270838"/>
    <s v="*INV00819597"/>
    <s v="Hach DR300 Chlorine, F&amp;T Colorimeter"/>
    <n v="15336"/>
    <m/>
    <x v="289"/>
    <s v="Water Department"/>
  </r>
  <r>
    <n v="5100089540"/>
    <s v="RE"/>
    <s v="4041"/>
    <d v="2025-09-17T00:00:00"/>
    <d v="2025-09-30T00:00:00"/>
    <n v="-355.14"/>
    <s v="7271115"/>
    <s v="*INV00830307"/>
    <s v="Hach Nitrite Chemkey Reagents, 0.005 to"/>
    <n v="15336"/>
    <m/>
    <x v="289"/>
    <s v="Water Department"/>
  </r>
  <r>
    <n v="5100089541"/>
    <s v="RE"/>
    <s v="4041"/>
    <d v="2025-09-17T00:00:00"/>
    <d v="2025-09-30T00:00:00"/>
    <n v="-355.14"/>
    <s v="7271115"/>
    <s v="*INV00830118"/>
    <s v="Hach Nitrite Chemkey Reagents, 0.005 to"/>
    <n v="15336"/>
    <m/>
    <x v="289"/>
    <s v="Water Department"/>
  </r>
  <r>
    <n v="5100089537"/>
    <s v="RE"/>
    <s v="0001"/>
    <d v="2025-09-16T00:00:00"/>
    <d v="2025-09-30T00:00:00"/>
    <n v="-4548.96"/>
    <s v="7271116"/>
    <s v="*253053663-001"/>
    <s v="VIB PLATE MEDIUM 3000-5000 IMPACT (Tampe"/>
    <n v="15361"/>
    <m/>
    <x v="290"/>
    <s v="Streets"/>
  </r>
  <r>
    <n v="5100086732"/>
    <s v="RE"/>
    <s v="0001"/>
    <d v="2024-10-31T00:00:00"/>
    <d v="2024-11-13T00:00:00"/>
    <n v="-2225.11"/>
    <s v="7265864"/>
    <s v="*240828983-001"/>
    <s v="VIB PLATE MEDIUM 3000-5000 IMPACT"/>
    <n v="15361"/>
    <m/>
    <x v="290"/>
    <s v="Streets"/>
  </r>
  <r>
    <n v="3181512"/>
    <s v="KR"/>
    <s v="4041"/>
    <d v="2024-10-23T00:00:00"/>
    <d v="2024-10-23T00:00:00"/>
    <n v="-160"/>
    <s v="7265442"/>
    <s v="*10/30/24 TAWWA Customer Service Conf"/>
    <s v="Michelle Ozuna #10/30/24 TAWWA Customer Service Co"/>
    <n v="15468"/>
    <m/>
    <x v="291"/>
    <s v="Water Department"/>
  </r>
  <r>
    <n v="3185798"/>
    <s v="KR"/>
    <s v="4041"/>
    <d v="2025-09-02T00:00:00"/>
    <d v="2025-09-02T00:00:00"/>
    <n v="-190"/>
    <s v="7270633"/>
    <s v="*9/8/25 TWUA Annual School"/>
    <s v="Michelle Ozuna #9/8/25 TWUA Annual School"/>
    <n v="15468"/>
    <m/>
    <x v="291"/>
    <s v="Water Department"/>
  </r>
  <r>
    <n v="3185060"/>
    <s v="KR"/>
    <m/>
    <d v="2025-06-20T00:00:00"/>
    <d v="2025-07-16T00:00:00"/>
    <n v="-3270"/>
    <s v="7269758"/>
    <s v="*239 14 New Hires, 2 Post Accident"/>
    <s v="Texas Health Center #239 14 New Hires, 2 Post Acci"/>
    <n v="15574"/>
    <m/>
    <x v="292"/>
    <s v="Fire"/>
  </r>
  <r>
    <n v="3185400"/>
    <s v="KR"/>
    <m/>
    <d v="2025-07-25T00:00:00"/>
    <d v="2025-08-05T00:00:00"/>
    <n v="-2381"/>
    <s v="7270264"/>
    <s v="*239 14 New Hires, 4 Post Accident"/>
    <s v="Texas Health Center #239"/>
    <n v="15574"/>
    <m/>
    <x v="292"/>
    <s v="Fire"/>
  </r>
  <r>
    <n v="3183347"/>
    <s v="KR"/>
    <m/>
    <d v="2025-03-21T00:00:00"/>
    <d v="2025-03-26T00:00:00"/>
    <n v="-5915"/>
    <s v="7267964"/>
    <s v="*239 22 New Hires, 3 Post Accident"/>
    <s v="Texas Health Center #239 22 New Hires"/>
    <n v="15574"/>
    <m/>
    <x v="292"/>
    <s v="Human Resources"/>
  </r>
  <r>
    <n v="3184013"/>
    <s v="KR"/>
    <m/>
    <d v="2025-04-25T00:00:00"/>
    <d v="2025-05-06T00:00:00"/>
    <n v="-2740"/>
    <s v="7268703"/>
    <s v="*239 17 New Hires, 2 Post Accident"/>
    <s v="Texas Health Center PA #239 17 New Hires"/>
    <n v="15574"/>
    <m/>
    <x v="292"/>
    <s v="Human Resources"/>
  </r>
  <r>
    <n v="3184419"/>
    <s v="KR"/>
    <m/>
    <d v="2025-05-23T00:00:00"/>
    <d v="2025-06-03T00:00:00"/>
    <n v="-1815"/>
    <s v="7269147"/>
    <s v="*239 7 New Hires, 3 Post Accident"/>
    <s v="Texas Health Center #239 7 New Hires"/>
    <n v="15574"/>
    <m/>
    <x v="292"/>
    <s v="Human Resources"/>
  </r>
  <r>
    <n v="3181520"/>
    <s v="KR"/>
    <m/>
    <d v="2024-10-18T00:00:00"/>
    <d v="2024-10-23T00:00:00"/>
    <n v="-1690"/>
    <s v="7265443"/>
    <s v="*239 New Hires, 1 Post Accident"/>
    <s v="Texas Health Center #239 1 Post Accident"/>
    <n v="15574"/>
    <m/>
    <x v="292"/>
    <s v="Risk Management"/>
  </r>
  <r>
    <n v="3182014"/>
    <s v="KR"/>
    <m/>
    <d v="2024-11-18T00:00:00"/>
    <d v="2024-12-03T00:00:00"/>
    <n v="-3055"/>
    <s v="7266223"/>
    <s v="*239"/>
    <s v="Texas Health Center #239"/>
    <n v="15574"/>
    <m/>
    <x v="292"/>
    <s v="Risk Management"/>
  </r>
  <r>
    <n v="3182355"/>
    <s v="KR"/>
    <m/>
    <d v="2024-12-16T00:00:00"/>
    <d v="2024-12-31T00:00:00"/>
    <n v="-1730"/>
    <s v="7266601"/>
    <s v="*239 9 New Hires, 5 Post Accident"/>
    <s v="Texas Health Center #239 5 Post Accident"/>
    <n v="15574"/>
    <m/>
    <x v="292"/>
    <s v="Risk Management"/>
  </r>
  <r>
    <n v="3182719"/>
    <s v="KR"/>
    <m/>
    <d v="2025-01-24T00:00:00"/>
    <d v="2025-02-04T00:00:00"/>
    <n v="-2195"/>
    <s v="7267179"/>
    <s v="*239 11 New Hires, 2 Post Accident"/>
    <s v="Texas Health Center #239 2 Post Accident"/>
    <n v="15574"/>
    <m/>
    <x v="292"/>
    <s v="Risk Management"/>
  </r>
  <r>
    <n v="3182970"/>
    <s v="KR"/>
    <m/>
    <d v="2025-02-21T00:00:00"/>
    <d v="2025-02-25T00:00:00"/>
    <n v="-2750"/>
    <s v="7267519"/>
    <s v="*239 12 New Hires, 1 Post-Accident"/>
    <s v="Texas Health Center #239 1 Post-Accident"/>
    <n v="15574"/>
    <m/>
    <x v="292"/>
    <s v="Risk Management"/>
  </r>
  <r>
    <n v="3181918"/>
    <s v="KR"/>
    <s v="0001"/>
    <d v="2024-11-19T00:00:00"/>
    <d v="2024-11-19T00:00:00"/>
    <n v="-102"/>
    <s v="7266026"/>
    <s v="*11/18/24 Systems Owners Course"/>
    <s v="Dustin Ferguson #11/18/24 Systems Owners Course"/>
    <n v="15590"/>
    <m/>
    <x v="293"/>
    <s v="Fire"/>
  </r>
  <r>
    <n v="3182838"/>
    <s v="KR"/>
    <s v="0001"/>
    <d v="2025-02-11T00:00:00"/>
    <d v="2025-02-11T00:00:00"/>
    <n v="-440"/>
    <s v="7267285"/>
    <s v="*2/16/25 0305 Class"/>
    <s v="Dustin Ferguson #2/16/25 0305 Class"/>
    <n v="15590"/>
    <m/>
    <x v="293"/>
    <s v="Fire"/>
  </r>
  <r>
    <n v="3184223"/>
    <s v="KR"/>
    <s v="0001"/>
    <d v="2025-05-20T00:00:00"/>
    <d v="2025-05-20T00:00:00"/>
    <n v="-360"/>
    <s v="7268885"/>
    <s v="*5/26/25 Emergency Management Conf"/>
    <s v="Dustin Ferguson #5/26/25 Emergency Management Conf"/>
    <n v="15590"/>
    <m/>
    <x v="293"/>
    <s v="Fire"/>
  </r>
  <r>
    <n v="5100087442"/>
    <s v="RE"/>
    <s v="4041"/>
    <d v="2025-02-06T00:00:00"/>
    <d v="2025-02-10T00:00:00"/>
    <n v="-395.06"/>
    <s v="7267392"/>
    <s v="*77676"/>
    <s v="#G186 Navy Blue/1XL/White Logo-Kenny"/>
    <n v="15711"/>
    <m/>
    <x v="294"/>
    <s v="Water Department"/>
  </r>
  <r>
    <n v="5100087503"/>
    <s v="RE"/>
    <m/>
    <d v="2025-01-01T00:00:00"/>
    <d v="2025-02-14T00:00:00"/>
    <n v="-5287.86"/>
    <s v="7267392"/>
    <s v="*77114"/>
    <s v="Royal Blue"/>
    <n v="15711"/>
    <m/>
    <x v="294"/>
    <s v="Water Department"/>
  </r>
  <r>
    <n v="3181823"/>
    <s v="KR"/>
    <s v="5052"/>
    <d v="2024-11-14T00:00:00"/>
    <d v="2024-11-14T00:00:00"/>
    <n v="-349.08"/>
    <s v="7265865"/>
    <s v="*11/18/24 2024 TX Radio Users Meeting"/>
    <s v="James Foote #11/18/24 2024 TX Radio Users Meeting"/>
    <n v="15726"/>
    <m/>
    <x v="295"/>
    <s v="Information Technology"/>
  </r>
  <r>
    <n v="3184834"/>
    <s v="KR"/>
    <s v="5052"/>
    <d v="2025-07-01T00:00:00"/>
    <d v="2025-07-01T00:00:00"/>
    <n v="-229.5"/>
    <s v="7269512"/>
    <s v="*7/7/25 2025 Statewide Interoperable Communic"/>
    <s v="James Foote #7/7/25 2025 Statewide Interoperable C"/>
    <n v="15726"/>
    <m/>
    <x v="295"/>
    <s v="Information Technology"/>
  </r>
  <r>
    <n v="3185639"/>
    <s v="KR"/>
    <s v="5052"/>
    <d v="2025-08-19T00:00:00"/>
    <d v="2025-08-19T00:00:00"/>
    <n v="-468.8"/>
    <s v="7270383"/>
    <s v="*8/25/25 Cubersecurity Incident Response/Mgmt"/>
    <s v="James Foote #8/25/25 Cubersecurity Incident Respon"/>
    <n v="15726"/>
    <m/>
    <x v="295"/>
    <s v="Information Technology"/>
  </r>
  <r>
    <n v="3185709"/>
    <s v="KR"/>
    <s v="5052"/>
    <d v="2025-08-26T00:00:00"/>
    <d v="2025-08-26T00:00:00"/>
    <n v="-69.099999999999994"/>
    <s v="7270490"/>
    <s v="*9/4/25 TxDOT,AACOG,MRG Radio Meeting"/>
    <s v="James Foote #9/4/25 TxDOT,AACOG,MRG Radio Meeting"/>
    <n v="15726"/>
    <m/>
    <x v="295"/>
    <s v="Information Technology"/>
  </r>
  <r>
    <n v="5100087147"/>
    <s v="RE"/>
    <s v="4041"/>
    <d v="2024-12-20T00:00:00"/>
    <d v="2024-12-31T00:00:00"/>
    <n v="-10080"/>
    <s v="7266602"/>
    <s v="*355052"/>
    <s v="Bank/Washed Sand with Delivered"/>
    <n v="15754"/>
    <m/>
    <x v="296"/>
    <s v="Water Department"/>
  </r>
  <r>
    <n v="5100089334"/>
    <s v="RE"/>
    <s v="4041"/>
    <d v="2025-08-22T00:00:00"/>
    <d v="2025-09-03T00:00:00"/>
    <n v="-4896"/>
    <s v="7270634"/>
    <s v="*356789"/>
    <s v="Bank/Washed Sand Delivered"/>
    <n v="15754"/>
    <m/>
    <x v="296"/>
    <s v="Water Department"/>
  </r>
  <r>
    <n v="3183329"/>
    <s v="KR"/>
    <s v="0001"/>
    <d v="2025-03-22T00:00:00"/>
    <d v="2025-03-22T00:00:00"/>
    <n v="-345"/>
    <s v="7267965"/>
    <s v="*3/30/25 FBI LEEDA ELI"/>
    <s v="Jason Martin #3/30/25 FBI LEEDA ELI"/>
    <n v="15842"/>
    <m/>
    <x v="297"/>
    <s v="Police"/>
  </r>
  <r>
    <n v="3186217"/>
    <s v="KR"/>
    <s v="0001"/>
    <d v="2025-09-09T00:00:00"/>
    <d v="2025-09-22T00:00:00"/>
    <n v="-600"/>
    <s v="7270957"/>
    <s v="*INV-267225 Chalk for Ballfields"/>
    <s v="Pioneer Athletics #INV-267225"/>
    <n v="16124"/>
    <m/>
    <x v="298"/>
    <s v="Parks"/>
  </r>
  <r>
    <n v="5100087023"/>
    <s v="RE"/>
    <s v="0001"/>
    <d v="2024-11-08T00:00:00"/>
    <d v="2024-12-16T00:00:00"/>
    <n v="-1320"/>
    <s v="7266478"/>
    <s v="*INV-229508"/>
    <s v="ATHW5 BRITE STRIPE WHITE 5 GL."/>
    <n v="16124"/>
    <m/>
    <x v="298"/>
    <s v="Parks"/>
  </r>
  <r>
    <n v="5100088135"/>
    <s v="RE"/>
    <s v="0001"/>
    <d v="2025-05-02T00:00:00"/>
    <d v="2025-05-14T00:00:00"/>
    <n v="-1200"/>
    <s v="7268886"/>
    <s v="*INV-248905"/>
    <s v="NR34C: NR34 Chalk 50#"/>
    <n v="16124"/>
    <m/>
    <x v="298"/>
    <s v="Parks"/>
  </r>
  <r>
    <n v="5100088606"/>
    <s v="RE"/>
    <s v="0001"/>
    <d v="2025-06-09T00:00:00"/>
    <d v="2025-06-16T00:00:00"/>
    <n v="-1320"/>
    <s v="7269424"/>
    <s v="*INV-253099"/>
    <s v="ATHW5 BRITE STRIPE WHITE 5 GL."/>
    <n v="16124"/>
    <m/>
    <x v="298"/>
    <s v="Parks"/>
  </r>
  <r>
    <n v="5100086723"/>
    <s v="RE"/>
    <s v="6067"/>
    <d v="2024-10-01T00:00:00"/>
    <d v="2024-11-13T00:00:00"/>
    <n v="-180"/>
    <s v="7265866"/>
    <s v="*72536-1"/>
    <s v="C67-6910ST-DISCOVER VICTORIA 334 SPOTS"/>
    <n v="16151"/>
    <m/>
    <x v="299"/>
    <s v="Convention &amp; Visitor's Bureau"/>
  </r>
  <r>
    <n v="5100086796"/>
    <s v="RE"/>
    <s v="6067"/>
    <d v="2024-10-27T00:00:00"/>
    <d v="2024-11-19T00:00:00"/>
    <n v="-50"/>
    <s v="7266027"/>
    <s v="*72452-2 Tejas Fest Ads"/>
    <s v="C67-6910ST-DISCOVER VICTORIA 334 SPOTS"/>
    <n v="16151"/>
    <m/>
    <x v="299"/>
    <s v="Convention &amp; Visitor's Bureau"/>
  </r>
  <r>
    <n v="5100086797"/>
    <s v="RE"/>
    <s v="6067"/>
    <d v="2024-10-27T00:00:00"/>
    <d v="2024-11-19T00:00:00"/>
    <n v="-150"/>
    <s v="7266027"/>
    <s v="*72455-2 Tejas Fest Ads"/>
    <s v="C67-6910ST-DISCOVER VICTORIA 334 SPOTS"/>
    <n v="16151"/>
    <m/>
    <x v="299"/>
    <s v="Convention &amp; Visitor's Bureau"/>
  </r>
  <r>
    <n v="5100086798"/>
    <s v="RE"/>
    <s v="6067"/>
    <d v="2024-10-27T00:00:00"/>
    <d v="2024-11-19T00:00:00"/>
    <n v="-480"/>
    <s v="7266027"/>
    <s v="*72450-2 Tejas Fest Ads"/>
    <s v="C67-6910ST-DISCOVER VICTORIA 334 SPOTS"/>
    <n v="16151"/>
    <m/>
    <x v="299"/>
    <s v="Convention &amp; Visitor's Bureau"/>
  </r>
  <r>
    <n v="5100086799"/>
    <s v="RE"/>
    <s v="6067"/>
    <d v="2024-10-27T00:00:00"/>
    <d v="2024-11-19T00:00:00"/>
    <n v="-150"/>
    <s v="7266027"/>
    <s v="*72446-2 Tejas Fest Ads"/>
    <s v="C67-6910ST-DISCOVER VICTORIA 334 SPOTS"/>
    <n v="16151"/>
    <m/>
    <x v="299"/>
    <s v="Convention &amp; Visitor's Bureau"/>
  </r>
  <r>
    <n v="5100086800"/>
    <s v="RE"/>
    <s v="6067"/>
    <d v="2024-10-27T00:00:00"/>
    <d v="2024-11-19T00:00:00"/>
    <n v="-110"/>
    <s v="7266027"/>
    <s v="*72536-2 Tejas Fest Ads"/>
    <s v="C67-6910ST-DISCOVER VICTORIA 334 SPOTS"/>
    <n v="16151"/>
    <m/>
    <x v="299"/>
    <s v="Convention &amp; Visitor's Bureau"/>
  </r>
  <r>
    <n v="5100088243"/>
    <s v="RE"/>
    <s v="4045"/>
    <d v="2025-04-27T00:00:00"/>
    <d v="2025-05-27T00:00:00"/>
    <n v="-2540"/>
    <s v="7268994"/>
    <s v="*74315-1,18-1,48-1,11-1,12-1,13-1"/>
    <s v="C45-7220ST-KVB KAVU TV 03/31/25-04/27/25"/>
    <n v="16151"/>
    <m/>
    <x v="299"/>
    <s v="Environmental Services"/>
  </r>
  <r>
    <n v="5100088244"/>
    <s v="RE"/>
    <s v="4045"/>
    <d v="2025-04-27T00:00:00"/>
    <d v="2025-05-27T00:00:00"/>
    <n v="-460"/>
    <s v="7268994"/>
    <s v="*74317-1,74316-1,74314-1"/>
    <s v="C45-220ST-FOX19-03/31/25-04/27/25"/>
    <n v="16151"/>
    <m/>
    <x v="299"/>
    <s v="Environmental Services"/>
  </r>
  <r>
    <n v="3181835"/>
    <s v="KR"/>
    <s v="1022"/>
    <d v="2024-10-27T00:00:00"/>
    <d v="2024-11-14T00:00:00"/>
    <n v="-408"/>
    <s v="7265866"/>
    <s v="*71973-2,71974-2,72582-2 Recy Campaign"/>
    <s v="QueenB Television #71973-2,71974-2,72582-2"/>
    <n v="16151"/>
    <m/>
    <x v="299"/>
    <s v="Keep Victoria Beautiful"/>
  </r>
  <r>
    <n v="3181836"/>
    <s v="KR"/>
    <s v="1022"/>
    <d v="2024-10-27T00:00:00"/>
    <d v="2024-11-14T00:00:00"/>
    <n v="-344"/>
    <s v="7265866"/>
    <s v="*71970-271971-2, 71972-2, 71972-2"/>
    <s v="QueenB Television #71970-271971-2, 71972-2, 71972-"/>
    <n v="16151"/>
    <m/>
    <x v="299"/>
    <s v="Keep Victoria Beautiful"/>
  </r>
  <r>
    <n v="3181837"/>
    <s v="KR"/>
    <s v="1022"/>
    <d v="2024-10-27T00:00:00"/>
    <d v="2024-11-14T00:00:00"/>
    <n v="-614"/>
    <s v="7265866"/>
    <s v="*71967-2, 71968-2, 71969-2"/>
    <s v="QueenB Television #71967-2, 71968-2, 71969-2"/>
    <n v="16151"/>
    <m/>
    <x v="299"/>
    <s v="Keep Victoria Beautiful"/>
  </r>
  <r>
    <n v="5100089133"/>
    <s v="RE"/>
    <s v="1022"/>
    <d v="2025-06-29T00:00:00"/>
    <d v="2025-08-19T00:00:00"/>
    <n v="-1250"/>
    <s v="7270384"/>
    <s v="*74618-1,74619-1,74620-1"/>
    <s v="C22-7306ST-KAVU 05/26/25-06/27/25"/>
    <n v="16151"/>
    <m/>
    <x v="299"/>
    <s v="Keep Victoria Beautiful"/>
  </r>
  <r>
    <n v="5100089134"/>
    <s v="RE"/>
    <s v="1022"/>
    <d v="2025-06-29T00:00:00"/>
    <d v="2025-08-19T00:00:00"/>
    <n v="-1750"/>
    <s v="7270384"/>
    <s v="*74612,74613,74614,74615,74616,74617-1"/>
    <s v="C22-7306ST-17KMOL 06/09/25-07/06/25"/>
    <n v="16151"/>
    <m/>
    <x v="299"/>
    <s v="Keep Victoria Beautiful"/>
  </r>
  <r>
    <n v="3181454"/>
    <s v="KR"/>
    <s v="6068"/>
    <d v="2024-10-18T00:00:00"/>
    <d v="2024-10-18T00:00:00"/>
    <n v="-1382.78"/>
    <s v="7265404"/>
    <s v="*Jeremy Shedd check payroll run 10/18/2024"/>
    <s v="Payroll Posting"/>
    <n v="16153"/>
    <m/>
    <x v="300"/>
    <s v="Payroll"/>
  </r>
  <r>
    <n v="5100089542"/>
    <s v="RE"/>
    <s v="4041"/>
    <d v="2025-09-26T00:00:00"/>
    <d v="2025-09-30T00:00:00"/>
    <n v="-9908.84"/>
    <m/>
    <s v="*25-248"/>
    <s v="Part No. - 54231G03 - Left Latch"/>
    <n v="16216"/>
    <m/>
    <x v="301"/>
    <s v="Water Department"/>
  </r>
  <r>
    <n v="5100089150"/>
    <s v="RE"/>
    <s v="4041"/>
    <d v="2025-06-18T00:00:00"/>
    <d v="2025-08-19T00:00:00"/>
    <n v="-44180.23"/>
    <s v="7270385"/>
    <s v="*25-126"/>
    <s v="Part No. 96504-01-204H01&amp;02 - Pin rack a"/>
    <n v="16236"/>
    <m/>
    <x v="302"/>
    <s v="Water Department"/>
  </r>
  <r>
    <n v="3183348"/>
    <s v="KR"/>
    <s v="5063"/>
    <d v="2025-03-20T00:00:00"/>
    <d v="2025-03-26T00:00:00"/>
    <n v="-960"/>
    <s v="7267966"/>
    <s v="*2024-03 Chair Massages (7/17, 8/21, 9/18/24)"/>
    <s v="Citizens HealthPlex #2024-03"/>
    <n v="16274"/>
    <m/>
    <x v="303"/>
    <s v="Health Plan"/>
  </r>
  <r>
    <n v="3183552"/>
    <s v="KR"/>
    <s v="5063"/>
    <d v="2025-04-01T00:00:00"/>
    <d v="2025-04-09T00:00:00"/>
    <n v="-960"/>
    <s v="7268237"/>
    <s v="*2024-04 10/23, 11/20, 12/18/24"/>
    <s v="Citizens Healthplex #2024-04"/>
    <n v="16274"/>
    <s v="A"/>
    <x v="303"/>
    <s v="Health Plan"/>
  </r>
  <r>
    <n v="3184015"/>
    <s v="KR"/>
    <s v="5063"/>
    <d v="2025-05-01T00:00:00"/>
    <d v="2025-05-06T00:00:00"/>
    <n v="-960"/>
    <s v="7268704"/>
    <s v="*2025-01 Chair Massages 1/22, 2/19, 3/19"/>
    <s v="Citizens Healthplex #2025-01"/>
    <n v="16274"/>
    <s v="A"/>
    <x v="303"/>
    <s v="Health Plan"/>
  </r>
  <r>
    <n v="3185196"/>
    <s v="KR"/>
    <s v="5063"/>
    <d v="2025-07-01T00:00:00"/>
    <d v="2025-07-23T00:00:00"/>
    <n v="-960"/>
    <s v="7269881"/>
    <s v="*2025-02 Chair Massages 4/16, 5/21, 6/18"/>
    <s v="Citizen's Healthplex #2025-02"/>
    <n v="16274"/>
    <s v="A"/>
    <x v="303"/>
    <s v="Health Plan"/>
  </r>
  <r>
    <n v="3182431"/>
    <s v="KR"/>
    <s v="0001"/>
    <d v="2024-10-25T00:00:00"/>
    <d v="2025-01-08T00:00:00"/>
    <n v="-372"/>
    <s v="7266833"/>
    <s v="*325818766 1 New Hire-Out of Town Testing"/>
    <s v="Occupational Health Centers of the Southwest PA  #"/>
    <n v="16298"/>
    <s v="A"/>
    <x v="304"/>
    <s v="Human Resources"/>
  </r>
  <r>
    <n v="3183150"/>
    <s v="KR"/>
    <s v="0001"/>
    <d v="2025-03-06T00:00:00"/>
    <d v="2025-03-09T00:00:00"/>
    <n v="-374.79"/>
    <s v="7267750"/>
    <s v="*103412346 2/7 - 3/6"/>
    <s v="Shell #103412346 2/7 - 3/6"/>
    <n v="16433"/>
    <m/>
    <x v="305"/>
    <s v="Inspections"/>
  </r>
  <r>
    <n v="3181458"/>
    <s v="KR"/>
    <s v="0001"/>
    <d v="2024-10-01T00:00:00"/>
    <d v="2024-10-21T00:00:00"/>
    <n v="-27.74"/>
    <s v="7265444"/>
    <s v="*100188921 9/7 - 10/6"/>
    <s v="Shell #100188921 9/7 - 10/6"/>
    <n v="16433"/>
    <m/>
    <x v="305"/>
    <s v="Police"/>
  </r>
  <r>
    <n v="3181908"/>
    <s v="KR"/>
    <s v="0001"/>
    <d v="2024-11-06T00:00:00"/>
    <d v="2024-11-19T00:00:00"/>
    <n v="-207.21"/>
    <s v="7266028"/>
    <s v="*100826033 10/7 - 11/6"/>
    <s v="Shell #100826033 10/7 - 11/6"/>
    <n v="16433"/>
    <m/>
    <x v="305"/>
    <s v="Police"/>
  </r>
  <r>
    <n v="3182403"/>
    <s v="KR"/>
    <s v="0001"/>
    <d v="2024-12-06T00:00:00"/>
    <d v="2025-01-06T00:00:00"/>
    <n v="-325.55"/>
    <s v="7266718"/>
    <s v="*101498831 11/7 - 12/6"/>
    <s v="Shell #101498831 11/7 - 12/6"/>
    <n v="16433"/>
    <m/>
    <x v="305"/>
    <s v="Police"/>
  </r>
  <r>
    <n v="3182450"/>
    <s v="KR"/>
    <s v="0001"/>
    <d v="2025-01-06T00:00:00"/>
    <d v="2025-01-10T00:00:00"/>
    <n v="-62.84"/>
    <s v="7266834"/>
    <s v="*102089874 12/7 - 1/6"/>
    <s v="Shell #102089874 12/7 - 1/6"/>
    <n v="16433"/>
    <m/>
    <x v="305"/>
    <s v="Police"/>
  </r>
  <r>
    <n v="3182806"/>
    <s v="KR"/>
    <s v="0001"/>
    <d v="2025-02-06T00:00:00"/>
    <d v="2025-02-10T00:00:00"/>
    <n v="-198.38"/>
    <s v="7267286"/>
    <s v="*102750665 1/7 - 2/6"/>
    <s v="Shell #102750665"/>
    <n v="16433"/>
    <m/>
    <x v="305"/>
    <s v="Police"/>
  </r>
  <r>
    <n v="3183540"/>
    <s v="KR"/>
    <s v="0001"/>
    <d v="2025-04-06T00:00:00"/>
    <d v="2025-04-08T00:00:00"/>
    <n v="-179.87"/>
    <s v="7268238"/>
    <s v="*104044555 3/7 - 4/6"/>
    <s v="Shell #104044555 3/7 - 4/6"/>
    <n v="16433"/>
    <m/>
    <x v="305"/>
    <s v="Police"/>
  </r>
  <r>
    <n v="3184077"/>
    <s v="KR"/>
    <s v="0001"/>
    <d v="2025-05-06T00:00:00"/>
    <d v="2025-05-14T00:00:00"/>
    <n v="-140.25"/>
    <s v="7268790"/>
    <s v="*104668617"/>
    <s v="Shell #104668617"/>
    <n v="16433"/>
    <m/>
    <x v="305"/>
    <s v="Police"/>
  </r>
  <r>
    <n v="3184603"/>
    <s v="KR"/>
    <s v="0001"/>
    <d v="2025-06-06T00:00:00"/>
    <d v="2025-06-11T00:00:00"/>
    <n v="-62.47"/>
    <s v="7269235"/>
    <s v="*105346647 5/7 - 6/6"/>
    <s v="Shell #5/7 - 6/6"/>
    <n v="16433"/>
    <m/>
    <x v="305"/>
    <s v="Police"/>
  </r>
  <r>
    <n v="3185013"/>
    <s v="KR"/>
    <m/>
    <d v="2025-07-06T00:00:00"/>
    <d v="2025-07-14T00:00:00"/>
    <n v="-111.53"/>
    <s v="7269759"/>
    <s v="*105933768 6/7 - 7/6"/>
    <s v="Shell #105933768 6/7 - 7/6"/>
    <n v="16433"/>
    <m/>
    <x v="305"/>
    <s v="Police"/>
  </r>
  <r>
    <n v="3185471"/>
    <s v="KR"/>
    <s v="0001"/>
    <d v="2025-08-06T00:00:00"/>
    <d v="2025-08-11T00:00:00"/>
    <n v="-210.52"/>
    <s v="7270265"/>
    <s v="*106607401 7/7 - 8/6"/>
    <s v="Shell #106607401 7/7 - 8/6"/>
    <n v="16433"/>
    <m/>
    <x v="305"/>
    <s v="Police"/>
  </r>
  <r>
    <n v="3186366"/>
    <s v="KR"/>
    <s v="0001"/>
    <d v="2025-09-06T00:00:00"/>
    <d v="2025-09-03T00:00:00"/>
    <n v="-13.82"/>
    <s v="3186368"/>
    <s v="*107286672 8/7 - 9/6"/>
    <s v="Shell #107286672"/>
    <n v="16433"/>
    <m/>
    <x v="305"/>
    <s v="Police"/>
  </r>
  <r>
    <n v="3186369"/>
    <s v="KR"/>
    <s v="0001"/>
    <d v="2025-09-06T00:00:00"/>
    <d v="2025-09-30T00:00:00"/>
    <n v="-13.82"/>
    <s v="7271267"/>
    <s v="*107286672 8/7 - 9/6"/>
    <s v="Shell #107286672 8/7 - 9/6"/>
    <n v="16433"/>
    <m/>
    <x v="305"/>
    <s v="Police"/>
  </r>
  <r>
    <n v="3181856"/>
    <s v="KR"/>
    <s v="0001"/>
    <d v="2024-08-16T00:00:00"/>
    <d v="2024-11-15T00:00:00"/>
    <n v="-40.74"/>
    <s v="7265964"/>
    <s v="*07707-114154-01-1 08/16 - 9/15"/>
    <s v="Optimum #07707-114154-01-1 08/16 - 9/15"/>
    <n v="16495"/>
    <m/>
    <x v="306"/>
    <s v="Fire"/>
  </r>
  <r>
    <n v="3182084"/>
    <s v="KR"/>
    <s v="0001"/>
    <d v="2024-09-16T00:00:00"/>
    <d v="2024-11-01T00:00:00"/>
    <n v="-40.74"/>
    <s v="7266307"/>
    <s v="*07707-114154-01-1 09/16 - 10/15"/>
    <s v="Optimum #07707-114154-01-1 09/16 - 10/15"/>
    <n v="16495"/>
    <m/>
    <x v="306"/>
    <s v="Fire"/>
  </r>
  <r>
    <n v="3182085"/>
    <s v="KR"/>
    <s v="0001"/>
    <d v="2024-10-16T00:00:00"/>
    <d v="2024-11-30T00:00:00"/>
    <n v="-40.74"/>
    <s v="7266569"/>
    <s v="*07707-114154-01-1 10/16 - 11/15"/>
    <s v="Optimum #07707-114154-01-1 10/16 - 11/15"/>
    <n v="16495"/>
    <m/>
    <x v="306"/>
    <s v="Fire"/>
  </r>
  <r>
    <n v="3182088"/>
    <s v="KR"/>
    <s v="0001"/>
    <d v="2024-09-23T00:00:00"/>
    <d v="2024-11-01T00:00:00"/>
    <n v="-63.42"/>
    <s v="7266307"/>
    <s v="*07707-113978-02-4 9/23 - 10/22"/>
    <s v="Optimum #07707-113978-02-4 9/23 - 10/22"/>
    <n v="16495"/>
    <m/>
    <x v="306"/>
    <s v="Fire"/>
  </r>
  <r>
    <n v="3182089"/>
    <s v="KR"/>
    <s v="0001"/>
    <d v="2024-10-23T00:00:00"/>
    <d v="2024-11-30T00:00:00"/>
    <n v="-63.42"/>
    <s v="7266569"/>
    <s v="*07707-113978-02-4 10/23 - 11/22"/>
    <s v="Optimum #07707-113978-02-4 10/23 - 11/22"/>
    <n v="16495"/>
    <m/>
    <x v="306"/>
    <s v="Fire"/>
  </r>
  <r>
    <n v="3182090"/>
    <s v="KR"/>
    <s v="0001"/>
    <d v="2024-09-27T00:00:00"/>
    <d v="2024-11-01T00:00:00"/>
    <n v="-63.42"/>
    <s v="7266307"/>
    <s v="*07707-141572-01-2 9/27 - 10/26"/>
    <s v="Optimum #07707-141572-01-2 9/27 - 10/26"/>
    <n v="16495"/>
    <m/>
    <x v="306"/>
    <s v="Fire"/>
  </r>
  <r>
    <n v="3182091"/>
    <s v="KR"/>
    <s v="0001"/>
    <d v="2024-10-27T00:00:00"/>
    <d v="2024-11-30T00:00:00"/>
    <n v="-63.42"/>
    <s v="7266569"/>
    <s v="*07707-141572-01-2 10/27 - 11/10"/>
    <s v="Optimum #07707-141572-01-2 10/27 - 11/10"/>
    <n v="16495"/>
    <m/>
    <x v="306"/>
    <s v="Fire"/>
  </r>
  <r>
    <n v="3182092"/>
    <s v="KR"/>
    <s v="0001"/>
    <d v="2024-09-27T00:00:00"/>
    <d v="2024-11-01T00:00:00"/>
    <n v="-63.42"/>
    <s v="7266307"/>
    <s v="*07707-127723-01-9 9/27 - 10/26"/>
    <s v="Optimum #07707-127723-01-9 9/27 - 10/26"/>
    <n v="16495"/>
    <m/>
    <x v="306"/>
    <s v="Fire"/>
  </r>
  <r>
    <n v="3182093"/>
    <s v="KR"/>
    <s v="0001"/>
    <d v="2024-10-27T00:00:00"/>
    <d v="2024-11-30T00:00:00"/>
    <n v="-63.42"/>
    <s v="7266569"/>
    <s v="*07707-127723-01-9 10/27 - 11/26"/>
    <s v="Optimum #07707-127723-01-9 10/27 - 11/26"/>
    <n v="16495"/>
    <m/>
    <x v="306"/>
    <s v="Fire"/>
  </r>
  <r>
    <n v="3182708"/>
    <s v="KR"/>
    <s v="0001"/>
    <d v="2024-11-16T00:00:00"/>
    <d v="2024-12-31T00:00:00"/>
    <n v="-40.74"/>
    <s v="7267348"/>
    <s v="*07707-114154-01-1 11/16 - 12/15"/>
    <s v="Optimum #07707-114154-01-1"/>
    <n v="16495"/>
    <m/>
    <x v="306"/>
    <s v="Fire"/>
  </r>
  <r>
    <n v="3182709"/>
    <s v="KR"/>
    <s v="0001"/>
    <d v="2024-11-23T00:00:00"/>
    <d v="2024-12-31T00:00:00"/>
    <n v="-63.42"/>
    <s v="7267348"/>
    <s v="*07707-113978-02-4 11/23 - 12/22"/>
    <s v="Optimum #07707-113978-02-4 11/23 - 12/22"/>
    <n v="16495"/>
    <m/>
    <x v="306"/>
    <s v="Fire"/>
  </r>
  <r>
    <n v="3182710"/>
    <s v="KR"/>
    <s v="0001"/>
    <d v="2024-11-27T00:00:00"/>
    <d v="2024-12-31T00:00:00"/>
    <n v="-63.42"/>
    <s v="7267348"/>
    <s v="*07707-127723-01-9 11/27 - 12/26"/>
    <s v="Optimum #07707-127723-01-9"/>
    <n v="16495"/>
    <m/>
    <x v="306"/>
    <s v="Fire"/>
  </r>
  <r>
    <n v="3182711"/>
    <s v="KR"/>
    <s v="0001"/>
    <d v="2024-11-27T00:00:00"/>
    <d v="2024-12-31T00:00:00"/>
    <n v="-63.42"/>
    <s v="7267348"/>
    <s v="*07707-141572-01-2 11/27 - 12/26"/>
    <s v="Optimum #07707-141572-01-2 11/27 - 12/26"/>
    <n v="16495"/>
    <m/>
    <x v="306"/>
    <s v="Fire"/>
  </r>
  <r>
    <n v="3183173"/>
    <s v="KR"/>
    <s v="0001"/>
    <d v="2024-12-23T00:00:00"/>
    <d v="2025-02-01T00:00:00"/>
    <n v="-63.42"/>
    <s v="7267815"/>
    <s v="*07707-113978-02-4 12/23 - 1/22"/>
    <s v="Optimum #07707-113978-02-4"/>
    <n v="16495"/>
    <m/>
    <x v="306"/>
    <s v="Fire"/>
  </r>
  <r>
    <n v="3183174"/>
    <s v="KR"/>
    <s v="0001"/>
    <d v="2024-12-27T00:00:00"/>
    <d v="2025-02-01T00:00:00"/>
    <n v="-63.42"/>
    <s v="7267815"/>
    <s v="*07707-127723-01-9 12/27 - 1/26"/>
    <s v="Optimum #07707-127723-01-9"/>
    <n v="16495"/>
    <m/>
    <x v="306"/>
    <s v="Fire"/>
  </r>
  <r>
    <n v="3183175"/>
    <s v="KR"/>
    <s v="0001"/>
    <d v="2024-12-27T00:00:00"/>
    <d v="2025-02-01T00:00:00"/>
    <n v="-63.42"/>
    <s v="7267815"/>
    <s v="*07707-141572-01-2 12/27 - 1/26"/>
    <s v="Optimum #07707-141572-01-2 12/27 - 1/26"/>
    <n v="16495"/>
    <m/>
    <x v="306"/>
    <s v="Fire"/>
  </r>
  <r>
    <n v="3183176"/>
    <s v="KR"/>
    <s v="0001"/>
    <d v="2024-12-16T00:00:00"/>
    <d v="2025-02-01T00:00:00"/>
    <n v="-40.74"/>
    <s v="7267815"/>
    <s v="*07707-114154-01-1 12/16 - 1/15"/>
    <s v="Optimum #07707-114154-01-1 12/16 - 1/15"/>
    <n v="16495"/>
    <m/>
    <x v="306"/>
    <s v="Fire"/>
  </r>
  <r>
    <n v="3183207"/>
    <s v="KR"/>
    <s v="0001"/>
    <d v="2025-01-16T00:00:00"/>
    <d v="2025-02-28T00:00:00"/>
    <n v="-40.74"/>
    <s v="7267823"/>
    <s v="*07707-114154-01-1 1/16 - 2/15"/>
    <s v="Optimum #07707-114154-01-1 1/16 - 2/15"/>
    <n v="16495"/>
    <m/>
    <x v="306"/>
    <s v="Fire"/>
  </r>
  <r>
    <n v="3183208"/>
    <s v="KR"/>
    <s v="0001"/>
    <d v="2025-01-23T00:00:00"/>
    <d v="2025-02-28T00:00:00"/>
    <n v="-63.42"/>
    <s v="7267823"/>
    <s v="*07707-113978-02-4 1/23 - 2/22"/>
    <s v="Optimum #07707-113978-02-4 1/23 - 2/22"/>
    <n v="16495"/>
    <m/>
    <x v="306"/>
    <s v="Fire"/>
  </r>
  <r>
    <n v="3183209"/>
    <s v="KR"/>
    <s v="0001"/>
    <d v="2025-01-27T00:00:00"/>
    <d v="2025-03-14T00:00:00"/>
    <n v="-63.42"/>
    <s v="3183211"/>
    <s v="*07707-127723-01-9 1/27 - 2/26"/>
    <s v="Optimum #07707-127723-01-9 1/27 - 2/26"/>
    <n v="16495"/>
    <m/>
    <x v="306"/>
    <s v="Fire"/>
  </r>
  <r>
    <n v="3183210"/>
    <s v="KR"/>
    <s v="0001"/>
    <d v="2025-01-27T00:00:00"/>
    <d v="2025-02-28T00:00:00"/>
    <n v="-63.42"/>
    <s v="7267823"/>
    <s v="*07707-127723-01-9 1/27 - 2/26"/>
    <s v="Optimum #07707-127723-01-9 1/27 - 2/26"/>
    <n v="16495"/>
    <m/>
    <x v="306"/>
    <s v="Fire"/>
  </r>
  <r>
    <n v="3183212"/>
    <s v="KR"/>
    <s v="0001"/>
    <d v="2025-01-27T00:00:00"/>
    <d v="2025-02-28T00:00:00"/>
    <n v="-63.42"/>
    <s v="7267823"/>
    <s v="*07707-141572-01-2 1/27 - 2/26"/>
    <s v="Optimum #07707-141572-01-2 1/27 - 2/26"/>
    <n v="16495"/>
    <m/>
    <x v="306"/>
    <s v="Fire"/>
  </r>
  <r>
    <n v="3183408"/>
    <s v="KR"/>
    <s v="0001"/>
    <d v="2025-02-23T00:00:00"/>
    <d v="2025-03-28T00:00:00"/>
    <n v="-63.42"/>
    <s v="7268314"/>
    <s v="*07707-113978-02-4 2/23 - 3/22"/>
    <s v="Optimum #07707-113978-02-4 2/23 - 3/22"/>
    <n v="16495"/>
    <m/>
    <x v="306"/>
    <s v="Fire"/>
  </r>
  <r>
    <n v="3183410"/>
    <s v="KR"/>
    <s v="0001"/>
    <d v="2025-02-16T00:00:00"/>
    <d v="2025-03-28T00:00:00"/>
    <n v="-40.74"/>
    <s v="7268314"/>
    <s v="*07707-114154-01-1 2/16 - 3/15"/>
    <s v="Optimum #07707-114154-01-1 2/16 - 3/15"/>
    <n v="16495"/>
    <m/>
    <x v="306"/>
    <s v="Fire"/>
  </r>
  <r>
    <n v="3183413"/>
    <s v="KR"/>
    <s v="0001"/>
    <d v="2025-02-27T00:00:00"/>
    <d v="2025-03-28T00:00:00"/>
    <n v="-63.42"/>
    <s v="7268314"/>
    <s v="*07707-127723-01-9 2/27 - 3/26"/>
    <s v="Optimum #07707-127723-01-9 2/27 - 3/26"/>
    <n v="16495"/>
    <m/>
    <x v="306"/>
    <s v="Fire"/>
  </r>
  <r>
    <n v="3183595"/>
    <s v="KR"/>
    <s v="0001"/>
    <d v="2025-02-27T00:00:00"/>
    <d v="2025-03-31T00:00:00"/>
    <n v="-63.42"/>
    <s v="7268314"/>
    <s v="*07707-141572-01-2 2/27 - 3/26"/>
    <s v="Optimum #07707-141572-01-2"/>
    <n v="16495"/>
    <m/>
    <x v="306"/>
    <s v="Fire"/>
  </r>
  <r>
    <n v="3184147"/>
    <s v="KR"/>
    <s v="0001"/>
    <d v="2025-03-16T00:00:00"/>
    <d v="2025-04-30T00:00:00"/>
    <n v="-40.74"/>
    <s v="7269059"/>
    <s v="*07707-114154-01-13/16 - 4/15"/>
    <s v="Optimum #07707-114154-01-13/16 - 4/15"/>
    <n v="16495"/>
    <m/>
    <x v="306"/>
    <s v="Fire"/>
  </r>
  <r>
    <n v="3184150"/>
    <s v="KR"/>
    <s v="0001"/>
    <d v="2025-03-23T00:00:00"/>
    <d v="2025-04-30T00:00:00"/>
    <n v="-63.42"/>
    <s v="7269059"/>
    <s v="*07707-1139748-02-4 3/23 - 4/22"/>
    <s v="Optimum #07707-1139748-02-4 3/23 - 4/22"/>
    <n v="16495"/>
    <m/>
    <x v="306"/>
    <s v="Fire"/>
  </r>
  <r>
    <n v="3184151"/>
    <s v="KR"/>
    <s v="0001"/>
    <d v="2025-03-27T00:00:00"/>
    <d v="2025-04-30T00:00:00"/>
    <n v="-63.42"/>
    <s v="7269059"/>
    <s v="*07707-127723-01-9 3/27 - 4/26"/>
    <s v="Optimum #07707-127723-01-9 3/27 - 4/26"/>
    <n v="16495"/>
    <m/>
    <x v="306"/>
    <s v="Fire"/>
  </r>
  <r>
    <n v="3184152"/>
    <s v="KR"/>
    <s v="0001"/>
    <d v="2025-03-27T00:00:00"/>
    <d v="2025-04-30T00:00:00"/>
    <n v="-63.42"/>
    <s v="7269059"/>
    <s v="*07707-141572-01-2 3/27 - 4/26"/>
    <s v="Optimum #07707-141572-01-2 3/27 - 4/26"/>
    <n v="16495"/>
    <m/>
    <x v="306"/>
    <s v="Fire"/>
  </r>
  <r>
    <n v="3184493"/>
    <s v="KR"/>
    <s v="0001"/>
    <d v="2025-05-01T00:00:00"/>
    <d v="2025-05-31T00:00:00"/>
    <n v="-251.57"/>
    <s v="7269393"/>
    <s v="*07707-114010-01-5 5/1 - 5/31"/>
    <s v="Optimum #07707-114010-01-5 5/1 - 5/31"/>
    <n v="16495"/>
    <m/>
    <x v="306"/>
    <s v="Fire"/>
  </r>
  <r>
    <n v="3184494"/>
    <s v="KR"/>
    <s v="0001"/>
    <d v="2025-04-16T00:00:00"/>
    <d v="2025-05-31T00:00:00"/>
    <n v="-40.74"/>
    <s v="7269393"/>
    <s v="*07707-114154-01-1 4/16 - 5/15"/>
    <s v="Optimum #07707-114154-01-1 4/16 - 5/15"/>
    <n v="16495"/>
    <m/>
    <x v="306"/>
    <s v="Fire"/>
  </r>
  <r>
    <n v="3184497"/>
    <s v="KR"/>
    <s v="0001"/>
    <d v="2025-04-27T00:00:00"/>
    <d v="2025-05-31T00:00:00"/>
    <n v="-63.42"/>
    <s v="7269393"/>
    <s v="*07707-127723-01-9 4/27 - 5/26"/>
    <s v="Optimum #07707-127723-01-9 4/27 - 5/26"/>
    <n v="16495"/>
    <m/>
    <x v="306"/>
    <s v="Fire"/>
  </r>
  <r>
    <n v="3184498"/>
    <s v="KR"/>
    <s v="0001"/>
    <d v="2025-04-23T00:00:00"/>
    <d v="2025-05-31T00:00:00"/>
    <n v="-63.42"/>
    <s v="7269393"/>
    <s v="*07707-113978-02-4 4/23 - 5/22"/>
    <s v="Optimum #07707-113978-02-4 4/23 - 5/22"/>
    <n v="16495"/>
    <m/>
    <x v="306"/>
    <s v="Fire"/>
  </r>
  <r>
    <n v="3184720"/>
    <s v="KR"/>
    <s v="0001"/>
    <d v="2025-04-27T00:00:00"/>
    <d v="2025-05-31T00:00:00"/>
    <n v="-63.42"/>
    <s v="7269393"/>
    <s v="*07707-141572-01-2 4/27 - 5/26"/>
    <s v="Optimum #07707-141572-01-2 4/27 - 5/26"/>
    <n v="16495"/>
    <m/>
    <x v="306"/>
    <s v="Fire"/>
  </r>
  <r>
    <n v="3184739"/>
    <s v="KR"/>
    <s v="0001"/>
    <d v="2025-05-23T00:00:00"/>
    <d v="2025-06-21T00:00:00"/>
    <n v="-63.42"/>
    <s v="7269829"/>
    <s v="*07707-113978-02-4 5/23 - 6/22"/>
    <s v="Optimum #07707-113978-02-4 5/23 - 6/22"/>
    <n v="16495"/>
    <m/>
    <x v="306"/>
    <s v="Fire"/>
  </r>
  <r>
    <n v="3184740"/>
    <s v="KR"/>
    <s v="0001"/>
    <d v="2025-06-01T00:00:00"/>
    <d v="2025-06-21T00:00:00"/>
    <n v="-251.57"/>
    <s v="7269829"/>
    <s v="*07707-114010-01-5 6/1 - 6/30"/>
    <s v="Optimum #07707-114010-01-5 6/1 - 6/30"/>
    <n v="16495"/>
    <m/>
    <x v="306"/>
    <s v="Fire"/>
  </r>
  <r>
    <n v="3184743"/>
    <s v="KR"/>
    <s v="0001"/>
    <d v="2025-05-27T00:00:00"/>
    <d v="2025-06-21T00:00:00"/>
    <n v="-63.42"/>
    <s v="7269829"/>
    <s v="*07707-127723-01-9 5/27 - 6/26"/>
    <s v="Optimum #07707-127723-01-9 5/27 - 6/26"/>
    <n v="16495"/>
    <m/>
    <x v="306"/>
    <s v="Fire"/>
  </r>
  <r>
    <n v="3184744"/>
    <s v="KR"/>
    <s v="0001"/>
    <d v="2025-05-27T00:00:00"/>
    <d v="2025-06-21T00:00:00"/>
    <n v="-63.42"/>
    <s v="7269829"/>
    <s v="*07707-141572-01-2 5/27 - 6/26"/>
    <s v="Optimum #07707-141572-01-2 5/27 - 6/26"/>
    <n v="16495"/>
    <m/>
    <x v="306"/>
    <s v="Fire"/>
  </r>
  <r>
    <n v="3184794"/>
    <s v="KR"/>
    <s v="0001"/>
    <d v="2025-06-23T00:00:00"/>
    <d v="2025-06-24T00:00:00"/>
    <n v="-63.42"/>
    <s v="3184797"/>
    <s v="*07707-113978-02-4 6/23 - 7/22"/>
    <s v="Optimum #07707-113978-02-4 6/23 - 7/22"/>
    <n v="16495"/>
    <m/>
    <x v="306"/>
    <s v="Fire"/>
  </r>
  <r>
    <n v="3184795"/>
    <s v="KR"/>
    <s v="0001"/>
    <d v="2025-06-27T00:00:00"/>
    <d v="2025-07-01T00:00:00"/>
    <n v="-63.42"/>
    <s v="7270455"/>
    <s v="*07707-127723-01-9 6/27 - 7/26"/>
    <s v="Optimum #07707-127723-01-9 6/27 - 7/26"/>
    <n v="16495"/>
    <m/>
    <x v="306"/>
    <s v="Fire"/>
  </r>
  <r>
    <n v="3184796"/>
    <s v="KR"/>
    <s v="0001"/>
    <d v="2025-06-23T00:00:00"/>
    <d v="2025-07-01T00:00:00"/>
    <n v="-63.42"/>
    <s v="7270455"/>
    <s v="*07707-113978-02-4 6/23 - 7/22"/>
    <s v="Optimum #07707-113978-02-4 6/23 - 7/22"/>
    <n v="16495"/>
    <m/>
    <x v="306"/>
    <s v="Fire"/>
  </r>
  <r>
    <n v="3185105"/>
    <s v="KR"/>
    <s v="0001"/>
    <d v="2025-05-16T00:00:00"/>
    <d v="2025-06-30T00:00:00"/>
    <n v="-40.74"/>
    <s v="7269829"/>
    <s v="*07707-114154-01-1 5/16 - 6/15"/>
    <s v="Optimum #07707-114154-01-1 5/16 - 6/15"/>
    <n v="16495"/>
    <m/>
    <x v="306"/>
    <s v="Fire"/>
  </r>
  <r>
    <n v="3185106"/>
    <s v="KR"/>
    <s v="0001"/>
    <d v="2025-06-16T00:00:00"/>
    <d v="2025-07-31T00:00:00"/>
    <n v="-40.74"/>
    <s v="7270455"/>
    <s v="*07707-114154-01-1 6/16 - 7/15"/>
    <s v="Optimum #07707-114154-01-1 6/16 - 7/15"/>
    <n v="16495"/>
    <m/>
    <x v="306"/>
    <s v="Fire"/>
  </r>
  <r>
    <n v="3185107"/>
    <s v="KR"/>
    <s v="0001"/>
    <d v="2025-07-16T00:00:00"/>
    <d v="2025-08-31T00:00:00"/>
    <n v="-40.74"/>
    <s v="7271261"/>
    <s v="*07707-114154-01-1 7/16 - 8/15"/>
    <s v="Optimum #07707-114154-01-1 7/16 - 8/15"/>
    <n v="16495"/>
    <m/>
    <x v="306"/>
    <s v="Fire"/>
  </r>
  <r>
    <n v="3185677"/>
    <s v="KR"/>
    <s v="0001"/>
    <d v="2025-07-01T00:00:00"/>
    <d v="2025-07-31T00:00:00"/>
    <n v="-251.57"/>
    <s v="7270455"/>
    <s v="*07707-114010-01-5 7/1 - 7/31"/>
    <s v="Optimum #07707-114010-01-5 7/1 - 7/31"/>
    <n v="16495"/>
    <m/>
    <x v="306"/>
    <s v="Fire"/>
  </r>
  <r>
    <n v="3185679"/>
    <s v="KR"/>
    <s v="0001"/>
    <d v="2025-06-27T00:00:00"/>
    <d v="2025-07-31T00:00:00"/>
    <n v="-63.42"/>
    <s v="7270455"/>
    <s v="*07707-141572-01-2 6/27 - 7/26"/>
    <s v="Optimum #07707-141572-01-2 6/27 - 7/26"/>
    <n v="16495"/>
    <m/>
    <x v="306"/>
    <s v="Fire"/>
  </r>
  <r>
    <n v="3186023"/>
    <s v="KR"/>
    <s v="0001"/>
    <d v="2025-08-01T00:00:00"/>
    <d v="2025-08-31T00:00:00"/>
    <n v="-251.57"/>
    <s v="7271261"/>
    <s v="*07707-114010-01-5 8/1 - 8/31"/>
    <s v="Optimum #07707-114010-01-5 8/1 - 8/31"/>
    <n v="16495"/>
    <m/>
    <x v="306"/>
    <s v="Fire"/>
  </r>
  <r>
    <n v="3186025"/>
    <s v="KR"/>
    <s v="0001"/>
    <d v="2025-07-23T00:00:00"/>
    <d v="2025-08-31T00:00:00"/>
    <n v="-63.42"/>
    <s v="7271261"/>
    <s v="*07707-113978-02-4 7/23 - 8/22"/>
    <s v="Optimum #07707-113978-02-4 7/23 - 8/22"/>
    <n v="16495"/>
    <m/>
    <x v="306"/>
    <s v="Fire"/>
  </r>
  <r>
    <n v="3186026"/>
    <s v="KR"/>
    <s v="0001"/>
    <d v="2025-07-27T00:00:00"/>
    <d v="2025-08-31T00:00:00"/>
    <n v="-63.42"/>
    <s v="7271261"/>
    <s v="*07707-127723-01-9 7/27 - 8/26"/>
    <s v="Optimum #07707-127723-01-9 7/27 - 8/26"/>
    <n v="16495"/>
    <m/>
    <x v="306"/>
    <s v="Fire"/>
  </r>
  <r>
    <n v="3186027"/>
    <s v="KR"/>
    <s v="0001"/>
    <d v="2025-07-27T00:00:00"/>
    <d v="2025-09-12T00:00:00"/>
    <n v="-63.42"/>
    <s v="7271261"/>
    <s v="*07707-141572-01-2 7/27 - 8/26"/>
    <s v="Optimum #07707-141572-01-2 7/27 - 8/26"/>
    <n v="16495"/>
    <m/>
    <x v="306"/>
    <s v="Fire"/>
  </r>
  <r>
    <n v="3182080"/>
    <s v="KR"/>
    <s v="0001"/>
    <d v="2024-10-01T00:00:00"/>
    <d v="2024-11-01T00:00:00"/>
    <n v="-241.5"/>
    <s v="7266307"/>
    <s v="*07707-114010-01-5 10/1 - 10/31"/>
    <s v="Optimum #07707-114010-01-5 10/1 - 10/31"/>
    <n v="16495"/>
    <m/>
    <x v="306"/>
    <s v="Police"/>
  </r>
  <r>
    <n v="3182081"/>
    <s v="KR"/>
    <s v="0001"/>
    <d v="2024-11-01T00:00:00"/>
    <d v="2024-11-30T00:00:00"/>
    <n v="-241.5"/>
    <s v="7266569"/>
    <s v="*07707-114010-01-5 11/1 - 11/30"/>
    <s v="Optimum #07707-114010-01-5 11/1 - 11/30"/>
    <n v="16495"/>
    <m/>
    <x v="306"/>
    <s v="Police"/>
  </r>
  <r>
    <n v="3182086"/>
    <s v="KR"/>
    <s v="0001"/>
    <d v="2024-09-20T00:00:00"/>
    <d v="2024-11-01T00:00:00"/>
    <n v="-99.14"/>
    <s v="7266307"/>
    <s v="*07707-115051-01-8 9/20 - 10/19"/>
    <s v="Optimum #07707-115051-01-8 9/20 - 10/19"/>
    <n v="16495"/>
    <m/>
    <x v="306"/>
    <s v="Police"/>
  </r>
  <r>
    <n v="3182087"/>
    <s v="KR"/>
    <s v="0001"/>
    <d v="2024-10-20T00:00:00"/>
    <d v="2024-11-30T00:00:00"/>
    <n v="-99.14"/>
    <s v="7266569"/>
    <s v="*07707-115051-01-8 10/20 - 11/19"/>
    <s v="Optimum #07707-115051-01-8 10/20 - 11/19"/>
    <n v="16495"/>
    <m/>
    <x v="306"/>
    <s v="Police"/>
  </r>
  <r>
    <n v="3182707"/>
    <s v="KR"/>
    <s v="0001"/>
    <d v="2024-11-20T00:00:00"/>
    <d v="2024-12-31T00:00:00"/>
    <n v="-99.14"/>
    <s v="7267348"/>
    <s v="*07707-115051-01-8 11/20 - 12/19"/>
    <s v="Optimum #07707-115051-01-8"/>
    <n v="16495"/>
    <m/>
    <x v="306"/>
    <s v="Police"/>
  </r>
  <r>
    <n v="3182878"/>
    <s v="KR"/>
    <s v="0001"/>
    <d v="2024-12-01T00:00:00"/>
    <d v="2025-01-01T00:00:00"/>
    <n v="-241.5"/>
    <s v="7267348"/>
    <s v="*07707-1140101-01-5 12/01 - 12/31"/>
    <s v="Optimum #07707-1140101-01-5 12/01 - 12/31"/>
    <n v="16495"/>
    <m/>
    <x v="306"/>
    <s v="Police"/>
  </r>
  <r>
    <n v="3183170"/>
    <s v="KR"/>
    <s v="0001"/>
    <d v="2025-01-01T00:00:00"/>
    <d v="2025-02-01T00:00:00"/>
    <n v="-241.5"/>
    <s v="7267815"/>
    <s v="*07707-1140101-01-5 1/1 - 1/31"/>
    <s v="Optimum #07707-1140101-01-5 1/1 - 1/31"/>
    <n v="16495"/>
    <m/>
    <x v="306"/>
    <s v="Police"/>
  </r>
  <r>
    <n v="3183172"/>
    <s v="KR"/>
    <s v="0001"/>
    <d v="2024-12-20T00:00:00"/>
    <d v="2025-02-01T00:00:00"/>
    <n v="-99.14"/>
    <s v="7267815"/>
    <s v="*07707-115051-01-8 12/20 - 1/19"/>
    <s v="Optimum #07707-115051-01-8 12/20 - 1/19"/>
    <n v="16495"/>
    <m/>
    <x v="306"/>
    <s v="Police"/>
  </r>
  <r>
    <n v="3183204"/>
    <s v="KR"/>
    <s v="0001"/>
    <d v="2025-02-01T00:00:00"/>
    <d v="2025-02-28T00:00:00"/>
    <n v="-241.5"/>
    <s v="7267823"/>
    <s v="*07707-1140101-01-5 2/1 - 2/28"/>
    <s v="Optimum #07707-1140101-01-5 2/1 - 2/28"/>
    <n v="16495"/>
    <m/>
    <x v="306"/>
    <s v="Police"/>
  </r>
  <r>
    <n v="3183205"/>
    <s v="KR"/>
    <s v="0001"/>
    <d v="2025-01-20T00:00:00"/>
    <d v="2025-02-28T00:00:00"/>
    <n v="-99.14"/>
    <s v="7267823"/>
    <s v="*07707-115051-01-8 1/20 - 2/19"/>
    <s v="Optimum #07707-115051-01-8 1/20 - 2/19"/>
    <n v="16495"/>
    <m/>
    <x v="306"/>
    <s v="Police"/>
  </r>
  <r>
    <n v="3183206"/>
    <s v="KR"/>
    <s v="0001"/>
    <d v="2025-02-01T00:00:00"/>
    <d v="2025-02-28T00:00:00"/>
    <n v="-92.35"/>
    <s v="7267823"/>
    <s v="*07707-114164-01-0 2/1 - 2/28"/>
    <s v="Optimum #07707-114164-01-0 2/1 - 2/28"/>
    <n v="16495"/>
    <m/>
    <x v="306"/>
    <s v="Police"/>
  </r>
  <r>
    <n v="3183409"/>
    <s v="KR"/>
    <s v="0001"/>
    <d v="2025-03-01T00:00:00"/>
    <d v="2025-03-28T00:00:00"/>
    <n v="-251.57"/>
    <s v="7268314"/>
    <s v="*07707-114010-01-5 3/1 - 3/31"/>
    <s v="Optimum #07707-114010-01-5 3/1 - 3/31"/>
    <n v="16495"/>
    <m/>
    <x v="306"/>
    <s v="Police"/>
  </r>
  <r>
    <n v="3183412"/>
    <s v="KR"/>
    <s v="0001"/>
    <d v="2025-02-20T00:00:00"/>
    <d v="2025-03-28T00:00:00"/>
    <n v="-109.21"/>
    <s v="7268314"/>
    <s v="*07707-115051-01-8 2/20 - 3/19"/>
    <s v="Optimum #07707-115051-01-8 2/20 - 3/19"/>
    <n v="16495"/>
    <m/>
    <x v="306"/>
    <s v="Police"/>
  </r>
  <r>
    <n v="3184148"/>
    <s v="KR"/>
    <s v="0001"/>
    <d v="2025-03-20T00:00:00"/>
    <d v="2025-04-30T00:00:00"/>
    <n v="-109.21"/>
    <s v="7269059"/>
    <s v="*07707-115051-01-8 3/20 - 4/19"/>
    <s v="Optimum #07707-115051-01-8 3/20 - 4/19"/>
    <n v="16495"/>
    <m/>
    <x v="306"/>
    <s v="Police"/>
  </r>
  <r>
    <n v="3184496"/>
    <s v="KR"/>
    <s v="0001"/>
    <d v="2025-04-20T00:00:00"/>
    <d v="2025-05-31T00:00:00"/>
    <n v="-109.21"/>
    <s v="7269393"/>
    <s v="*07707-115051-01-8 4/20 - 5/19"/>
    <s v="Optimum #07707-115051-01-8 4/20 - 5/19"/>
    <n v="16495"/>
    <m/>
    <x v="306"/>
    <s v="Police"/>
  </r>
  <r>
    <n v="3184742"/>
    <s v="KR"/>
    <s v="0001"/>
    <d v="2025-05-20T00:00:00"/>
    <d v="2025-06-21T00:00:00"/>
    <n v="-109.21"/>
    <s v="7269829"/>
    <s v="*07707-115051-01-8 5/20 - 6/19"/>
    <s v="Optimum #07707-115051-01-8 5/20 - 6/19"/>
    <n v="16495"/>
    <m/>
    <x v="306"/>
    <s v="Police"/>
  </r>
  <r>
    <n v="3184793"/>
    <s v="KR"/>
    <s v="0001"/>
    <d v="2025-06-20T00:00:00"/>
    <d v="2025-07-01T00:00:00"/>
    <n v="-109.21"/>
    <s v="7270455"/>
    <s v="*07707-115051-01-8 6/20 - 7/19"/>
    <s v="Optimum #07707-115051-01-8 6/20 - 7/19"/>
    <n v="16495"/>
    <m/>
    <x v="306"/>
    <s v="Police"/>
  </r>
  <r>
    <n v="3186022"/>
    <s v="KR"/>
    <s v="0001"/>
    <d v="2025-07-20T00:00:00"/>
    <d v="2025-08-31T00:00:00"/>
    <n v="-109.21"/>
    <s v="7271261"/>
    <s v="*07707-115051-01-8 7/20 - 8/19"/>
    <s v="Optimum #07707-115051-01-8"/>
    <n v="16495"/>
    <m/>
    <x v="306"/>
    <s v="Police"/>
  </r>
  <r>
    <n v="3182082"/>
    <s v="KR"/>
    <s v="0001"/>
    <d v="2024-10-01T00:00:00"/>
    <d v="2024-11-01T00:00:00"/>
    <n v="-92.35"/>
    <s v="7266307"/>
    <s v="*07707-114164-01-0 10/1 - 10/31"/>
    <s v="Optimum #07707-114164-01-0 10/1 - 10/31"/>
    <n v="16495"/>
    <m/>
    <x v="306"/>
    <s v="Dispatch"/>
  </r>
  <r>
    <n v="3182083"/>
    <s v="KR"/>
    <s v="0001"/>
    <d v="2024-11-01T00:00:00"/>
    <d v="2024-11-30T00:00:00"/>
    <n v="-92.35"/>
    <s v="7266569"/>
    <s v="*07707-114164-01-0 11/1 - 11/30"/>
    <s v="Optimum #07707-114164-01-0 11/1 - 11/30"/>
    <n v="16495"/>
    <m/>
    <x v="306"/>
    <s v="Dispatch"/>
  </r>
  <r>
    <n v="3182706"/>
    <s v="KR"/>
    <s v="0001"/>
    <d v="2024-12-01T00:00:00"/>
    <d v="2024-12-31T00:00:00"/>
    <n v="-92.35"/>
    <s v="7267348"/>
    <s v="*07707-114164-01-0 12/1 - 12/31"/>
    <s v="Optimum #07707-114164-01-0 12/1 - 12/31"/>
    <n v="16495"/>
    <m/>
    <x v="306"/>
    <s v="Dispatch"/>
  </r>
  <r>
    <n v="3183171"/>
    <s v="KR"/>
    <s v="0001"/>
    <d v="2025-01-01T00:00:00"/>
    <d v="2025-02-01T00:00:00"/>
    <n v="-92.35"/>
    <s v="7267815"/>
    <s v="*07707-114164-01-0 1/1 - 1/31"/>
    <s v="Optimum #07707-114164-01-0 1/1 - 1/31"/>
    <n v="16495"/>
    <m/>
    <x v="306"/>
    <s v="Dispatch"/>
  </r>
  <r>
    <n v="3183411"/>
    <s v="KR"/>
    <s v="0001"/>
    <d v="2025-03-01T00:00:00"/>
    <d v="2025-03-28T00:00:00"/>
    <n v="-92.35"/>
    <s v="7268314"/>
    <s v="*07707-114164-01-0 3/1 - 3/31"/>
    <s v="Optimum #07707-114164-01-0 3/1 - 3/31"/>
    <n v="16495"/>
    <m/>
    <x v="306"/>
    <s v="Dispatch"/>
  </r>
  <r>
    <n v="3184144"/>
    <s v="KR"/>
    <s v="0001"/>
    <d v="2025-04-01T00:00:00"/>
    <d v="2025-04-30T00:00:00"/>
    <n v="-251.57"/>
    <s v="7269059"/>
    <s v="*07707-114010-01-5 4/1 - 4/30"/>
    <s v="Optimum #07707-114010-01-5 4/1 - 4/30"/>
    <n v="16495"/>
    <m/>
    <x v="306"/>
    <s v="Dispatch"/>
  </r>
  <r>
    <n v="3184149"/>
    <s v="KR"/>
    <s v="0001"/>
    <d v="2025-04-01T00:00:00"/>
    <d v="2025-04-30T00:00:00"/>
    <n v="-92.35"/>
    <s v="7269059"/>
    <s v="*07707-114164-01-0 4/1 - 4/30"/>
    <s v="Optimum #07707-114164-01-0 4/1 - 4/30"/>
    <n v="16495"/>
    <m/>
    <x v="306"/>
    <s v="Dispatch"/>
  </r>
  <r>
    <n v="3184495"/>
    <s v="KR"/>
    <s v="0001"/>
    <d v="2025-05-01T00:00:00"/>
    <d v="2025-05-31T00:00:00"/>
    <n v="-92.35"/>
    <s v="7269393"/>
    <s v="*07707-114164-01-0 5/1 - 5/31"/>
    <s v="Optimum #07707-114164-01-0 5/1 - 5/31"/>
    <n v="16495"/>
    <m/>
    <x v="306"/>
    <s v="Dispatch"/>
  </r>
  <r>
    <n v="3184741"/>
    <s v="KR"/>
    <s v="0001"/>
    <d v="2025-06-01T00:00:00"/>
    <d v="2025-06-21T00:00:00"/>
    <n v="-92.35"/>
    <s v="7269829"/>
    <s v="*07707-114164-01-0 6/1 - 6/30"/>
    <s v="Optimum #07707-114164-01-0 6/1 - 6/30"/>
    <n v="16495"/>
    <m/>
    <x v="306"/>
    <s v="Dispatch"/>
  </r>
  <r>
    <n v="3185678"/>
    <s v="KR"/>
    <s v="0001"/>
    <d v="2025-07-01T00:00:00"/>
    <d v="2025-07-31T00:00:00"/>
    <n v="-92.35"/>
    <s v="7270455"/>
    <s v="*07707-114164-01-07/1 - 7/31"/>
    <s v="Optimum #07707-114164-01-07/1 - 7/31"/>
    <n v="16495"/>
    <m/>
    <x v="306"/>
    <s v="Dispatch"/>
  </r>
  <r>
    <n v="3186024"/>
    <s v="KR"/>
    <s v="0001"/>
    <d v="2025-08-01T00:00:00"/>
    <d v="2025-08-31T00:00:00"/>
    <n v="-92.35"/>
    <s v="7271261"/>
    <s v="*07707-114164-01-0 8/1 - 8/31"/>
    <s v="Optimum #07707-114164-01-0 8/1 - 8/31"/>
    <n v="16495"/>
    <m/>
    <x v="306"/>
    <s v="Dispatch"/>
  </r>
  <r>
    <n v="3183813"/>
    <s v="KR"/>
    <s v="0001"/>
    <d v="2025-04-22T00:00:00"/>
    <d v="2025-04-28T00:00:00"/>
    <n v="-35"/>
    <s v="7268542"/>
    <s v="*Acct #9291311 Annual Admin Fee"/>
    <s v="Texas Social Security Program #Acct #9291311 Annua"/>
    <n v="16579"/>
    <m/>
    <x v="307"/>
    <s v="Human Resources"/>
  </r>
  <r>
    <n v="5100087483"/>
    <s v="RE"/>
    <s v="4041"/>
    <d v="2025-01-09T00:00:00"/>
    <d v="2025-02-11T00:00:00"/>
    <n v="-33390"/>
    <s v="7267287"/>
    <s v="*INV0006053"/>
    <s v="CMS-T333 LITE PCMS, WEBBEXPRESS"/>
    <n v="16583"/>
    <m/>
    <x v="308"/>
    <s v="Water Department"/>
  </r>
  <r>
    <n v="5100087607"/>
    <s v="RE"/>
    <s v="4041"/>
    <d v="2025-01-29T00:00:00"/>
    <d v="2025-02-25T00:00:00"/>
    <n v="-8586"/>
    <s v="7267520"/>
    <s v="*INV0006084"/>
    <s v="Legacy 33x Legacy Upgrade Kit Tray for s"/>
    <n v="16583"/>
    <m/>
    <x v="308"/>
    <s v="Water Department"/>
  </r>
  <r>
    <n v="5100089336"/>
    <s v="RE"/>
    <s v="1015"/>
    <d v="2025-08-23T00:00:00"/>
    <d v="2025-09-03T00:00:00"/>
    <n v="-9999.5"/>
    <s v="7270751"/>
    <s v="*20INV000793946"/>
    <s v="Toter 96 Gallon EVR II Cart"/>
    <n v="16588"/>
    <m/>
    <x v="309"/>
    <s v="Motel Tax"/>
  </r>
  <r>
    <n v="3181336"/>
    <s v="KR"/>
    <s v="0001"/>
    <d v="2024-10-10T00:00:00"/>
    <d v="2024-10-10T00:00:00"/>
    <n v="-182"/>
    <s v="7265227"/>
    <s v="*10/13/24 BPI Austin"/>
    <s v="Eli Briseno #10/13/24 BPI Austin"/>
    <n v="16603"/>
    <m/>
    <x v="310"/>
    <s v="Inspections"/>
  </r>
  <r>
    <n v="5100088699"/>
    <s v="RE"/>
    <s v="1009"/>
    <d v="2025-06-27T00:00:00"/>
    <d v="2025-06-30T00:00:00"/>
    <n v="-12989.19"/>
    <s v="7269760"/>
    <s v="*81132-INV"/>
    <s v="SH1 - Mobile Shelving Unit"/>
    <n v="16653"/>
    <m/>
    <x v="311"/>
    <s v="Library"/>
  </r>
  <r>
    <n v="5100089636"/>
    <s v="RE"/>
    <s v="1009"/>
    <d v="2025-09-26T00:00:00"/>
    <d v="2025-09-30T00:00:00"/>
    <n v="-2685.21"/>
    <m/>
    <s v="*81140-INV"/>
    <s v="Picture Book Browser Bin Slotted"/>
    <n v="16653"/>
    <m/>
    <x v="311"/>
    <s v="Library Grant"/>
  </r>
  <r>
    <n v="3182353"/>
    <s v="KR"/>
    <s v="5055"/>
    <d v="2024-11-30T00:00:00"/>
    <d v="2024-12-31T00:00:00"/>
    <n v="-610"/>
    <s v="7266603"/>
    <s v="*68507 1 Fol Up, 1 New CDL, 7 Random"/>
    <s v="CMI #68507 1 Fol Up, 1 New CDL, 7 Random"/>
    <n v="16688"/>
    <m/>
    <x v="312"/>
    <s v="Risk Management"/>
  </r>
  <r>
    <n v="3182851"/>
    <s v="KR"/>
    <s v="5055"/>
    <d v="2025-01-31T00:00:00"/>
    <d v="2025-02-11T00:00:00"/>
    <n v="-875"/>
    <s v="7267288"/>
    <s v="*70293 1 Follow Up, 1 New CDL, 7 Random"/>
    <s v="Compliance Associates Management #70293"/>
    <n v="16688"/>
    <m/>
    <x v="312"/>
    <s v="Risk Management"/>
  </r>
  <r>
    <n v="3181761"/>
    <s v="KR"/>
    <s v="0001"/>
    <d v="2024-10-31T00:00:00"/>
    <d v="2024-11-12T00:00:00"/>
    <n v="-226"/>
    <s v="7265867"/>
    <s v="*67535 2 New Hires"/>
    <s v="CMI #67535"/>
    <n v="16688"/>
    <m/>
    <x v="312"/>
    <s v="Human Resources"/>
  </r>
  <r>
    <n v="3183555"/>
    <s v="KR"/>
    <s v="0001"/>
    <d v="2025-03-31T00:00:00"/>
    <d v="2025-04-09T00:00:00"/>
    <n v="-320"/>
    <s v="7268239"/>
    <s v="*71979 3 New Hires"/>
    <s v="Compliance Associates Management #71979"/>
    <n v="16688"/>
    <m/>
    <x v="312"/>
    <s v="Human Resources"/>
  </r>
  <r>
    <n v="3184020"/>
    <s v="KR"/>
    <s v="0001"/>
    <d v="2025-04-30T00:00:00"/>
    <d v="2025-05-06T00:00:00"/>
    <n v="-65"/>
    <s v="7268705"/>
    <s v="*72851 1 New Hire"/>
    <s v="Compliance Associates Managment #72851"/>
    <n v="16688"/>
    <m/>
    <x v="312"/>
    <s v="Human Resources"/>
  </r>
  <r>
    <n v="3184561"/>
    <s v="KR"/>
    <m/>
    <d v="2025-05-31T00:00:00"/>
    <d v="2025-06-10T00:00:00"/>
    <n v="-267"/>
    <s v="7269236"/>
    <s v="*73719 1 New Hire, 1 Random, 1 Follow-Up"/>
    <s v="Compliance Associates Management #73719 1 New Hire"/>
    <n v="16688"/>
    <m/>
    <x v="312"/>
    <s v="Human Resources"/>
  </r>
  <r>
    <n v="3185192"/>
    <s v="KR"/>
    <m/>
    <d v="2025-06-30T00:00:00"/>
    <d v="2025-07-23T00:00:00"/>
    <n v="-942"/>
    <s v="7269882"/>
    <s v="*74617 2 New Hires, 8 Randoms, 1 FollowUp"/>
    <s v="Compliance Associates Management #74617"/>
    <n v="16688"/>
    <m/>
    <x v="312"/>
    <s v="Human Resources"/>
  </r>
  <r>
    <n v="3186081"/>
    <s v="KR"/>
    <s v="5055"/>
    <d v="2025-08-31T00:00:00"/>
    <d v="2025-09-16T00:00:00"/>
    <n v="-120"/>
    <s v="7270839"/>
    <s v="*76311 1 Random"/>
    <s v="CMI #76311"/>
    <n v="16688"/>
    <m/>
    <x v="312"/>
    <s v="Risk Management"/>
  </r>
  <r>
    <n v="3183151"/>
    <s v="KR"/>
    <m/>
    <d v="2025-02-28T00:00:00"/>
    <d v="2025-03-09T00:00:00"/>
    <n v="-300"/>
    <s v="7267751"/>
    <s v="*71128 N Hew Hire, 1 Random, 1 Follow-Up"/>
    <s v="Compliance Associates Management #71128 N Hew Hire"/>
    <n v="16688"/>
    <m/>
    <x v="312"/>
    <s v="Risk Management"/>
  </r>
  <r>
    <n v="3185549"/>
    <s v="KR"/>
    <m/>
    <d v="2025-07-31T00:00:00"/>
    <d v="2025-08-13T00:00:00"/>
    <n v="-700"/>
    <s v="7270266"/>
    <s v="*75483 1 New Hire, 8 Random, 1 RTW"/>
    <s v="Compliance Associates Management #75483 8 Rand 1 R"/>
    <n v="16688"/>
    <m/>
    <x v="312"/>
    <s v="Risk Management"/>
  </r>
  <r>
    <n v="3185037"/>
    <s v="KR"/>
    <s v="4041"/>
    <d v="2025-07-01T00:00:00"/>
    <d v="2025-07-16T00:00:00"/>
    <n v="-660"/>
    <s v="7269761"/>
    <s v="*2022088 Public Works"/>
    <s v="Crossroads Doors &amp; Openers #2022088"/>
    <n v="16804"/>
    <m/>
    <x v="313"/>
    <s v="Water Department"/>
  </r>
  <r>
    <n v="3182631"/>
    <s v="KR"/>
    <s v="0001"/>
    <d v="2025-01-15T00:00:00"/>
    <d v="2025-01-22T00:00:00"/>
    <n v="-105"/>
    <s v="7266944"/>
    <s v="*25-104584 SCBA Maint (M7 &amp; E5)"/>
    <s v="HEAT Safety #25-104584"/>
    <n v="16847"/>
    <m/>
    <x v="314"/>
    <s v="Fire"/>
  </r>
  <r>
    <n v="3183346"/>
    <s v="KR"/>
    <s v="0001"/>
    <d v="2025-03-15T00:00:00"/>
    <d v="2025-03-26T00:00:00"/>
    <n v="-450"/>
    <s v="7267967"/>
    <s v="*25-105044 Hydrostatic Testing-18 Oxygen Bottles"/>
    <s v="HEAT Safety Equipment #25-105044"/>
    <n v="16847"/>
    <m/>
    <x v="314"/>
    <s v="Fire"/>
  </r>
  <r>
    <n v="3184465"/>
    <s v="KR"/>
    <s v="0001"/>
    <d v="2025-05-26T00:00:00"/>
    <d v="2025-06-04T00:00:00"/>
    <n v="-356.43"/>
    <s v="7269148"/>
    <s v="*25-105585 SCBA Flow/Hydrostatic Testing"/>
    <s v="HEAT Safety Equipment #25-105585"/>
    <n v="16847"/>
    <m/>
    <x v="314"/>
    <s v="Fire"/>
  </r>
  <r>
    <n v="3184466"/>
    <s v="KR"/>
    <s v="0001"/>
    <d v="2025-05-26T00:00:00"/>
    <d v="2025-06-04T00:00:00"/>
    <n v="-426.93"/>
    <s v="7269148"/>
    <s v="*25-105555 Hydrostatic Test HP Cascade System"/>
    <s v="HEAT Safety Equipment #25-105555"/>
    <n v="16847"/>
    <m/>
    <x v="314"/>
    <s v="Fire"/>
  </r>
  <r>
    <n v="3185561"/>
    <s v="KR"/>
    <s v="0001"/>
    <d v="2025-08-05T00:00:00"/>
    <d v="2025-08-13T00:00:00"/>
    <n v="-70"/>
    <s v="7270267"/>
    <s v="*25-106079 SCBA Repairs"/>
    <s v="HEAT Safety Equipment #25-106079"/>
    <n v="16847"/>
    <m/>
    <x v="314"/>
    <s v="Fire"/>
  </r>
  <r>
    <n v="3185862"/>
    <s v="KR"/>
    <s v="0001"/>
    <d v="2025-07-30T00:00:00"/>
    <d v="2025-09-04T00:00:00"/>
    <n v="-3186.96"/>
    <s v="7270840"/>
    <s v="*25-106119 Flow Testing/SCBA Repairs"/>
    <s v="HEAT Safety Equipment #25-106119"/>
    <n v="16847"/>
    <m/>
    <x v="314"/>
    <s v="Fire"/>
  </r>
  <r>
    <n v="3185863"/>
    <s v="KR"/>
    <s v="0001"/>
    <d v="2025-05-06T00:00:00"/>
    <d v="2025-09-04T00:00:00"/>
    <n v="-200"/>
    <s v="7270635"/>
    <s v="*25-105425 Hydrostatic Testing"/>
    <s v="HEAT Safety Equipment #25-105425"/>
    <n v="16847"/>
    <m/>
    <x v="314"/>
    <s v="Fire"/>
  </r>
  <r>
    <n v="3185864"/>
    <s v="KR"/>
    <s v="0001"/>
    <d v="2025-05-17T00:00:00"/>
    <d v="2025-09-04T00:00:00"/>
    <n v="-140"/>
    <s v="7270635"/>
    <s v="*25-105521 Hydrostatic Testing"/>
    <s v="HEAT Safety Equipment #25-105521"/>
    <n v="16847"/>
    <m/>
    <x v="314"/>
    <s v="Fire"/>
  </r>
  <r>
    <n v="3185865"/>
    <s v="KR"/>
    <s v="0001"/>
    <d v="2025-01-21T00:00:00"/>
    <d v="2025-09-04T00:00:00"/>
    <n v="-70"/>
    <s v="7270635"/>
    <s v="*25-104601"/>
    <s v="HEAT Safety Equipment #25-104601"/>
    <n v="16847"/>
    <m/>
    <x v="314"/>
    <s v="Fire"/>
  </r>
  <r>
    <n v="5100087210"/>
    <s v="RE"/>
    <s v="0001"/>
    <d v="2024-11-25T00:00:00"/>
    <d v="2025-01-13T00:00:00"/>
    <n v="-4253.2"/>
    <s v="7266835"/>
    <s v="*0601749-IN"/>
    <s v="250-551-009 Duraedge Proloc Mound Blocks"/>
    <n v="16875"/>
    <m/>
    <x v="315"/>
    <s v="Parks"/>
  </r>
  <r>
    <n v="5100087729"/>
    <s v="RE"/>
    <s v="0001"/>
    <d v="2025-02-27T00:00:00"/>
    <d v="2025-03-17T00:00:00"/>
    <n v="-1400"/>
    <s v="7267857"/>
    <s v="*0605611-IN"/>
    <s v="207-107-109 WOODBACKED PADDING2' H X 8'"/>
    <n v="16875"/>
    <m/>
    <x v="315"/>
    <s v="Parks"/>
  </r>
  <r>
    <n v="5100087889"/>
    <s v="RE"/>
    <s v="0001"/>
    <d v="2025-03-27T00:00:00"/>
    <d v="2025-04-08T00:00:00"/>
    <n v="-1010"/>
    <s v="7268240"/>
    <s v="*0608032-IN"/>
    <s v="260-551-229 Dura Pitch Profession Mound"/>
    <n v="16875"/>
    <m/>
    <x v="315"/>
    <s v="Parks"/>
  </r>
  <r>
    <n v="5100088473"/>
    <s v="RE"/>
    <s v="0001"/>
    <d v="2025-05-22T00:00:00"/>
    <d v="2025-06-10T00:00:00"/>
    <n v="-1220"/>
    <s v="7269237"/>
    <s v="*0613418-IN"/>
    <s v="Proslide Expanded Shale 6x30 Red"/>
    <n v="16875"/>
    <m/>
    <x v="315"/>
    <s v="Parks"/>
  </r>
  <r>
    <n v="3181818"/>
    <s v="KR"/>
    <s v="4041"/>
    <d v="2024-10-31T00:00:00"/>
    <d v="2024-11-13T00:00:00"/>
    <n v="-893.55"/>
    <s v="7265868"/>
    <s v="*24-19107 Line Locate Message Fees Oct 2024"/>
    <s v="Texas Excavation Safety System #24-19107"/>
    <n v="16986"/>
    <m/>
    <x v="316"/>
    <s v="Water Department"/>
  </r>
  <r>
    <n v="3182041"/>
    <s v="KR"/>
    <s v="4041"/>
    <d v="2024-11-30T00:00:00"/>
    <d v="2024-12-03T00:00:00"/>
    <n v="-880.9"/>
    <s v="7266224"/>
    <s v="*24-20994 Nov Line Locate Message Fees"/>
    <s v="Texas Excavation Safety System #24-20994"/>
    <n v="16986"/>
    <m/>
    <x v="316"/>
    <s v="Water Department"/>
  </r>
  <r>
    <n v="3182544"/>
    <s v="KR"/>
    <s v="4041"/>
    <d v="2024-12-31T00:00:00"/>
    <d v="2025-01-14T00:00:00"/>
    <n v="-623.29999999999995"/>
    <s v="7266836"/>
    <s v="*24-22887 Line Locate Message Fees-Dec"/>
    <s v="Texas Excavation Safety System #24-22887"/>
    <n v="16986"/>
    <m/>
    <x v="316"/>
    <s v="Water Department"/>
  </r>
  <r>
    <n v="3182843"/>
    <s v="KR"/>
    <s v="4041"/>
    <d v="2025-01-31T00:00:00"/>
    <d v="2025-02-11T00:00:00"/>
    <n v="-863.65"/>
    <s v="7267289"/>
    <s v="*24-25450 Line Locate Message Fees-Jan 2025"/>
    <s v="Texas Excavation Safety System #24-25450"/>
    <n v="16986"/>
    <m/>
    <x v="316"/>
    <s v="Water Department"/>
  </r>
  <r>
    <n v="3183052"/>
    <s v="KR"/>
    <s v="4041"/>
    <d v="2025-02-28T00:00:00"/>
    <d v="2025-03-05T00:00:00"/>
    <n v="-891.25"/>
    <s v="7267672"/>
    <s v="*25-01753 Line Locate Message Fees-Feb 2025"/>
    <s v="Texas Excavation #25-01753"/>
    <n v="16986"/>
    <m/>
    <x v="316"/>
    <s v="Water Department"/>
  </r>
  <r>
    <n v="3183463"/>
    <s v="KR"/>
    <s v="4041"/>
    <d v="2025-03-31T00:00:00"/>
    <d v="2025-04-02T00:00:00"/>
    <n v="-901.6"/>
    <s v="7268126"/>
    <s v="*25-04315"/>
    <s v="Texas 811 #25-04315"/>
    <n v="16986"/>
    <m/>
    <x v="316"/>
    <s v="Water Department"/>
  </r>
  <r>
    <n v="3184589"/>
    <s v="KR"/>
    <s v="4041"/>
    <d v="2025-05-31T00:00:00"/>
    <d v="2025-06-11T00:00:00"/>
    <n v="-922.3"/>
    <s v="7269238"/>
    <s v="*25-08132 May Line Locate Message Fees"/>
    <s v="Texas Excavation Safety System #25-08132"/>
    <n v="16986"/>
    <m/>
    <x v="316"/>
    <s v="Water Department"/>
  </r>
  <r>
    <n v="3184992"/>
    <s v="KR"/>
    <s v="4041"/>
    <d v="2025-06-30T00:00:00"/>
    <d v="2025-07-10T00:00:00"/>
    <n v="-811.9"/>
    <s v="7269651"/>
    <s v="*25-10025 June Line Locate Message Fees"/>
    <s v="Texas Excavation #25-10025"/>
    <n v="16986"/>
    <m/>
    <x v="316"/>
    <s v="Water Department"/>
  </r>
  <r>
    <n v="3185394"/>
    <s v="KR"/>
    <s v="4041"/>
    <d v="2025-07-31T00:00:00"/>
    <d v="2025-08-05T00:00:00"/>
    <n v="-788.9"/>
    <s v="7270159"/>
    <s v="*25-12603 July Line Locate Message Fees"/>
    <s v="Texas Excavation #25-12603"/>
    <n v="16986"/>
    <m/>
    <x v="316"/>
    <s v="Water Department"/>
  </r>
  <r>
    <n v="3185922"/>
    <s v="KR"/>
    <s v="4041"/>
    <d v="2025-08-31T00:00:00"/>
    <d v="2025-09-07T00:00:00"/>
    <n v="-658.95"/>
    <s v="7270752"/>
    <s v="*25-14519 August Line Locate Message Fees"/>
    <s v="Texas Excavation Safety System #25-14519"/>
    <n v="16986"/>
    <m/>
    <x v="316"/>
    <s v="Water Department"/>
  </r>
  <r>
    <n v="3184038"/>
    <s v="KR"/>
    <s v="0001"/>
    <d v="2025-04-30T00:00:00"/>
    <d v="2025-05-06T00:00:00"/>
    <n v="-776.25"/>
    <s v="7268706"/>
    <s v="*25-06227 Line Locate Message Fees-April"/>
    <s v="Texas Excavation Safety System #25-06227"/>
    <n v="16986"/>
    <m/>
    <x v="316"/>
    <s v="Streets"/>
  </r>
  <r>
    <n v="3181237"/>
    <s v="KR"/>
    <s v="0001"/>
    <d v="2024-10-03T00:00:00"/>
    <d v="2024-10-03T00:00:00"/>
    <n v="-126.5"/>
    <s v="7265125"/>
    <s v="*10/6/24 1st Responder Mental Health Conf"/>
    <s v="James Poe #10/6/24 1st Responder Mental Health Con"/>
    <n v="17095"/>
    <m/>
    <x v="317"/>
    <s v="Police"/>
  </r>
  <r>
    <n v="3181604"/>
    <s v="KR"/>
    <s v="0001"/>
    <d v="2024-10-29T00:00:00"/>
    <d v="2024-10-29T00:00:00"/>
    <n v="-342"/>
    <s v="7265564"/>
    <s v="*11/6/24 Benchmark Analytics Summit"/>
    <s v="James Poe #11/6/24 Benchmark Analytics Summit"/>
    <n v="17095"/>
    <m/>
    <x v="317"/>
    <s v="Police"/>
  </r>
  <r>
    <n v="3181907"/>
    <s v="KR"/>
    <s v="0001"/>
    <d v="2024-11-19T00:00:00"/>
    <d v="2024-11-19T00:00:00"/>
    <n v="-61.4"/>
    <s v="7266030"/>
    <s v="*11/6/24 Return Travel"/>
    <s v="James Poe #11/6/24 Return Travel"/>
    <n v="17095"/>
    <m/>
    <x v="317"/>
    <s v="Police"/>
  </r>
  <r>
    <n v="5100088905"/>
    <s v="RE"/>
    <s v="1031"/>
    <d v="2024-12-31T00:00:00"/>
    <d v="2025-07-28T00:00:00"/>
    <n v="-1199.99"/>
    <s v="5122680"/>
    <s v="*711552801"/>
    <s v="16PRO Max for PIO"/>
    <n v="17111"/>
    <m/>
    <x v="318"/>
    <s v="Communications"/>
  </r>
  <r>
    <n v="5100088961"/>
    <s v="RE"/>
    <s v="1031"/>
    <d v="2024-12-31T00:00:00"/>
    <d v="2025-07-28T00:00:00"/>
    <n v="1199.99"/>
    <s v="5122680"/>
    <s v="*711552801"/>
    <s v="16PRO Max for PIO"/>
    <n v="17111"/>
    <m/>
    <x v="318"/>
    <s v="Communications"/>
  </r>
  <r>
    <n v="3182070"/>
    <s v="KR"/>
    <m/>
    <d v="2024-10-01T00:00:00"/>
    <d v="2024-11-01T00:00:00"/>
    <n v="-12792.09"/>
    <s v="7266308"/>
    <s v="*287289404972X10092024 9/2 - 10/1"/>
    <s v="AT&amp;T Mobility Cell Phones 287289404972X10092024 9/"/>
    <n v="17111"/>
    <m/>
    <x v="318"/>
    <s v="Development Services"/>
  </r>
  <r>
    <n v="3182314"/>
    <s v="KR"/>
    <m/>
    <d v="2024-11-01T00:00:00"/>
    <d v="2024-11-30T00:00:00"/>
    <n v="-13401.22"/>
    <s v="7266570"/>
    <s v="*287289404972X1109024 10/2 - 11/1"/>
    <s v="AT&amp;T Mobility Cell Phones 287289404972X1109024 10/"/>
    <n v="17111"/>
    <m/>
    <x v="318"/>
    <s v="Development Services"/>
  </r>
  <r>
    <n v="3182705"/>
    <s v="KR"/>
    <m/>
    <d v="2024-12-02T00:00:00"/>
    <d v="2024-12-31T00:00:00"/>
    <n v="-13503.42"/>
    <s v="7267349"/>
    <s v="*287289404972X1109024 11/2 - 12/1"/>
    <s v="AT&amp;T Mobility Cell Phones 287289414972X12092024 11"/>
    <n v="17111"/>
    <m/>
    <x v="318"/>
    <s v="Development Services"/>
  </r>
  <r>
    <n v="3183202"/>
    <s v="KR"/>
    <m/>
    <d v="2024-01-02T00:00:00"/>
    <d v="2025-02-01T00:00:00"/>
    <n v="-13046.37"/>
    <s v="7267816"/>
    <s v="*287289404972X01092025 12/2 - 1/1"/>
    <s v="AT&amp;T Mobility Cell Phones 287289404972X01092025 12"/>
    <n v="17111"/>
    <m/>
    <x v="318"/>
    <s v="Development Services"/>
  </r>
  <r>
    <n v="3183215"/>
    <s v="KR"/>
    <m/>
    <d v="2025-02-01T00:00:00"/>
    <d v="2025-02-28T00:00:00"/>
    <n v="-12552.45"/>
    <s v="7267824"/>
    <s v="*287289404972X02092025 1/2 - 2/1"/>
    <s v="AT&amp;T Mobility Cell Phones 287289404972X02092025 1/"/>
    <n v="17111"/>
    <m/>
    <x v="318"/>
    <s v="Development Services"/>
  </r>
  <r>
    <n v="3183601"/>
    <s v="KR"/>
    <m/>
    <d v="2025-03-01T00:00:00"/>
    <d v="2025-03-31T00:00:00"/>
    <n v="-12356.43"/>
    <s v="7268315"/>
    <s v="*287289404972X03092025 2/2 - 3/1"/>
    <s v="AT&amp;T Mobility Cell Phones 287289404972X03092025 2/"/>
    <n v="17111"/>
    <m/>
    <x v="318"/>
    <s v="Development Services"/>
  </r>
  <r>
    <n v="3184142"/>
    <s v="KR"/>
    <m/>
    <d v="2025-04-01T00:00:00"/>
    <d v="2025-04-30T00:00:00"/>
    <n v="-10777.62"/>
    <s v="7269060"/>
    <s v="*287289404972X04092025 3/2 - 4/1"/>
    <s v="AT&amp;T Mobility Cell Phones 287289404972X04092025 3/"/>
    <n v="17111"/>
    <m/>
    <x v="318"/>
    <s v="Development Services"/>
  </r>
  <r>
    <n v="3184731"/>
    <s v="KR"/>
    <m/>
    <d v="2025-05-01T00:00:00"/>
    <d v="2025-05-31T00:00:00"/>
    <n v="-10500"/>
    <s v="7269394"/>
    <s v="*287289404972X05092025 4/2 - 5/1"/>
    <s v="AT&amp;T Mobility-Cell Phones 287289404972X05092025 4/"/>
    <n v="17111"/>
    <m/>
    <x v="318"/>
    <s v="Environmental Services"/>
  </r>
  <r>
    <n v="3184732"/>
    <s v="KR"/>
    <m/>
    <d v="2025-06-01T00:00:00"/>
    <d v="2025-06-30T00:00:00"/>
    <n v="-10446.299999999999"/>
    <s v="7269830"/>
    <s v="*287289404972X06092025 5/2 - 6/1"/>
    <s v="AT&amp;T Mobility-Cell Phones 287289404972X06092025 5/"/>
    <n v="17111"/>
    <m/>
    <x v="318"/>
    <s v="Environmental Services"/>
  </r>
  <r>
    <n v="3185680"/>
    <s v="KR"/>
    <m/>
    <d v="2025-07-01T00:00:00"/>
    <d v="2025-07-31T00:00:00"/>
    <n v="-10652.57"/>
    <s v="7270456"/>
    <s v="*287289404972X07092025 6/2 - 7/1"/>
    <s v="AT&amp;T Mobility-Cell Phones 287289404972X07092025 6/"/>
    <n v="17111"/>
    <m/>
    <x v="318"/>
    <s v="Environmental Services"/>
  </r>
  <r>
    <n v="3186029"/>
    <s v="KR"/>
    <m/>
    <d v="2025-08-01T00:00:00"/>
    <d v="2025-08-31T00:00:00"/>
    <n v="-10466.74"/>
    <s v="7271262"/>
    <s v="*287289404972X08092025 7/2 - 8/1"/>
    <s v="AT&amp;T Mobility-Cell Phones 287289404972X08092025 7/"/>
    <n v="17111"/>
    <m/>
    <x v="318"/>
    <s v="Environmental Services"/>
  </r>
  <r>
    <n v="3183837"/>
    <s v="KR"/>
    <s v="4041"/>
    <d v="2025-04-29T00:00:00"/>
    <d v="2025-04-29T00:00:00"/>
    <n v="-394.8"/>
    <s v="7268543"/>
    <s v="*5/5/25 ID of Microorganisms Class"/>
    <s v="David Mansfield #5/5/25 ID of Microorganisms Class"/>
    <n v="17149"/>
    <m/>
    <x v="319"/>
    <s v="Water Department"/>
  </r>
  <r>
    <n v="3181742"/>
    <s v="KR"/>
    <s v="0001"/>
    <d v="2024-11-06T00:00:00"/>
    <d v="2024-11-08T00:00:00"/>
    <n v="-479.56"/>
    <s v="7265869"/>
    <s v="*100821376 Oct 7 - Nov 6"/>
    <s v="Exxon #100821376 Oct 7 - Nov 6"/>
    <n v="17158"/>
    <m/>
    <x v="320"/>
    <s v="Police"/>
  </r>
  <r>
    <n v="3182175"/>
    <s v="KR"/>
    <s v="0001"/>
    <d v="2024-12-06T00:00:00"/>
    <d v="2024-12-10T00:00:00"/>
    <n v="-432.85"/>
    <s v="7266348"/>
    <s v="*101442670 11/7 - 12/6"/>
    <s v="Exxon #101442670 11/7 - 12/6"/>
    <n v="17158"/>
    <m/>
    <x v="320"/>
    <s v="Police"/>
  </r>
  <r>
    <n v="3182449"/>
    <s v="KR"/>
    <s v="0001"/>
    <d v="2025-01-06T00:00:00"/>
    <d v="2025-01-10T00:00:00"/>
    <n v="-81.25"/>
    <s v="7266837"/>
    <s v="*102085302 12/7 - 1/6"/>
    <s v="Exxon #102085302 12/7 - 1/6"/>
    <n v="17158"/>
    <m/>
    <x v="320"/>
    <s v="Police"/>
  </r>
  <r>
    <n v="3182805"/>
    <s v="KR"/>
    <s v="0001"/>
    <d v="2025-02-06T00:00:00"/>
    <d v="2025-02-10T00:00:00"/>
    <n v="-79.180000000000007"/>
    <s v="7267290"/>
    <s v="*102733803 1/7 - 2/6"/>
    <s v="Exxon #102733803 1/7 - 2/6"/>
    <n v="17158"/>
    <m/>
    <x v="320"/>
    <s v="Police"/>
  </r>
  <r>
    <n v="3183149"/>
    <s v="KR"/>
    <s v="0001"/>
    <d v="2025-03-06T00:00:00"/>
    <d v="2025-03-09T00:00:00"/>
    <n v="-207.32"/>
    <s v="7267752"/>
    <s v="*103394137 2/7 - 3/6"/>
    <s v="Exxon #103394137"/>
    <n v="17158"/>
    <m/>
    <x v="320"/>
    <s v="Police"/>
  </r>
  <r>
    <n v="3183541"/>
    <s v="KR"/>
    <s v="0001"/>
    <d v="2025-04-06T00:00:00"/>
    <d v="2025-04-08T00:00:00"/>
    <n v="-92.81"/>
    <s v="7268241"/>
    <s v="*104027015 3/7 - 4/6"/>
    <s v="Exxon #104027015 3/7 - 4/6"/>
    <n v="17158"/>
    <m/>
    <x v="320"/>
    <s v="Police"/>
  </r>
  <r>
    <n v="3184076"/>
    <s v="KR"/>
    <s v="0001"/>
    <d v="2025-05-06T00:00:00"/>
    <d v="2025-05-14T00:00:00"/>
    <n v="-210.09"/>
    <s v="7268791"/>
    <s v="*104659044"/>
    <s v="Exxon #104659044"/>
    <n v="17158"/>
    <m/>
    <x v="320"/>
    <s v="Police"/>
  </r>
  <r>
    <n v="3184604"/>
    <s v="KR"/>
    <s v="0001"/>
    <d v="2025-06-06T00:00:00"/>
    <d v="2025-06-11T00:00:00"/>
    <n v="-45.87"/>
    <s v="7269239"/>
    <s v="*105288836 5/7 - 6/6"/>
    <s v="Exxon #105288836 5/7 - 6/6"/>
    <n v="17158"/>
    <m/>
    <x v="320"/>
    <s v="Police"/>
  </r>
  <r>
    <n v="3185470"/>
    <s v="KR"/>
    <m/>
    <d v="2025-08-06T00:00:00"/>
    <d v="2025-08-11T00:00:00"/>
    <n v="-277.60000000000002"/>
    <s v="7270268"/>
    <s v="*106583785 7/7 - 8/6"/>
    <s v="Exxon #106583785 7/7 - 8/6"/>
    <n v="17158"/>
    <m/>
    <x v="320"/>
    <s v="Police"/>
  </r>
  <r>
    <n v="3186004"/>
    <s v="KR"/>
    <s v="0001"/>
    <d v="2025-09-06T00:00:00"/>
    <d v="2025-09-09T00:00:00"/>
    <n v="-586.09"/>
    <s v="7270753"/>
    <s v="*107247114 8/7 - 9/6"/>
    <s v="Exxon #107247114 8/7 - 9/6"/>
    <n v="17158"/>
    <m/>
    <x v="320"/>
    <s v="Police"/>
  </r>
  <r>
    <n v="3186367"/>
    <s v="KR"/>
    <s v="0001"/>
    <d v="2025-09-06T00:00:00"/>
    <d v="2025-09-30T00:00:00"/>
    <n v="-586.09"/>
    <s v="7271268"/>
    <s v="*107247114 8/7 - 9/6"/>
    <s v="Exxon #107247114 8/7 - 9/6"/>
    <n v="17158"/>
    <m/>
    <x v="320"/>
    <s v="Police"/>
  </r>
  <r>
    <n v="3184143"/>
    <s v="KR"/>
    <s v="0001"/>
    <d v="2025-02-06T00:00:00"/>
    <d v="2025-04-30T00:00:00"/>
    <n v="-8.4700000000000006"/>
    <s v="7269061"/>
    <s v="*8-762-83405 Gov Cap Corp-Landon Newton"/>
    <s v="FedEx #8-762-83405"/>
    <n v="17266"/>
    <m/>
    <x v="321"/>
    <s v="Finance"/>
  </r>
  <r>
    <n v="3182259"/>
    <s v="KR"/>
    <s v="4041"/>
    <d v="2024-11-07T00:00:00"/>
    <d v="2024-12-17T00:00:00"/>
    <n v="-5.19"/>
    <s v="7267825"/>
    <s v="*8-674-42704"/>
    <s v="FedEx #8-674-42704"/>
    <n v="17266"/>
    <m/>
    <x v="321"/>
    <s v="Water Department"/>
  </r>
  <r>
    <n v="3182260"/>
    <s v="KR"/>
    <s v="4041"/>
    <d v="2024-12-05T00:00:00"/>
    <d v="2024-12-17T00:00:00"/>
    <n v="-101.95"/>
    <s v="7267825"/>
    <s v="*8-702-27999"/>
    <s v="FedEx #8-702-27999"/>
    <n v="17266"/>
    <m/>
    <x v="321"/>
    <s v="Water Department"/>
  </r>
  <r>
    <n v="3182261"/>
    <s v="KR"/>
    <s v="4041"/>
    <d v="2024-11-14T00:00:00"/>
    <d v="2024-12-17T00:00:00"/>
    <n v="-16.7"/>
    <s v="7267825"/>
    <s v="*8-682-05334"/>
    <s v="FedEx #8-682-05334"/>
    <n v="17266"/>
    <m/>
    <x v="321"/>
    <s v="Water Department"/>
  </r>
  <r>
    <n v="3183214"/>
    <s v="KR"/>
    <s v="4041"/>
    <d v="2024-12-12T00:00:00"/>
    <d v="2025-02-28T00:00:00"/>
    <n v="-20.66"/>
    <s v="7267825"/>
    <s v="*8-708-82398"/>
    <s v="FedEx #8-708-82398"/>
    <n v="17266"/>
    <m/>
    <x v="321"/>
    <s v="Water Department"/>
  </r>
  <r>
    <n v="3183855"/>
    <s v="KR"/>
    <s v="4041"/>
    <d v="2025-02-13T00:00:00"/>
    <d v="2025-04-30T00:00:00"/>
    <n v="-15.93"/>
    <s v="7269061"/>
    <s v="*8-769-13164"/>
    <s v="FedEx #8-769-13164"/>
    <n v="17266"/>
    <m/>
    <x v="321"/>
    <s v="Water Department"/>
  </r>
  <r>
    <n v="3183856"/>
    <s v="KR"/>
    <s v="4041"/>
    <d v="2025-03-13T00:00:00"/>
    <d v="2025-04-30T00:00:00"/>
    <n v="-8.7100000000000009"/>
    <s v="7269061"/>
    <s v="*8-797-29102"/>
    <s v="FedEx #8-797-29102"/>
    <n v="17266"/>
    <m/>
    <x v="321"/>
    <s v="Water Department"/>
  </r>
  <r>
    <n v="3184028"/>
    <s v="KR"/>
    <s v="4041"/>
    <d v="2025-04-24T00:00:00"/>
    <d v="2025-05-06T00:00:00"/>
    <n v="-8.7100000000000009"/>
    <s v="7270457"/>
    <s v="*8-841-08127"/>
    <s v="FedEx #8-841-08127"/>
    <n v="17266"/>
    <m/>
    <x v="321"/>
    <s v="Water Department"/>
  </r>
  <r>
    <n v="3184282"/>
    <s v="KR"/>
    <s v="4045"/>
    <d v="2025-01-30T00:00:00"/>
    <d v="2025-04-30T00:00:00"/>
    <n v="-16.5"/>
    <s v="7269061"/>
    <s v="*8-755-77300"/>
    <s v="FedEx #8-755-77300"/>
    <n v="17266"/>
    <m/>
    <x v="321"/>
    <s v="Environmental Services"/>
  </r>
  <r>
    <n v="3181878"/>
    <s v="KR"/>
    <s v="0001"/>
    <d v="2024-11-01T00:00:00"/>
    <d v="2024-11-18T00:00:00"/>
    <n v="-4959.45"/>
    <s v="7266031"/>
    <s v="*7588721 Renewal"/>
    <s v="EBSCO #7588721"/>
    <n v="17433"/>
    <m/>
    <x v="322"/>
    <s v="Library"/>
  </r>
  <r>
    <n v="3183989"/>
    <s v="KR"/>
    <s v="0001"/>
    <d v="2025-04-13T00:00:00"/>
    <d v="2025-05-05T00:00:00"/>
    <n v="-27.5"/>
    <s v="7268707"/>
    <s v="*2501042 NADA Recreation Vehicle Appraisal Guide R"/>
    <s v="EBSCO #2501042"/>
    <n v="17433"/>
    <m/>
    <x v="322"/>
    <s v="Library"/>
  </r>
  <r>
    <n v="5100087727"/>
    <s v="RE"/>
    <s v="0001"/>
    <d v="2025-02-28T00:00:00"/>
    <d v="2025-03-17T00:00:00"/>
    <n v="-2344"/>
    <s v="7267858"/>
    <s v="*27673-1"/>
    <s v="LIGHT TOWER W/ ELEC. WINCH"/>
    <n v="17451"/>
    <m/>
    <x v="323"/>
    <s v="Parks"/>
  </r>
  <r>
    <n v="5100088962"/>
    <s v="RE"/>
    <s v="0001"/>
    <d v="2025-07-21T00:00:00"/>
    <d v="2025-08-04T00:00:00"/>
    <n v="-951"/>
    <s v="7270160"/>
    <s v="*28496-1, 28477-1"/>
    <s v="LED Light Tower"/>
    <n v="17451"/>
    <m/>
    <x v="323"/>
    <s v="Parks"/>
  </r>
  <r>
    <n v="5100088276"/>
    <s v="RE"/>
    <s v="5052"/>
    <d v="2025-05-22T00:00:00"/>
    <d v="2025-06-02T00:00:00"/>
    <n v="-6494"/>
    <s v="7269149"/>
    <s v="*5003726"/>
    <s v="Cisco DUO MFA Renewal"/>
    <n v="17459"/>
    <m/>
    <x v="324"/>
    <s v="Information Technology"/>
  </r>
  <r>
    <n v="3182900"/>
    <s v="KR"/>
    <s v="5052"/>
    <d v="2025-02-13T00:00:00"/>
    <d v="2025-02-18T00:00:00"/>
    <n v="-52.5"/>
    <s v="7267393"/>
    <s v="*2/13/25 January Mileage"/>
    <s v="Waylon Kern #2/13/25"/>
    <n v="17475"/>
    <m/>
    <x v="325"/>
    <s v="Information Technology"/>
  </r>
  <r>
    <n v="3183726"/>
    <s v="KR"/>
    <s v="5052"/>
    <d v="2025-04-07T00:00:00"/>
    <d v="2025-04-22T00:00:00"/>
    <n v="-15.4"/>
    <s v="7268471"/>
    <s v="*4/7/25 March Mileage"/>
    <s v="Waylon kern #4/7/25"/>
    <n v="17475"/>
    <m/>
    <x v="325"/>
    <s v="Information Technology"/>
  </r>
  <r>
    <n v="3184040"/>
    <s v="KR"/>
    <s v="5052"/>
    <d v="2025-05-01T00:00:00"/>
    <d v="2025-05-07T00:00:00"/>
    <n v="-34.299999999999997"/>
    <s v="7268708"/>
    <s v="*5/1/25 April Mileage"/>
    <s v="Waylon Kern #5/1/25"/>
    <n v="17475"/>
    <m/>
    <x v="325"/>
    <s v="Information Technology"/>
  </r>
  <r>
    <n v="5100086644"/>
    <s v="RE"/>
    <s v="0001"/>
    <d v="2024-10-01T00:00:00"/>
    <d v="2024-11-05T00:00:00"/>
    <n v="-5879.35"/>
    <s v="7265744"/>
    <s v="*849000"/>
    <s v="ELT R/B Guardian Angel"/>
    <n v="17485"/>
    <m/>
    <x v="326"/>
    <s v="Police"/>
  </r>
  <r>
    <n v="5100086959"/>
    <s v="RE"/>
    <s v="6067"/>
    <d v="2024-09-19T00:00:00"/>
    <d v="2024-12-10T00:00:00"/>
    <n v="-4235"/>
    <s v="7266349"/>
    <s v="*47778"/>
    <s v="85 Red Tejas Fest Tees"/>
    <n v="17573"/>
    <m/>
    <x v="327"/>
    <s v="Convention &amp; Visitor's Bureau"/>
  </r>
  <r>
    <n v="5100087349"/>
    <s v="RE"/>
    <s v="1009"/>
    <d v="2024-11-12T00:00:00"/>
    <d v="2025-01-28T00:00:00"/>
    <n v="-1535"/>
    <s v="7267026"/>
    <s v="*48192"/>
    <s v="Wrap-Misc Sides of Lockers Wrap"/>
    <n v="17573"/>
    <m/>
    <x v="327"/>
    <s v="Library Grant"/>
  </r>
  <r>
    <n v="5100087923"/>
    <s v="RE"/>
    <s v="4041"/>
    <d v="2025-03-27T00:00:00"/>
    <d v="2025-04-09T00:00:00"/>
    <n v="-1645"/>
    <s v="7268242"/>
    <s v="*0063949-IN"/>
    <s v="Service Call: Repair River Pump #2 VFD"/>
    <n v="17628"/>
    <m/>
    <x v="328"/>
    <s v="Water Department"/>
  </r>
  <r>
    <n v="5100088685"/>
    <s v="RE"/>
    <s v="4041"/>
    <d v="2025-06-11T00:00:00"/>
    <d v="2025-06-25T00:00:00"/>
    <n v="-3450"/>
    <s v="7269425"/>
    <s v="*INV151"/>
    <s v="Service Call: Troubleshoot Benshaw 125HP"/>
    <n v="17628"/>
    <m/>
    <x v="328"/>
    <s v="Water Department"/>
  </r>
  <r>
    <n v="5100089028"/>
    <s v="RE"/>
    <s v="4041"/>
    <d v="2025-07-24T00:00:00"/>
    <d v="2025-08-12T00:00:00"/>
    <n v="-9840.7800000000007"/>
    <s v="7270269"/>
    <s v="*INV310"/>
    <s v="Install &amp; Re-Commission"/>
    <n v="17628"/>
    <m/>
    <x v="328"/>
    <s v="Water Department"/>
  </r>
  <r>
    <n v="5100089140"/>
    <s v="RE"/>
    <s v="4041"/>
    <d v="2025-06-04T00:00:00"/>
    <d v="2025-08-19T00:00:00"/>
    <n v="-1770"/>
    <s v="7270386"/>
    <s v="*INV125"/>
    <s v="Preventative Maintenance on (7) Drives"/>
    <n v="17628"/>
    <m/>
    <x v="328"/>
    <s v="Water Department"/>
  </r>
  <r>
    <n v="5100089069"/>
    <s v="RE"/>
    <s v="3037"/>
    <d v="2025-07-16T00:00:00"/>
    <d v="2025-08-13T00:00:00"/>
    <n v="-5874"/>
    <s v="7270270"/>
    <s v="*G202538"/>
    <s v="C37-7288ST-MINOR CONSTRCT FIRE STATION#1"/>
    <n v="17725"/>
    <s v="A"/>
    <x v="329"/>
    <s v="Construction Fund"/>
  </r>
  <r>
    <n v="3181532"/>
    <s v="KR"/>
    <s v="4045"/>
    <d v="2024-10-15T00:00:00"/>
    <d v="2024-10-23T00:00:00"/>
    <n v="-32183.37"/>
    <s v="7265445"/>
    <s v="*3430-000021544 Tipping Fees 10/1-15/24"/>
    <s v="Republic Services #3430-000021544"/>
    <n v="17738"/>
    <m/>
    <x v="330"/>
    <s v="Environmental Services"/>
  </r>
  <r>
    <n v="3182026"/>
    <s v="KR"/>
    <s v="4045"/>
    <d v="2024-11-15T00:00:00"/>
    <d v="2024-12-03T00:00:00"/>
    <n v="-35769.870000000003"/>
    <s v="7266225"/>
    <s v="*3430-000021683 Tipping Fees 11/1-15/2024"/>
    <s v="Republic Services #35769.87"/>
    <n v="17738"/>
    <m/>
    <x v="330"/>
    <s v="Environmental Services"/>
  </r>
  <r>
    <n v="3182215"/>
    <s v="KR"/>
    <s v="4045"/>
    <d v="2024-11-30T00:00:00"/>
    <d v="2024-12-13T00:00:00"/>
    <n v="-30183.51"/>
    <s v="7266479"/>
    <s v="*3430-000021751 Tipping Fees 11/16-29/24"/>
    <s v="Republic Services #3430-000021751"/>
    <n v="17738"/>
    <m/>
    <x v="330"/>
    <s v="Environmental Services"/>
  </r>
  <r>
    <n v="3182289"/>
    <s v="KR"/>
    <s v="4045"/>
    <d v="2024-12-15T00:00:00"/>
    <d v="2024-12-18T00:00:00"/>
    <n v="-36333.74"/>
    <s v="7266479"/>
    <s v="*3430-000021822 Tiipping Fees 12/2-13/24"/>
    <s v="Republic Services #3430-000021822"/>
    <n v="17738"/>
    <m/>
    <x v="330"/>
    <s v="Environmental Services"/>
  </r>
  <r>
    <n v="3182542"/>
    <s v="KR"/>
    <s v="4041"/>
    <d v="2024-12-31T00:00:00"/>
    <d v="2025-01-14T00:00:00"/>
    <n v="-166.74"/>
    <s v="7266838"/>
    <s v="*3430-000021924 Sludge"/>
    <s v="Republic Services #3430-000021924"/>
    <n v="17738"/>
    <m/>
    <x v="330"/>
    <s v="Water Department"/>
  </r>
  <r>
    <n v="3182657"/>
    <s v="KR"/>
    <s v="4045"/>
    <d v="2025-01-15T00:00:00"/>
    <d v="2025-01-27T00:00:00"/>
    <n v="-37765.42"/>
    <s v="7267027"/>
    <s v="*3430-000021960 Tipping Fees 1/2-15/25"/>
    <s v="Republic Services #3430-000021960"/>
    <n v="17738"/>
    <m/>
    <x v="330"/>
    <s v="Environmental Services"/>
  </r>
  <r>
    <n v="3182768"/>
    <s v="KR"/>
    <s v="4041"/>
    <d v="2024-12-31T00:00:00"/>
    <d v="2025-02-05T00:00:00"/>
    <n v="-583.59"/>
    <s v="7267180"/>
    <s v="*3430-000021989 &amp; 3430-000021924"/>
    <s v="Republic Services #3430-000021989 &amp; 3430-000021924"/>
    <n v="17738"/>
    <m/>
    <x v="330"/>
    <s v="Water Department"/>
  </r>
  <r>
    <n v="3182769"/>
    <s v="KR"/>
    <s v="4041"/>
    <d v="2025-01-15T00:00:00"/>
    <d v="2025-02-05T00:00:00"/>
    <n v="-357.3"/>
    <s v="7267180"/>
    <s v="*3430-000021990 SW Sludge WWTP Regional WWTP"/>
    <s v="Republic Services #3430-000021990"/>
    <n v="17738"/>
    <m/>
    <x v="330"/>
    <s v="Water Department"/>
  </r>
  <r>
    <n v="3182924"/>
    <s v="KR"/>
    <s v="4041"/>
    <d v="2025-01-31T00:00:00"/>
    <d v="2025-02-19T00:00:00"/>
    <n v="-500.22"/>
    <s v="7267394"/>
    <s v="*3430-000022057"/>
    <s v="Republic Services #3430-000022057"/>
    <n v="17738"/>
    <m/>
    <x v="330"/>
    <s v="Water Department"/>
  </r>
  <r>
    <n v="3182989"/>
    <s v="KR"/>
    <s v="4041"/>
    <d v="2025-02-15T00:00:00"/>
    <d v="2025-02-25T00:00:00"/>
    <n v="-238.2"/>
    <s v="7267521"/>
    <s v="*INV0000022127"/>
    <s v="Republic Services #INV0000022127"/>
    <n v="17738"/>
    <m/>
    <x v="330"/>
    <s v="Water Department"/>
  </r>
  <r>
    <n v="3182990"/>
    <s v="KR"/>
    <s v="4041"/>
    <d v="2025-02-15T00:00:00"/>
    <d v="2025-02-25T00:00:00"/>
    <n v="-619.32000000000005"/>
    <s v="7267521"/>
    <s v="*INV0000022126 Sludge"/>
    <s v="Republic Services #INV0000022126"/>
    <n v="17738"/>
    <m/>
    <x v="330"/>
    <s v="Water Department"/>
  </r>
  <r>
    <n v="3183053"/>
    <s v="KR"/>
    <s v="4041"/>
    <d v="2025-02-28T00:00:00"/>
    <d v="2025-03-05T00:00:00"/>
    <n v="-166.74"/>
    <s v="7267673"/>
    <s v="*3430-000022200"/>
    <s v="Republic Services #"/>
    <n v="17738"/>
    <m/>
    <x v="330"/>
    <s v="Water Department"/>
  </r>
  <r>
    <n v="3183256"/>
    <s v="KR"/>
    <s v="4045"/>
    <d v="2025-02-15T00:00:00"/>
    <d v="2025-03-18T00:00:00"/>
    <n v="-32461.94"/>
    <s v="7267859"/>
    <s v="*3430-000022092 Tipping Fees 2/3-14/25"/>
    <s v="Republic Services #3430-000022092"/>
    <n v="17738"/>
    <m/>
    <x v="330"/>
    <s v="Environmental Services"/>
  </r>
  <r>
    <n v="3183258"/>
    <s v="KR"/>
    <s v="4045"/>
    <d v="2025-02-28T00:00:00"/>
    <d v="2025-03-18T00:00:00"/>
    <n v="-30081.439999999999"/>
    <s v="7267859"/>
    <s v="*3430-000022164 Tipping Fees 2/17-28/25"/>
    <s v="Republic Services #3430-000022164"/>
    <n v="17738"/>
    <m/>
    <x v="330"/>
    <s v="Environmental Services"/>
  </r>
  <r>
    <n v="3183390"/>
    <s v="KR"/>
    <s v="4041"/>
    <d v="2025-03-15T00:00:00"/>
    <d v="2025-03-27T00:00:00"/>
    <n v="-83.37"/>
    <s v="7267968"/>
    <s v="*3430-0000022269"/>
    <s v="Republic Services #3430-0000022269"/>
    <n v="17738"/>
    <m/>
    <x v="330"/>
    <s v="Water Department"/>
  </r>
  <r>
    <n v="3183546"/>
    <s v="KR"/>
    <s v="4041"/>
    <d v="2025-03-31T00:00:00"/>
    <d v="2025-04-09T00:00:00"/>
    <n v="-333.48"/>
    <s v="7268243"/>
    <s v="*3430-000022341"/>
    <s v="Republic Services #3430-000022341"/>
    <n v="17738"/>
    <m/>
    <x v="330"/>
    <s v="Water Department"/>
  </r>
  <r>
    <n v="3183851"/>
    <s v="KR"/>
    <s v="4041"/>
    <d v="2025-04-15T00:00:00"/>
    <d v="2025-04-29T00:00:00"/>
    <n v="-238.2"/>
    <s v="7268544"/>
    <s v="*3430-000022400"/>
    <s v="Republic Services #3430-000022400"/>
    <n v="17738"/>
    <m/>
    <x v="330"/>
    <s v="Water Department"/>
  </r>
  <r>
    <n v="3184058"/>
    <s v="KR"/>
    <s v="4045"/>
    <d v="2025-04-15T00:00:00"/>
    <d v="2025-05-07T00:00:00"/>
    <n v="-38335.86"/>
    <s v="7268709"/>
    <s v="*3430-000022371 Tipping Fees 4/1-15/25"/>
    <s v="Republic Services #3430-000022371"/>
    <n v="17738"/>
    <m/>
    <x v="330"/>
    <s v="Environmental Services"/>
  </r>
  <r>
    <n v="3184155"/>
    <s v="KR"/>
    <s v="4045"/>
    <d v="2025-05-15T00:00:00"/>
    <d v="2025-05-20T00:00:00"/>
    <n v="-34092.080000000002"/>
    <s v="7268887"/>
    <s v="*3430-000022502 Tipping Fees 5/1-15/25"/>
    <s v="Republic Services #3430-000022502"/>
    <n v="17738"/>
    <m/>
    <x v="330"/>
    <s v="Environmental Services"/>
  </r>
  <r>
    <n v="3184166"/>
    <s v="KR"/>
    <s v="4045"/>
    <d v="2025-04-30T00:00:00"/>
    <d v="2025-05-20T00:00:00"/>
    <n v="-33709.35"/>
    <s v="7268887"/>
    <s v="*3430-000022427 Tipping Fees 4/16-30/25"/>
    <s v="Republic Services #3430-000022427"/>
    <n v="17738"/>
    <m/>
    <x v="330"/>
    <s v="Environmental Services"/>
  </r>
  <r>
    <n v="3184350"/>
    <s v="KR"/>
    <s v="4041"/>
    <d v="2025-05-15T00:00:00"/>
    <d v="2025-05-28T00:00:00"/>
    <n v="-666.96"/>
    <s v="7268995"/>
    <s v="*3430-0000022530"/>
    <s v="Republic Services #3430-0000022530"/>
    <n v="17738"/>
    <m/>
    <x v="330"/>
    <s v="Water Department"/>
  </r>
  <r>
    <n v="3184591"/>
    <s v="KR"/>
    <s v="4041"/>
    <d v="2025-05-31T00:00:00"/>
    <d v="2025-06-11T00:00:00"/>
    <n v="-898.8"/>
    <s v="7269240"/>
    <s v="*3430-000022603"/>
    <s v="Republic Services3430-000022603"/>
    <n v="17738"/>
    <m/>
    <x v="330"/>
    <s v="Water Department"/>
  </r>
  <r>
    <n v="3184592"/>
    <s v="KR"/>
    <s v="4041"/>
    <d v="2025-05-31T00:00:00"/>
    <d v="2025-06-11T00:00:00"/>
    <n v="-238.2"/>
    <s v="7269240"/>
    <s v="*3430-000022604"/>
    <s v="Republic Services #3430-000022604"/>
    <n v="17738"/>
    <m/>
    <x v="330"/>
    <s v="Water Department"/>
  </r>
  <r>
    <n v="3184811"/>
    <s v="KR"/>
    <s v="4041"/>
    <d v="2025-06-15T00:00:00"/>
    <d v="2025-06-25T00:00:00"/>
    <n v="-238.2"/>
    <s v="7269426"/>
    <s v="*3430-000022668"/>
    <s v="Republic Services #3430-000022668"/>
    <n v="17738"/>
    <m/>
    <x v="330"/>
    <s v="Water Department"/>
  </r>
  <r>
    <n v="3184860"/>
    <s v="KR"/>
    <s v="4045"/>
    <d v="2025-06-15T00:00:00"/>
    <d v="2025-07-01T00:00:00"/>
    <n v="-34094.47"/>
    <s v="7269513"/>
    <s v="*3430-000022638 Tipping Fees 6/2-14/25"/>
    <s v="Republic Services #3430-000022638"/>
    <n v="17738"/>
    <m/>
    <x v="330"/>
    <s v="Environmental Services"/>
  </r>
  <r>
    <n v="3185235"/>
    <s v="KR"/>
    <s v="4045"/>
    <d v="2025-07-15T00:00:00"/>
    <d v="2025-07-24T00:00:00"/>
    <n v="-37960.370000000003"/>
    <s v="7269883"/>
    <s v="*3430-000022790 Tipping Fees 7/1-15/25"/>
    <s v="Republic Services #3430-000022790"/>
    <n v="17738"/>
    <m/>
    <x v="330"/>
    <s v="Environmental Services"/>
  </r>
  <r>
    <n v="3185515"/>
    <s v="KR"/>
    <s v="4041"/>
    <d v="2025-07-31T00:00:00"/>
    <d v="2025-08-12T00:00:00"/>
    <n v="-238.2"/>
    <s v="7270271"/>
    <s v="*3430-000022901"/>
    <s v="Republic Services #3430-000022901"/>
    <n v="17738"/>
    <m/>
    <x v="330"/>
    <s v="Water Department"/>
  </r>
  <r>
    <n v="3185529"/>
    <s v="KR"/>
    <s v="4045"/>
    <d v="2025-07-31T00:00:00"/>
    <d v="2025-08-13T00:00:00"/>
    <n v="-35682.76"/>
    <s v="7270271"/>
    <s v="*3430-000022859 Tipping Fees 7/16-31/25"/>
    <s v="Republic Services #3430-000022859"/>
    <n v="17738"/>
    <m/>
    <x v="330"/>
    <s v="Environmental Services"/>
  </r>
  <r>
    <n v="5100087468"/>
    <s v="RE"/>
    <s v="4045"/>
    <d v="2024-12-13T00:00:00"/>
    <d v="2025-02-10T00:00:00"/>
    <n v="-128000"/>
    <s v="7267291"/>
    <s v="*3430-Gas Probe Install"/>
    <s v="C45-930ST LANDFILL OP REPAIR GAS PROBES"/>
    <n v="17738"/>
    <m/>
    <x v="330"/>
    <s v="Environmental Services"/>
  </r>
  <r>
    <n v="3182494"/>
    <s v="KR"/>
    <m/>
    <d v="2024-12-31T00:00:00"/>
    <d v="2025-01-14T00:00:00"/>
    <n v="-74743.360000000001"/>
    <s v="7266838"/>
    <s v="*3430-000021889 Tipping Fees 12/16-31/24"/>
    <s v="Republic Services #3430-000021889 Tipping Fees 12/"/>
    <n v="17738"/>
    <m/>
    <x v="330"/>
    <s v="Water Department"/>
  </r>
  <r>
    <n v="3184057"/>
    <s v="KR"/>
    <m/>
    <d v="2025-03-31T00:00:00"/>
    <d v="2025-05-07T00:00:00"/>
    <n v="-67044.679999999993"/>
    <s v="7268709"/>
    <s v="*3430-000022306 Tipping Fees 3/17-31/2025"/>
    <s v="Republic Services #3430-000022306"/>
    <n v="17738"/>
    <m/>
    <x v="330"/>
    <s v="Water Department"/>
  </r>
  <r>
    <n v="3185834"/>
    <s v="KR"/>
    <m/>
    <d v="2025-08-15T00:00:00"/>
    <d v="2025-09-03T00:00:00"/>
    <n v="-59729.15"/>
    <s v="7270636"/>
    <s v="*3430-000022940 Tipping Fees-Aug 1-15"/>
    <s v="Republic Services #3430-000022940"/>
    <n v="17738"/>
    <m/>
    <x v="330"/>
    <s v="Water Department"/>
  </r>
  <r>
    <n v="3185989"/>
    <s v="KR"/>
    <m/>
    <d v="2025-08-31T00:00:00"/>
    <d v="2025-09-08T00:00:00"/>
    <n v="-35250.22"/>
    <s v="7270754"/>
    <s v="*3430-000023011"/>
    <s v="Republic Services #3430-000023011"/>
    <n v="17738"/>
    <m/>
    <x v="330"/>
    <s v="Water Department"/>
  </r>
  <r>
    <n v="3181828"/>
    <s v="KR"/>
    <m/>
    <d v="2024-10-31T00:00:00"/>
    <d v="2024-11-14T00:00:00"/>
    <n v="-36071.08"/>
    <s v="7265870"/>
    <s v="*3430-000021614 Tipping Fees 10/16-31/24"/>
    <s v="Republic Services #3430-000021614"/>
    <n v="17738"/>
    <m/>
    <x v="330"/>
    <s v="Water Department"/>
  </r>
  <r>
    <n v="3182818"/>
    <s v="KR"/>
    <m/>
    <d v="2025-01-31T00:00:00"/>
    <d v="2025-02-10T00:00:00"/>
    <n v="-37975.32"/>
    <s v="7267291"/>
    <s v="*3430-000022024 Tipping Fees 1/16-31/25"/>
    <s v="Republic Services #3430-000022024"/>
    <n v="17738"/>
    <m/>
    <x v="330"/>
    <s v="Water Department"/>
  </r>
  <r>
    <n v="3183366"/>
    <s v="KR"/>
    <m/>
    <d v="2025-03-15T00:00:00"/>
    <d v="2025-03-26T00:00:00"/>
    <n v="-32393.41"/>
    <s v="7267968"/>
    <s v="*3430-000022233 Tipping Fees 3/1-14/25"/>
    <s v="Republic Services #3430-000022233"/>
    <n v="17738"/>
    <m/>
    <x v="330"/>
    <s v="Water Department"/>
  </r>
  <r>
    <n v="3184669"/>
    <s v="KR"/>
    <m/>
    <d v="2025-05-31T00:00:00"/>
    <d v="2025-06-17T00:00:00"/>
    <n v="-36334.379999999997"/>
    <s v="7269333"/>
    <s v="*3430-000022568"/>
    <s v="Republic Services #3430-000022568"/>
    <n v="17738"/>
    <m/>
    <x v="330"/>
    <s v="Water Department"/>
  </r>
  <r>
    <n v="3184926"/>
    <s v="KR"/>
    <m/>
    <d v="2025-06-30T00:00:00"/>
    <d v="2025-07-09T00:00:00"/>
    <n v="-37936.49"/>
    <s v="7269652"/>
    <s v="*3430-000022716"/>
    <s v="Republic Services #3430-000022716"/>
    <n v="17738"/>
    <m/>
    <x v="330"/>
    <s v="Water Department"/>
  </r>
  <r>
    <n v="5100087860"/>
    <s v="RE"/>
    <s v="4041"/>
    <d v="2025-03-14T00:00:00"/>
    <d v="2025-04-03T00:00:00"/>
    <n v="-268900"/>
    <s v="7268127"/>
    <s v="*057356 Pmt 1 &amp; Final SWTP Blower"/>
    <s v="C41-6646ST-MULTISTAGE CENTRIFUGAL BLOWER"/>
    <n v="17742"/>
    <m/>
    <x v="331"/>
    <s v="Water Department"/>
  </r>
  <r>
    <n v="5100087208"/>
    <s v="RE"/>
    <s v="0001"/>
    <d v="2024-12-30T00:00:00"/>
    <d v="2025-01-13T00:00:00"/>
    <n v="-2246.9499999999998"/>
    <s v="7266839"/>
    <s v="*85670"/>
    <s v=" S-130Belt swingColor - Blue"/>
    <n v="17744"/>
    <m/>
    <x v="332"/>
    <s v="Parks"/>
  </r>
  <r>
    <n v="5100088200"/>
    <s v="RE"/>
    <s v="4041"/>
    <d v="2025-03-31T00:00:00"/>
    <d v="2025-05-21T00:00:00"/>
    <n v="-2659.73"/>
    <s v="7268888"/>
    <s v="*44577B33151"/>
    <s v="Rosemount 8750 Flanged Magnetic flow met"/>
    <n v="17801"/>
    <m/>
    <x v="333"/>
    <s v="Water Department"/>
  </r>
  <r>
    <n v="3186108"/>
    <s v="KR"/>
    <s v="4045"/>
    <d v="2025-06-25T00:00:00"/>
    <d v="2025-09-17T00:00:00"/>
    <n v="-450"/>
    <s v="7270841"/>
    <s v="*71215 CivilCorp"/>
    <m/>
    <n v="17824"/>
    <m/>
    <x v="334"/>
    <s v="Environmental Services"/>
  </r>
  <r>
    <n v="5100086745"/>
    <s v="RE"/>
    <s v="3037"/>
    <d v="2024-10-14T00:00:00"/>
    <d v="2024-11-14T00:00:00"/>
    <n v="-1242.5"/>
    <s v="7265871"/>
    <s v="*163703"/>
    <s v="C37-6153ST DESIGN WAGNER WAY FY25"/>
    <n v="17824"/>
    <s v="A"/>
    <x v="334"/>
    <s v="Construction Fund"/>
  </r>
  <r>
    <n v="5100086746"/>
    <s v="RE"/>
    <s v="3046"/>
    <d v="2024-10-14T00:00:00"/>
    <d v="2024-11-14T00:00:00"/>
    <n v="-50800"/>
    <s v="7265872"/>
    <s v="*163690"/>
    <s v="C46-4959ST-Bon Aire &amp; Morningside FY2025"/>
    <n v="17824"/>
    <s v="A"/>
    <x v="334"/>
    <s v="Construction Fund"/>
  </r>
  <r>
    <n v="5100087211"/>
    <s v="RE"/>
    <s v="4045"/>
    <d v="2024-12-16T00:00:00"/>
    <d v="2025-01-13T00:00:00"/>
    <n v="-1285"/>
    <s v="7266840"/>
    <s v="*163902"/>
    <s v="C45-7048ST SURVEYING 1701 SW B JORDAN"/>
    <n v="17824"/>
    <m/>
    <x v="334"/>
    <s v="Environmental Services"/>
  </r>
  <r>
    <n v="5100087307"/>
    <s v="RE"/>
    <s v="3046"/>
    <d v="2025-01-13T00:00:00"/>
    <d v="2025-01-22T00:00:00"/>
    <n v="-36480"/>
    <s v="7266945"/>
    <s v="*163982 Pmt 29 Bon Aire/Morningside Addition"/>
    <s v="C46-4959ST-Bon Aire &amp; Morningside FY2025"/>
    <n v="17824"/>
    <s v="A"/>
    <x v="334"/>
    <s v="Construction Fund"/>
  </r>
  <r>
    <n v="5100087355"/>
    <s v="RE"/>
    <s v="3046"/>
    <d v="2024-11-14T00:00:00"/>
    <d v="2025-01-28T00:00:00"/>
    <n v="-52730"/>
    <s v="7267028"/>
    <s v="*163813"/>
    <s v="C46-4959ST-Bon Aire &amp; Morningside FY2025"/>
    <n v="17824"/>
    <s v="A"/>
    <x v="334"/>
    <s v="Construction Fund"/>
  </r>
  <r>
    <n v="5100087356"/>
    <s v="RE"/>
    <s v="3046"/>
    <d v="2024-12-16T00:00:00"/>
    <d v="2025-01-28T00:00:00"/>
    <n v="-37980"/>
    <s v="7267028"/>
    <s v="*163906"/>
    <s v="C46-4959ST-Bon Aire &amp; Morningside FY2025"/>
    <n v="17824"/>
    <s v="A"/>
    <x v="334"/>
    <s v="Construction Fund"/>
  </r>
  <r>
    <n v="5100087568"/>
    <s v="RE"/>
    <s v="3046"/>
    <d v="2025-02-12T00:00:00"/>
    <d v="2025-02-20T00:00:00"/>
    <n v="-43410"/>
    <s v="7267395"/>
    <s v="*164088 Bon Aire/Morningside"/>
    <s v="C46-4959ST-Bon Aire &amp; Morningside FY2025"/>
    <n v="17824"/>
    <s v="A"/>
    <x v="334"/>
    <s v="Construction Fund"/>
  </r>
  <r>
    <n v="5100087747"/>
    <s v="RE"/>
    <s v="3046"/>
    <d v="2025-03-11T00:00:00"/>
    <d v="2025-03-18T00:00:00"/>
    <n v="-30480"/>
    <s v="7267860"/>
    <s v="*164199 Pmt #33 Bon Aire/Morningside Addition"/>
    <s v="C46-4959ST-Bon Aire &amp; Morningside FY2025"/>
    <n v="17824"/>
    <s v="A"/>
    <x v="334"/>
    <s v="Construction Fund"/>
  </r>
  <r>
    <n v="5100087966"/>
    <s v="RE"/>
    <s v="3046"/>
    <d v="2025-04-11T00:00:00"/>
    <d v="2025-04-16T00:00:00"/>
    <n v="-2000"/>
    <s v="7268354"/>
    <s v="*164279 Pmt 32 College Park St &amp; Utility"/>
    <s v="C46-4956ST-Desgn Svcs College Park FY24"/>
    <n v="17824"/>
    <s v="A"/>
    <x v="334"/>
    <s v="Construction Fund"/>
  </r>
  <r>
    <n v="5100087967"/>
    <s v="RE"/>
    <s v="3046"/>
    <d v="2025-04-11T00:00:00"/>
    <d v="2025-04-16T00:00:00"/>
    <n v="-36480"/>
    <s v="7268354"/>
    <s v="*164280 Pmt 34 Bon  Aire/Morningside Add St"/>
    <s v="C46-4959ST-Bon Aire &amp; Morningside FY2025"/>
    <n v="17824"/>
    <s v="A"/>
    <x v="334"/>
    <s v="Construction Fund"/>
  </r>
  <r>
    <n v="5100088124"/>
    <s v="RE"/>
    <s v="3046"/>
    <d v="2025-05-02T00:00:00"/>
    <d v="2025-05-08T00:00:00"/>
    <n v="-612.5"/>
    <s v="7268710"/>
    <s v="*164308"/>
    <s v="C46-4956ST-Desgn Svcs College Park FY24"/>
    <n v="17824"/>
    <s v="A"/>
    <x v="334"/>
    <s v="Construction Fund"/>
  </r>
  <r>
    <n v="5100088214"/>
    <s v="RE"/>
    <s v="3046"/>
    <d v="2025-05-08T00:00:00"/>
    <d v="2025-05-22T00:00:00"/>
    <n v="-16050"/>
    <s v="7268889"/>
    <s v="*164349"/>
    <s v="C46-4956ST-Desgn Svcs College Park FY24"/>
    <n v="17824"/>
    <s v="A"/>
    <x v="334"/>
    <s v="Construction Fund"/>
  </r>
  <r>
    <n v="5100088257"/>
    <s v="RE"/>
    <s v="3046"/>
    <d v="2025-05-02T00:00:00"/>
    <d v="2025-05-28T00:00:00"/>
    <n v="612.5"/>
    <m/>
    <s v="*164308 Crediting PO"/>
    <s v="C46-4956ST-Desgn Svcs College Park FY24"/>
    <n v="17824"/>
    <s v="F"/>
    <x v="334"/>
    <s v="Construction Fund"/>
  </r>
  <r>
    <n v="5100088270"/>
    <s v="RE"/>
    <s v="3046"/>
    <d v="2025-05-08T00:00:00"/>
    <d v="2025-05-28T00:00:00"/>
    <n v="-45720"/>
    <s v="7268996"/>
    <s v="*164336"/>
    <s v="C46-4959ST-Bon Aire &amp; Morningside FY2025"/>
    <n v="17824"/>
    <s v="A"/>
    <x v="334"/>
    <s v="Construction Fund"/>
  </r>
  <r>
    <n v="3181957"/>
    <s v="KR"/>
    <s v="0001"/>
    <d v="2024-11-05T00:00:00"/>
    <d v="2024-11-20T00:00:00"/>
    <n v="-1543"/>
    <s v="7266032"/>
    <s v="*163770 Pmt 1 2024 Street Rehab Project"/>
    <s v="CivilCorp #163770"/>
    <n v="17824"/>
    <m/>
    <x v="334"/>
    <s v="Streets"/>
  </r>
  <r>
    <n v="3182257"/>
    <s v="KR"/>
    <s v="0001"/>
    <d v="2024-12-06T00:00:00"/>
    <d v="2024-12-17T00:00:00"/>
    <n v="-711"/>
    <s v="7266480"/>
    <s v="*163872 Payment #03 2024 Street Rehab Prj"/>
    <s v="CivilCorp #163872"/>
    <n v="17824"/>
    <m/>
    <x v="334"/>
    <s v="Streets"/>
  </r>
  <r>
    <n v="3182571"/>
    <s v="KR"/>
    <s v="0001"/>
    <d v="2025-01-03T00:00:00"/>
    <d v="2025-01-15T00:00:00"/>
    <n v="-300"/>
    <s v="7266840"/>
    <s v="*163955 Pmt 04 2024 ST Rehab Project"/>
    <s v="CivilCorp #163955"/>
    <n v="17824"/>
    <m/>
    <x v="334"/>
    <s v="Streets"/>
  </r>
  <r>
    <n v="3182741"/>
    <s v="KR"/>
    <s v="0001"/>
    <d v="2024-10-03T00:00:00"/>
    <d v="2025-02-04T00:00:00"/>
    <n v="-2826"/>
    <s v="7267181"/>
    <s v="*163648 Pmt 2 2024 St Rehab Testing"/>
    <s v="CivilCorp #163648"/>
    <n v="17824"/>
    <m/>
    <x v="334"/>
    <s v="Streets"/>
  </r>
  <r>
    <n v="3182939"/>
    <s v="KR"/>
    <s v="0001"/>
    <d v="2025-02-05T00:00:00"/>
    <d v="2025-02-20T00:00:00"/>
    <n v="-121"/>
    <s v="7267395"/>
    <s v="*164050 Bridle Ridge/Vista DelSol Testing"/>
    <s v="CivilCorp #164050"/>
    <n v="17824"/>
    <m/>
    <x v="334"/>
    <s v="Streets"/>
  </r>
  <r>
    <n v="3182940"/>
    <s v="KR"/>
    <s v="0001"/>
    <d v="2025-02-05T00:00:00"/>
    <d v="2025-02-20T00:00:00"/>
    <n v="-1470"/>
    <s v="7267395"/>
    <s v="*164052 Pmt 1, Tanglewood Phase I Street Reconst"/>
    <s v="CivilCorp #164052"/>
    <n v="17824"/>
    <m/>
    <x v="334"/>
    <s v="Streets"/>
  </r>
  <r>
    <n v="3182941"/>
    <s v="KR"/>
    <s v="0001"/>
    <d v="2025-02-05T00:00:00"/>
    <d v="2025-02-20T00:00:00"/>
    <n v="-367.5"/>
    <s v="7267395"/>
    <s v="*164051 Vine St Waterline Replacement Prjct"/>
    <s v="CivilCorp #164051"/>
    <n v="17824"/>
    <m/>
    <x v="334"/>
    <s v="Streets"/>
  </r>
  <r>
    <n v="3183485"/>
    <s v="KR"/>
    <s v="0001"/>
    <d v="2025-03-04T00:00:00"/>
    <d v="2025-04-03T00:00:00"/>
    <n v="-1081.75"/>
    <s v="7268128"/>
    <s v="*164139 2024 St Rehab Prjt Testing"/>
    <s v="CivilCorp #164139"/>
    <n v="17824"/>
    <m/>
    <x v="334"/>
    <s v="Streets"/>
  </r>
  <r>
    <n v="3183665"/>
    <s v="KR"/>
    <s v="0001"/>
    <d v="2025-04-04T00:00:00"/>
    <d v="2025-04-16T00:00:00"/>
    <n v="-2450"/>
    <s v="7268354"/>
    <s v="*164238 Pmt 2 Tanglewood Phase I St Recon Testing"/>
    <s v="CivilCorp #164238"/>
    <n v="17824"/>
    <m/>
    <x v="334"/>
    <s v="Streets"/>
  </r>
  <r>
    <n v="3184124"/>
    <s v="KR"/>
    <s v="0001"/>
    <d v="2025-05-02T00:00:00"/>
    <d v="2025-05-15T00:00:00"/>
    <n v="-174"/>
    <s v="7268792"/>
    <s v="*164310 Pmt 7, 2024 Street Rehab Testing"/>
    <s v="CivilCorp #164310"/>
    <n v="17824"/>
    <m/>
    <x v="334"/>
    <s v="Streets"/>
  </r>
  <r>
    <n v="3184125"/>
    <s v="KR"/>
    <s v="0001"/>
    <d v="2025-05-02T00:00:00"/>
    <d v="2025-05-15T00:00:00"/>
    <n v="-839.5"/>
    <s v="7268792"/>
    <s v="*164309 Pmt 4 Street Recon Testing"/>
    <s v="CivilCorp #164309"/>
    <n v="17824"/>
    <m/>
    <x v="334"/>
    <s v="Streets"/>
  </r>
  <r>
    <n v="3184352"/>
    <s v="KR"/>
    <s v="0001"/>
    <d v="2025-05-02T00:00:00"/>
    <d v="2025-05-28T00:00:00"/>
    <n v="-612.5"/>
    <m/>
    <s v="*164308 College Park St &amp; Utility Recon Testing"/>
    <s v="CivilCorp #164308"/>
    <n v="17824"/>
    <s v="F"/>
    <x v="334"/>
    <s v="Streets"/>
  </r>
  <r>
    <n v="3184779"/>
    <s v="KR"/>
    <s v="0001"/>
    <d v="2025-06-02T00:00:00"/>
    <d v="2025-06-23T00:00:00"/>
    <n v="-662.5"/>
    <s v="7269427"/>
    <s v="*70439 Pmt 4 Redo Tanglewood Phase I"/>
    <s v="CivilCorp #70439"/>
    <n v="17824"/>
    <m/>
    <x v="334"/>
    <s v="Streets"/>
  </r>
  <r>
    <n v="3185298"/>
    <s v="KR"/>
    <s v="0001"/>
    <d v="2025-04-04T00:00:00"/>
    <d v="2025-07-28T00:00:00"/>
    <n v="-121"/>
    <s v="7270052"/>
    <s v="*164239 Pmt 8, 2024 St Rehab Prjt"/>
    <s v="CivilCorp #164239"/>
    <n v="17824"/>
    <m/>
    <x v="334"/>
    <s v="Streets"/>
  </r>
  <r>
    <n v="3185299"/>
    <s v="KR"/>
    <s v="0001"/>
    <d v="2025-07-16T00:00:00"/>
    <d v="2025-07-28T00:00:00"/>
    <n v="-1325"/>
    <s v="7270052"/>
    <s v="*71914 Pmt 8, Tanglewood Phase I St Reconst-Test"/>
    <s v="CivilCorp #71914"/>
    <n v="17824"/>
    <m/>
    <x v="334"/>
    <s v="Streets"/>
  </r>
  <r>
    <n v="5100088648"/>
    <s v="RE"/>
    <s v="3046"/>
    <d v="2025-06-11T00:00:00"/>
    <d v="2025-06-23T00:00:00"/>
    <n v="-35560"/>
    <s v="7269428"/>
    <s v="*70981"/>
    <s v="C46-4959ST-Bon Aire &amp; Morningside FY2025"/>
    <n v="17824"/>
    <s v="A"/>
    <x v="334"/>
    <s v="Construction Fund"/>
  </r>
  <r>
    <n v="5100088906"/>
    <s v="RE"/>
    <s v="3046"/>
    <d v="2025-07-16T00:00:00"/>
    <d v="2025-07-28T00:00:00"/>
    <n v="-36060"/>
    <s v="7270051"/>
    <s v="*71905 Pmt 3 Bon Air/Morningside St Drainage"/>
    <s v="C46-4959ST-Bon Aire &amp; Morningside FY2025"/>
    <n v="17824"/>
    <s v="A"/>
    <x v="334"/>
    <s v="Construction Fund"/>
  </r>
  <r>
    <n v="5100089125"/>
    <s v="RE"/>
    <s v="3046"/>
    <d v="2025-08-12T00:00:00"/>
    <d v="2025-08-19T00:00:00"/>
    <n v="-30480"/>
    <s v="7270387"/>
    <s v="*72873"/>
    <s v="C46-4959ST-Bon Aire &amp; Morningside FY2025"/>
    <n v="17824"/>
    <s v="A"/>
    <x v="334"/>
    <s v="Construction Fund"/>
  </r>
  <r>
    <n v="5100089128"/>
    <s v="RE"/>
    <s v="3046"/>
    <d v="2025-06-11T00:00:00"/>
    <d v="2025-08-19T00:00:00"/>
    <n v="-2000"/>
    <s v="7270387"/>
    <s v="*70998"/>
    <s v="C46-4956ST-Desgn Svcs College Park FY24"/>
    <n v="17824"/>
    <s v="A"/>
    <x v="334"/>
    <s v="Construction Fund"/>
  </r>
  <r>
    <n v="3182134"/>
    <s v="KR"/>
    <s v="0001"/>
    <d v="2024-12-03T00:00:00"/>
    <d v="2024-12-09T00:00:00"/>
    <n v="-3026.96"/>
    <s v="7266350"/>
    <s v="*296155 &amp; 296156"/>
    <m/>
    <n v="17889"/>
    <m/>
    <x v="335"/>
    <s v="Municipal Court"/>
  </r>
  <r>
    <n v="3182725"/>
    <s v="KR"/>
    <s v="0001"/>
    <d v="2025-01-31T00:00:00"/>
    <d v="2025-02-04T00:00:00"/>
    <n v="-1668.7"/>
    <s v="7267182"/>
    <s v="*298498 &amp; 298499"/>
    <m/>
    <n v="17889"/>
    <m/>
    <x v="335"/>
    <s v="Municipal Court"/>
  </r>
  <r>
    <n v="3182726"/>
    <s v="KR"/>
    <s v="0001"/>
    <d v="2025-01-31T00:00:00"/>
    <d v="2025-02-04T00:00:00"/>
    <n v="-1933.01"/>
    <s v="7267182"/>
    <s v="*298500 &amp; 298501"/>
    <m/>
    <n v="17889"/>
    <m/>
    <x v="335"/>
    <s v="Municipal Court"/>
  </r>
  <r>
    <n v="3182965"/>
    <s v="KR"/>
    <s v="0001"/>
    <d v="2025-02-19T00:00:00"/>
    <d v="2025-02-24T00:00:00"/>
    <n v="-1682.47"/>
    <s v="7267522"/>
    <s v="*299243 &amp; 299244 January 2025"/>
    <m/>
    <n v="17889"/>
    <m/>
    <x v="335"/>
    <s v="Municipal Court"/>
  </r>
  <r>
    <n v="3183389"/>
    <s v="KR"/>
    <s v="0001"/>
    <d v="2025-03-24T00:00:00"/>
    <d v="2025-03-27T00:00:00"/>
    <n v="-3069.54"/>
    <s v="7267969"/>
    <s v="*300944, 300945"/>
    <m/>
    <n v="17889"/>
    <m/>
    <x v="335"/>
    <s v="Municipal Court"/>
  </r>
  <r>
    <n v="3184232"/>
    <s v="KR"/>
    <s v="0001"/>
    <d v="2025-05-14T00:00:00"/>
    <d v="2025-05-21T00:00:00"/>
    <n v="-4031.5"/>
    <s v="7268890"/>
    <s v="*303249 &amp; 303250 March 2025"/>
    <m/>
    <n v="17889"/>
    <m/>
    <x v="335"/>
    <s v="Municipal Court"/>
  </r>
  <r>
    <n v="3184233"/>
    <s v="KR"/>
    <s v="0001"/>
    <d v="2025-05-14T00:00:00"/>
    <d v="2025-05-21T00:00:00"/>
    <n v="-3752.93"/>
    <s v="7268890"/>
    <s v="*303251 &amp; 303252 April 2025"/>
    <m/>
    <n v="17889"/>
    <m/>
    <x v="335"/>
    <s v="Municipal Court"/>
  </r>
  <r>
    <n v="3184782"/>
    <s v="KR"/>
    <s v="0001"/>
    <d v="2025-06-20T00:00:00"/>
    <d v="2025-06-23T00:00:00"/>
    <n v="-1655.88"/>
    <s v="7269429"/>
    <s v="*304878 &amp; 304879"/>
    <m/>
    <n v="17889"/>
    <m/>
    <x v="335"/>
    <s v="Municipal Court"/>
  </r>
  <r>
    <n v="3185899"/>
    <s v="KR"/>
    <s v="0001"/>
    <d v="2025-08-29T00:00:00"/>
    <d v="2025-09-07T00:00:00"/>
    <n v="-2706.56"/>
    <s v="7270755"/>
    <s v="*307632 &amp; 307633"/>
    <m/>
    <n v="17889"/>
    <m/>
    <x v="335"/>
    <s v="Municipal Court"/>
  </r>
  <r>
    <n v="3185900"/>
    <s v="KR"/>
    <s v="0001"/>
    <d v="2025-08-29T00:00:00"/>
    <d v="2025-09-07T00:00:00"/>
    <n v="-803.09"/>
    <s v="7270755"/>
    <s v="*307634 &amp; 307635 July"/>
    <m/>
    <n v="17889"/>
    <m/>
    <x v="335"/>
    <s v="Municipal Court"/>
  </r>
  <r>
    <n v="3186216"/>
    <s v="KR"/>
    <s v="0001"/>
    <d v="2025-09-18T00:00:00"/>
    <d v="2025-09-22T00:00:00"/>
    <n v="-2220.36"/>
    <s v="7270958"/>
    <s v="*308382 August"/>
    <m/>
    <n v="17889"/>
    <m/>
    <x v="335"/>
    <s v="Municipal Court"/>
  </r>
  <r>
    <n v="3181344"/>
    <s v="KR"/>
    <s v="0001"/>
    <d v="2024-10-10T00:00:00"/>
    <d v="2024-10-10T00:00:00"/>
    <n v="-123"/>
    <s v="7265232"/>
    <s v="*10/16/24 Crime Victims Institute Conf"/>
    <s v="Crystal Lara #10/16/24 Crime Victims Institute Con"/>
    <n v="17891"/>
    <m/>
    <x v="336"/>
    <s v="Police"/>
  </r>
  <r>
    <n v="3182489"/>
    <s v="KR"/>
    <s v="0001"/>
    <d v="2025-01-14T00:00:00"/>
    <d v="2025-01-14T00:00:00"/>
    <n v="-200"/>
    <s v="7266841"/>
    <s v="*1/20/25 Crime Victim Services"/>
    <s v="Cyrstal Lara #1/20/25 Crime Victim Services"/>
    <n v="17891"/>
    <m/>
    <x v="336"/>
    <s v="Police"/>
  </r>
  <r>
    <n v="3183835"/>
    <s v="KR"/>
    <s v="0001"/>
    <d v="2025-04-29T00:00:00"/>
    <d v="2025-04-29T00:00:00"/>
    <n v="-259"/>
    <s v="7268545"/>
    <s v="*5/6/25 Tx Victims Svcs Biennial Training"/>
    <s v="Crystal Lara #5/6/25 Tx Victims Svcs Biennial Trai"/>
    <n v="17891"/>
    <m/>
    <x v="336"/>
    <s v="Police"/>
  </r>
  <r>
    <n v="3183112"/>
    <s v="KR"/>
    <s v="4041"/>
    <d v="2025-02-05T00:00:00"/>
    <d v="2025-03-08T00:00:00"/>
    <n v="-49129.96"/>
    <s v="7267753"/>
    <s v="*INV0106496 Annual Support"/>
    <s v="Aqua Metric #INV0106496"/>
    <n v="17928"/>
    <m/>
    <x v="337"/>
    <s v="Water Department"/>
  </r>
  <r>
    <n v="5100086539"/>
    <s v="RE"/>
    <s v="4041"/>
    <d v="2024-10-18T00:00:00"/>
    <d v="2024-10-23T00:00:00"/>
    <n v="-1914.36"/>
    <s v="7265745"/>
    <s v="*INV0104099"/>
    <s v="OMNI2ILL12 1 1/2&quot;-2&quot; OMNI Cover O-Ring"/>
    <n v="17928"/>
    <m/>
    <x v="337"/>
    <s v="Water Department"/>
  </r>
  <r>
    <n v="5100086660"/>
    <s v="RE"/>
    <s v="4041"/>
    <d v="2024-10-15T00:00:00"/>
    <d v="2024-11-06T00:00:00"/>
    <n v="-67476.77"/>
    <s v="7265745"/>
    <s v="*INV0104418"/>
    <s v="OMNIR2MMP 2&quot; OMNI R2 MMP 8 WHL USG"/>
    <n v="17928"/>
    <m/>
    <x v="337"/>
    <s v="Water Department"/>
  </r>
  <r>
    <n v="5100086661"/>
    <s v="RE"/>
    <s v="4041"/>
    <d v="2024-10-15T00:00:00"/>
    <d v="2024-11-06T00:00:00"/>
    <n v="-20064.75"/>
    <s v="7265745"/>
    <s v="*INV0104417"/>
    <s v="OMNIC4MMP 4&quot; OMNI C2 MMp 8 WHL USG"/>
    <n v="17928"/>
    <m/>
    <x v="337"/>
    <s v="Water Department"/>
  </r>
  <r>
    <n v="5100086743"/>
    <s v="RE"/>
    <s v="4041"/>
    <d v="2024-10-07T00:00:00"/>
    <d v="2024-11-14T00:00:00"/>
    <n v="-5693.3"/>
    <s v="7265873"/>
    <s v="*INV0104298"/>
    <s v="OMNIR2MMP 2&quot; OMNI R2 MMP 8 WHL USG"/>
    <n v="17928"/>
    <m/>
    <x v="337"/>
    <s v="Water Department"/>
  </r>
  <r>
    <n v="5100086849"/>
    <s v="RE"/>
    <s v="4041"/>
    <d v="2024-10-08T00:00:00"/>
    <d v="2024-11-20T00:00:00"/>
    <n v="-537.45000000000005"/>
    <s v="7266033"/>
    <s v="*INV0104351 &amp; INV0103638"/>
    <s v="MXU520MILL85C MXU PART-TRPL ADAPTER #85C"/>
    <n v="17928"/>
    <m/>
    <x v="337"/>
    <s v="Water Department"/>
  </r>
  <r>
    <n v="5100086850"/>
    <s v="RE"/>
    <s v="4041"/>
    <d v="2024-10-01T00:00:00"/>
    <d v="2024-11-20T00:00:00"/>
    <n v="-548.58000000000004"/>
    <s v="7266033"/>
    <s v="*INV0102398"/>
    <s v="MXU520MILL85D MXU PART-BOOT #85D"/>
    <n v="17928"/>
    <m/>
    <x v="337"/>
    <s v="Water Department"/>
  </r>
  <r>
    <n v="5100086852"/>
    <s v="RE"/>
    <s v="4041"/>
    <d v="2024-10-07T00:00:00"/>
    <d v="2024-11-20T00:00:00"/>
    <n v="-15133.78"/>
    <s v="7266033"/>
    <s v="*INV0104302 &amp; INV0103895"/>
    <s v="S502TR  -  1&quot; SR11 tr/PL 8 WHL US"/>
    <n v="17928"/>
    <m/>
    <x v="337"/>
    <s v="Water Department"/>
  </r>
  <r>
    <n v="5100086853"/>
    <s v="RE"/>
    <s v="4041"/>
    <d v="2024-10-24T00:00:00"/>
    <d v="2024-11-20T00:00:00"/>
    <n v="-16548.71"/>
    <s v="7266033"/>
    <s v="*INV0104627"/>
    <s v="MXU520MSP  MXU 520 M SINGLE PORT"/>
    <n v="17928"/>
    <m/>
    <x v="337"/>
    <s v="Water Department"/>
  </r>
  <r>
    <n v="5100086854"/>
    <s v="RE"/>
    <s v="4041"/>
    <d v="2024-10-07T00:00:00"/>
    <d v="2024-11-20T00:00:00"/>
    <n v="-15478.26"/>
    <s v="7266033"/>
    <s v="*INV0104299"/>
    <s v="S502TR 1&quot; SR11 TR/PL 8W"/>
    <n v="17928"/>
    <m/>
    <x v="337"/>
    <s v="Water Department"/>
  </r>
  <r>
    <n v="5100086855"/>
    <s v="RE"/>
    <s v="4041"/>
    <d v="2024-10-01T00:00:00"/>
    <d v="2024-11-20T00:00:00"/>
    <n v="-11330.76"/>
    <s v="7266033"/>
    <s v="*INV0104029"/>
    <s v="S202TR  5/8&quot; x 3/4&quot; SR11"/>
    <n v="17928"/>
    <m/>
    <x v="337"/>
    <s v="Water Department"/>
  </r>
  <r>
    <n v="5100086856"/>
    <s v="RE"/>
    <s v="4041"/>
    <d v="2024-10-07T00:00:00"/>
    <d v="2024-11-20T00:00:00"/>
    <n v="-10701.2"/>
    <s v="7266033"/>
    <s v="*INV0104275"/>
    <s v="OMNIC4MMP 4&quot; OMNI C2 MMp 8 WHL USG"/>
    <n v="17928"/>
    <m/>
    <x v="337"/>
    <s v="Water Department"/>
  </r>
  <r>
    <n v="5100086866"/>
    <s v="RE"/>
    <s v="4041"/>
    <d v="2024-10-07T00:00:00"/>
    <d v="2024-11-21T00:00:00"/>
    <n v="-11386.6"/>
    <s v="7266033"/>
    <s v="*INV0104303"/>
    <s v="OMNIR2MMP 2&quot; OMNI R2 MMP 8 WHL USG"/>
    <n v="17928"/>
    <m/>
    <x v="337"/>
    <s v="Water Department"/>
  </r>
  <r>
    <n v="5100086978"/>
    <s v="RE"/>
    <s v="4041"/>
    <d v="2024-11-18T00:00:00"/>
    <d v="2024-12-10T00:00:00"/>
    <n v="-8914.83"/>
    <s v="7266351"/>
    <s v="*INv0105035"/>
    <s v="5/8&quot; X 3/4&quot; Ally Smart Water Meter"/>
    <n v="17928"/>
    <m/>
    <x v="337"/>
    <s v="Water Department"/>
  </r>
  <r>
    <n v="5100087054"/>
    <s v="RE"/>
    <s v="4041"/>
    <d v="2024-11-06T00:00:00"/>
    <d v="2024-12-18T00:00:00"/>
    <n v="-52956.1"/>
    <s v="7266481"/>
    <s v="*INV0104723"/>
    <s v="OMNIC3MMP 3&quot; OMNI C2 MMP 8 WHL USG"/>
    <n v="17928"/>
    <m/>
    <x v="337"/>
    <s v="Water Department"/>
  </r>
  <r>
    <n v="5100087088"/>
    <s v="RE"/>
    <s v="4041"/>
    <d v="2024-11-18T00:00:00"/>
    <d v="2024-12-30T00:00:00"/>
    <n v="-1154.44"/>
    <s v="7266604"/>
    <s v="*INV0105036"/>
    <s v="Mini Reader for AMR tech"/>
    <n v="17928"/>
    <m/>
    <x v="337"/>
    <s v="Water Department"/>
  </r>
  <r>
    <n v="5100087143"/>
    <s v="RE"/>
    <s v="4041"/>
    <d v="2024-12-12T00:00:00"/>
    <d v="2024-12-31T00:00:00"/>
    <n v="-3957.96"/>
    <s v="7266604"/>
    <s v="*INV0105526"/>
    <s v="OMNIC3MMP 3&quot; OMNI C2 MMP 8 WHL USG"/>
    <n v="17928"/>
    <m/>
    <x v="337"/>
    <s v="Water Department"/>
  </r>
  <r>
    <n v="5100087260"/>
    <s v="RE"/>
    <s v="4041"/>
    <d v="2025-01-03T00:00:00"/>
    <d v="2025-01-14T00:00:00"/>
    <n v="-1908.09"/>
    <s v="7266946"/>
    <s v="*INV0105850"/>
    <s v="COMMANDLINK - COMMAND LINK 11"/>
    <n v="17928"/>
    <m/>
    <x v="337"/>
    <s v="Water Department"/>
  </r>
  <r>
    <n v="5100087368"/>
    <s v="RE"/>
    <s v="4041"/>
    <d v="2025-01-09T00:00:00"/>
    <d v="2025-01-29T00:00:00"/>
    <n v="-4419.2"/>
    <s v="7267029"/>
    <s v="*INV0105947"/>
    <s v="OMNIR2  2&quot; OMNI R2 8 WHL"/>
    <n v="17928"/>
    <m/>
    <x v="337"/>
    <s v="Water Department"/>
  </r>
  <r>
    <n v="5100087613"/>
    <s v="RE"/>
    <s v="4041"/>
    <d v="2025-02-17T00:00:00"/>
    <d v="2025-02-25T00:00:00"/>
    <n v="-21851.87"/>
    <s v="7267674"/>
    <s v="*INV0106654"/>
    <s v="3in OMNI H2 Hydrant Meter w/ TRPL &amp; CPLG"/>
    <n v="17928"/>
    <m/>
    <x v="337"/>
    <s v="Water Department"/>
  </r>
  <r>
    <n v="5100087768"/>
    <s v="RE"/>
    <s v="4041"/>
    <d v="2025-03-13T00:00:00"/>
    <d v="2025-03-22T00:00:00"/>
    <n v="-6877.63"/>
    <s v="7267970"/>
    <s v="*INV0107122"/>
    <s v="4&quot; OMNI C2 Water Meter"/>
    <n v="17928"/>
    <m/>
    <x v="337"/>
    <s v="Water Department"/>
  </r>
  <r>
    <n v="5100087769"/>
    <s v="RE"/>
    <s v="4041"/>
    <d v="2025-03-12T00:00:00"/>
    <d v="2025-03-22T00:00:00"/>
    <n v="-21194.13"/>
    <s v="7267970"/>
    <s v="*INV0107027"/>
    <s v="3&quot; OMNI C2 Water Meter"/>
    <n v="17928"/>
    <m/>
    <x v="337"/>
    <s v="Water Department"/>
  </r>
  <r>
    <n v="5100087914"/>
    <s v="RE"/>
    <s v="4041"/>
    <d v="2025-03-27T00:00:00"/>
    <d v="2025-04-09T00:00:00"/>
    <n v="-7054.56"/>
    <s v="7268244"/>
    <s v="*INV0107365"/>
    <s v="OMNIV3  3&quot; OMNI V2 W/ ACCESORY KIT"/>
    <n v="17928"/>
    <m/>
    <x v="337"/>
    <s v="Water Department"/>
  </r>
  <r>
    <n v="5100088617"/>
    <s v="RE"/>
    <s v="4041"/>
    <d v="2025-04-03T00:00:00"/>
    <d v="2025-06-16T00:00:00"/>
    <n v="-46317.71"/>
    <s v="7269334"/>
    <s v="*INV0107515"/>
    <s v="3/4&quot;SL IPERL TR/PL METAL BODY"/>
    <n v="17928"/>
    <m/>
    <x v="337"/>
    <s v="Water Department"/>
  </r>
  <r>
    <n v="5100088827"/>
    <s v="RE"/>
    <s v="4041"/>
    <d v="2024-12-04T00:00:00"/>
    <d v="2025-07-16T00:00:00"/>
    <n v="-34778.53"/>
    <s v="7269762"/>
    <s v="*INV0105344"/>
    <s v="MXU520MSP (11 YR REBATE)"/>
    <n v="17928"/>
    <m/>
    <x v="337"/>
    <s v="Water Department"/>
  </r>
  <r>
    <n v="5100088937"/>
    <s v="RE"/>
    <s v="3046"/>
    <d v="2025-04-29T00:00:00"/>
    <d v="2025-07-29T00:00:00"/>
    <n v="-60402.400000000001"/>
    <s v="7270053"/>
    <s v="*INV0107912"/>
    <s v="C46-7150ST WATER METER RPLC FY25"/>
    <n v="17928"/>
    <s v="A"/>
    <x v="337"/>
    <s v="Construction Fund"/>
  </r>
  <r>
    <n v="5100088938"/>
    <s v="RE"/>
    <s v="3046"/>
    <d v="2025-04-23T00:00:00"/>
    <d v="2025-07-29T00:00:00"/>
    <n v="-386211.3"/>
    <s v="7270053"/>
    <s v="*INV0107818"/>
    <s v="C46-7150ST WATER METER RPLC FY25"/>
    <n v="17928"/>
    <s v="A"/>
    <x v="337"/>
    <s v="Construction Fund"/>
  </r>
  <r>
    <n v="5100089249"/>
    <s v="RE"/>
    <s v="3046"/>
    <d v="2025-08-14T00:00:00"/>
    <d v="2025-08-26T00:00:00"/>
    <n v="-79456.86"/>
    <s v="7270491"/>
    <s v="*INV0109732"/>
    <s v="C46-7150ST WATER METER RPLC FY25"/>
    <n v="17928"/>
    <s v="A"/>
    <x v="337"/>
    <s v="Construction Fund"/>
  </r>
  <r>
    <n v="5100089250"/>
    <s v="RE"/>
    <s v="3046"/>
    <d v="2025-08-14T00:00:00"/>
    <d v="2025-08-26T00:00:00"/>
    <n v="-29788.89"/>
    <s v="7270491"/>
    <s v="*INV0109731"/>
    <s v="C46-7150ST WATER METER RPLC FY25"/>
    <n v="17928"/>
    <s v="A"/>
    <x v="337"/>
    <s v="Construction Fund"/>
  </r>
  <r>
    <n v="5100089294"/>
    <s v="RE"/>
    <s v="3046"/>
    <d v="2025-04-23T00:00:00"/>
    <d v="2025-08-27T00:00:00"/>
    <n v="-7067.67"/>
    <s v="7270491"/>
    <s v="*INV0107818 Tarriff Charge"/>
    <s v="C46-7150ST WATER METER RPLC FY25"/>
    <n v="17928"/>
    <s v="A"/>
    <x v="337"/>
    <s v="Construction Fund"/>
  </r>
  <r>
    <n v="5100089493"/>
    <s v="RE"/>
    <s v="4041"/>
    <d v="2025-09-08T00:00:00"/>
    <d v="2025-09-22T00:00:00"/>
    <n v="-65483.83"/>
    <s v="7270959"/>
    <s v="*INV0110095"/>
    <s v="C41-7150ST WATER METER RPLC FY25"/>
    <n v="17928"/>
    <m/>
    <x v="337"/>
    <s v="Water Department"/>
  </r>
  <r>
    <n v="5100089494"/>
    <s v="RE"/>
    <s v="4041"/>
    <d v="2025-09-08T00:00:00"/>
    <d v="2025-09-22T00:00:00"/>
    <n v="-74872.14"/>
    <s v="7270959"/>
    <s v="*INV0110123"/>
    <s v="C41-7150ST WATER METER RPLC FY25"/>
    <n v="17928"/>
    <m/>
    <x v="337"/>
    <s v="Water Department"/>
  </r>
  <r>
    <n v="5100089495"/>
    <s v="RE"/>
    <s v="3046"/>
    <d v="2025-09-08T00:00:00"/>
    <d v="2025-09-22T00:00:00"/>
    <n v="-45843.07"/>
    <s v="7270960"/>
    <s v="*INV0110123 Pmt 5 Meter Replacement Project"/>
    <s v="C46-7150ST WATER METER RPLC FY25"/>
    <n v="17928"/>
    <s v="A"/>
    <x v="337"/>
    <s v="Construction Fund"/>
  </r>
  <r>
    <n v="3183589"/>
    <s v="KR"/>
    <s v="4041"/>
    <d v="2025-01-06T00:00:00"/>
    <d v="2025-04-10T00:00:00"/>
    <n v="-5000"/>
    <s v="7268245"/>
    <s v="*INV-202500000003"/>
    <s v="Edwards Aquifer #INV-202500000003"/>
    <n v="17940"/>
    <m/>
    <x v="338"/>
    <s v="Water Department"/>
  </r>
  <r>
    <n v="3182371"/>
    <s v="KR"/>
    <s v="4041"/>
    <d v="2024-12-31T00:00:00"/>
    <d v="2024-12-31T00:00:00"/>
    <n v="-605.82000000000005"/>
    <s v="7266605"/>
    <s v="*1/5/25 Water Technology Course"/>
    <s v="Austin Anderson #1/5/25 Water Technology Course"/>
    <n v="17965"/>
    <m/>
    <x v="339"/>
    <s v="Water Department"/>
  </r>
  <r>
    <n v="3183838"/>
    <s v="KR"/>
    <s v="4041"/>
    <d v="2025-04-29T00:00:00"/>
    <d v="2025-04-29T00:00:00"/>
    <n v="-394.8"/>
    <s v="7268546"/>
    <s v="*5/5/25 TEEX ID of Microorganisms Class"/>
    <s v="Austin Anderson #5/5/25 TEEX ID of Microorganisms"/>
    <n v="17965"/>
    <m/>
    <x v="339"/>
    <s v="Water Department"/>
  </r>
  <r>
    <n v="5100088649"/>
    <s v="RE"/>
    <s v="3044"/>
    <d v="2025-02-10T00:00:00"/>
    <d v="2025-06-23T00:00:00"/>
    <n v="-1416"/>
    <s v="7269430"/>
    <s v="*1946 TSU Bio-Aquatics Study"/>
    <s v="C44-7078ST GROUNDWATER BIO AQUATIC STUD"/>
    <n v="18327"/>
    <s v="A"/>
    <x v="340"/>
    <s v="Construction Fund"/>
  </r>
  <r>
    <n v="5100088659"/>
    <s v="RE"/>
    <s v="3044"/>
    <d v="2025-06-18T00:00:00"/>
    <d v="2025-06-23T00:00:00"/>
    <n v="-9093.19"/>
    <s v="7269430"/>
    <s v="*9-9450 Pmt 4 Bio-Aquatics Study"/>
    <s v="C44-7078ST GROUNDWATER BIO AQUATIC STUD"/>
    <n v="18327"/>
    <s v="A"/>
    <x v="340"/>
    <s v="Construction Fund"/>
  </r>
  <r>
    <n v="5100088660"/>
    <s v="RE"/>
    <s v="3044"/>
    <d v="2025-05-13T00:00:00"/>
    <d v="2025-06-23T00:00:00"/>
    <n v="-7552.02"/>
    <s v="7269430"/>
    <s v="*9-9323 Pmt 2 Bio-Aquatics Study"/>
    <s v="C44-7078ST GROUNDWATER BIO AQUATIC STUD"/>
    <n v="18327"/>
    <s v="A"/>
    <x v="340"/>
    <s v="Construction Fund"/>
  </r>
  <r>
    <n v="5100088661"/>
    <s v="RE"/>
    <s v="3044"/>
    <d v="2025-04-16T00:00:00"/>
    <d v="2025-06-23T00:00:00"/>
    <n v="-5372.58"/>
    <s v="7269430"/>
    <s v="*9-9262 Pmt 1 Bio-Aquatics Study"/>
    <s v="C44-7078ST GROUNDWATER BIO AQUATIC STUD"/>
    <n v="18327"/>
    <s v="A"/>
    <x v="340"/>
    <s v="Construction Fund"/>
  </r>
  <r>
    <n v="5100088881"/>
    <s v="RE"/>
    <s v="3044"/>
    <d v="2025-03-11T00:00:00"/>
    <d v="2025-07-23T00:00:00"/>
    <n v="-6164.69"/>
    <s v="7269884"/>
    <s v="*9-9141"/>
    <s v="C44-7078ST GROUNDWATER BIO AQUATIC STUD"/>
    <n v="18327"/>
    <m/>
    <x v="340"/>
    <s v="Construction Fund"/>
  </r>
  <r>
    <n v="5100089313"/>
    <s v="RE"/>
    <s v="3044"/>
    <d v="2025-07-09T00:00:00"/>
    <d v="2025-09-02T00:00:00"/>
    <n v="-5785.97"/>
    <s v="7270637"/>
    <s v="*9-9517 Pmt 5 Bio-Aquatics Study"/>
    <s v="C44-7078ST GROUNDWATER BIO AQUATIC STUD"/>
    <n v="18327"/>
    <s v="A"/>
    <x v="340"/>
    <s v="Construction Fund"/>
  </r>
  <r>
    <n v="5100089314"/>
    <s v="RE"/>
    <s v="3044"/>
    <d v="2025-08-18T00:00:00"/>
    <d v="2025-09-02T00:00:00"/>
    <n v="-5648.1"/>
    <s v="7270637"/>
    <s v="*9-9680 Pmt 7 Bio-Aquatics Study"/>
    <s v="C44-7078ST GROUNDWATER BIO AQUATIC STUD"/>
    <n v="18327"/>
    <s v="A"/>
    <x v="340"/>
    <s v="Construction Fund"/>
  </r>
  <r>
    <n v="3182715"/>
    <s v="KR"/>
    <s v="0001"/>
    <d v="2025-02-04T00:00:00"/>
    <d v="2025-02-04T00:00:00"/>
    <n v="-306"/>
    <s v="7267183"/>
    <s v="*2/10/25 TEEX Fire Off IV Class"/>
    <s v="Dana Woodward #2/10/25 TEEX Fire Off IV Class"/>
    <n v="18369"/>
    <m/>
    <x v="341"/>
    <s v="Fire"/>
  </r>
  <r>
    <n v="3185641"/>
    <s v="KR"/>
    <s v="0001"/>
    <d v="2025-08-19T00:00:00"/>
    <d v="2025-08-19T00:00:00"/>
    <n v="-294"/>
    <s v="7270388"/>
    <s v="*8/24/25 TEEX FSCEO Class"/>
    <s v="Dana Woodward #8/24/25 TEEX FSCEO Class"/>
    <n v="18369"/>
    <m/>
    <x v="341"/>
    <s v="Fire"/>
  </r>
  <r>
    <n v="3184896"/>
    <s v="KR"/>
    <s v="6067"/>
    <d v="2025-06-12T00:00:00"/>
    <d v="2025-07-08T00:00:00"/>
    <n v="-106.38"/>
    <s v="3184998"/>
    <s v="*858627608 BAN"/>
    <s v="INV BAN 858627608 for June Bill"/>
    <n v="18489"/>
    <m/>
    <x v="342"/>
    <s v="Convention &amp; Visitor's Bureau"/>
  </r>
  <r>
    <n v="5100086735"/>
    <s v="RE"/>
    <s v="4041"/>
    <d v="2024-10-01T00:00:00"/>
    <d v="2024-11-13T00:00:00"/>
    <n v="-5350"/>
    <s v="7265874"/>
    <s v="*403213"/>
    <s v="C41-6371 LEAD SRVC LINE INVENTORY FY23"/>
    <n v="18505"/>
    <m/>
    <x v="343"/>
    <s v="Water Department"/>
  </r>
  <r>
    <n v="5100086736"/>
    <s v="RE"/>
    <s v="4041"/>
    <d v="2024-10-01T00:00:00"/>
    <d v="2024-11-13T00:00:00"/>
    <n v="-1862.5"/>
    <s v="7265874"/>
    <s v="*403214"/>
    <s v="C41-6371 LEAD SRVC LINE INVENTORY FY23"/>
    <n v="18505"/>
    <m/>
    <x v="343"/>
    <s v="Water Department"/>
  </r>
  <r>
    <n v="5100086742"/>
    <s v="RE"/>
    <s v="4041"/>
    <d v="2024-10-01T00:00:00"/>
    <d v="2024-11-14T00:00:00"/>
    <n v="-63598"/>
    <s v="7265874"/>
    <s v="*40320107"/>
    <s v="C41-6371 LEAD SRVC LINE INVENTORY FY24"/>
    <n v="18505"/>
    <m/>
    <x v="343"/>
    <s v="Water Department"/>
  </r>
  <r>
    <n v="5100087047"/>
    <s v="RE"/>
    <s v="4041"/>
    <d v="2024-10-31T00:00:00"/>
    <d v="2024-12-17T00:00:00"/>
    <n v="-8016"/>
    <s v="7266606"/>
    <s v="*40320109 Payment #23"/>
    <s v="C41-6371 LEAD SRVC LINE INVENTORY FY23"/>
    <n v="18505"/>
    <m/>
    <x v="343"/>
    <s v="Water Department"/>
  </r>
  <r>
    <n v="5100087048"/>
    <s v="RE"/>
    <s v="4041"/>
    <d v="2024-09-26T00:00:00"/>
    <d v="2024-12-17T00:00:00"/>
    <n v="-34411.21"/>
    <s v="7266606"/>
    <s v="*40320108 Payment #24"/>
    <s v="C41-6371 LEAD SRVC LINE INVENTORY FY23"/>
    <n v="18505"/>
    <m/>
    <x v="343"/>
    <s v="Water Department"/>
  </r>
  <r>
    <n v="5100087049"/>
    <s v="RE"/>
    <s v="4041"/>
    <d v="2024-11-26T00:00:00"/>
    <d v="2024-12-17T00:00:00"/>
    <n v="-6301.23"/>
    <s v="7266606"/>
    <s v="*403216 Payment #22"/>
    <s v="C41-6371 LEAD SRVC LINE INVENTORY FY23"/>
    <n v="18505"/>
    <m/>
    <x v="343"/>
    <s v="Water Department"/>
  </r>
  <r>
    <n v="5100087273"/>
    <s v="RE"/>
    <s v="4041"/>
    <d v="2024-10-31T00:00:00"/>
    <d v="2025-01-15T00:00:00"/>
    <n v="-5981.22"/>
    <s v="7266842"/>
    <s v="*403215 Pmt 25"/>
    <s v="C41-6371ST - AMENDMENT #1"/>
    <n v="18505"/>
    <m/>
    <x v="343"/>
    <s v="Water Department"/>
  </r>
  <r>
    <n v="5100088712"/>
    <s v="RE"/>
    <s v="4041"/>
    <d v="2025-06-09T00:00:00"/>
    <d v="2025-07-01T00:00:00"/>
    <n v="-96491"/>
    <s v="7269514"/>
    <s v="*122390-IN"/>
    <s v="C41-7159ST-CAMERA VAN-PUBLIC WORKS"/>
    <n v="18527"/>
    <m/>
    <x v="344"/>
    <s v="Water Department"/>
  </r>
  <r>
    <n v="3182066"/>
    <s v="KR"/>
    <s v="4045"/>
    <d v="2024-12-03T00:00:00"/>
    <d v="2024-12-04T00:00:00"/>
    <n v="-70.349999999999994"/>
    <s v="7266226"/>
    <s v="*12/3/24 November Mileage"/>
    <s v="Darryl Lesak #12/3/24 November Mileage"/>
    <n v="18598"/>
    <m/>
    <x v="345"/>
    <s v="Environmental Services"/>
  </r>
  <r>
    <n v="3182067"/>
    <s v="KR"/>
    <s v="4045"/>
    <d v="2024-12-03T00:00:00"/>
    <d v="2024-12-04T00:00:00"/>
    <n v="-181.57"/>
    <s v="7266226"/>
    <s v="*12/3/24 October Mileage"/>
    <s v="Darryl Lesak #12/3/24 October Mileage"/>
    <n v="18598"/>
    <m/>
    <x v="345"/>
    <s v="Environmental Services"/>
  </r>
  <r>
    <n v="3182432"/>
    <s v="KR"/>
    <s v="4045"/>
    <d v="2025-01-07T00:00:00"/>
    <d v="2025-01-08T00:00:00"/>
    <n v="-185.59"/>
    <s v="7266740"/>
    <s v="*1/7/25 December Mileage"/>
    <s v="Darryl Lesak #1/7/25 December Mileage"/>
    <n v="18598"/>
    <m/>
    <x v="345"/>
    <s v="Environmental Services"/>
  </r>
  <r>
    <n v="3182488"/>
    <s v="KR"/>
    <s v="4045"/>
    <d v="2025-01-14T00:00:00"/>
    <d v="2025-01-14T00:00:00"/>
    <n v="-72.5"/>
    <s v="7266843"/>
    <s v="*1/22/25 Landfill Procurement Meeting-J Walker"/>
    <s v="Darryl Lesak #1/22/25 Landfill Procurement Meeting"/>
    <n v="18598"/>
    <m/>
    <x v="345"/>
    <s v="Environmental Services"/>
  </r>
  <r>
    <n v="3182762"/>
    <s v="KR"/>
    <s v="4045"/>
    <d v="2025-02-04T00:00:00"/>
    <d v="2025-02-05T00:00:00"/>
    <n v="-198.8"/>
    <s v="7267184"/>
    <s v="*2/4/25 January 2025 Mileage"/>
    <s v="Darryl Lesak #2/4/25 January 2025 Mileage"/>
    <n v="18598"/>
    <m/>
    <x v="345"/>
    <s v="Environmental Services"/>
  </r>
  <r>
    <n v="3183261"/>
    <s v="KR"/>
    <s v="4045"/>
    <d v="2025-03-12T00:00:00"/>
    <d v="2025-03-18T00:00:00"/>
    <n v="-197.4"/>
    <s v="7267861"/>
    <s v="*3/12/25 February Mileage"/>
    <s v="Darryl Lesak #3/12/25"/>
    <n v="18598"/>
    <m/>
    <x v="345"/>
    <s v="Environmental Services"/>
  </r>
  <r>
    <n v="3183610"/>
    <s v="KR"/>
    <s v="4045"/>
    <d v="2025-04-11T00:00:00"/>
    <d v="2025-04-14T00:00:00"/>
    <n v="-275.8"/>
    <s v="7268355"/>
    <s v="*4/11/25 March Mileage"/>
    <s v="Darryl Lesak #4/11/25"/>
    <n v="18598"/>
    <m/>
    <x v="345"/>
    <s v="Environmental Services"/>
  </r>
  <r>
    <n v="3183647"/>
    <s v="KR"/>
    <s v="4045"/>
    <d v="2025-04-15T00:00:00"/>
    <d v="2025-04-15T00:00:00"/>
    <n v="-87.6"/>
    <s v="7268355"/>
    <s v="*4/15/25 Mesquite Creek Recycling Grand Opening"/>
    <s v="Darryl Lesak #4/15/25 Mesquite Creek Recycling Gra"/>
    <n v="18598"/>
    <m/>
    <x v="345"/>
    <s v="Environmental Services"/>
  </r>
  <r>
    <n v="3183719"/>
    <s v="KR"/>
    <s v="4045"/>
    <d v="2025-04-22T00:00:00"/>
    <d v="2025-04-22T00:00:00"/>
    <n v="-285"/>
    <s v="7268472"/>
    <s v="*4/21/25 TXSWANA Annual Conference"/>
    <s v="Darryl Lesak #4/21/25 TXSWANA Annual Conference"/>
    <n v="18598"/>
    <m/>
    <x v="345"/>
    <s v="Environmental Services"/>
  </r>
  <r>
    <n v="3184264"/>
    <s v="KR"/>
    <s v="4045"/>
    <d v="2025-05-14T00:00:00"/>
    <d v="2025-05-21T00:00:00"/>
    <n v="-142.1"/>
    <s v="7268891"/>
    <s v="*5/14/25 April Mileage"/>
    <s v="Darryl Lesak #5/14/25"/>
    <n v="18598"/>
    <m/>
    <x v="345"/>
    <s v="Environmental Services"/>
  </r>
  <r>
    <n v="3184965"/>
    <s v="KR"/>
    <s v="4045"/>
    <d v="2025-06-04T00:00:00"/>
    <d v="2025-07-09T00:00:00"/>
    <n v="-236.6"/>
    <s v="7269654"/>
    <s v="*6/4/25 May Mileage"/>
    <s v="Darryl Lesak #6/4/25 May Mileage"/>
    <n v="18598"/>
    <m/>
    <x v="345"/>
    <s v="Environmental Services"/>
  </r>
  <r>
    <n v="3186279"/>
    <s v="KR"/>
    <s v="0001"/>
    <d v="2025-09-19T00:00:00"/>
    <d v="2025-09-29T00:00:00"/>
    <n v="-133"/>
    <m/>
    <s v="*9/19/25 August Mileage"/>
    <s v="Darryl Lesak #9/19/25"/>
    <n v="18598"/>
    <m/>
    <x v="345"/>
    <s v="City Manager"/>
  </r>
  <r>
    <n v="5100086442"/>
    <s v="RE"/>
    <s v="0001"/>
    <d v="2024-10-01T00:00:00"/>
    <d v="2024-10-10T00:00:00"/>
    <n v="-1426.5"/>
    <s v="7265332"/>
    <s v="*0504964"/>
    <s v="C-138722 Coin 1.75&quot; VPD Updated Coin"/>
    <n v="18669"/>
    <m/>
    <x v="346"/>
    <s v="Police"/>
  </r>
  <r>
    <n v="5100086532"/>
    <s v="RE"/>
    <s v="0001"/>
    <d v="2024-10-10T00:00:00"/>
    <d v="2024-10-23T00:00:00"/>
    <n v="-2557.5"/>
    <s v="7265446"/>
    <s v="*0506649"/>
    <s v="C-218782 Coin 2.0"/>
    <n v="18669"/>
    <m/>
    <x v="346"/>
    <s v="Police"/>
  </r>
  <r>
    <n v="5100087130"/>
    <s v="RE"/>
    <s v="0001"/>
    <d v="2024-12-10T00:00:00"/>
    <d v="2024-12-31T00:00:00"/>
    <n v="-1529.5"/>
    <s v="7266607"/>
    <s v="*0513301"/>
    <s v="C-121173 Badge 3.25 VPD Texas Uniform"/>
    <n v="18669"/>
    <m/>
    <x v="346"/>
    <s v="Police"/>
  </r>
  <r>
    <n v="5100088801"/>
    <s v="RE"/>
    <s v="0001"/>
    <d v="2025-07-03T00:00:00"/>
    <d v="2025-07-15T00:00:00"/>
    <n v="-2613.1"/>
    <s v="7269763"/>
    <s v="*0535739 &amp; 0536596"/>
    <s v="C-127519 Patch 5.0 VPD SWAT Patch"/>
    <n v="18669"/>
    <m/>
    <x v="346"/>
    <s v="Police"/>
  </r>
  <r>
    <n v="3185694"/>
    <s v="KR"/>
    <s v="0001"/>
    <d v="2025-08-21T00:00:00"/>
    <d v="2025-08-26T00:00:00"/>
    <n v="-400"/>
    <s v="7270492"/>
    <s v="*11060 Exam Prep Course-Aubree Fatland"/>
    <s v="Inner Corridor Technologies #11060"/>
    <n v="18698"/>
    <m/>
    <x v="347"/>
    <s v="GIS"/>
  </r>
  <r>
    <n v="5100088954"/>
    <s v="RE"/>
    <s v="0001"/>
    <d v="2025-07-28T00:00:00"/>
    <d v="2025-08-04T00:00:00"/>
    <n v="-1233.18"/>
    <s v="7270161"/>
    <s v="*11029"/>
    <s v="Intermediate ArcGIS Pro 3-Day Training"/>
    <n v="18698"/>
    <m/>
    <x v="347"/>
    <s v="GIS"/>
  </r>
  <r>
    <n v="5100088005"/>
    <s v="RE"/>
    <s v="1015"/>
    <d v="2025-02-25T00:00:00"/>
    <d v="2025-04-22T00:00:00"/>
    <n v="-44580.2"/>
    <s v="7268510"/>
    <s v="*0000265042"/>
    <s v="BASEBALL/SOFTBALL LED SCOREBOARD FLD 1"/>
    <n v="18749"/>
    <s v="A"/>
    <x v="348"/>
    <s v="Parks"/>
  </r>
  <r>
    <n v="3181663"/>
    <s v="KR"/>
    <s v="6064"/>
    <d v="2024-11-05T00:00:00"/>
    <d v="2024-11-05T00:00:00"/>
    <n v="-256.89999999999998"/>
    <s v="7265746"/>
    <s v="*11/13/24 TML Economic Development Conf"/>
    <s v="Danielle Williams #11/13/24 TML Economic Developme"/>
    <n v="18789"/>
    <m/>
    <x v="349"/>
    <s v="Economic Development"/>
  </r>
  <r>
    <n v="3182680"/>
    <s v="KR"/>
    <s v="6064"/>
    <d v="2025-01-28T00:00:00"/>
    <d v="2025-01-28T00:00:00"/>
    <n v="-230.88"/>
    <s v="7267030"/>
    <s v="*1/29/25 ICSC Red River Program"/>
    <s v="Danielle Williams #1/29/25 ICSC Red River Program"/>
    <n v="18789"/>
    <m/>
    <x v="349"/>
    <s v="Economic Development"/>
  </r>
  <r>
    <n v="3182995"/>
    <s v="KR"/>
    <s v="6064"/>
    <d v="2025-02-25T00:00:00"/>
    <d v="2025-02-25T00:00:00"/>
    <n v="-424.4"/>
    <s v="7267523"/>
    <s v="*3/2/25 Lone Star CDI Conference"/>
    <s v="Danielle Williams #3/2/25 Lone Star CDI Conference"/>
    <n v="18789"/>
    <m/>
    <x v="349"/>
    <s v="Economic Development"/>
  </r>
  <r>
    <n v="3184803"/>
    <s v="KR"/>
    <s v="6064"/>
    <d v="2025-06-24T00:00:00"/>
    <d v="2025-06-24T00:00:00"/>
    <n v="-310.89"/>
    <s v="7269431"/>
    <s v="*6/19/25 TCMA Annual Conference"/>
    <s v="Danielle Williams #6/19/25 TCMA Annual Conference"/>
    <n v="18789"/>
    <m/>
    <x v="349"/>
    <s v="Economic Development"/>
  </r>
  <r>
    <n v="3184824"/>
    <s v="KR"/>
    <s v="6064"/>
    <d v="2025-06-30T00:00:00"/>
    <d v="2025-06-30T00:00:00"/>
    <n v="-112.8"/>
    <s v="7269515"/>
    <s v="*Reimburse Travel 6/24/25-Parking"/>
    <s v="Danielle Williams #Reimburse Travel 6/24/25-Parkin"/>
    <n v="18789"/>
    <m/>
    <x v="349"/>
    <s v="Economic Development"/>
  </r>
  <r>
    <n v="3181952"/>
    <s v="KR"/>
    <s v="4043"/>
    <d v="2024-11-06T00:00:00"/>
    <d v="2024-11-19T00:00:00"/>
    <n v="-783"/>
    <s v="7266034"/>
    <s v="*2784 Community Center Refund"/>
    <s v="Nazareth Academy #2784 Refund Deposits"/>
    <n v="18828"/>
    <m/>
    <x v="350"/>
    <s v="Community Center"/>
  </r>
  <r>
    <n v="3181660"/>
    <s v="KR"/>
    <s v="0001"/>
    <d v="2024-11-05T00:00:00"/>
    <d v="2024-11-05T00:00:00"/>
    <n v="-298"/>
    <s v="7265747"/>
    <s v="*11/10/24 FBI-LEEDA Media/Public Relations"/>
    <s v="Clay Fetters #11/10/24 FBI-LEEDA Media/Public Rela"/>
    <n v="18865"/>
    <m/>
    <x v="351"/>
    <s v="Police"/>
  </r>
  <r>
    <n v="3184535"/>
    <s v="KR"/>
    <s v="0001"/>
    <d v="2025-06-10T00:00:00"/>
    <d v="2025-06-10T00:00:00"/>
    <n v="-374"/>
    <s v="7269241"/>
    <s v="*6/15/25 LEMIT Command Staff Leadership Series"/>
    <s v="Clay Fetters #6/15/25 LEMIT Command Staff Leadersh"/>
    <n v="18865"/>
    <m/>
    <x v="351"/>
    <s v="Police"/>
  </r>
  <r>
    <n v="3181797"/>
    <s v="KR"/>
    <s v="0001"/>
    <d v="2024-11-02T00:00:00"/>
    <d v="2024-11-13T00:00:00"/>
    <n v="-200"/>
    <s v="7265875"/>
    <s v="*15994 VPD Case #2024-007294"/>
    <s v="Affordable Towing #15994"/>
    <n v="18931"/>
    <m/>
    <x v="352"/>
    <s v="Police"/>
  </r>
  <r>
    <n v="3182530"/>
    <s v="KR"/>
    <s v="0001"/>
    <d v="2024-12-31T00:00:00"/>
    <d v="2025-01-14T00:00:00"/>
    <n v="-200"/>
    <s v="7266844"/>
    <s v="*16256 VPD Case #2024-008549"/>
    <s v="Affordable Towing #16256"/>
    <n v="18931"/>
    <m/>
    <x v="352"/>
    <s v="Police"/>
  </r>
  <r>
    <n v="3185304"/>
    <s v="KR"/>
    <s v="0001"/>
    <d v="2025-07-16T00:00:00"/>
    <d v="2025-07-28T00:00:00"/>
    <n v="-200"/>
    <s v="7270054"/>
    <s v="*17150 Case #2025-003860"/>
    <s v="Affordable Towing #17150 Case #2025-003860"/>
    <n v="18931"/>
    <m/>
    <x v="352"/>
    <s v="Police"/>
  </r>
  <r>
    <n v="3186110"/>
    <s v="KR"/>
    <s v="0001"/>
    <d v="2025-08-24T00:00:00"/>
    <d v="2025-09-17T00:00:00"/>
    <n v="-450"/>
    <s v="7270842"/>
    <s v="*17350 &amp; 17373 VPD Case #2025-005528,005828"/>
    <s v="Affordable Towing #17350 &amp; 17373"/>
    <n v="18931"/>
    <m/>
    <x v="352"/>
    <s v="Police"/>
  </r>
  <r>
    <n v="3186240"/>
    <s v="KR"/>
    <s v="0001"/>
    <d v="2025-09-08T00:00:00"/>
    <d v="2025-09-23T00:00:00"/>
    <n v="-200"/>
    <s v="7270962"/>
    <s v="*17383 VPD  Case #2025-005857"/>
    <s v="Affordable Towing #17383"/>
    <n v="18931"/>
    <m/>
    <x v="352"/>
    <s v="Police"/>
  </r>
  <r>
    <n v="5100087628"/>
    <s v="RE"/>
    <s v="0001"/>
    <d v="2025-02-17T00:00:00"/>
    <d v="2025-03-04T00:00:00"/>
    <n v="-7431.8"/>
    <s v="7267754"/>
    <s v="*40938"/>
    <s v="Replacement Shade Fabric, 20' x 15'"/>
    <n v="18944"/>
    <m/>
    <x v="353"/>
    <s v="Parks"/>
  </r>
  <r>
    <n v="5100088715"/>
    <s v="RE"/>
    <s v="0001"/>
    <d v="2025-06-12T00:00:00"/>
    <d v="2025-07-01T00:00:00"/>
    <n v="-1501"/>
    <s v="7269655"/>
    <s v="*41348"/>
    <s v="Service Call"/>
    <n v="18944"/>
    <m/>
    <x v="353"/>
    <s v="Parks"/>
  </r>
  <r>
    <n v="5100088979"/>
    <s v="RE"/>
    <s v="0001"/>
    <d v="2025-07-24T00:00:00"/>
    <d v="2025-08-05T00:00:00"/>
    <n v="-4374.33"/>
    <s v="7270389"/>
    <s v="*41460"/>
    <s v="Pentair TR-140-C3 Sand Filter"/>
    <n v="18944"/>
    <m/>
    <x v="353"/>
    <s v="Parks"/>
  </r>
  <r>
    <n v="5100086940"/>
    <s v="RE"/>
    <s v="5052"/>
    <d v="2024-12-05T00:00:00"/>
    <d v="2024-12-09T00:00:00"/>
    <n v="-2178"/>
    <s v="7266483"/>
    <s v="*INV-4295"/>
    <s v="MailArchiva Renewal"/>
    <n v="18968"/>
    <m/>
    <x v="354"/>
    <s v="Information Technology"/>
  </r>
  <r>
    <n v="3182654"/>
    <s v="KR"/>
    <s v="0001"/>
    <d v="2024-12-17T00:00:00"/>
    <d v="2025-01-27T00:00:00"/>
    <n v="-210"/>
    <s v="7267031"/>
    <s v="*56674"/>
    <s v="DNRBSZ #56674"/>
    <n v="18969"/>
    <m/>
    <x v="355"/>
    <s v="Legal"/>
  </r>
  <r>
    <n v="3186034"/>
    <s v="KR"/>
    <s v="0001"/>
    <d v="2025-08-21T00:00:00"/>
    <d v="2025-09-15T00:00:00"/>
    <n v="-197.5"/>
    <s v="7270843"/>
    <s v="*61115 Victoria Special Counsel"/>
    <s v="DNRBSZ #61115 Victoria Special Counsel"/>
    <n v="18969"/>
    <m/>
    <x v="355"/>
    <s v="Legal"/>
  </r>
  <r>
    <n v="3182904"/>
    <s v="KR"/>
    <s v="5052"/>
    <d v="2024-11-01T00:00:00"/>
    <d v="2025-02-18T00:00:00"/>
    <n v="-652.55999999999995"/>
    <s v="7267396"/>
    <s v="*38261 &amp; 39160 Credit Memo"/>
    <s v="Bold Technonogies #38261 &amp; 39160 Credit Memo"/>
    <n v="19031"/>
    <m/>
    <x v="356"/>
    <s v="Information Technology"/>
  </r>
  <r>
    <n v="3183387"/>
    <s v="KR"/>
    <s v="0001"/>
    <d v="2025-03-25T00:00:00"/>
    <d v="2025-03-27T00:00:00"/>
    <n v="-16.989999999999998"/>
    <s v="7267971"/>
    <s v="*31789011279412.00 Lost Book"/>
    <s v="Waco-McLennan County Library #31789011279412.00"/>
    <n v="19045"/>
    <m/>
    <x v="357"/>
    <s v="Library"/>
  </r>
  <r>
    <n v="3183718"/>
    <s v="KR"/>
    <s v="4045"/>
    <d v="2025-04-22T00:00:00"/>
    <d v="2025-04-22T00:00:00"/>
    <n v="-285"/>
    <s v="7268474"/>
    <s v="*4/21/25 TXSWANA Annual Conference"/>
    <s v="Daryl Barnes #4/21/25 TXSWANA Annual Conference"/>
    <n v="19074"/>
    <m/>
    <x v="358"/>
    <s v="Environmental Services"/>
  </r>
  <r>
    <n v="3184075"/>
    <s v="KR"/>
    <s v="4045"/>
    <d v="2025-05-13T00:00:00"/>
    <d v="2025-05-13T00:00:00"/>
    <n v="-72.77"/>
    <s v="7268793"/>
    <s v="*Return Travel-Parking"/>
    <s v="Daryl Barnes #Return Travel-Parking"/>
    <n v="19074"/>
    <m/>
    <x v="358"/>
    <s v="Environmental Services"/>
  </r>
  <r>
    <n v="3181915"/>
    <s v="KR"/>
    <s v="0001"/>
    <d v="2024-11-19T00:00:00"/>
    <d v="2024-11-19T00:00:00"/>
    <n v="-176"/>
    <s v="7266035"/>
    <s v="*11/24/24 EMS Conference"/>
    <s v="William Curlee #11/24/24 EMS Conference"/>
    <n v="19078"/>
    <m/>
    <x v="359"/>
    <s v="Fire"/>
  </r>
  <r>
    <n v="3181989"/>
    <s v="KR"/>
    <s v="0001"/>
    <d v="2024-12-02T00:00:00"/>
    <d v="2024-12-02T00:00:00"/>
    <n v="-48"/>
    <s v="7266227"/>
    <s v="*Return Travel 11/24/24-Breakfast Reimbursement"/>
    <s v="Wiliam Curlee #Return Travel 11/24/24"/>
    <n v="19078"/>
    <m/>
    <x v="359"/>
    <s v="Fire"/>
  </r>
  <r>
    <n v="3182107"/>
    <s v="KR"/>
    <s v="0001"/>
    <d v="2024-12-05T00:00:00"/>
    <d v="2024-12-05T00:00:00"/>
    <n v="-122.4"/>
    <s v="7266352"/>
    <s v="*11/27/24 Return Travel-Parking"/>
    <s v="William Curlee #11/27/24 Return Travel-Parking"/>
    <n v="19078"/>
    <m/>
    <x v="359"/>
    <s v="Fire"/>
  </r>
  <r>
    <n v="3182484"/>
    <s v="KR"/>
    <s v="0001"/>
    <d v="2025-01-14T00:00:00"/>
    <d v="2025-01-14T00:00:00"/>
    <n v="-303.27999999999997"/>
    <s v="7266845"/>
    <s v="*1/22/25 Tx Mun Clerk's Election Law Seminar"/>
    <s v="April Hilbrich #1/22/25 Tx Mun Clerk's Election La"/>
    <n v="19101"/>
    <m/>
    <x v="360"/>
    <s v="City Secretary"/>
  </r>
  <r>
    <n v="3183431"/>
    <s v="KR"/>
    <s v="0001"/>
    <d v="2025-04-01T00:00:00"/>
    <d v="2025-04-01T00:00:00"/>
    <n v="-59.18"/>
    <s v="7268129"/>
    <s v="*2/27/25 TMCA Coastal Bend Chapter Meeting"/>
    <s v="April Hilbrich #2/27/25 TMCA Coastal Bend Chapter"/>
    <n v="19101"/>
    <m/>
    <x v="360"/>
    <s v="City Secretary"/>
  </r>
  <r>
    <n v="3185498"/>
    <s v="KR"/>
    <s v="0001"/>
    <d v="2025-08-12T00:00:00"/>
    <d v="2025-08-12T00:00:00"/>
    <n v="-287.18"/>
    <s v="7270272"/>
    <s v="*8/20/25 TMCCP Seminar:  Legislative Update"/>
    <s v="April Hilbrich #8/20/25 TMCCP Seminar:  Legislativ"/>
    <n v="19101"/>
    <m/>
    <x v="360"/>
    <s v="City Secretary"/>
  </r>
  <r>
    <n v="3186233"/>
    <s v="KR"/>
    <s v="0001"/>
    <d v="2025-09-23T00:00:00"/>
    <d v="2025-09-23T00:00:00"/>
    <n v="-349.4"/>
    <s v="7270963"/>
    <s v="*10/1/25 TMCCP Seminar"/>
    <s v="April Hilbrich #10/1/25 TMCCP Seminar"/>
    <n v="19101"/>
    <m/>
    <x v="360"/>
    <s v="City Secretary"/>
  </r>
  <r>
    <n v="5100087100"/>
    <s v="RE"/>
    <s v="1015"/>
    <d v="2024-12-19T00:00:00"/>
    <d v="2024-12-30T00:00:00"/>
    <n v="-5551"/>
    <s v="7266608"/>
    <s v="*Hot Funds Award FY23-24"/>
    <s v="C15-6539ST PROMO AGREEMENT 23-24"/>
    <n v="19103"/>
    <m/>
    <x v="361"/>
    <s v="Motel Tax"/>
  </r>
  <r>
    <n v="5100088505"/>
    <s v="RE"/>
    <s v="0001"/>
    <d v="2025-06-06T00:00:00"/>
    <d v="2025-06-11T00:00:00"/>
    <n v="-1340"/>
    <s v="7269242"/>
    <s v="*W006957"/>
    <s v="Class A Foam"/>
    <n v="19132"/>
    <m/>
    <x v="362"/>
    <s v="Fire"/>
  </r>
  <r>
    <n v="5100086447"/>
    <s v="RE"/>
    <s v="4041"/>
    <d v="2024-10-10T00:00:00"/>
    <d v="2024-10-10T00:00:00"/>
    <n v="-8335"/>
    <s v="7265447"/>
    <s v="*INV00273543"/>
    <s v="Caustic Soda:  50% Sodium Hydroxide"/>
    <n v="19235"/>
    <m/>
    <x v="363"/>
    <s v="Water Department"/>
  </r>
  <r>
    <n v="5100088857"/>
    <s v="RE"/>
    <s v="4041"/>
    <d v="2025-07-10T00:00:00"/>
    <d v="2025-07-22T00:00:00"/>
    <n v="-17113.96"/>
    <s v="7269885"/>
    <s v="*INV00294977 &amp; INV00295183"/>
    <s v="Caustic Soda:  50% Sodium Hydroxide"/>
    <n v="19235"/>
    <m/>
    <x v="363"/>
    <s v="Water Department"/>
  </r>
  <r>
    <n v="5100088075"/>
    <s v="RE"/>
    <s v="1026"/>
    <d v="2025-04-25T00:00:00"/>
    <d v="2025-04-30T00:00:00"/>
    <n v="-1275"/>
    <s v="7268547"/>
    <s v="*FY25 Q2 Child Safety Fee Reimbursement"/>
    <s v="C26-6939ST-CHILD SAFTEY FEE AGMT FY25"/>
    <n v="19333"/>
    <m/>
    <x v="364"/>
    <s v="Child Safety Grant"/>
  </r>
  <r>
    <n v="5100088996"/>
    <s v="RE"/>
    <s v="1026"/>
    <d v="2025-07-30T00:00:00"/>
    <d v="2025-08-06T00:00:00"/>
    <n v="-5142.2299999999996"/>
    <s v="7270162"/>
    <s v="*FY25 Q3 Child Safety Fee Reimbursement"/>
    <s v="C26-6939ST-CHILD SAFTEY FEE AGMT FY25"/>
    <n v="19333"/>
    <m/>
    <x v="364"/>
    <s v="Child Safety Grant"/>
  </r>
  <r>
    <n v="3185141"/>
    <s v="KR"/>
    <s v="0001"/>
    <d v="2025-07-17T00:00:00"/>
    <d v="2025-07-22T00:00:00"/>
    <n v="-2300"/>
    <s v="7270055"/>
    <s v="*VICT25001-1 2 YR Warranty/Upgrades"/>
    <s v="AWE Acquisition #VICT25001-1"/>
    <n v="19401"/>
    <m/>
    <x v="365"/>
    <s v="Library"/>
  </r>
  <r>
    <n v="3181816"/>
    <s v="KR"/>
    <s v="4041"/>
    <d v="2024-10-31T00:00:00"/>
    <d v="2024-11-13T00:00:00"/>
    <n v="-21946.080000000002"/>
    <s v="7265876"/>
    <s v="*4853000 Wet Tonnage Processing Fees"/>
    <s v="GardenVille #4853000"/>
    <n v="19433"/>
    <m/>
    <x v="366"/>
    <s v="Water Department"/>
  </r>
  <r>
    <n v="3182024"/>
    <s v="KR"/>
    <s v="4045"/>
    <d v="2024-10-31T00:00:00"/>
    <d v="2024-12-03T00:00:00"/>
    <n v="-10312.75"/>
    <s v="7266228"/>
    <s v="*4853000 October 2024 Tipping Fees"/>
    <s v="GardenVille #4853000"/>
    <n v="19433"/>
    <m/>
    <x v="366"/>
    <s v="Environmental Services"/>
  </r>
  <r>
    <n v="3182173"/>
    <s v="KR"/>
    <s v="4041"/>
    <d v="2024-11-30T00:00:00"/>
    <d v="2024-12-10T00:00:00"/>
    <n v="-23289.23"/>
    <s v="7266353"/>
    <s v="*4853000 Victoria Wet Tonnage-Nov Processing Fees"/>
    <s v="GardenVille #4853000"/>
    <n v="19433"/>
    <m/>
    <x v="366"/>
    <s v="Water Department"/>
  </r>
  <r>
    <n v="3182212"/>
    <s v="KR"/>
    <s v="4045"/>
    <d v="2024-11-30T00:00:00"/>
    <d v="2024-12-13T00:00:00"/>
    <n v="-8008.34"/>
    <s v="7266484"/>
    <s v="*4853000 November 2024 Tipping Fees"/>
    <s v="GardenVille #4853000"/>
    <n v="19433"/>
    <m/>
    <x v="366"/>
    <s v="Environmental Services"/>
  </r>
  <r>
    <n v="3182492"/>
    <s v="KR"/>
    <s v="4045"/>
    <d v="2024-12-31T00:00:00"/>
    <d v="2025-01-14T00:00:00"/>
    <n v="-7788.59"/>
    <s v="7266846"/>
    <s v="*4853000 Nov &amp; Dec Tipping Fees"/>
    <s v="GardenVille #4853000"/>
    <n v="19433"/>
    <m/>
    <x v="366"/>
    <s v="Environmental Services"/>
  </r>
  <r>
    <n v="3182545"/>
    <s v="KR"/>
    <s v="4041"/>
    <d v="2024-12-31T00:00:00"/>
    <d v="2025-01-14T00:00:00"/>
    <n v="-25735.29"/>
    <s v="7266846"/>
    <s v="*4853000 Wet Tonnage Dec-Processing Fees"/>
    <s v="GardenVille #4853000"/>
    <n v="19433"/>
    <m/>
    <x v="366"/>
    <s v="Water Department"/>
  </r>
  <r>
    <n v="3182887"/>
    <s v="KR"/>
    <s v="4045"/>
    <d v="2025-01-31T00:00:00"/>
    <d v="2025-02-18T00:00:00"/>
    <n v="-8517.42"/>
    <s v="7267397"/>
    <s v="*4853000 January Tipping Fees"/>
    <s v="Garden-Ville #4853000"/>
    <n v="19433"/>
    <m/>
    <x v="366"/>
    <s v="Environmental Services"/>
  </r>
  <r>
    <n v="3182925"/>
    <s v="KR"/>
    <s v="4041"/>
    <d v="2025-01-31T00:00:00"/>
    <d v="2025-02-19T00:00:00"/>
    <n v="-26374.07"/>
    <s v="7267397"/>
    <s v="*4853000 Dec Processing Fees"/>
    <s v="Garden-Ville #4853000"/>
    <n v="19433"/>
    <m/>
    <x v="366"/>
    <s v="Water Department"/>
  </r>
  <r>
    <n v="3183255"/>
    <s v="KR"/>
    <s v="4045"/>
    <d v="2025-01-31T00:00:00"/>
    <d v="2025-03-18T00:00:00"/>
    <n v="-9533.44"/>
    <s v="7267862"/>
    <s v="*4853000 February Tipping Fees"/>
    <s v="GardenVille #4853000"/>
    <n v="19433"/>
    <m/>
    <x v="366"/>
    <s v="Environmental Services"/>
  </r>
  <r>
    <n v="3183266"/>
    <s v="KR"/>
    <s v="4041"/>
    <d v="2025-01-31T00:00:00"/>
    <d v="2025-03-18T00:00:00"/>
    <n v="-23950.31"/>
    <s v="7267862"/>
    <s v="*4853000 Wet Tonnage Processing Fees-January"/>
    <s v="GardenVille #4853000"/>
    <n v="19433"/>
    <m/>
    <x v="366"/>
    <s v="Water Department"/>
  </r>
  <r>
    <n v="3183582"/>
    <s v="KR"/>
    <s v="4041"/>
    <d v="2025-01-31T00:00:00"/>
    <d v="2025-04-09T00:00:00"/>
    <n v="-27027.200000000001"/>
    <s v="7268246"/>
    <s v="*4853000 Wet Tonnage Processing Fees"/>
    <s v="GardenVille #4853000"/>
    <n v="19433"/>
    <m/>
    <x v="366"/>
    <s v="Water Department"/>
  </r>
  <r>
    <n v="3183664"/>
    <s v="KR"/>
    <s v="4045"/>
    <d v="2025-01-31T00:00:00"/>
    <d v="2025-04-16T00:00:00"/>
    <n v="-25015.95"/>
    <s v="7268356"/>
    <s v="*4853000 March 2025 Tipping Fees"/>
    <s v="GardenVille #4853000"/>
    <n v="19433"/>
    <m/>
    <x v="366"/>
    <s v="Environmental Services"/>
  </r>
  <r>
    <n v="3184114"/>
    <s v="KR"/>
    <s v="4041"/>
    <d v="2025-04-25T00:00:00"/>
    <d v="2025-05-14T00:00:00"/>
    <n v="-26114.95"/>
    <s v="7268794"/>
    <s v="*4853000 Wet Tonnage Processing Fees"/>
    <s v="Garden-Ville #4853000"/>
    <n v="19433"/>
    <m/>
    <x v="366"/>
    <s v="Water Department"/>
  </r>
  <r>
    <n v="3184161"/>
    <s v="KR"/>
    <s v="4045"/>
    <d v="2025-04-30T00:00:00"/>
    <d v="2025-05-20T00:00:00"/>
    <n v="-20223.080000000002"/>
    <s v="7268892"/>
    <s v="*4853000 April  Tipping Fees"/>
    <s v="GardenVille #4853000"/>
    <n v="19433"/>
    <m/>
    <x v="366"/>
    <s v="Environmental Services"/>
  </r>
  <r>
    <n v="3184861"/>
    <s v="KR"/>
    <s v="4045"/>
    <d v="2025-05-31T00:00:00"/>
    <d v="2025-07-01T00:00:00"/>
    <n v="-17160.68"/>
    <s v="7269516"/>
    <s v="*4853000 May 2025 Tipping Fees"/>
    <s v="GardenVille #4853000"/>
    <n v="19433"/>
    <m/>
    <x v="366"/>
    <s v="Environmental Services"/>
  </r>
  <r>
    <n v="3185203"/>
    <s v="KR"/>
    <s v="4045"/>
    <d v="2025-06-30T00:00:00"/>
    <d v="2025-07-23T00:00:00"/>
    <n v="-12323.39"/>
    <s v="7269886"/>
    <s v="*4853000 June 2025 Tipping Fees"/>
    <s v="Garden-Ville #4853000"/>
    <n v="19433"/>
    <m/>
    <x v="366"/>
    <s v="Environmental Services"/>
  </r>
  <r>
    <n v="3185516"/>
    <s v="KR"/>
    <s v="4041"/>
    <d v="2025-07-31T00:00:00"/>
    <d v="2025-08-12T00:00:00"/>
    <n v="-24171.14"/>
    <s v="7270273"/>
    <s v="*4853000 Wet Tonnage Processing Fees"/>
    <s v="Garden-Ville #4853000"/>
    <n v="19433"/>
    <m/>
    <x v="366"/>
    <s v="Water Department"/>
  </r>
  <r>
    <n v="3185606"/>
    <s v="KR"/>
    <s v="4045"/>
    <d v="2025-07-31T00:00:00"/>
    <d v="2025-08-18T00:00:00"/>
    <n v="-13720.71"/>
    <s v="7270390"/>
    <s v="*4853000 July 2025 Tipping Fees"/>
    <s v="Garden-Ville #4853000 July 2025 Tipping Fees"/>
    <n v="19433"/>
    <m/>
    <x v="366"/>
    <s v="Environmental Services"/>
  </r>
  <r>
    <n v="3185736"/>
    <s v="KR"/>
    <s v="4041"/>
    <d v="2025-05-31T00:00:00"/>
    <d v="2025-08-27T00:00:00"/>
    <n v="-26841.06"/>
    <s v="7270493"/>
    <s v="*4853000 Victoria Wet Tonnage Processing Fees"/>
    <s v="GardenVille #4853000"/>
    <n v="19433"/>
    <m/>
    <x v="366"/>
    <s v="Water Department"/>
  </r>
  <r>
    <n v="3185737"/>
    <s v="KR"/>
    <s v="4041"/>
    <d v="2025-06-30T00:00:00"/>
    <d v="2025-08-27T00:00:00"/>
    <n v="-23400.75"/>
    <s v="7270493"/>
    <s v="*4853000 Wet Tonnage Processing Fees"/>
    <s v="GardenVille #4853000 Wet Tonnage Processing Fees"/>
    <n v="19433"/>
    <m/>
    <x v="366"/>
    <s v="Water Department"/>
  </r>
  <r>
    <n v="3186057"/>
    <s v="KR"/>
    <s v="4041"/>
    <d v="2025-08-31T00:00:00"/>
    <d v="2025-09-16T00:00:00"/>
    <n v="-19546.96"/>
    <s v="7270844"/>
    <s v="*4853000 Victoria Wet Tonnage Processing Fees"/>
    <s v="Garden-Ville #4853000"/>
    <n v="19433"/>
    <m/>
    <x v="366"/>
    <s v="Water Department"/>
  </r>
  <r>
    <n v="3186336"/>
    <s v="KR"/>
    <s v="4045"/>
    <d v="2025-08-31T00:00:00"/>
    <d v="2025-09-30T00:00:00"/>
    <n v="-15577.17"/>
    <s v="7271117"/>
    <s v="*4853000 August Tipping Fees"/>
    <s v="GardenVille #4853000"/>
    <n v="19433"/>
    <m/>
    <x v="366"/>
    <s v="Environmental Services"/>
  </r>
  <r>
    <n v="3182915"/>
    <s v="KR"/>
    <s v="0001"/>
    <d v="2025-02-19T00:00:00"/>
    <d v="2025-02-19T00:00:00"/>
    <n v="-345"/>
    <s v="7267398"/>
    <s v="*2/23/25 Basic LE Sniper School"/>
    <s v="Ryan Beard #2/23/25 Basic LE Sniper School"/>
    <n v="19439"/>
    <m/>
    <x v="367"/>
    <s v="Police"/>
  </r>
  <r>
    <n v="3183644"/>
    <s v="KR"/>
    <s v="0001"/>
    <d v="2025-04-15T00:00:00"/>
    <d v="2025-04-15T00:00:00"/>
    <n v="-346"/>
    <s v="7268357"/>
    <s v="*4/22/25 TTPOA 2025 SWAT Conference"/>
    <s v="Ryan Beard #4/22/25 TTPOA 2025 SWAT Conference"/>
    <n v="19439"/>
    <m/>
    <x v="367"/>
    <s v="Police"/>
  </r>
  <r>
    <n v="3186045"/>
    <s v="KR"/>
    <s v="0001"/>
    <d v="2025-09-16T00:00:00"/>
    <d v="2025-09-16T00:00:00"/>
    <n v="-271.75"/>
    <s v="7270845"/>
    <s v="*9/14/25 Firearms Instructor"/>
    <s v="Ryan Beard #9/14/25 Firearms Instructor"/>
    <n v="19439"/>
    <m/>
    <x v="367"/>
    <s v="Police"/>
  </r>
  <r>
    <n v="5100086582"/>
    <s v="RE"/>
    <s v="4041"/>
    <d v="2024-10-14T00:00:00"/>
    <d v="2024-10-29T00:00:00"/>
    <n v="-24885.119999999999"/>
    <s v="7265569"/>
    <s v="*0063650-IN"/>
    <s v="Sodium Chlorite"/>
    <n v="19504"/>
    <m/>
    <x v="368"/>
    <s v="Water Department"/>
  </r>
  <r>
    <n v="5100086994"/>
    <s v="RE"/>
    <s v="4041"/>
    <d v="2024-11-26T00:00:00"/>
    <d v="2024-12-11T00:00:00"/>
    <n v="-37296"/>
    <s v="7266354"/>
    <s v="*545650"/>
    <s v="Sodium Chlorite"/>
    <n v="19504"/>
    <m/>
    <x v="368"/>
    <s v="Water Department"/>
  </r>
  <r>
    <n v="3184872"/>
    <s v="KR"/>
    <s v="4045"/>
    <d v="2025-06-24T00:00:00"/>
    <d v="2025-07-01T00:00:00"/>
    <n v="-160"/>
    <s v="7269517"/>
    <s v="*000312 VPEN/ABWA Dues-Christy Youker"/>
    <s v="VPEN #000312"/>
    <n v="19596"/>
    <m/>
    <x v="369"/>
    <s v="Environmental Services"/>
  </r>
  <r>
    <n v="3182343"/>
    <s v="KR"/>
    <s v="4043"/>
    <d v="2024-12-09T00:00:00"/>
    <d v="2024-12-30T00:00:00"/>
    <n v="-235"/>
    <s v="7266609"/>
    <s v="*90322 Semi-Annual Functional Inspection"/>
    <s v="Guard Master Fire &amp; Safety #90322"/>
    <n v="19625"/>
    <m/>
    <x v="370"/>
    <s v="Community Center"/>
  </r>
  <r>
    <n v="3184357"/>
    <s v="KR"/>
    <s v="0001"/>
    <d v="2025-05-12T00:00:00"/>
    <d v="2025-05-28T00:00:00"/>
    <n v="-346"/>
    <s v="7268997"/>
    <s v="*91664 Station 4-Fire Suppression System Insp"/>
    <s v="Guard Master Fire &amp; Safety #91664"/>
    <n v="19625"/>
    <m/>
    <x v="370"/>
    <s v="Fire"/>
  </r>
  <r>
    <n v="3184358"/>
    <s v="KR"/>
    <s v="0001"/>
    <d v="2025-05-12T00:00:00"/>
    <d v="2025-05-28T00:00:00"/>
    <n v="-356"/>
    <s v="7268997"/>
    <s v="*91662 Station 1-Fire Suppression System Inspect"/>
    <s v="Guard Master Fire &amp; Safety #91662"/>
    <n v="19625"/>
    <m/>
    <x v="370"/>
    <s v="Fire"/>
  </r>
  <r>
    <n v="3184359"/>
    <s v="KR"/>
    <s v="0001"/>
    <d v="2025-05-15T00:00:00"/>
    <d v="2025-05-28T00:00:00"/>
    <n v="-340"/>
    <s v="7268997"/>
    <s v="*91663 Station 2-Fire Suppression System Inspect"/>
    <s v="Guard Master Fire &amp; Safety #91663"/>
    <n v="19625"/>
    <m/>
    <x v="370"/>
    <s v="Fire"/>
  </r>
  <r>
    <n v="3184597"/>
    <s v="KR"/>
    <s v="0001"/>
    <d v="2025-05-27T00:00:00"/>
    <d v="2025-06-11T00:00:00"/>
    <n v="-380"/>
    <s v="7269243"/>
    <s v="*91665"/>
    <s v="Guard Master Fire &amp; Safety #91665"/>
    <n v="19625"/>
    <m/>
    <x v="370"/>
    <s v="Fire"/>
  </r>
  <r>
    <n v="3184759"/>
    <s v="KR"/>
    <s v="4043"/>
    <d v="2025-05-30T00:00:00"/>
    <d v="2025-06-21T00:00:00"/>
    <n v="-322"/>
    <s v="7269432"/>
    <s v="*92037 Checking Fire Equipment"/>
    <s v="Guard Master Fire &amp; Safety #92037"/>
    <n v="19625"/>
    <m/>
    <x v="370"/>
    <s v="Community Center"/>
  </r>
  <r>
    <n v="5100087290"/>
    <s v="RE"/>
    <s v="0001"/>
    <d v="2025-01-02T00:00:00"/>
    <d v="2025-01-15T00:00:00"/>
    <n v="-8862"/>
    <s v="7266847"/>
    <s v="*16160"/>
    <s v="AIRVAC AC 911"/>
    <n v="19681"/>
    <m/>
    <x v="371"/>
    <s v="Fire"/>
  </r>
  <r>
    <n v="3182416"/>
    <s v="KR"/>
    <s v="0001"/>
    <d v="2025-01-02T00:00:00"/>
    <d v="2025-01-07T00:00:00"/>
    <n v="-754.1"/>
    <s v="7266741"/>
    <s v="*424-101235 4th Qtr:  October, November, December"/>
    <m/>
    <n v="19683"/>
    <m/>
    <x v="372"/>
    <s v="Municipal Court"/>
  </r>
  <r>
    <n v="3183538"/>
    <s v="KR"/>
    <s v="0001"/>
    <d v="2025-04-01T00:00:00"/>
    <d v="2025-04-08T00:00:00"/>
    <n v="-1338.73"/>
    <s v="7268247"/>
    <s v="*125-101235 1st Qtr-Jan, Feb, Mar 2025"/>
    <m/>
    <n v="19683"/>
    <m/>
    <x v="372"/>
    <s v="Municipal Court"/>
  </r>
  <r>
    <n v="3184940"/>
    <s v="KR"/>
    <s v="0001"/>
    <d v="2025-07-01T00:00:00"/>
    <d v="2025-07-09T00:00:00"/>
    <n v="-910.69"/>
    <s v="7269656"/>
    <s v="*225-101235 2nd Qtr Activity"/>
    <m/>
    <n v="19683"/>
    <m/>
    <x v="372"/>
    <s v="Municipal Court"/>
  </r>
  <r>
    <n v="3186386"/>
    <s v="KR"/>
    <s v="0001"/>
    <d v="2025-09-30T00:00:00"/>
    <d v="2025-09-30T00:00:00"/>
    <n v="-833.61"/>
    <m/>
    <s v="*325-101235 3rd Quarter Activity (July, Aug, Sept)"/>
    <m/>
    <n v="19683"/>
    <m/>
    <x v="372"/>
    <s v="Municipal Court"/>
  </r>
  <r>
    <n v="3183805"/>
    <s v="KR"/>
    <s v="4045"/>
    <d v="2025-04-10T00:00:00"/>
    <d v="2025-04-28T00:00:00"/>
    <n v="-475"/>
    <s v="7268548"/>
    <s v="*553 900 Block of E Convent-Tree Trimming"/>
    <s v="Sal's Tree Trimming #553 900 Block of E Convent-Tr"/>
    <n v="19928"/>
    <m/>
    <x v="373"/>
    <s v="Environmental Services"/>
  </r>
  <r>
    <n v="5100088719"/>
    <s v="RE"/>
    <s v="0001"/>
    <d v="2025-06-26T00:00:00"/>
    <d v="2025-07-01T00:00:00"/>
    <n v="-1600"/>
    <s v="7269657"/>
    <s v="*563"/>
    <s v="Cut Up Fallen Tree in Foxes Bend"/>
    <n v="19928"/>
    <m/>
    <x v="373"/>
    <s v="Parks"/>
  </r>
  <r>
    <n v="5100087974"/>
    <s v="RE"/>
    <s v="4045"/>
    <d v="2025-04-10T00:00:00"/>
    <d v="2025-04-16T00:00:00"/>
    <n v="-750"/>
    <s v="7268475"/>
    <s v="*554"/>
    <s v="Tree Removal 1008 S Liberty"/>
    <n v="19928"/>
    <m/>
    <x v="373"/>
    <s v="Environmental Services"/>
  </r>
  <r>
    <n v="5100088963"/>
    <s v="RE"/>
    <s v="1019"/>
    <d v="2025-07-30T00:00:00"/>
    <d v="2025-08-04T00:00:00"/>
    <n v="-2200"/>
    <s v="7270274"/>
    <s v="*570"/>
    <s v="RIVERSIDE GOLF COURSE TREE REMOVAL"/>
    <n v="19928"/>
    <m/>
    <x v="373"/>
    <s v="Golf Course"/>
  </r>
  <r>
    <n v="5100086623"/>
    <s v="RE"/>
    <s v="0001"/>
    <d v="2024-11-05T00:00:00"/>
    <d v="2024-11-05T00:00:00"/>
    <n v="-14785.3"/>
    <s v="7265748"/>
    <s v="*IN2146726"/>
    <s v="AttackPRO+ (NFPA) Camera, 2 Batteries, 1"/>
    <n v="19947"/>
    <m/>
    <x v="374"/>
    <s v="Fire"/>
  </r>
  <r>
    <n v="5100087616"/>
    <s v="RE"/>
    <s v="0001"/>
    <d v="2025-02-14T00:00:00"/>
    <d v="2025-02-25T00:00:00"/>
    <n v="-45780"/>
    <s v="7267524"/>
    <s v="*IN2203606"/>
    <s v="CVEL-825-D31-97-GBT"/>
    <n v="19947"/>
    <s v="A"/>
    <x v="374"/>
    <s v="Fire"/>
  </r>
  <r>
    <n v="5100088039"/>
    <s v="RE"/>
    <s v="0001"/>
    <d v="2025-04-09T00:00:00"/>
    <d v="2025-04-28T00:00:00"/>
    <n v="-1170.46"/>
    <s v="7268549"/>
    <s v="*IN2239213"/>
    <s v="Thermal Camera Repair - Red"/>
    <n v="19947"/>
    <m/>
    <x v="374"/>
    <s v="Fire"/>
  </r>
  <r>
    <n v="5100088898"/>
    <s v="RE"/>
    <s v="0001"/>
    <d v="2025-07-14T00:00:00"/>
    <d v="2025-07-25T00:00:00"/>
    <n v="-2494.1999999999998"/>
    <s v="7270056"/>
    <s v="*IN2300002"/>
    <s v="Custom Name Patches"/>
    <n v="19947"/>
    <m/>
    <x v="374"/>
    <s v="Fire"/>
  </r>
  <r>
    <n v="3186447"/>
    <s v="KR"/>
    <s v="1025"/>
    <d v="2025-08-25T00:00:00"/>
    <d v="2025-09-30T00:00:00"/>
    <n v="-761.7"/>
    <m/>
    <s v="*IN2325388 Custom Bullard Helmet Fronts"/>
    <s v="MES #IN2325388"/>
    <n v="19947"/>
    <m/>
    <x v="374"/>
    <s v="Fire"/>
  </r>
  <r>
    <n v="3183583"/>
    <s v="KR"/>
    <s v="0001"/>
    <d v="2025-04-09T00:00:00"/>
    <d v="2025-04-10T00:00:00"/>
    <n v="-300"/>
    <s v="7268248"/>
    <s v="*Crowd Control Refund"/>
    <s v="Warrior's Weekend #Crowd Control Refund"/>
    <n v="19996"/>
    <m/>
    <x v="375"/>
    <s v="Parks"/>
  </r>
  <r>
    <n v="5100086625"/>
    <s v="RE"/>
    <s v="0001"/>
    <d v="2024-10-28T00:00:00"/>
    <d v="2024-11-05T00:00:00"/>
    <n v="-567.61"/>
    <s v="7265749"/>
    <s v="*184885476"/>
    <s v="Downtown Office Table 72&quot;x30&quot;"/>
    <n v="20007"/>
    <m/>
    <x v="376"/>
    <s v="Library"/>
  </r>
  <r>
    <n v="5100089457"/>
    <s v="RE"/>
    <s v="0001"/>
    <d v="2025-09-12T00:00:00"/>
    <d v="2025-09-17T00:00:00"/>
    <n v="-1610"/>
    <s v="7270846"/>
    <s v="*197886470"/>
    <s v="H-1395 Best Gravity Conveyer 18&quot; x 12'"/>
    <n v="20007"/>
    <m/>
    <x v="376"/>
    <s v="Police"/>
  </r>
  <r>
    <n v="5100087514"/>
    <s v="RE"/>
    <s v="1015"/>
    <d v="2025-02-14T00:00:00"/>
    <d v="2025-02-18T00:00:00"/>
    <n v="-9768.75"/>
    <s v="7267399"/>
    <s v="*Hot Funds Award FY 23-24"/>
    <s v="C15-6541ST PROMO AGREE TEXFEST"/>
    <n v="20035"/>
    <m/>
    <x v="377"/>
    <s v="Motel Tax"/>
  </r>
  <r>
    <n v="3182378"/>
    <s v="KR"/>
    <s v="0001"/>
    <d v="2024-12-31T00:00:00"/>
    <d v="2024-12-31T00:00:00"/>
    <n v="-170"/>
    <s v="7266610"/>
    <s v="*1/7/25 TEEX Electric Vehicle &amp; Stored Energy Sum"/>
    <s v="Christopher Payne #1/7/25 TEEX Electric Vehicle &amp;"/>
    <n v="20040"/>
    <m/>
    <x v="378"/>
    <s v="Fire"/>
  </r>
  <r>
    <n v="5100089014"/>
    <s v="RE"/>
    <s v="1015"/>
    <d v="2025-07-30T00:00:00"/>
    <d v="2025-08-07T00:00:00"/>
    <n v="-6167"/>
    <s v="7270163"/>
    <s v="*HOT Funds Award FY2025"/>
    <s v="C15-7111ST BALLET THEATRE HOT FUNDS"/>
    <n v="20057"/>
    <m/>
    <x v="379"/>
    <s v="Motel Tax"/>
  </r>
  <r>
    <n v="3182377"/>
    <s v="KR"/>
    <s v="0001"/>
    <d v="2024-12-31T00:00:00"/>
    <d v="2024-12-31T00:00:00"/>
    <n v="-86"/>
    <s v="7266611"/>
    <s v="*1/7/25 Post Traumatic Purpose"/>
    <s v="Gregory Ochoa #1/7/25 Post Traumatic Purpose"/>
    <n v="20074"/>
    <m/>
    <x v="380"/>
    <s v="Dispatch"/>
  </r>
  <r>
    <n v="3181659"/>
    <s v="KR"/>
    <s v="0001"/>
    <d v="2024-11-05T00:00:00"/>
    <d v="2024-11-05T00:00:00"/>
    <n v="-298"/>
    <s v="7265750"/>
    <s v="*11/10/24 FBI-LEEDA Media/Public Relations"/>
    <s v="David Brogger #11/10/24 FBI-LEEDA Media/Public Rel"/>
    <n v="20221"/>
    <m/>
    <x v="381"/>
    <s v="Police"/>
  </r>
  <r>
    <n v="3185807"/>
    <s v="KR"/>
    <s v="0001"/>
    <d v="2025-09-02T00:00:00"/>
    <d v="2025-09-02T00:00:00"/>
    <n v="-185"/>
    <s v="7270638"/>
    <s v="*9/7/25 Recruiting &amp; Retention"/>
    <s v="David Brogger #9/7/25 Recruiting &amp; Retention"/>
    <n v="20221"/>
    <m/>
    <x v="381"/>
    <s v="Police"/>
  </r>
  <r>
    <n v="3181345"/>
    <s v="KR"/>
    <s v="0001"/>
    <d v="2024-10-10T00:00:00"/>
    <d v="2024-10-10T00:00:00"/>
    <n v="-298"/>
    <s v="7265234"/>
    <s v="*10/13/24 FBI-LEEDA Leaders Institute"/>
    <s v="William Bernard #10/13/24 FBI-LEEDA Leaders Instit"/>
    <n v="20295"/>
    <m/>
    <x v="382"/>
    <s v="Police"/>
  </r>
  <r>
    <n v="3181838"/>
    <s v="KR"/>
    <s v="0001"/>
    <d v="2024-11-14T00:00:00"/>
    <d v="2024-11-14T00:00:00"/>
    <n v="-345"/>
    <s v="7265877"/>
    <s v="*11/17/24 FBI LEEDA Command Leadership Institute"/>
    <s v="William Bernard #11/17/24 FBI LEEDA Command Leader"/>
    <n v="20295"/>
    <m/>
    <x v="382"/>
    <s v="Police"/>
  </r>
  <r>
    <n v="3182712"/>
    <s v="KR"/>
    <s v="0001"/>
    <d v="2025-02-04T00:00:00"/>
    <d v="2025-02-04T00:00:00"/>
    <n v="-374"/>
    <s v="7267185"/>
    <s v="*2/9/25 FBI LEEDA Executive Leadership"/>
    <s v="William Bernanrd #2/9/25 FBI LEEDA Executive Leade"/>
    <n v="20295"/>
    <m/>
    <x v="382"/>
    <s v="Police"/>
  </r>
  <r>
    <n v="3184319"/>
    <s v="KR"/>
    <s v="0001"/>
    <d v="2025-05-27T00:00:00"/>
    <d v="2025-05-27T00:00:00"/>
    <n v="-142"/>
    <s v="7268998"/>
    <s v="*6/4/25 Simunition Instructor Certification"/>
    <s v="William Bernard #6/4/25 Simunition Instructor Cert"/>
    <n v="20295"/>
    <m/>
    <x v="382"/>
    <s v="Police"/>
  </r>
  <r>
    <n v="3182908"/>
    <s v="KR"/>
    <s v="0001"/>
    <d v="2025-02-18T00:00:00"/>
    <d v="2025-02-18T00:00:00"/>
    <n v="-246"/>
    <s v="7267400"/>
    <s v="*2/23/25 BPI Training"/>
    <s v="Laramie Gildon #2/23/25 BPI Training"/>
    <n v="20343"/>
    <m/>
    <x v="383"/>
    <s v="Inspections"/>
  </r>
  <r>
    <n v="3181503"/>
    <s v="KR"/>
    <s v="0001"/>
    <d v="2024-10-23T00:00:00"/>
    <d v="2024-10-23T00:00:00"/>
    <n v="-194"/>
    <s v="7265449"/>
    <s v="*10/27/24 TCOLE Conference 2024"/>
    <s v="Robert Dial #10/27/24 TCOLE Conference 2024"/>
    <n v="20366"/>
    <m/>
    <x v="384"/>
    <s v="Police"/>
  </r>
  <r>
    <n v="3181649"/>
    <s v="KR"/>
    <s v="0001"/>
    <d v="2024-11-01T00:00:00"/>
    <d v="2024-11-01T00:00:00"/>
    <n v="-27.27"/>
    <s v="7265751"/>
    <s v="*10/27/24 Return Travel"/>
    <s v="Robert Dial #10/27/24 Return Travel"/>
    <n v="20366"/>
    <m/>
    <x v="384"/>
    <s v="Police"/>
  </r>
  <r>
    <n v="3183232"/>
    <s v="KR"/>
    <s v="0001"/>
    <d v="2025-03-18T00:00:00"/>
    <d v="2025-03-18T00:00:00"/>
    <n v="-142"/>
    <s v="7267863"/>
    <s v="*3/24/25 Red Dot Pistol Instructor"/>
    <s v="Robert Dial #3/24/25 Red Dot Pistol Instructor"/>
    <n v="20366"/>
    <m/>
    <x v="384"/>
    <s v="Police"/>
  </r>
  <r>
    <n v="3185797"/>
    <s v="KR"/>
    <s v="0001"/>
    <d v="2025-09-02T00:00:00"/>
    <d v="2025-09-02T00:00:00"/>
    <n v="-185"/>
    <s v="7270639"/>
    <s v="*9/7/25 Recruiting &amp; Retention"/>
    <s v="Robert Dial #9/7/25 Recruiting &amp; Retention"/>
    <n v="20366"/>
    <m/>
    <x v="384"/>
    <s v="Police"/>
  </r>
  <r>
    <n v="3186047"/>
    <s v="KR"/>
    <s v="0001"/>
    <d v="2025-09-16T00:00:00"/>
    <d v="2025-09-16T00:00:00"/>
    <n v="-194"/>
    <s v="7270847"/>
    <s v="*9/22/25 TCOLE Conference"/>
    <s v="Robert Dial #9/22/25 TCOLE Conference"/>
    <n v="20366"/>
    <m/>
    <x v="384"/>
    <s v="Police"/>
  </r>
  <r>
    <n v="3184614"/>
    <s v="KR"/>
    <s v="6068"/>
    <d v="2025-06-13T00:00:00"/>
    <d v="2025-06-13T00:00:00"/>
    <n v="-161.61000000000001"/>
    <s v="7269294"/>
    <s v="*Payroll 06/13/25"/>
    <s v="Payroll Posting"/>
    <n v="20434"/>
    <s v="B"/>
    <x v="385"/>
    <s v="Payroll"/>
  </r>
  <r>
    <n v="3184813"/>
    <s v="KR"/>
    <s v="6068"/>
    <d v="2025-06-27T00:00:00"/>
    <d v="2025-06-27T00:00:00"/>
    <n v="-467.52"/>
    <s v="7269481"/>
    <s v="*Payroll 06/27/25"/>
    <s v="Payroll Posting"/>
    <n v="20434"/>
    <s v="B"/>
    <x v="385"/>
    <s v="Payroll"/>
  </r>
  <r>
    <n v="3184999"/>
    <s v="KR"/>
    <s v="6068"/>
    <d v="2025-07-11T00:00:00"/>
    <d v="2025-07-11T00:00:00"/>
    <n v="-496.39"/>
    <s v="7269717"/>
    <s v="*Payroll 07/11/25"/>
    <s v="Payroll Posting"/>
    <n v="20434"/>
    <s v="B"/>
    <x v="385"/>
    <s v="Payroll"/>
  </r>
  <r>
    <n v="3185242"/>
    <s v="KR"/>
    <s v="6068"/>
    <d v="2025-07-25T00:00:00"/>
    <d v="2025-07-25T00:00:00"/>
    <n v="-881.19"/>
    <s v="7269950"/>
    <s v="*Payroll 07/25/25"/>
    <s v="Payroll Posting"/>
    <n v="20434"/>
    <s v="B"/>
    <x v="385"/>
    <s v="Payroll"/>
  </r>
  <r>
    <n v="3185461"/>
    <s v="KR"/>
    <s v="6068"/>
    <d v="2025-08-08T00:00:00"/>
    <d v="2025-08-08T00:00:00"/>
    <n v="-824.57"/>
    <s v="7270229"/>
    <s v="*Payroll 08/08/25"/>
    <s v="Payroll Posting"/>
    <n v="20434"/>
    <s v="B"/>
    <x v="385"/>
    <s v="Payroll"/>
  </r>
  <r>
    <n v="3181239"/>
    <s v="KR"/>
    <s v="1012"/>
    <d v="2024-10-03T00:00:00"/>
    <d v="2024-10-03T00:00:00"/>
    <n v="-306"/>
    <s v="7265128"/>
    <s v="*10/7/24 2024 TAVTI Conference"/>
    <s v="Robert Rogers #10/7/24 2024 TAVTI Conference"/>
    <n v="20446"/>
    <m/>
    <x v="386"/>
    <s v="Public Safety Grant"/>
  </r>
  <r>
    <n v="3181450"/>
    <s v="KR"/>
    <s v="1012"/>
    <d v="2024-10-16T00:00:00"/>
    <d v="2024-10-16T00:00:00"/>
    <n v="-280.67"/>
    <s v="7265335"/>
    <s v="*Return Travel 10/7/24-Mileage"/>
    <s v="Robert Rogers #Return Travel 10/7/24"/>
    <n v="20446"/>
    <m/>
    <x v="386"/>
    <s v="Public Safety Grant"/>
  </r>
  <r>
    <n v="3184948"/>
    <s v="KR"/>
    <s v="1012"/>
    <d v="2025-07-09T00:00:00"/>
    <d v="2025-07-09T00:00:00"/>
    <n v="-374"/>
    <s v="7269658"/>
    <s v="*7/13/252025 MVCPA Conference"/>
    <s v="Robert Rogers #7/13/252025 MVCPA Conference"/>
    <n v="20446"/>
    <m/>
    <x v="386"/>
    <s v="Public Safety Grant"/>
  </r>
  <r>
    <n v="3186234"/>
    <s v="KR"/>
    <s v="1012"/>
    <d v="2025-09-23T00:00:00"/>
    <d v="2025-09-23T00:00:00"/>
    <n v="-360"/>
    <s v="7270964"/>
    <s v="*9/29/25 TAVTI Conference"/>
    <s v="Robert Rogers #9/29/25 TAVTI Conference"/>
    <n v="20446"/>
    <m/>
    <x v="386"/>
    <s v="Public Safety Grant"/>
  </r>
  <r>
    <n v="5100086588"/>
    <s v="RE"/>
    <s v="4041"/>
    <d v="2024-10-21T00:00:00"/>
    <d v="2024-10-29T00:00:00"/>
    <n v="-46652"/>
    <s v="7265752"/>
    <s v="*SLS10117112"/>
    <s v="Load of Phosphate Corrosion Inhibitor,"/>
    <n v="20517"/>
    <m/>
    <x v="387"/>
    <s v="Water Department"/>
  </r>
  <r>
    <n v="5100088145"/>
    <s v="RE"/>
    <s v="4041"/>
    <d v="2025-03-21T00:00:00"/>
    <d v="2025-05-14T00:00:00"/>
    <n v="-24652.799999999999"/>
    <s v="7268795"/>
    <s v="*SLS 10119753"/>
    <s v="Load of Phosphate Corrosion Inhibitor"/>
    <n v="20517"/>
    <m/>
    <x v="387"/>
    <s v="Water Department"/>
  </r>
  <r>
    <n v="5100088858"/>
    <s v="RE"/>
    <s v="4041"/>
    <d v="2025-07-09T00:00:00"/>
    <d v="2025-07-22T00:00:00"/>
    <n v="-47229.8"/>
    <s v="7269887"/>
    <s v="*SLS/10121838"/>
    <s v="Load of Phosphate Corrosion Inhibitor"/>
    <n v="20517"/>
    <m/>
    <x v="387"/>
    <s v="Water Department"/>
  </r>
  <r>
    <n v="3182595"/>
    <s v="KR"/>
    <s v="0001"/>
    <d v="2025-01-15T00:00:00"/>
    <d v="2025-01-21T00:00:00"/>
    <n v="-112.5"/>
    <s v="7266947"/>
    <s v="*01/15/25 Interpret Services"/>
    <s v="Mary Elizabeth Jimenez-01/15/25 interpreter servic"/>
    <n v="20527"/>
    <m/>
    <x v="388"/>
    <s v="Municipal Court"/>
  </r>
  <r>
    <n v="3186031"/>
    <s v="KR"/>
    <s v="0001"/>
    <d v="2025-09-02T00:00:00"/>
    <d v="2025-09-15T00:00:00"/>
    <n v="-93.75"/>
    <s v="7270848"/>
    <s v="*9/2/25 #250103548"/>
    <s v="Mary Elizabeth Jimenez #9/2/25 #250103548"/>
    <n v="20527"/>
    <m/>
    <x v="388"/>
    <s v="Municipal Court"/>
  </r>
  <r>
    <n v="3181514"/>
    <s v="KR"/>
    <s v="6064"/>
    <d v="2024-10-23T00:00:00"/>
    <d v="2024-10-23T00:00:00"/>
    <n v="-205.5"/>
    <s v="7265450"/>
    <s v="*10/27/24 Texas Downtown Conference"/>
    <s v="Kate Garcia #10/27/24 Texas Downtown Conference"/>
    <n v="20609"/>
    <m/>
    <x v="389"/>
    <s v="Main Street"/>
  </r>
  <r>
    <n v="3181732"/>
    <s v="KR"/>
    <s v="6064"/>
    <d v="2024-11-07T00:00:00"/>
    <d v="2024-11-07T00:00:00"/>
    <n v="-127.75"/>
    <s v="7265753"/>
    <s v="*11/13/24 TML Economic Development Conf"/>
    <s v="Kate Garcia #11/13/24 TML Economic Development Con"/>
    <n v="20609"/>
    <m/>
    <x v="389"/>
    <s v="Main Street"/>
  </r>
  <r>
    <n v="3184430"/>
    <s v="KR"/>
    <s v="6064"/>
    <d v="2025-06-03T00:00:00"/>
    <d v="2025-06-03T00:00:00"/>
    <n v="-280"/>
    <s v="7269150"/>
    <s v="*6/9/25 Main Street Retreat"/>
    <s v="Kate Garcia #6/9/25 Main Street Retreat"/>
    <n v="20609"/>
    <m/>
    <x v="389"/>
    <s v="Main Street"/>
  </r>
  <r>
    <n v="3185496"/>
    <s v="KR"/>
    <s v="0001"/>
    <d v="2025-08-12T00:00:00"/>
    <d v="2025-08-12T00:00:00"/>
    <n v="-302"/>
    <s v="7270275"/>
    <s v="*8/17/25 TX Narcotics Officer Assoc Conf"/>
    <s v="Jimmy McDonald #8/17/25 TX Narcotics Officer Assoc"/>
    <n v="20656"/>
    <m/>
    <x v="390"/>
    <s v="Police"/>
  </r>
  <r>
    <n v="3185821"/>
    <s v="KR"/>
    <s v="0001"/>
    <d v="2025-09-03T00:00:00"/>
    <d v="2025-09-03T00:00:00"/>
    <n v="-117.12"/>
    <s v="7270640"/>
    <s v="*8/17/25 Travel Reimbursement-Resort Fees"/>
    <s v="Jimmy McDonald #8/17/25 Travel Reimbursement"/>
    <n v="20656"/>
    <m/>
    <x v="390"/>
    <s v="Police"/>
  </r>
  <r>
    <n v="5100086504"/>
    <s v="RE"/>
    <s v="4041"/>
    <d v="2024-10-08T00:00:00"/>
    <d v="2024-10-16T00:00:00"/>
    <n v="-9900"/>
    <s v="7265336"/>
    <s v="*22549"/>
    <s v="Repairs for Regional WWTP Raw Pump #4"/>
    <n v="20695"/>
    <m/>
    <x v="391"/>
    <s v="Water Department"/>
  </r>
  <r>
    <n v="5100088202"/>
    <s v="RE"/>
    <s v="4041"/>
    <d v="2025-05-05T00:00:00"/>
    <d v="2025-05-21T00:00:00"/>
    <n v="-1100"/>
    <s v="7268893"/>
    <s v="*123"/>
    <s v="Quote for Reproducing Scraper"/>
    <n v="20695"/>
    <m/>
    <x v="391"/>
    <s v="Water Department"/>
  </r>
  <r>
    <n v="5100088203"/>
    <s v="RE"/>
    <s v="4041"/>
    <d v="2025-05-07T00:00:00"/>
    <d v="2025-05-21T00:00:00"/>
    <n v="-2825"/>
    <s v="7268893"/>
    <s v="*124"/>
    <s v="Carbon steel construction, 54-3/4&quot; overa"/>
    <n v="20695"/>
    <m/>
    <x v="391"/>
    <s v="Water Department"/>
  </r>
  <r>
    <n v="5100087809"/>
    <s v="RE"/>
    <s v="0001"/>
    <d v="2025-03-25T00:00:00"/>
    <d v="2025-03-27T00:00:00"/>
    <n v="-800"/>
    <s v="7267972"/>
    <s v="*91"/>
    <s v="Drainage Grating"/>
    <n v="20695"/>
    <m/>
    <x v="391"/>
    <s v="Streets"/>
  </r>
  <r>
    <n v="5100088771"/>
    <s v="RE"/>
    <s v="4041"/>
    <d v="2025-06-17T00:00:00"/>
    <d v="2025-07-09T00:00:00"/>
    <n v="-20000"/>
    <s v="5122657"/>
    <s v="*22553"/>
    <s v="Fairbanks/Morse Raw Pump #2 Over-haul"/>
    <n v="20695"/>
    <s v="A"/>
    <x v="391"/>
    <s v="Water Department"/>
  </r>
  <r>
    <n v="5100088833"/>
    <s v="RE"/>
    <s v="4041"/>
    <d v="2025-06-17T00:00:00"/>
    <d v="2025-07-09T00:00:00"/>
    <n v="20000"/>
    <s v="5122657"/>
    <s v="*22553"/>
    <s v="Fairbanks/Morse Raw Pump #2 Over-haul"/>
    <n v="20695"/>
    <s v="A"/>
    <x v="391"/>
    <s v="Water Department"/>
  </r>
  <r>
    <n v="3181558"/>
    <s v="KR"/>
    <s v="0001"/>
    <d v="2024-10-19T00:00:00"/>
    <d v="2024-10-28T00:00:00"/>
    <n v="-10000"/>
    <s v="7265570"/>
    <s v="*CD0237224318413 October 2025 Content Credit"/>
    <s v="OverDrive #CD0237224318413 October 2025 Content Cr"/>
    <n v="20703"/>
    <m/>
    <x v="392"/>
    <s v="Library"/>
  </r>
  <r>
    <n v="3182339"/>
    <s v="KR"/>
    <s v="0001"/>
    <d v="2024-12-01T00:00:00"/>
    <d v="2024-12-30T00:00:00"/>
    <n v="-9000"/>
    <s v="7266612"/>
    <s v="*H-0109869 Maintenance Fee"/>
    <s v="OverDrive #H-0109869"/>
    <n v="20703"/>
    <m/>
    <x v="392"/>
    <s v="Library"/>
  </r>
  <r>
    <n v="3184335"/>
    <s v="KR"/>
    <s v="0001"/>
    <d v="2025-05-21T00:00:00"/>
    <d v="2025-05-27T00:00:00"/>
    <n v="-10000"/>
    <s v="7268999"/>
    <s v="*CD0237225161536 May 2025 Content Credit"/>
    <s v="OverDrive #CD0237225161536"/>
    <n v="20703"/>
    <m/>
    <x v="392"/>
    <s v="Library"/>
  </r>
  <r>
    <n v="3185139"/>
    <s v="KR"/>
    <s v="0001"/>
    <d v="2025-07-11T00:00:00"/>
    <d v="2025-07-22T00:00:00"/>
    <n v="-10000"/>
    <s v="7269888"/>
    <s v="*CD0237225217699 July Contect Credit"/>
    <s v="OverDrive Inc #CD0237225217699"/>
    <n v="20703"/>
    <m/>
    <x v="392"/>
    <s v="Library"/>
  </r>
  <r>
    <n v="3185688"/>
    <s v="KR"/>
    <s v="0001"/>
    <d v="2025-08-12T00:00:00"/>
    <d v="2025-08-26T00:00:00"/>
    <n v="-985"/>
    <s v="7270494"/>
    <s v="*CD0237225247329 Aug/Sept Content Credit"/>
    <s v="Overdrive #CD0237225247329"/>
    <n v="20703"/>
    <m/>
    <x v="392"/>
    <s v="Library"/>
  </r>
  <r>
    <n v="5100087803"/>
    <s v="RE"/>
    <s v="0001"/>
    <d v="2025-01-22T00:00:00"/>
    <d v="2025-03-27T00:00:00"/>
    <n v="-10000"/>
    <s v="7267973"/>
    <s v="*CD0237225019436"/>
    <s v="Deposit on Account for Content Purchases"/>
    <n v="20703"/>
    <m/>
    <x v="392"/>
    <s v="Library"/>
  </r>
  <r>
    <n v="5100087340"/>
    <s v="RE"/>
    <s v="1032"/>
    <d v="2025-01-13T00:00:00"/>
    <d v="2025-01-28T00:00:00"/>
    <n v="-4735"/>
    <s v="7267032"/>
    <s v="*1"/>
    <s v="C32-6991ST-KIDS WEEKEND MEALS PROGRAM"/>
    <n v="20764"/>
    <m/>
    <x v="393"/>
    <s v="CDBG"/>
  </r>
  <r>
    <n v="5100088645"/>
    <s v="RE"/>
    <s v="1032"/>
    <d v="2025-06-18T00:00:00"/>
    <d v="2025-06-23T00:00:00"/>
    <n v="-5265"/>
    <s v="7269433"/>
    <s v="*2"/>
    <s v="C32-6991ST-KIDS WEEKEND MEALS PROGRAM"/>
    <n v="20764"/>
    <m/>
    <x v="393"/>
    <s v="CDBG"/>
  </r>
  <r>
    <n v="3182695"/>
    <s v="KR"/>
    <s v="4041"/>
    <d v="2025-01-09T00:00:00"/>
    <d v="2025-01-29T00:00:00"/>
    <n v="-960"/>
    <s v="7267033"/>
    <s v="*2025GC001 December TWUA Monthly Meeting"/>
    <s v="TWUA Golden Crescent District #2025GC001 December"/>
    <n v="20780"/>
    <m/>
    <x v="394"/>
    <s v="Water Department"/>
  </r>
  <r>
    <n v="3183145"/>
    <s v="KR"/>
    <s v="4041"/>
    <d v="2025-03-07T00:00:00"/>
    <d v="2025-03-08T00:00:00"/>
    <n v="-2400"/>
    <s v="7267755"/>
    <s v="*TWUA Day School 2025"/>
    <s v="TWUA Golden Crescent District #TWUA Day School 202"/>
    <n v="20780"/>
    <m/>
    <x v="394"/>
    <s v="Water Department"/>
  </r>
  <r>
    <n v="3184002"/>
    <s v="KR"/>
    <s v="4043"/>
    <d v="2025-04-25T00:00:00"/>
    <d v="2025-05-06T00:00:00"/>
    <n v="-561.25"/>
    <s v="7268711"/>
    <s v="*3717 Community Center Refund"/>
    <s v="TWUA Golden Crescent #3717 Refund Deposits"/>
    <n v="20780"/>
    <m/>
    <x v="394"/>
    <s v="Community Center"/>
  </r>
  <r>
    <n v="3185733"/>
    <s v="KR"/>
    <s v="4041"/>
    <d v="2025-08-05T00:00:00"/>
    <d v="2025-08-27T00:00:00"/>
    <n v="-3000"/>
    <s v="3185878"/>
    <s v="*200006207,6558,6556,6615,6559,6154,6560,6156"/>
    <s v="TWUA Golden Crescent District #200006207,6558,6556"/>
    <n v="20780"/>
    <m/>
    <x v="394"/>
    <s v="Water Department"/>
  </r>
  <r>
    <n v="5100086604"/>
    <s v="RE"/>
    <s v="4041"/>
    <d v="2024-10-01T00:00:00"/>
    <d v="2024-10-30T00:00:00"/>
    <n v="-500"/>
    <s v="7265571"/>
    <s v="*13677"/>
    <s v="C41-2218ST-EPA RISK MGMT PRGM FY25"/>
    <n v="20786"/>
    <m/>
    <x v="395"/>
    <s v="Water Department"/>
  </r>
  <r>
    <n v="5100086734"/>
    <s v="RE"/>
    <s v="4041"/>
    <d v="2024-11-01T00:00:00"/>
    <d v="2024-11-13T00:00:00"/>
    <n v="-500"/>
    <s v="7265878"/>
    <s v="*13751"/>
    <s v="C41-2218ST-EPA RISK MGMT PRGM FY25"/>
    <n v="20786"/>
    <m/>
    <x v="395"/>
    <s v="Water Department"/>
  </r>
  <r>
    <n v="5100087043"/>
    <s v="RE"/>
    <s v="4041"/>
    <d v="2024-12-01T00:00:00"/>
    <d v="2024-12-17T00:00:00"/>
    <n v="-500"/>
    <s v="7266485"/>
    <s v="*13817"/>
    <s v="C41-2218ST-EPA RISK MGMT PRGM FY25"/>
    <n v="20786"/>
    <m/>
    <x v="395"/>
    <s v="Water Department"/>
  </r>
  <r>
    <n v="5100087279"/>
    <s v="RE"/>
    <s v="4041"/>
    <d v="2025-01-01T00:00:00"/>
    <d v="2025-01-15T00:00:00"/>
    <n v="-500"/>
    <s v="7266848"/>
    <s v="*13886"/>
    <s v="C41-2218ST-EPA RISK MGMT PRGM FY25"/>
    <n v="20786"/>
    <m/>
    <x v="395"/>
    <s v="Water Department"/>
  </r>
  <r>
    <n v="5100087571"/>
    <s v="RE"/>
    <s v="4041"/>
    <d v="2025-02-01T00:00:00"/>
    <d v="2025-02-20T00:00:00"/>
    <n v="-500"/>
    <s v="7267401"/>
    <s v="*13968 Pmt 3 EPA Risk Mgmt Program"/>
    <s v="C41-2218ST-EPA RISK MGMT PRGM FY25"/>
    <n v="20786"/>
    <m/>
    <x v="395"/>
    <s v="Water Department"/>
  </r>
  <r>
    <n v="5100087709"/>
    <s v="RE"/>
    <s v="4041"/>
    <d v="2025-03-01T00:00:00"/>
    <d v="2025-03-10T00:00:00"/>
    <n v="-500"/>
    <s v="7267756"/>
    <s v="*14055 Pmt 4, EPA Risk Mgmt Program"/>
    <s v="C41-2218ST-EPA RISK MGMT PRGM FY25"/>
    <n v="20786"/>
    <m/>
    <x v="395"/>
    <s v="Water Department"/>
  </r>
  <r>
    <n v="5100087971"/>
    <s v="RE"/>
    <s v="4041"/>
    <d v="2025-04-01T00:00:00"/>
    <d v="2025-04-16T00:00:00"/>
    <n v="-500"/>
    <s v="7268358"/>
    <s v="*14139 Pmt 5 EPA Risk Mgmt Program"/>
    <s v="C41-2218ST-EPA RISK MGMT PRGM FY25"/>
    <n v="20786"/>
    <m/>
    <x v="395"/>
    <s v="Water Department"/>
  </r>
  <r>
    <n v="5100088208"/>
    <s v="RE"/>
    <s v="4041"/>
    <d v="2025-05-01T00:00:00"/>
    <d v="2025-05-22T00:00:00"/>
    <n v="-500"/>
    <s v="7268894"/>
    <s v="*14214"/>
    <s v="C41-2218ST-EPA RISK MGMT PRGM FY25"/>
    <n v="20786"/>
    <m/>
    <x v="395"/>
    <s v="Water Department"/>
  </r>
  <r>
    <n v="5100088654"/>
    <s v="RE"/>
    <s v="4041"/>
    <d v="2025-06-01T00:00:00"/>
    <d v="2025-06-23T00:00:00"/>
    <n v="-500"/>
    <s v="7269434"/>
    <s v="*14306"/>
    <s v="C41-2218ST-EPA RISK MGMT PRGM FY25"/>
    <n v="20786"/>
    <m/>
    <x v="395"/>
    <s v="Water Department"/>
  </r>
  <r>
    <n v="5100088878"/>
    <s v="RE"/>
    <s v="4041"/>
    <d v="2025-07-01T00:00:00"/>
    <d v="2025-07-23T00:00:00"/>
    <n v="-500"/>
    <s v="7269889"/>
    <s v="*14381"/>
    <s v="C41-2218ST-EPA RISK MGMT PRGM FY25"/>
    <n v="20786"/>
    <m/>
    <x v="395"/>
    <s v="Water Department"/>
  </r>
  <r>
    <n v="5100089053"/>
    <s v="RE"/>
    <s v="4041"/>
    <d v="2025-08-01T00:00:00"/>
    <d v="2025-08-13T00:00:00"/>
    <n v="-500"/>
    <s v="7270276"/>
    <s v="*14467"/>
    <s v="C41-2218ST-EPA RISK MGMT PRGM FY25"/>
    <n v="20786"/>
    <m/>
    <x v="395"/>
    <s v="Water Department"/>
  </r>
  <r>
    <n v="5100089378"/>
    <s v="RE"/>
    <s v="4041"/>
    <d v="2025-09-01T00:00:00"/>
    <d v="2025-09-08T00:00:00"/>
    <n v="-500"/>
    <s v="7270756"/>
    <s v="*14556 Pmt 10 EPA Risk Mgmt Program"/>
    <s v="C41-2218ST-EPA RISK MGMT PRGM FY25"/>
    <n v="20786"/>
    <m/>
    <x v="395"/>
    <s v="Water Department"/>
  </r>
  <r>
    <n v="5100087144"/>
    <s v="RE"/>
    <s v="4041"/>
    <d v="2024-12-13T00:00:00"/>
    <d v="2024-12-31T00:00:00"/>
    <n v="-2903.77"/>
    <s v="7266613"/>
    <s v="*284070116"/>
    <s v="AS031008 Belt, 86&quot; x 703&quot;  8065 P/A"/>
    <n v="20791"/>
    <m/>
    <x v="396"/>
    <s v="Water Department"/>
  </r>
  <r>
    <n v="5100088618"/>
    <s v="RE"/>
    <s v="4041"/>
    <d v="2025-05-15T00:00:00"/>
    <d v="2025-06-16T00:00:00"/>
    <n v="-2794.49"/>
    <s v="7269335"/>
    <s v="*284107438"/>
    <s v="AS063764 Belt, 2.2M x 17.850M"/>
    <n v="20791"/>
    <m/>
    <x v="396"/>
    <s v="Water Department"/>
  </r>
  <r>
    <n v="5100088828"/>
    <s v="RE"/>
    <s v="4041"/>
    <d v="2025-06-17T00:00:00"/>
    <d v="2025-07-16T00:00:00"/>
    <n v="-3281.19"/>
    <s v="7269765"/>
    <s v="*284118508"/>
    <s v="D/2488 - Belt, Upper (WP97) 2.2M x 17."/>
    <n v="20791"/>
    <m/>
    <x v="396"/>
    <s v="Water Department"/>
  </r>
  <r>
    <n v="5100089421"/>
    <s v="RE"/>
    <s v="4041"/>
    <d v="2025-07-23T00:00:00"/>
    <d v="2025-09-16T00:00:00"/>
    <n v="-3256.32"/>
    <s v="7270849"/>
    <s v="*285765595"/>
    <s v="Annual Preventive Maintenance &amp; Inspecti"/>
    <n v="20791"/>
    <m/>
    <x v="396"/>
    <s v="Water Department"/>
  </r>
  <r>
    <n v="5100089530"/>
    <s v="RE"/>
    <s v="4041"/>
    <d v="2025-09-15T00:00:00"/>
    <d v="2025-09-30T00:00:00"/>
    <n v="-3086.74"/>
    <s v="7271118"/>
    <s v="*284131166"/>
    <s v="AS032482 - Belt UPR 2.2M x 17.960M"/>
    <n v="20791"/>
    <m/>
    <x v="396"/>
    <s v="Water Department"/>
  </r>
  <r>
    <n v="5100087581"/>
    <s v="RE"/>
    <s v="5052"/>
    <d v="2025-02-18T00:00:00"/>
    <d v="2025-02-24T00:00:00"/>
    <n v="-15040.61"/>
    <s v="7267525"/>
    <s v="*1030045217"/>
    <s v="Cisco Umbrella DNS Renewal"/>
    <n v="20792"/>
    <m/>
    <x v="397"/>
    <s v="Information Technology"/>
  </r>
  <r>
    <n v="3185805"/>
    <s v="KR"/>
    <s v="4041"/>
    <d v="2025-09-02T00:00:00"/>
    <d v="2025-09-02T00:00:00"/>
    <n v="-238"/>
    <s v="7270641"/>
    <s v="*9/8/25 TWUA Annual School"/>
    <s v="Lorenzo Gonzales #9/8/25 TWUA Annual School"/>
    <n v="20802"/>
    <m/>
    <x v="398"/>
    <s v="Water Department"/>
  </r>
  <r>
    <n v="3182867"/>
    <s v="KR"/>
    <s v="4043"/>
    <d v="2025-02-04T00:00:00"/>
    <d v="2025-02-12T00:00:00"/>
    <n v="-382"/>
    <s v="7267292"/>
    <s v="*4007 Community Center Refund"/>
    <s v="West Warrior Football Booster Club #4007 Ref Dep"/>
    <n v="20809"/>
    <m/>
    <x v="399"/>
    <s v="Community Center"/>
  </r>
  <r>
    <n v="5100086458"/>
    <s v="RE"/>
    <s v="4045"/>
    <d v="2024-10-10T00:00:00"/>
    <d v="2024-10-15T00:00:00"/>
    <n v="-3000"/>
    <s v="7265451"/>
    <s v="*9/7/24"/>
    <s v="Tree Removal 108 Basin"/>
    <n v="20817"/>
    <m/>
    <x v="400"/>
    <s v="Environmental Services"/>
  </r>
  <r>
    <n v="5100086699"/>
    <s v="RE"/>
    <s v="5051"/>
    <d v="2024-10-31T00:00:00"/>
    <d v="2024-11-13T00:00:00"/>
    <n v="-2500"/>
    <s v="7265879"/>
    <s v="*10/31/24"/>
    <s v="Tree Trimiming- Service Center"/>
    <n v="20817"/>
    <m/>
    <x v="400"/>
    <s v="Fleet Services"/>
  </r>
  <r>
    <n v="5100088720"/>
    <s v="RE"/>
    <s v="4045"/>
    <d v="2025-06-11T00:00:00"/>
    <d v="2025-07-01T00:00:00"/>
    <n v="-1500"/>
    <s v="7269518"/>
    <s v="*6/11/25 607 N Craig St"/>
    <s v="Tree Removal 607 N Craig St"/>
    <n v="20817"/>
    <m/>
    <x v="400"/>
    <s v="Environmental Services"/>
  </r>
  <r>
    <n v="5100087913"/>
    <s v="RE"/>
    <s v="4041"/>
    <d v="2025-01-30T00:00:00"/>
    <d v="2025-04-09T00:00:00"/>
    <n v="-1210.8499999999999"/>
    <s v="7269244"/>
    <s v="*4282238"/>
    <s v="VA9C4603FC-E"/>
    <n v="20833"/>
    <m/>
    <x v="401"/>
    <s v="Water Department"/>
  </r>
  <r>
    <n v="3183047"/>
    <s v="KR"/>
    <s v="0001"/>
    <d v="2025-02-17T00:00:00"/>
    <d v="2025-03-04T00:00:00"/>
    <n v="-16.440000000000001"/>
    <s v="7267675"/>
    <s v="*TL851095-021725 Janie Klare"/>
    <s v="Enterprise Mobility #TL851095-021725"/>
    <n v="20896"/>
    <m/>
    <x v="402"/>
    <s v="Finance"/>
  </r>
  <r>
    <n v="3184060"/>
    <s v="KR"/>
    <s v="0001"/>
    <d v="2025-03-10T00:00:00"/>
    <d v="2025-05-07T00:00:00"/>
    <n v="-4.24"/>
    <s v="7268712"/>
    <s v="*TL851095-031025 Janie Klare"/>
    <s v="Enterprise Tolls #TL851095-031025"/>
    <n v="20896"/>
    <m/>
    <x v="402"/>
    <s v="Finance"/>
  </r>
  <r>
    <n v="3184061"/>
    <s v="KR"/>
    <s v="0001"/>
    <d v="2025-04-28T00:00:00"/>
    <d v="2025-05-07T00:00:00"/>
    <n v="-41.36"/>
    <s v="7268712"/>
    <s v="*TL851095-042825 Gilbert Reyna Jr"/>
    <s v="Enterprise Tolls #TL851095-042825"/>
    <n v="20896"/>
    <m/>
    <x v="402"/>
    <s v="Finance"/>
  </r>
  <r>
    <n v="3182593"/>
    <s v="KR"/>
    <s v="6067"/>
    <d v="2025-01-06T00:00:00"/>
    <d v="2025-01-21T00:00:00"/>
    <n v="-12.39"/>
    <s v="7266948"/>
    <s v="*TL851095-010625"/>
    <s v="EAN Services-TL851095-010625"/>
    <n v="20896"/>
    <m/>
    <x v="402"/>
    <s v="Convention &amp; Visitor's Bureau"/>
  </r>
  <r>
    <n v="3182125"/>
    <s v="KR"/>
    <s v="0001"/>
    <d v="2024-11-18T00:00:00"/>
    <d v="2024-12-09T00:00:00"/>
    <n v="-15.77"/>
    <s v="7266355"/>
    <s v="*TL851095-111824 Eli Briseno"/>
    <s v="Enterprise Tolls #TL851095-111824 Eli Briseno"/>
    <n v="20896"/>
    <m/>
    <x v="402"/>
    <s v="Inspections"/>
  </r>
  <r>
    <n v="3183520"/>
    <s v="KR"/>
    <s v="6064"/>
    <d v="2025-01-06T00:00:00"/>
    <d v="2025-04-08T00:00:00"/>
    <n v="-6.86"/>
    <s v="7268250"/>
    <s v="*TL851095-010625 Kate Garcia"/>
    <s v="Enterprise Tolls #TL851095-010625"/>
    <n v="20896"/>
    <m/>
    <x v="402"/>
    <s v="Main Street"/>
  </r>
  <r>
    <n v="3185670"/>
    <s v="KR"/>
    <s v="0001"/>
    <d v="2025-08-11T00:00:00"/>
    <d v="2025-08-22T00:00:00"/>
    <n v="-10.46"/>
    <s v="7270496"/>
    <s v="*TL851095-081125"/>
    <s v="Enterprise Tolls #TL851095-081125"/>
    <n v="20896"/>
    <m/>
    <x v="402"/>
    <s v="Municipal Court"/>
  </r>
  <r>
    <n v="3186276"/>
    <s v="KR"/>
    <s v="0001"/>
    <d v="2025-09-09T00:00:00"/>
    <d v="2025-09-29T00:00:00"/>
    <n v="-3.27"/>
    <s v="7271119"/>
    <s v="*TL851095-090925 Rebecca Fransen"/>
    <s v="Enterprise #TL851095-090925 Rebecca Fransen"/>
    <n v="20896"/>
    <m/>
    <x v="402"/>
    <s v="Municipal Court"/>
  </r>
  <r>
    <n v="3186277"/>
    <s v="KR"/>
    <s v="0001"/>
    <d v="2025-09-02T00:00:00"/>
    <d v="2025-09-29T00:00:00"/>
    <n v="-5.12"/>
    <s v="7271119"/>
    <s v="*TL851095-090225 Rebecca Fransen"/>
    <s v="Enterprise #TL851095-090225 Rebecca Fransen"/>
    <n v="20896"/>
    <m/>
    <x v="402"/>
    <s v="Municipal Court"/>
  </r>
  <r>
    <n v="3186303"/>
    <s v="KR"/>
    <s v="4041"/>
    <d v="2025-09-02T00:00:00"/>
    <d v="2025-09-30T00:00:00"/>
    <n v="-13.95"/>
    <s v="7271119"/>
    <s v="*TL851095-090225 Lucia Hernandez"/>
    <s v="Enterprise Mobility #TL851095-090225 Lucia Hernand"/>
    <n v="20896"/>
    <m/>
    <x v="402"/>
    <s v="Water Department"/>
  </r>
  <r>
    <n v="3182991"/>
    <s v="KR"/>
    <s v="0001"/>
    <d v="2025-02-17T00:00:00"/>
    <d v="2025-02-25T00:00:00"/>
    <n v="-18.25"/>
    <s v="7267526"/>
    <s v="*TL851095-021725 Joseph Utley"/>
    <s v="Enterprise Tolls #TL851095-021725 Joseph Utley"/>
    <n v="20896"/>
    <m/>
    <x v="402"/>
    <s v="Traffic Control"/>
  </r>
  <r>
    <n v="3185359"/>
    <s v="KR"/>
    <s v="1026"/>
    <d v="2025-07-14T00:00:00"/>
    <d v="2025-08-04T00:00:00"/>
    <n v="-36.1"/>
    <s v="7270164"/>
    <s v="*TL851095-071425 Tara Tinney Tolls"/>
    <s v="Enterprise Tolls #TL851095-071425 Tara Tinney Toll"/>
    <n v="20896"/>
    <m/>
    <x v="402"/>
    <s v="Court Costs"/>
  </r>
  <r>
    <n v="5100087184"/>
    <s v="RE"/>
    <s v="4041"/>
    <d v="2024-10-31T00:00:00"/>
    <d v="2025-01-13T00:00:00"/>
    <n v="-1860"/>
    <s v="7266849"/>
    <s v="*7349"/>
    <s v="Performed 2024 inspections on the cranes"/>
    <n v="20899"/>
    <m/>
    <x v="403"/>
    <s v="Water Department"/>
  </r>
  <r>
    <n v="5100089332"/>
    <s v="RE"/>
    <s v="4041"/>
    <d v="2025-08-27T00:00:00"/>
    <d v="2025-09-03T00:00:00"/>
    <n v="-1540"/>
    <s v="7270757"/>
    <s v="*7596"/>
    <s v="Crane/Hoist Inspections"/>
    <n v="20899"/>
    <m/>
    <x v="403"/>
    <s v="Water Department"/>
  </r>
  <r>
    <n v="3186282"/>
    <s v="KR"/>
    <s v="4041"/>
    <d v="2025-09-15T00:00:00"/>
    <d v="2025-09-29T00:00:00"/>
    <n v="-2000"/>
    <s v="7271120"/>
    <s v="*14586 EPA Risk Management Program"/>
    <s v="MunicipalH2O.com #14586"/>
    <n v="20902"/>
    <m/>
    <x v="404"/>
    <s v="Water Department"/>
  </r>
  <r>
    <n v="5100088140"/>
    <s v="RE"/>
    <s v="4041"/>
    <d v="2025-04-14T00:00:00"/>
    <d v="2025-05-14T00:00:00"/>
    <n v="-22480"/>
    <s v="7268796"/>
    <s v="*3578"/>
    <s v="4&quot; Double Disc Pump Upgrade/Exchange"/>
    <n v="20915"/>
    <m/>
    <x v="405"/>
    <s v="Water Department"/>
  </r>
  <r>
    <n v="3182153"/>
    <s v="KR"/>
    <s v="6067"/>
    <d v="2024-11-19T00:00:00"/>
    <d v="2024-12-10T00:00:00"/>
    <n v="-1620"/>
    <s v="7266356"/>
    <s v="*1262024 Reimburse Lost Barricades-Tejas Fest"/>
    <s v="A Plus Party Rentals #1262024"/>
    <n v="20927"/>
    <m/>
    <x v="406"/>
    <s v="Convention &amp; Visitor's Bureau"/>
  </r>
  <r>
    <n v="5100087409"/>
    <s v="RE"/>
    <s v="0001"/>
    <d v="2024-12-31T00:00:00"/>
    <d v="2025-02-04T00:00:00"/>
    <n v="-4830.34"/>
    <s v="7267186"/>
    <s v="*9575"/>
    <s v="1067 MICKEY &amp; FRIENDS PLAYSCAPE"/>
    <n v="20927"/>
    <m/>
    <x v="406"/>
    <s v="Parks"/>
  </r>
  <r>
    <n v="5100089299"/>
    <s v="RE"/>
    <s v="0001"/>
    <d v="2025-07-07T00:00:00"/>
    <d v="2025-08-29T00:00:00"/>
    <n v="-1908.22"/>
    <s v="7270642"/>
    <s v="*10172"/>
    <s v="MISC Shooting Stars"/>
    <n v="20927"/>
    <m/>
    <x v="406"/>
    <s v="Parks"/>
  </r>
  <r>
    <n v="5100086878"/>
    <s v="RE"/>
    <s v="6067"/>
    <d v="2024-10-04T00:00:00"/>
    <d v="2024-12-02T00:00:00"/>
    <n v="-1001.14"/>
    <s v="7266229"/>
    <s v="*9236"/>
    <s v="Steel Barricade Rental"/>
    <n v="20927"/>
    <m/>
    <x v="406"/>
    <s v="Convention &amp; Visitor's Bureau"/>
  </r>
  <r>
    <n v="5100086989"/>
    <s v="RE"/>
    <s v="6064"/>
    <d v="2024-12-09T00:00:00"/>
    <d v="2024-12-11T00:00:00"/>
    <n v="-444.49"/>
    <s v="7266357"/>
    <s v="*8409 Merry on Main-Children's Inflatables"/>
    <s v="Children's inflatables for merry on main"/>
    <n v="20927"/>
    <s v="B"/>
    <x v="406"/>
    <s v="Main Street"/>
  </r>
  <r>
    <n v="3186393"/>
    <s v="KR"/>
    <s v="1009"/>
    <d v="2025-09-24T00:00:00"/>
    <d v="2025-09-30T00:00:00"/>
    <n v="-1836.82"/>
    <m/>
    <s v="*10386 Library Event"/>
    <s v="A Plus Party Rentals #10386"/>
    <n v="20927"/>
    <m/>
    <x v="406"/>
    <s v="Library Grant"/>
  </r>
  <r>
    <n v="5100087034"/>
    <s v="RE"/>
    <s v="0001"/>
    <d v="2024-12-09T00:00:00"/>
    <d v="2024-12-16T00:00:00"/>
    <n v="-4495.8900000000003"/>
    <s v="7266486"/>
    <s v="*9451119632"/>
    <s v="263 Stone (Concrete Aggregate)"/>
    <n v="20932"/>
    <m/>
    <x v="407"/>
    <s v="Streets"/>
  </r>
  <r>
    <n v="5100088978"/>
    <s v="RE"/>
    <s v="0001"/>
    <d v="2025-07-22T00:00:00"/>
    <d v="2025-08-05T00:00:00"/>
    <n v="-29460.21"/>
    <s v="7270165"/>
    <s v="*9452166737"/>
    <s v="3/4&quot; Limestone Material (Ton)"/>
    <n v="20932"/>
    <m/>
    <x v="407"/>
    <s v="Streets"/>
  </r>
  <r>
    <n v="5100089363"/>
    <s v="RE"/>
    <s v="0001"/>
    <d v="2025-08-27T00:00:00"/>
    <d v="2025-09-07T00:00:00"/>
    <n v="-4687.5"/>
    <s v="7270758"/>
    <s v="*9452349682"/>
    <s v="263 Stone (Concrete Aggregate)"/>
    <n v="20932"/>
    <m/>
    <x v="407"/>
    <s v="Streets"/>
  </r>
  <r>
    <n v="3182287"/>
    <s v="KR"/>
    <s v="5052"/>
    <d v="2024-12-14T00:00:00"/>
    <d v="2024-12-18T00:00:00"/>
    <n v="-44784.77"/>
    <s v="7266487"/>
    <s v="*RN20906 Laserfiche Renewal"/>
    <s v="MCCi #RN20906 Laserfiche Renewal"/>
    <n v="20964"/>
    <m/>
    <x v="408"/>
    <s v="Information Technology"/>
  </r>
  <r>
    <n v="3182415"/>
    <s v="KR"/>
    <s v="5052"/>
    <d v="2024-12-21T00:00:00"/>
    <d v="2025-01-07T00:00:00"/>
    <n v="-2467.5"/>
    <s v="7266742"/>
    <s v="*RN21011"/>
    <s v="MCCi #RN21011"/>
    <n v="20964"/>
    <m/>
    <x v="408"/>
    <s v="Information Technology"/>
  </r>
  <r>
    <n v="3182037"/>
    <s v="KR"/>
    <s v="0001"/>
    <d v="2024-11-08T00:00:00"/>
    <d v="2024-12-03T00:00:00"/>
    <n v="-4386.28"/>
    <s v="7266230"/>
    <s v="*SC20448"/>
    <s v=" MCCI LLC #SC20448"/>
    <n v="20964"/>
    <m/>
    <x v="408"/>
    <s v="Police"/>
  </r>
  <r>
    <n v="5100089325"/>
    <s v="RE"/>
    <s v="5052"/>
    <d v="2025-08-19T00:00:00"/>
    <d v="2025-09-02T00:00:00"/>
    <n v="-8688.57"/>
    <s v="7270643"/>
    <s v="*NE24291"/>
    <s v="Laserfiche Rio w/Annual Support"/>
    <n v="20964"/>
    <m/>
    <x v="408"/>
    <s v="Information Technology"/>
  </r>
  <r>
    <n v="5100086918"/>
    <s v="RE"/>
    <s v="0001"/>
    <d v="2024-09-10T00:00:00"/>
    <d v="2024-12-03T00:00:00"/>
    <n v="-20721"/>
    <s v="7266231"/>
    <s v="*l786738"/>
    <s v="TAPCO Custom System Package 7"/>
    <n v="21035"/>
    <m/>
    <x v="409"/>
    <s v="Traffic Control"/>
  </r>
  <r>
    <n v="5100086922"/>
    <s v="RE"/>
    <s v="0001"/>
    <d v="2024-10-24T00:00:00"/>
    <d v="2024-12-03T00:00:00"/>
    <n v="-4652"/>
    <s v="7266231"/>
    <s v="*l789883"/>
    <s v="TAPCO Custom System Package 9"/>
    <n v="21035"/>
    <m/>
    <x v="409"/>
    <s v="Traffic Control"/>
  </r>
  <r>
    <n v="3184071"/>
    <s v="KR"/>
    <s v="6064"/>
    <d v="2025-03-31T00:00:00"/>
    <d v="2025-05-12T00:00:00"/>
    <n v="-2600"/>
    <s v="7268797"/>
    <s v="*TX Main Street City Participation 2025"/>
    <s v="Texas Historical Commission #TX Main Street City"/>
    <n v="21041"/>
    <s v="B"/>
    <x v="410"/>
    <s v="Main Street"/>
  </r>
  <r>
    <n v="3184993"/>
    <s v="KR"/>
    <s v="1022"/>
    <d v="2025-05-23T00:00:00"/>
    <d v="2025-07-10T00:00:00"/>
    <n v="-750"/>
    <s v="7269659"/>
    <s v="*07/10/25 Salvation Army Beautification Grant"/>
    <s v="07/10/25 Salvation Army Beautification Grant"/>
    <n v="21042"/>
    <m/>
    <x v="411"/>
    <s v="Keep Victoria Beautiful"/>
  </r>
  <r>
    <n v="5100087653"/>
    <s v="RE"/>
    <s v="4041"/>
    <d v="2025-02-23T00:00:00"/>
    <d v="2025-03-04T00:00:00"/>
    <n v="-760.5"/>
    <s v="7267757"/>
    <s v="*0223250218"/>
    <s v="Blower Motor 3/4 HP 230V &amp; Run Capacitor"/>
    <n v="21050"/>
    <m/>
    <x v="412"/>
    <s v="Water Department"/>
  </r>
  <r>
    <n v="5100089242"/>
    <s v="RE"/>
    <s v="1009"/>
    <d v="2025-07-29T00:00:00"/>
    <d v="2025-08-26T00:00:00"/>
    <n v="-1195"/>
    <s v="7270497"/>
    <s v="*6645"/>
    <s v="Up A&amp;D bloc pro solar shades 1% barley"/>
    <n v="21059"/>
    <m/>
    <x v="413"/>
    <s v="Library Grant"/>
  </r>
  <r>
    <n v="3183500"/>
    <s v="KR"/>
    <s v="6068"/>
    <d v="2025-04-04T00:00:00"/>
    <d v="2025-04-04T00:00:00"/>
    <n v="-250"/>
    <s v="7268197"/>
    <s v="*Daniel Ferrero check payroll run 04/04/2025"/>
    <s v="Payroll Posting"/>
    <n v="21168"/>
    <s v="B"/>
    <x v="414"/>
    <s v="Payroll"/>
  </r>
  <r>
    <n v="5100087423"/>
    <s v="RE"/>
    <s v="0001"/>
    <d v="2025-01-07T00:00:00"/>
    <d v="2025-02-05T00:00:00"/>
    <n v="-52868.68"/>
    <s v="7267187"/>
    <s v="*9208176926,81588,81591,82687"/>
    <s v="Lucas 3 Device"/>
    <n v="21190"/>
    <m/>
    <x v="415"/>
    <s v="Fire"/>
  </r>
  <r>
    <n v="5100088504"/>
    <s v="RE"/>
    <s v="1038"/>
    <d v="2025-05-21T00:00:00"/>
    <d v="2025-06-11T00:00:00"/>
    <n v="-24956.28"/>
    <s v="7269245"/>
    <s v="*9209318256 &amp; 9209318416"/>
    <s v="Freight/ Shipping"/>
    <n v="21190"/>
    <m/>
    <x v="415"/>
    <s v="Fire"/>
  </r>
  <r>
    <n v="5100089023"/>
    <s v="RE"/>
    <s v="0001"/>
    <d v="2025-02-14T00:00:00"/>
    <d v="2025-08-07T00:00:00"/>
    <n v="-47989.43"/>
    <s v="7270166"/>
    <s v="*9208525808,9209927481,9208503297,9208570480"/>
    <s v="Power Pro 2 Cot"/>
    <n v="21190"/>
    <m/>
    <x v="415"/>
    <s v="Fire"/>
  </r>
  <r>
    <n v="5100087429"/>
    <s v="RE"/>
    <s v="0001"/>
    <d v="2024-12-20T00:00:00"/>
    <d v="2025-02-05T00:00:00"/>
    <n v="-45992"/>
    <s v="7267187"/>
    <s v="*9208075664"/>
    <s v="Stryker Service Contract"/>
    <n v="21190"/>
    <m/>
    <x v="415"/>
    <s v="Fire"/>
  </r>
  <r>
    <n v="3185523"/>
    <s v="KR"/>
    <s v="1019"/>
    <d v="2025-08-01T00:00:00"/>
    <d v="2025-08-13T00:00:00"/>
    <n v="-1900"/>
    <s v="7270277"/>
    <s v="*App ID #517503 Lic ID #105400133"/>
    <s v="TABC #App ID #517503 Lic ID #105400133"/>
    <n v="21195"/>
    <s v="F"/>
    <x v="416"/>
    <s v="Golf Course"/>
  </r>
  <r>
    <n v="3181561"/>
    <s v="KR"/>
    <s v="6067"/>
    <d v="2024-10-22T00:00:00"/>
    <d v="2024-10-28T00:00:00"/>
    <n v="-11290"/>
    <s v="7265574"/>
    <s v="*24-25494 Subscription FY25"/>
    <s v="Texas Hotel &amp; Lodging Association #24-25494 Subscr"/>
    <n v="21215"/>
    <m/>
    <x v="417"/>
    <s v="Convention &amp; Visitor's Bureau"/>
  </r>
  <r>
    <n v="3181726"/>
    <s v="KR"/>
    <s v="6067"/>
    <d v="2024-10-30T00:00:00"/>
    <d v="2024-11-06T00:00:00"/>
    <n v="-1275.33"/>
    <s v="7265815"/>
    <s v="*10/4,5/24 Tejas Fest VIP Hospitality"/>
    <s v="Texas Liquor #10/4,5/24 Tejas Fest VIP Hospitality"/>
    <n v="21232"/>
    <s v="A"/>
    <x v="418"/>
    <s v="Convention &amp; Visitor's Bureau"/>
  </r>
  <r>
    <n v="5100087391"/>
    <s v="RE"/>
    <s v="1015"/>
    <d v="2025-01-14T00:00:00"/>
    <d v="2025-02-04T00:00:00"/>
    <n v="-7390"/>
    <s v="7267188"/>
    <s v="*HOT Funds Award-FY23-24"/>
    <s v="C15-6530ST PROMO AGREEMENT"/>
    <n v="21236"/>
    <m/>
    <x v="419"/>
    <s v="Motel Tax"/>
  </r>
  <r>
    <n v="3185763"/>
    <s v="KR"/>
    <s v="4043"/>
    <d v="2025-08-22T00:00:00"/>
    <d v="2025-08-27T00:00:00"/>
    <n v="-1350"/>
    <s v="7270498"/>
    <s v="*Community Center Refund"/>
    <s v="Our Lady of Victory #Refund Concession Deposit"/>
    <n v="21250"/>
    <m/>
    <x v="420"/>
    <s v="Community Center"/>
  </r>
  <r>
    <n v="5100087874"/>
    <s v="RE"/>
    <s v="6067"/>
    <d v="2025-01-31T00:00:00"/>
    <d v="2025-04-08T00:00:00"/>
    <n v="-2500"/>
    <s v="7268251"/>
    <s v="*25-1091"/>
    <s v="C67-70095ST 2025 STPGA PARTNERSHIP"/>
    <n v="21276"/>
    <m/>
    <x v="421"/>
    <s v="Convention &amp; Visitor's Bureau"/>
  </r>
  <r>
    <n v="3181507"/>
    <s v="KR"/>
    <s v="0001"/>
    <d v="2024-10-23T00:00:00"/>
    <d v="2024-10-23T00:00:00"/>
    <n v="-194"/>
    <s v="7265452"/>
    <s v="*10/27/24 TCOLE Conference 2024"/>
    <s v="James Collins #10/27/24 TCOLE Conference 2024"/>
    <n v="21330"/>
    <m/>
    <x v="422"/>
    <s v="Finance"/>
  </r>
  <r>
    <n v="3181603"/>
    <s v="KR"/>
    <s v="0001"/>
    <d v="2024-10-29T00:00:00"/>
    <d v="2024-10-29T00:00:00"/>
    <n v="-238"/>
    <s v="7265575"/>
    <s v="*11/4/24 ICAT Deescalation Train The Trainer"/>
    <s v="James Collins #11/4/24 ICAT Deescalation Train The"/>
    <n v="21330"/>
    <m/>
    <x v="422"/>
    <s v="Police"/>
  </r>
  <r>
    <n v="3186044"/>
    <s v="KR"/>
    <s v="0001"/>
    <d v="2025-09-16T00:00:00"/>
    <d v="2025-09-16T00:00:00"/>
    <n v="-194"/>
    <s v="7270850"/>
    <s v="*9/22/25 TCOLE Conference"/>
    <s v="James Collins #9/22/25 TCOLE Conference"/>
    <n v="21330"/>
    <m/>
    <x v="422"/>
    <s v="Police"/>
  </r>
  <r>
    <n v="5100089637"/>
    <s v="RE"/>
    <s v="4045"/>
    <d v="2025-09-04T00:00:00"/>
    <d v="2025-09-30T00:00:00"/>
    <n v="-2332.8000000000002"/>
    <m/>
    <s v="*INVP501957717"/>
    <s v="*INVP501957717"/>
    <n v="21332"/>
    <m/>
    <x v="423"/>
    <s v="Environmental Services"/>
  </r>
  <r>
    <n v="5100086728"/>
    <s v="RE"/>
    <s v="4041"/>
    <d v="2024-10-15T00:00:00"/>
    <d v="2024-11-13T00:00:00"/>
    <n v="-2438.48"/>
    <s v="7265880"/>
    <s v="*INV-1043689"/>
    <s v="SMT1000C"/>
    <n v="21365"/>
    <m/>
    <x v="424"/>
    <s v="Water Department"/>
  </r>
  <r>
    <n v="5100088817"/>
    <s v="RE"/>
    <s v="4041"/>
    <d v="2025-06-27T00:00:00"/>
    <d v="2025-07-16T00:00:00"/>
    <n v="-2199.39"/>
    <s v="7269766"/>
    <s v="*INV-1046662"/>
    <s v="APC Smart UPS SMT1000C"/>
    <n v="21365"/>
    <m/>
    <x v="424"/>
    <s v="Water Department"/>
  </r>
  <r>
    <n v="5100087174"/>
    <s v="RE"/>
    <s v="5054"/>
    <d v="2024-12-19T00:00:00"/>
    <d v="2025-01-07T00:00:00"/>
    <n v="-4312.3"/>
    <s v="7266743"/>
    <s v="*683086"/>
    <s v="SAFETY VEST MEDIUM CLASS 2"/>
    <n v="21370"/>
    <m/>
    <x v="425"/>
    <s v="Purchasing"/>
  </r>
  <r>
    <n v="5100087634"/>
    <s v="RE"/>
    <s v="6067"/>
    <d v="2025-03-01T00:00:00"/>
    <d v="2025-03-04T00:00:00"/>
    <n v="-560.5"/>
    <s v="7267676"/>
    <s v="*TRV9522"/>
    <s v="C67-6972ST-INSERTION ORDER DBL MED RECT"/>
    <n v="21399"/>
    <m/>
    <x v="426"/>
    <s v="Convention &amp; Visitor's Bureau"/>
  </r>
  <r>
    <n v="5100087775"/>
    <s v="RE"/>
    <s v="6067"/>
    <d v="2025-03-19T00:00:00"/>
    <d v="2025-03-26T00:00:00"/>
    <n v="-3080.85"/>
    <s v="7267974"/>
    <s v="*TRV9680 TX Hwy Ad-April 2025"/>
    <s v="C67-6971ST-INSERTION ORDER 1/3PG HORIZON"/>
    <n v="21399"/>
    <m/>
    <x v="426"/>
    <s v="Convention &amp; Visitor's Bureau"/>
  </r>
  <r>
    <n v="5100089015"/>
    <s v="RE"/>
    <s v="6067"/>
    <d v="2025-07-29T00:00:00"/>
    <d v="2025-08-07T00:00:00"/>
    <n v="-560.5"/>
    <s v="7270167"/>
    <s v="*TRV10332"/>
    <s v="C67-6972ST-INSERTION ORDER DBL MED RECT"/>
    <n v="21399"/>
    <m/>
    <x v="426"/>
    <s v="Convention &amp; Visitor's Bureau"/>
  </r>
  <r>
    <n v="5100089016"/>
    <s v="RE"/>
    <s v="6067"/>
    <d v="2025-08-06T00:00:00"/>
    <d v="2025-08-07T00:00:00"/>
    <n v="-3080.85"/>
    <s v="7270167"/>
    <s v="*TRV10475"/>
    <s v="C67-6971ST-INSERTION ORDER 1/3PG HORIZON"/>
    <n v="21399"/>
    <m/>
    <x v="426"/>
    <s v="Convention &amp; Visitor's Bureau"/>
  </r>
  <r>
    <n v="5100089310"/>
    <s v="RE"/>
    <s v="6067"/>
    <d v="2025-09-01T00:00:00"/>
    <d v="2025-09-02T00:00:00"/>
    <n v="-560.5"/>
    <s v="7270644"/>
    <s v="*TRV10520"/>
    <s v="C67-6972ST-INSERTION ORDER DBL MED RECT"/>
    <n v="21399"/>
    <m/>
    <x v="426"/>
    <s v="Convention &amp; Visitor's Bureau"/>
  </r>
  <r>
    <n v="5100089399"/>
    <s v="RE"/>
    <s v="6067"/>
    <d v="2025-09-10T00:00:00"/>
    <d v="2025-09-15T00:00:00"/>
    <n v="-3080.85"/>
    <s v="7270851"/>
    <s v="*TRV10664 Tx Hwy Ad-Oct"/>
    <s v="C67-6971ST-INSERTION ORDER 1/3PG HORIZON"/>
    <n v="21399"/>
    <m/>
    <x v="426"/>
    <s v="Convention &amp; Visitor's Bureau"/>
  </r>
  <r>
    <n v="5100087589"/>
    <s v="RE"/>
    <s v="6067"/>
    <d v="2025-02-12T00:00:00"/>
    <d v="2025-02-24T00:00:00"/>
    <n v="-1693.85"/>
    <s v="7267527"/>
    <s v="*TRV9500 Tx Events Calendar Spring '25"/>
    <s v="C67-6970ST-INSERTION ORDER SP/FA25 2/3PG"/>
    <n v="21400"/>
    <m/>
    <x v="427"/>
    <s v="Convention &amp; Visitor's Bureau"/>
  </r>
  <r>
    <n v="5100089017"/>
    <s v="RE"/>
    <s v="6067"/>
    <d v="2025-07-30T00:00:00"/>
    <d v="2025-08-07T00:00:00"/>
    <n v="-1693.85"/>
    <s v="7270168"/>
    <s v="*TRV10412"/>
    <s v="C67-6970ST-INSERTION ORDER SP/FA25 2/3PG"/>
    <n v="21400"/>
    <m/>
    <x v="427"/>
    <s v="Convention &amp; Visitor's Bureau"/>
  </r>
  <r>
    <n v="5100089368"/>
    <s v="RE"/>
    <s v="6067"/>
    <d v="2025-09-01T00:00:00"/>
    <d v="2025-09-08T00:00:00"/>
    <n v="-5225.95"/>
    <s v="7270759"/>
    <s v="*TRV10632"/>
    <s v="C67-7317ST-TEJAS FEST JAN 2026"/>
    <n v="21401"/>
    <m/>
    <x v="428"/>
    <s v="Convention &amp; Visitor's Bureau"/>
  </r>
  <r>
    <n v="5100087425"/>
    <s v="RE"/>
    <s v="3037"/>
    <d v="2024-10-31T00:00:00"/>
    <d v="2025-02-05T00:00:00"/>
    <n v="-103988"/>
    <s v="7267189"/>
    <s v="*30105"/>
    <s v="Restroom Building Application No. 1"/>
    <n v="21404"/>
    <m/>
    <x v="429"/>
    <s v="Construction Fund"/>
  </r>
  <r>
    <n v="5100087426"/>
    <s v="RE"/>
    <s v="3037"/>
    <d v="2024-12-31T00:00:00"/>
    <d v="2025-02-05T00:00:00"/>
    <n v="-40805"/>
    <s v="7267189"/>
    <s v="*40281"/>
    <s v="Restroom Building Application No. 2"/>
    <n v="21404"/>
    <m/>
    <x v="429"/>
    <s v="Construction Fund"/>
  </r>
  <r>
    <n v="5100087427"/>
    <s v="RE"/>
    <s v="3037"/>
    <d v="2025-01-30T00:00:00"/>
    <d v="2025-02-05T00:00:00"/>
    <n v="-70703"/>
    <s v="7267189"/>
    <s v="*40367"/>
    <s v="Restroom Building Application No. 3"/>
    <n v="21404"/>
    <m/>
    <x v="429"/>
    <s v="Construction Fund"/>
  </r>
  <r>
    <n v="5100087725"/>
    <s v="RE"/>
    <s v="3037"/>
    <d v="2025-02-28T00:00:00"/>
    <d v="2025-03-17T00:00:00"/>
    <n v="-101348"/>
    <s v="7267864"/>
    <s v="*INV50112"/>
    <s v="Site Installation &amp; Field Testing"/>
    <n v="21404"/>
    <m/>
    <x v="429"/>
    <s v="Construction Fund"/>
  </r>
  <r>
    <n v="3181539"/>
    <s v="KR"/>
    <s v="6067"/>
    <d v="2024-10-16T00:00:00"/>
    <d v="2024-10-24T00:00:00"/>
    <n v="-95.92"/>
    <s v="7265453"/>
    <s v="*Reimburse Tejas Fest Flip Card Counters"/>
    <s v="Joel Novosad #Reimburse Tejas Fest Flip Card Count"/>
    <n v="21436"/>
    <m/>
    <x v="430"/>
    <s v="Convention &amp; Visitor's Bureau"/>
  </r>
  <r>
    <n v="3181821"/>
    <s v="KR"/>
    <s v="6067"/>
    <d v="2024-11-14T00:00:00"/>
    <d v="2024-11-14T00:00:00"/>
    <n v="-170"/>
    <s v="7265881"/>
    <s v="*11/12/24 TACVB 2024 Annual Board Retreat"/>
    <s v="Joel Novosad #11/12/24 TACVB 2024 Annual Board Ret"/>
    <n v="21436"/>
    <m/>
    <x v="430"/>
    <s v="Convention &amp; Visitor's Bureau"/>
  </r>
  <r>
    <n v="3181997"/>
    <s v="KR"/>
    <s v="6067"/>
    <d v="2024-11-15T00:00:00"/>
    <d v="2024-12-02T00:00:00"/>
    <n v="-79.06"/>
    <s v="7266232"/>
    <s v="*11/15/24 October Mileage"/>
    <s v="Joel Novosad #11/15/24 October Mileage"/>
    <n v="21436"/>
    <m/>
    <x v="430"/>
    <s v="Convention &amp; Visitor's Bureau"/>
  </r>
  <r>
    <n v="3182687"/>
    <s v="KR"/>
    <s v="6067"/>
    <d v="2025-01-28T00:00:00"/>
    <d v="2025-01-28T00:00:00"/>
    <n v="-123"/>
    <s v="7267034"/>
    <s v="*1/21/25 TACVB Winter Conference"/>
    <s v="Joel Novosad #1/21/25 TACVB Winter Conference"/>
    <n v="21436"/>
    <m/>
    <x v="430"/>
    <s v="Convention &amp; Visitor's Bureau"/>
  </r>
  <r>
    <n v="3183836"/>
    <s v="KR"/>
    <s v="6067"/>
    <d v="2025-04-29T00:00:00"/>
    <d v="2025-04-29T00:00:00"/>
    <n v="-73.11"/>
    <s v="7268550"/>
    <s v="*4/25/25 TACVB Spring Regional Workshop"/>
    <s v="Joel Novosad #4/25/25 TACVB Spring Regional Worksh"/>
    <n v="21436"/>
    <m/>
    <x v="430"/>
    <s v="Convention &amp; Visitor's Bureau"/>
  </r>
  <r>
    <n v="3185706"/>
    <s v="KR"/>
    <s v="6067"/>
    <d v="2025-08-26T00:00:00"/>
    <d v="2025-08-26T00:00:00"/>
    <n v="-190"/>
    <s v="7270499"/>
    <s v="*9/2/25 TACVB 2025 Annual Conference"/>
    <s v="Joel Novosad #9/2/25 TACVB 2025 Annual Conference"/>
    <n v="21436"/>
    <m/>
    <x v="430"/>
    <s v="Convention &amp; Visitor's Bureau"/>
  </r>
  <r>
    <n v="5100088174"/>
    <s v="RE"/>
    <m/>
    <d v="2025-05-09T00:00:00"/>
    <d v="2025-05-20T00:00:00"/>
    <n v="-437.32"/>
    <s v="7269000"/>
    <s v="*295551"/>
    <s v="STORAGE BOX"/>
    <n v="21438"/>
    <m/>
    <x v="431"/>
    <s v="Print Shop"/>
  </r>
  <r>
    <n v="3186208"/>
    <s v="KR"/>
    <s v="6067"/>
    <d v="2025-09-16T00:00:00"/>
    <d v="2025-09-22T00:00:00"/>
    <n v="-100"/>
    <s v="7270965"/>
    <s v="*TCBRTC ED EXPO"/>
    <s v="Texas Coastal Bend Regional Tourism Council #TCBRT"/>
    <n v="21457"/>
    <m/>
    <x v="432"/>
    <s v="Convention &amp; Visitor's Bureau"/>
  </r>
  <r>
    <n v="3186209"/>
    <s v="KR"/>
    <s v="6067"/>
    <d v="2025-09-16T00:00:00"/>
    <d v="2025-09-22T00:00:00"/>
    <n v="-50"/>
    <s v="7270965"/>
    <s v="*LACKLAND-1 JBSA Lackland ITT &amp; Leisure Travel Exp"/>
    <s v="Texas Coastal Bend Regional Tourism Council #LACKL"/>
    <n v="21457"/>
    <m/>
    <x v="432"/>
    <s v="Convention &amp; Visitor's Bureau"/>
  </r>
  <r>
    <n v="5100088814"/>
    <s v="RE"/>
    <s v="4041"/>
    <d v="2025-06-10T00:00:00"/>
    <d v="2025-07-16T00:00:00"/>
    <n v="-872.14"/>
    <s v="7269767"/>
    <s v="*115727"/>
    <s v="Cat#576 WastewatR Coliform MicrobE"/>
    <n v="21485"/>
    <m/>
    <x v="433"/>
    <s v="Water Department"/>
  </r>
  <r>
    <n v="5100088815"/>
    <s v="RE"/>
    <s v="4041"/>
    <d v="2025-06-10T00:00:00"/>
    <d v="2025-07-16T00:00:00"/>
    <n v="-613.14"/>
    <s v="7269767"/>
    <s v="*115726"/>
    <s v="Cat#083 WastewatR Coliforms"/>
    <n v="21485"/>
    <m/>
    <x v="433"/>
    <s v="Water Department"/>
  </r>
  <r>
    <n v="3183095"/>
    <s v="KR"/>
    <s v="1009"/>
    <d v="2025-03-03T00:00:00"/>
    <d v="2025-03-05T00:00:00"/>
    <n v="-756"/>
    <s v="7267677"/>
    <s v="*S85163"/>
    <s v="BookPage #S85163"/>
    <n v="21516"/>
    <m/>
    <x v="434"/>
    <s v="Library Grant"/>
  </r>
  <r>
    <n v="3181940"/>
    <s v="KR"/>
    <s v="4045"/>
    <d v="2024-11-11T00:00:00"/>
    <d v="2024-11-19T00:00:00"/>
    <n v="-150"/>
    <s v="7266037"/>
    <s v="*11/11/24 DJ Services-Neighborhood Clean Up"/>
    <s v="Cory Hinojosa #11/11/24"/>
    <n v="21523"/>
    <m/>
    <x v="435"/>
    <s v="Environmental Services"/>
  </r>
  <r>
    <n v="5100089420"/>
    <s v="RE"/>
    <s v="1009"/>
    <d v="2025-09-09T00:00:00"/>
    <d v="2025-09-15T00:00:00"/>
    <n v="-300"/>
    <s v="7270852"/>
    <s v="*Performer-Library 50th Anniversary"/>
    <s v="C09-7374ST-PERFORM 50TH CELEB VPL"/>
    <n v="21523"/>
    <s v="B"/>
    <x v="435"/>
    <s v="Library Grant"/>
  </r>
  <r>
    <n v="5100088795"/>
    <s v="RE"/>
    <s v="0001"/>
    <d v="2025-06-04T00:00:00"/>
    <d v="2025-07-15T00:00:00"/>
    <n v="-1995"/>
    <s v="7269768"/>
    <s v="*20250604-02"/>
    <s v="Tech-Sup Core Renewal Pac"/>
    <n v="21529"/>
    <m/>
    <x v="436"/>
    <s v="Fire"/>
  </r>
  <r>
    <n v="5100087718"/>
    <s v="RE"/>
    <s v="0001"/>
    <d v="2025-02-27T00:00:00"/>
    <d v="2025-03-17T00:00:00"/>
    <n v="-2428.58"/>
    <s v="7267865"/>
    <s v="*INV015855"/>
    <s v="Mango Conversation Subscription"/>
    <n v="21548"/>
    <m/>
    <x v="437"/>
    <s v="Library"/>
  </r>
  <r>
    <n v="3181242"/>
    <s v="KR"/>
    <s v="0001"/>
    <d v="2024-10-03T00:00:00"/>
    <d v="2024-10-03T00:00:00"/>
    <n v="-126.5"/>
    <s v="7265129"/>
    <s v="*10/6/24 1st Responder Mental Health Conf"/>
    <s v="Mark Hayden #10/6/24 1st Responder Mental Health C"/>
    <n v="21554"/>
    <m/>
    <x v="438"/>
    <s v="Police"/>
  </r>
  <r>
    <n v="3183231"/>
    <s v="KR"/>
    <s v="0001"/>
    <d v="2025-03-18T00:00:00"/>
    <d v="2025-03-18T00:00:00"/>
    <n v="-142"/>
    <s v="7267866"/>
    <s v="*3/24/25 Red Dot Pistol Instructor"/>
    <s v="Mark Hayden #3/24/25 Red Dot Pistol Instructor"/>
    <n v="21554"/>
    <m/>
    <x v="438"/>
    <s v="Police"/>
  </r>
  <r>
    <n v="3184534"/>
    <s v="KR"/>
    <s v="0001"/>
    <d v="2025-06-10T00:00:00"/>
    <d v="2025-06-10T00:00:00"/>
    <n v="-165"/>
    <s v="7269246"/>
    <s v="*6/17/25 Harris Co Taser Recert"/>
    <s v="Mark Hayden #6/17/25 Harris Co Taser Recert"/>
    <n v="21554"/>
    <m/>
    <x v="438"/>
    <s v="Police"/>
  </r>
  <r>
    <n v="3181564"/>
    <s v="KR"/>
    <s v="0001"/>
    <d v="2024-10-01T00:00:00"/>
    <d v="2024-10-28T00:00:00"/>
    <n v="-358.77"/>
    <s v="7265576"/>
    <s v="*5070232695 10/1-12/31/24 FMO Qtrly Maint/Copies"/>
    <s v="Ricoh #5070232695 10/1-12/31/24"/>
    <n v="21557"/>
    <m/>
    <x v="439"/>
    <s v="Fire"/>
  </r>
  <r>
    <n v="3181678"/>
    <s v="KR"/>
    <s v="0001"/>
    <d v="2024-11-01T00:00:00"/>
    <d v="2024-11-05T00:00:00"/>
    <n v="-310.35000000000002"/>
    <s v="7265755"/>
    <s v="*5070390951 Fire Admin Qtr Maint Nov-Jan 31"/>
    <s v="Ricoh #5070390951"/>
    <n v="21557"/>
    <m/>
    <x v="439"/>
    <s v="Fire"/>
  </r>
  <r>
    <n v="3182575"/>
    <s v="KR"/>
    <s v="0001"/>
    <d v="2025-01-01T00:00:00"/>
    <d v="2025-01-15T00:00:00"/>
    <n v="-274.26"/>
    <s v="7266850"/>
    <s v="*5070735666 Qtr Maint/Colored Copies-FMO"/>
    <s v="Ricoh #5070735666"/>
    <n v="21557"/>
    <m/>
    <x v="439"/>
    <s v="Fire"/>
  </r>
  <r>
    <n v="3183345"/>
    <s v="KR"/>
    <s v="0001"/>
    <d v="2025-02-01T00:00:00"/>
    <d v="2025-03-26T00:00:00"/>
    <n v="-286.57"/>
    <s v="7267975"/>
    <s v="*5070907926 Copier Maint 2/1-4/30/25"/>
    <s v="Ricoh #5070907926"/>
    <n v="21557"/>
    <m/>
    <x v="439"/>
    <s v="Fire"/>
  </r>
  <r>
    <n v="3183470"/>
    <s v="KR"/>
    <s v="0001"/>
    <d v="2025-03-21T00:00:00"/>
    <d v="2025-04-02T00:00:00"/>
    <n v="-14.33"/>
    <s v="7268130"/>
    <s v="*1103005533 Late Fee"/>
    <s v="Ricoh #1103005533"/>
    <n v="21557"/>
    <m/>
    <x v="439"/>
    <s v="Fire"/>
  </r>
  <r>
    <n v="3183539"/>
    <s v="KR"/>
    <s v="0001"/>
    <d v="2025-04-01T00:00:00"/>
    <d v="2025-04-08T00:00:00"/>
    <n v="-225.93"/>
    <s v="7268252"/>
    <s v="*5071176341 Qtr Maint-April-June"/>
    <s v="Ricoh #5071176341"/>
    <n v="21557"/>
    <m/>
    <x v="439"/>
    <s v="Fire"/>
  </r>
  <r>
    <n v="3184083"/>
    <s v="KR"/>
    <s v="0001"/>
    <d v="2025-05-01T00:00:00"/>
    <d v="2025-05-14T00:00:00"/>
    <n v="-279.73"/>
    <s v="7268798"/>
    <s v="*5071323896 Qtrly Maint-May/July-Fire Admin"/>
    <s v="Ricoh #5071323896"/>
    <n v="21557"/>
    <m/>
    <x v="439"/>
    <s v="Fire"/>
  </r>
  <r>
    <n v="3185032"/>
    <s v="KR"/>
    <s v="0001"/>
    <d v="2025-07-01T00:00:00"/>
    <d v="2025-07-15T00:00:00"/>
    <n v="-306.83999999999997"/>
    <s v="7269769"/>
    <s v="*5071639486 Copier Maint 7/1-9/30/25"/>
    <s v="Ricoh #5071639486"/>
    <n v="21557"/>
    <m/>
    <x v="439"/>
    <s v="Fire"/>
  </r>
  <r>
    <n v="3185556"/>
    <s v="KR"/>
    <s v="0001"/>
    <d v="2025-08-01T00:00:00"/>
    <d v="2025-08-13T00:00:00"/>
    <n v="-455.99"/>
    <s v="7270278"/>
    <s v="*5071805088 Copier Maint 8/1-10/31/25"/>
    <s v="Ricoh #5071805088"/>
    <n v="21557"/>
    <m/>
    <x v="439"/>
    <s v="Fire"/>
  </r>
  <r>
    <n v="5100089011"/>
    <s v="RE"/>
    <s v="1015"/>
    <d v="2025-07-30T00:00:00"/>
    <d v="2025-08-07T00:00:00"/>
    <n v="-7986"/>
    <s v="7270169"/>
    <s v="*HOT Funds Award FY2025"/>
    <s v="C15-7131ST TEXAS WATER SAFARI HOT FUNDS"/>
    <n v="21565"/>
    <m/>
    <x v="440"/>
    <s v="Motel Tax"/>
  </r>
  <r>
    <n v="5100088138"/>
    <s v="RE"/>
    <s v="0001"/>
    <d v="2025-04-02T00:00:00"/>
    <d v="2025-05-14T00:00:00"/>
    <n v="-1817"/>
    <s v="7268799"/>
    <s v="*2025-350"/>
    <s v="SAM Software Licensing"/>
    <n v="21575"/>
    <m/>
    <x v="441"/>
    <s v="Library"/>
  </r>
  <r>
    <n v="5100089634"/>
    <s v="RE"/>
    <s v="0001"/>
    <d v="2025-08-31T00:00:00"/>
    <d v="2025-09-30T00:00:00"/>
    <n v="-4410"/>
    <m/>
    <s v="*2025-358"/>
    <s v="Comprise Hosting Service"/>
    <n v="21575"/>
    <m/>
    <x v="441"/>
    <s v="Library"/>
  </r>
  <r>
    <n v="5100089635"/>
    <s v="RE"/>
    <s v="0001"/>
    <d v="2025-08-31T00:00:00"/>
    <d v="2025-09-30T00:00:00"/>
    <n v="-1995"/>
    <m/>
    <s v="*2025-357"/>
    <s v="Comprise Hosted Filter Proxy Licenses"/>
    <n v="21575"/>
    <m/>
    <x v="441"/>
    <s v="Library"/>
  </r>
  <r>
    <n v="3181814"/>
    <s v="KR"/>
    <s v="4041"/>
    <d v="2024-10-11T00:00:00"/>
    <d v="2024-11-13T00:00:00"/>
    <n v="-120.5"/>
    <s v="7265882"/>
    <s v="*02975064 Lawrence Love Safety Glasses"/>
    <s v="Hoya SafeVision #02975064"/>
    <n v="21595"/>
    <m/>
    <x v="442"/>
    <s v="Water Department"/>
  </r>
  <r>
    <n v="3181933"/>
    <s v="KR"/>
    <s v="0001"/>
    <d v="2024-09-11T00:00:00"/>
    <d v="2024-11-19T00:00:00"/>
    <n v="-251"/>
    <s v="3181934"/>
    <s v="*02932716 &amp; 02952016 Trevor Montgomery"/>
    <s v="Hoya/SafeVision #02932716 &amp; 02952016"/>
    <n v="21595"/>
    <m/>
    <x v="442"/>
    <s v="Fire"/>
  </r>
  <r>
    <n v="3182171"/>
    <s v="KR"/>
    <s v="4041"/>
    <d v="2024-11-13T00:00:00"/>
    <d v="2024-12-10T00:00:00"/>
    <n v="-116.75"/>
    <s v="7266358"/>
    <s v="*02019154 Lorenzo Gonzales"/>
    <s v="Hoya/SafeVision #02019154 Lorenzo Gonzales"/>
    <n v="21595"/>
    <m/>
    <x v="442"/>
    <s v="Water Department"/>
  </r>
  <r>
    <n v="3182436"/>
    <s v="KR"/>
    <s v="5051"/>
    <d v="2024-08-19T00:00:00"/>
    <d v="2025-01-08T00:00:00"/>
    <n v="-118"/>
    <s v="7266744"/>
    <s v="*02910736 Charles Graham"/>
    <s v="Hoya/SafeVision #02910736"/>
    <n v="21595"/>
    <m/>
    <x v="442"/>
    <s v="Building Services"/>
  </r>
  <r>
    <n v="3182541"/>
    <s v="KR"/>
    <s v="4041"/>
    <d v="2024-12-17T00:00:00"/>
    <d v="2025-01-14T00:00:00"/>
    <n v="-98"/>
    <s v="7266851"/>
    <s v="*02055243 Vincent Morales Glasses"/>
    <s v="Hoya/SafeVision #02055243"/>
    <n v="21595"/>
    <m/>
    <x v="442"/>
    <s v="Water Department"/>
  </r>
  <r>
    <n v="3185557"/>
    <s v="KR"/>
    <s v="0001"/>
    <d v="2025-07-22T00:00:00"/>
    <d v="2025-08-13T00:00:00"/>
    <n v="-165.25"/>
    <s v="7270279"/>
    <s v="*02274427 Sherry Whitcher"/>
    <s v="Hoya/SafeVision #02274427 Sherry Whitcher"/>
    <n v="21595"/>
    <m/>
    <x v="442"/>
    <s v="Fire"/>
  </r>
  <r>
    <n v="3182984"/>
    <s v="KR"/>
    <s v="4045"/>
    <d v="2025-01-23T00:00:00"/>
    <d v="2025-02-25T00:00:00"/>
    <n v="-98"/>
    <s v="7267528"/>
    <s v="*02080279 Robert Olvera Safety Glasses"/>
    <s v="Hoya/SafeVision #02080279"/>
    <n v="21595"/>
    <m/>
    <x v="442"/>
    <s v="Environmental Services"/>
  </r>
  <r>
    <n v="3183143"/>
    <s v="KR"/>
    <s v="4041"/>
    <d v="2025-02-03T00:00:00"/>
    <d v="2025-03-08T00:00:00"/>
    <n v="-116.75"/>
    <s v="7267758"/>
    <s v="*02094883 Billy Raab Safety Glasses"/>
    <s v="Hoya/SafeVision #02094883"/>
    <n v="21595"/>
    <m/>
    <x v="442"/>
    <s v="Water Department"/>
  </r>
  <r>
    <n v="3183579"/>
    <s v="KR"/>
    <s v="4041"/>
    <d v="2025-03-12T00:00:00"/>
    <d v="2025-04-09T00:00:00"/>
    <n v="-103"/>
    <s v="7268253"/>
    <s v="*02138687 Eric Brown-Safety Glasses"/>
    <s v="Hoya/SafeVision #02138687"/>
    <n v="21595"/>
    <m/>
    <x v="442"/>
    <s v="Water Department"/>
  </r>
  <r>
    <n v="3183580"/>
    <s v="KR"/>
    <s v="4041"/>
    <d v="2025-03-31T00:00:00"/>
    <d v="2025-04-09T00:00:00"/>
    <n v="-121.75"/>
    <s v="7268253"/>
    <s v="*02162423 David Mansfield-Safety Glasses"/>
    <s v="Hoya/SafeVision #02162423"/>
    <n v="21595"/>
    <m/>
    <x v="442"/>
    <s v="Water Department"/>
  </r>
  <r>
    <n v="3184346"/>
    <s v="KR"/>
    <s v="4041"/>
    <d v="2025-04-29T00:00:00"/>
    <d v="2025-05-28T00:00:00"/>
    <n v="-98"/>
    <s v="7269001"/>
    <s v="*02196514"/>
    <s v="Hoya/SafeVision #02196514"/>
    <n v="21595"/>
    <m/>
    <x v="442"/>
    <s v="Water Department"/>
  </r>
  <r>
    <n v="3184582"/>
    <s v="KR"/>
    <s v="4041"/>
    <d v="2025-05-22T00:00:00"/>
    <d v="2025-06-11T00:00:00"/>
    <n v="-10"/>
    <s v="7269247"/>
    <s v="*02225986 Safety Glasses-Jacob Orsak"/>
    <s v="Hoya/SafeVision #02225986 Safety Glasses-Jacob Ors"/>
    <n v="21595"/>
    <m/>
    <x v="442"/>
    <s v="Water Department"/>
  </r>
  <r>
    <n v="3181782"/>
    <s v="KR"/>
    <s v="0001"/>
    <d v="2024-10-16T00:00:00"/>
    <d v="2024-11-13T00:00:00"/>
    <n v="-133"/>
    <s v="7265882"/>
    <s v="*02988614 Jeremy Garcia Safety Glasses"/>
    <s v="Hoya/SafeVision #02988614 Jeremy Garcia"/>
    <n v="21595"/>
    <m/>
    <x v="442"/>
    <s v="Parks"/>
  </r>
  <r>
    <n v="3183723"/>
    <s v="KR"/>
    <s v="0001"/>
    <d v="2025-03-31T00:00:00"/>
    <d v="2025-04-22T00:00:00"/>
    <n v="-164.25"/>
    <s v="7268476"/>
    <s v="*02157122 Juan Guajardo"/>
    <s v="Hoya/Safevision #02157122"/>
    <n v="21595"/>
    <m/>
    <x v="442"/>
    <s v="Parks"/>
  </r>
  <r>
    <n v="3186055"/>
    <s v="KR"/>
    <s v="4041"/>
    <d v="2025-08-19T00:00:00"/>
    <d v="2025-09-16T00:00:00"/>
    <n v="-141.75"/>
    <s v="7270853"/>
    <s v="*02299660 David Mansfield"/>
    <s v="Hoya/SafeVision #02299660"/>
    <n v="21595"/>
    <m/>
    <x v="442"/>
    <s v="Water Department"/>
  </r>
  <r>
    <n v="3186056"/>
    <s v="KR"/>
    <s v="4041"/>
    <d v="2025-08-27T00:00:00"/>
    <d v="2025-09-16T00:00:00"/>
    <n v="-323"/>
    <s v="7270853"/>
    <s v="*02311298 &amp; 02311006 Daniel Ortiz"/>
    <s v="Hoya/SafeVision #02311298 &amp; 02311006"/>
    <n v="21595"/>
    <m/>
    <x v="442"/>
    <s v="Water Department"/>
  </r>
  <r>
    <n v="3182379"/>
    <s v="KR"/>
    <s v="0001"/>
    <d v="2024-11-22T00:00:00"/>
    <d v="2024-12-31T00:00:00"/>
    <n v="-83"/>
    <s v="7266614"/>
    <s v="*02027742 Michael Leet"/>
    <s v="Hoya Vision #02027742 Michael Leet"/>
    <n v="21595"/>
    <m/>
    <x v="442"/>
    <s v="Police"/>
  </r>
  <r>
    <n v="3182922"/>
    <s v="KR"/>
    <s v="0001"/>
    <d v="2025-01-31T00:00:00"/>
    <d v="2025-02-19T00:00:00"/>
    <n v="-71.75"/>
    <s v="7267402"/>
    <s v="*02096710 Thomas Turner"/>
    <s v="Hoya/Safe Vision #02096710 Thomas Turner"/>
    <n v="21595"/>
    <m/>
    <x v="442"/>
    <s v="Traffic Control"/>
  </r>
  <r>
    <n v="5100086801"/>
    <s v="RE"/>
    <s v="6067"/>
    <d v="2024-10-16T00:00:00"/>
    <d v="2024-11-19T00:00:00"/>
    <n v="-1020"/>
    <s v="7266039"/>
    <s v="*256"/>
    <s v="Armed Security-Victoria Origin Story"/>
    <n v="21612"/>
    <m/>
    <x v="443"/>
    <s v="Convention &amp; Visitor's Bureau"/>
  </r>
  <r>
    <n v="5100088734"/>
    <s v="RE"/>
    <s v="4041"/>
    <d v="2025-06-24T00:00:00"/>
    <d v="2025-07-02T00:00:00"/>
    <n v="-1152.3900000000001"/>
    <s v="7269660"/>
    <s v="*INV481544"/>
    <s v="REBEL SRL REPAIR 20'-50'"/>
    <n v="21680"/>
    <m/>
    <x v="444"/>
    <s v="Water Department"/>
  </r>
  <r>
    <n v="3184651"/>
    <s v="KR"/>
    <s v="0001"/>
    <d v="2025-05-27T00:00:00"/>
    <d v="2025-06-16T00:00:00"/>
    <n v="-330"/>
    <s v="7269336"/>
    <s v="*6795"/>
    <s v="Solar Tint &amp; Graphics #6795"/>
    <n v="21684"/>
    <m/>
    <x v="445"/>
    <s v="Police"/>
  </r>
  <r>
    <n v="5100089139"/>
    <s v="RE"/>
    <s v="1025"/>
    <d v="2025-08-15T00:00:00"/>
    <d v="2025-08-19T00:00:00"/>
    <n v="-2360"/>
    <s v="7270645"/>
    <s v="*6922"/>
    <s v="Emergency Graphics Unit 952"/>
    <n v="21684"/>
    <m/>
    <x v="445"/>
    <s v="Fire"/>
  </r>
  <r>
    <n v="3185269"/>
    <s v="KR"/>
    <s v="0001"/>
    <d v="2025-07-01T00:00:00"/>
    <d v="2025-07-25T00:00:00"/>
    <n v="-1236"/>
    <s v="7270057"/>
    <s v="*45091 Desk Stats Co-op Systems Annual Renewal"/>
    <s v="Altarama Information Systems #45091"/>
    <n v="21715"/>
    <m/>
    <x v="446"/>
    <s v="Library"/>
  </r>
  <r>
    <n v="3182133"/>
    <s v="KR"/>
    <s v="6064"/>
    <d v="2024-11-25T00:00:00"/>
    <d v="2024-12-09T00:00:00"/>
    <n v="-350"/>
    <s v="7266359"/>
    <s v="*Merry on Main 2024"/>
    <s v="April Hall/Backroad Music #Merry on Main 2024"/>
    <n v="21736"/>
    <s v="B"/>
    <x v="447"/>
    <s v="Main Street"/>
  </r>
  <r>
    <n v="3181665"/>
    <s v="KR"/>
    <s v="0001"/>
    <d v="2024-11-05T00:00:00"/>
    <d v="2024-11-05T00:00:00"/>
    <n v="-142"/>
    <s v="7265756"/>
    <s v="*11/11/24 Extractng the Truth Interview/Interrogat"/>
    <s v="Christina Tate #11/11/24 Extractng the Truth Inter"/>
    <n v="21805"/>
    <m/>
    <x v="448"/>
    <s v="Police"/>
  </r>
  <r>
    <n v="3182916"/>
    <s v="KR"/>
    <s v="0001"/>
    <d v="2025-02-19T00:00:00"/>
    <d v="2025-02-19T00:00:00"/>
    <n v="-345"/>
    <s v="7267403"/>
    <s v="*2/23/25 SAFVIC Instructor"/>
    <s v="Christine Tate #2/23/25 SAFVIC Instructor"/>
    <n v="21805"/>
    <m/>
    <x v="448"/>
    <s v="Police"/>
  </r>
  <r>
    <n v="3183107"/>
    <s v="KR"/>
    <s v="0001"/>
    <d v="2025-03-08T00:00:00"/>
    <d v="2025-03-08T00:00:00"/>
    <n v="-95"/>
    <s v="7267759"/>
    <s v="*2/23/25 Return Travel-Addt'l Per Diem"/>
    <s v="Christina Tate #2/23/25 Return Travel-Addt'l Per D"/>
    <n v="21805"/>
    <m/>
    <x v="448"/>
    <s v="Police"/>
  </r>
  <r>
    <n v="3183428"/>
    <s v="KR"/>
    <s v="0001"/>
    <d v="2025-04-01T00:00:00"/>
    <d v="2025-04-01T00:00:00"/>
    <n v="-90"/>
    <s v="7268131"/>
    <s v="*4/2/25 25th Annual Child Abuse/Awareness Conf"/>
    <s v="Christina Tate #4/2/25 25th Annual Child Abuse/Awa"/>
    <n v="21805"/>
    <m/>
    <x v="448"/>
    <s v="Police"/>
  </r>
  <r>
    <n v="3185331"/>
    <s v="KR"/>
    <s v="0001"/>
    <d v="2025-07-29T00:00:00"/>
    <d v="2025-07-29T00:00:00"/>
    <n v="-285"/>
    <s v="7270058"/>
    <s v="*8/3/25 Crimes Against Children Conference"/>
    <s v="Christina Tate #8/3/25 Crimes Against Children Con"/>
    <n v="21805"/>
    <m/>
    <x v="448"/>
    <s v="Police"/>
  </r>
  <r>
    <n v="3186052"/>
    <s v="KR"/>
    <s v="0001"/>
    <d v="2025-09-16T00:00:00"/>
    <d v="2025-09-16T00:00:00"/>
    <n v="-185"/>
    <s v="7270854"/>
    <s v="*9/21/25 CCAW Summit"/>
    <s v="Christina Tate #9/21/25 CCAW Summit"/>
    <n v="21805"/>
    <m/>
    <x v="448"/>
    <s v="Police"/>
  </r>
  <r>
    <n v="3181798"/>
    <s v="KR"/>
    <s v="0001"/>
    <d v="2024-10-01T00:00:00"/>
    <d v="2024-11-13T00:00:00"/>
    <n v="-1440"/>
    <s v="7265883"/>
    <s v="*SOCT010823 Tracker Renewal Fee"/>
    <s v="CovertTrack Group #SOCT010823"/>
    <n v="21813"/>
    <m/>
    <x v="449"/>
    <s v="Police"/>
  </r>
  <r>
    <n v="3183041"/>
    <s v="KR"/>
    <s v="1012"/>
    <d v="2025-02-11T00:00:00"/>
    <d v="2025-03-04T00:00:00"/>
    <n v="-1200"/>
    <s v="7267678"/>
    <s v="*SOCT016380 Tracking Software Renewal"/>
    <s v="CovertTrack Group #SOCT016380"/>
    <n v="21813"/>
    <m/>
    <x v="449"/>
    <s v="Public Safety Grant"/>
  </r>
  <r>
    <n v="3185377"/>
    <s v="KR"/>
    <s v="1012"/>
    <d v="2025-07-14T00:00:00"/>
    <d v="2025-08-04T00:00:00"/>
    <n v="-420"/>
    <s v="7270280"/>
    <s v="*SOCT018300 Tracking Software Renewal"/>
    <s v="Covert Track #SOCT018300"/>
    <n v="21813"/>
    <m/>
    <x v="449"/>
    <s v="Public Safety Grant"/>
  </r>
  <r>
    <n v="3182928"/>
    <s v="KR"/>
    <s v="0001"/>
    <d v="2024-12-03T00:00:00"/>
    <d v="2025-02-19T00:00:00"/>
    <n v="-17.989999999999998"/>
    <s v="7267679"/>
    <s v="*Lost interlibrary loan book"/>
    <s v="Port Arthuyr Public Library #Lost interlibrary loa"/>
    <n v="21829"/>
    <s v="B"/>
    <x v="450"/>
    <s v="Library"/>
  </r>
  <r>
    <n v="5100086935"/>
    <s v="RE"/>
    <s v="0001"/>
    <d v="2024-12-04T00:00:00"/>
    <d v="2024-12-04T00:00:00"/>
    <n v="-8000"/>
    <s v="5122281"/>
    <s v="*255"/>
    <s v="Catering for Holiday Party"/>
    <n v="21856"/>
    <m/>
    <x v="451"/>
    <s v="Non-departmental"/>
  </r>
  <r>
    <n v="5100086969"/>
    <s v="RE"/>
    <s v="0001"/>
    <d v="2024-12-04T00:00:00"/>
    <d v="2024-12-04T00:00:00"/>
    <n v="8000"/>
    <s v="5122281"/>
    <s v="*255"/>
    <s v="Catering for Holiday Party"/>
    <n v="21856"/>
    <m/>
    <x v="451"/>
    <s v="Non-departmental"/>
  </r>
  <r>
    <n v="3181254"/>
    <s v="KR"/>
    <s v="0001"/>
    <d v="2024-10-03T00:00:00"/>
    <d v="2024-10-03T00:00:00"/>
    <n v="-221.31"/>
    <s v="7265131"/>
    <s v="*10/9/24 TML Annual Conference"/>
    <s v="Tiffany Totah #10/9/24 TML Annual Conference"/>
    <n v="21879"/>
    <m/>
    <x v="452"/>
    <s v="Municipal Court"/>
  </r>
  <r>
    <n v="3181508"/>
    <s v="KR"/>
    <s v="0001"/>
    <d v="2024-10-23T00:00:00"/>
    <d v="2024-10-23T00:00:00"/>
    <n v="-313.61"/>
    <s v="7265455"/>
    <s v="*10/27/24 TCCA Annual Conference"/>
    <s v="Tiffany Totah #10/27/24 TCCA Annual Conference"/>
    <n v="21879"/>
    <m/>
    <x v="452"/>
    <s v="Municipal Court"/>
  </r>
  <r>
    <n v="3183998"/>
    <s v="KR"/>
    <s v="0001"/>
    <d v="2025-05-06T00:00:00"/>
    <d v="2025-05-06T00:00:00"/>
    <n v="-379.3"/>
    <s v="7268713"/>
    <s v="*5/11/25 Tyler Connect Conference"/>
    <s v="Tiffany Totah #5/11/25 Tyler Connect Conference"/>
    <n v="21879"/>
    <m/>
    <x v="452"/>
    <s v="Municipal Court"/>
  </r>
  <r>
    <n v="3185645"/>
    <s v="KR"/>
    <s v="0001"/>
    <d v="2025-08-19T00:00:00"/>
    <d v="2025-08-19T00:00:00"/>
    <n v="-88.5"/>
    <s v="7270391"/>
    <s v="*8/27/25 Legislative Update"/>
    <s v="Tiffany Totah #8/27/25 Legislative Update"/>
    <n v="21879"/>
    <m/>
    <x v="452"/>
    <s v="Municipal Court"/>
  </r>
  <r>
    <n v="5100086440"/>
    <s v="RE"/>
    <s v="0001"/>
    <d v="2024-10-01T00:00:00"/>
    <d v="2024-10-10T00:00:00"/>
    <n v="-2316.37"/>
    <s v="7265236"/>
    <s v="*130-149193b"/>
    <s v="Brazos Hosting Fee"/>
    <n v="21932"/>
    <m/>
    <x v="453"/>
    <s v="Fire"/>
  </r>
  <r>
    <n v="5100086468"/>
    <s v="RE"/>
    <s v="0001"/>
    <d v="2024-10-01T00:00:00"/>
    <d v="2024-10-16T00:00:00"/>
    <n v="-60439.360000000001"/>
    <s v="7265339"/>
    <s v="*025-476298"/>
    <s v="C01-2668ST INCODE COURT CASE MANAGEMENT"/>
    <n v="21932"/>
    <m/>
    <x v="453"/>
    <s v="Municipal Court"/>
  </r>
  <r>
    <n v="3181355"/>
    <s v="KR"/>
    <s v="0001"/>
    <d v="2024-10-01T00:00:00"/>
    <d v="2024-10-09T00:00:00"/>
    <n v="-313.11"/>
    <s v="7265236"/>
    <s v="*130-149194"/>
    <s v="Tyler Technologies #130-149194"/>
    <n v="21932"/>
    <m/>
    <x v="453"/>
    <s v="Police"/>
  </r>
  <r>
    <n v="3181356"/>
    <s v="KR"/>
    <s v="0001"/>
    <d v="2024-10-01T00:00:00"/>
    <d v="2024-10-09T00:00:00"/>
    <n v="-940.43"/>
    <s v="7265236"/>
    <s v="*130-149195"/>
    <s v="Tyler Technologies #130-149195"/>
    <n v="21932"/>
    <m/>
    <x v="453"/>
    <s v="Police"/>
  </r>
  <r>
    <n v="3181718"/>
    <s v="KR"/>
    <s v="0001"/>
    <d v="2024-10-01T00:00:00"/>
    <d v="2024-11-06T00:00:00"/>
    <n v="-6911.4"/>
    <s v="7265757"/>
    <s v="*130-149193a Brazos eCitation Maint FY25"/>
    <s v="Tyler Technologies #130-149193a"/>
    <n v="21932"/>
    <m/>
    <x v="453"/>
    <s v="Police"/>
  </r>
  <r>
    <n v="5100087489"/>
    <s v="RE"/>
    <s v="3036"/>
    <d v="2025-01-08T00:00:00"/>
    <d v="2025-02-12T00:00:00"/>
    <n v="-40044"/>
    <s v="7267293"/>
    <s v="*045-500344 Quarterly SaaS 1/1/25 - 3/31/25"/>
    <s v="C36-7079SST ERP MAINTENANCE"/>
    <n v="21932"/>
    <m/>
    <x v="453"/>
    <s v="Construction Fund"/>
  </r>
  <r>
    <n v="5100087646"/>
    <s v="RE"/>
    <s v="3036"/>
    <d v="2025-02-12T00:00:00"/>
    <d v="2025-03-04T00:00:00"/>
    <n v="-2052.69"/>
    <s v="7267680"/>
    <s v="*045-505453"/>
    <s v="C36-7079SST ERP TRAVEL EXPENSE"/>
    <n v="21932"/>
    <m/>
    <x v="453"/>
    <s v="Construction Fund"/>
  </r>
  <r>
    <n v="5100087647"/>
    <s v="RE"/>
    <s v="3036"/>
    <d v="2025-02-19T00:00:00"/>
    <d v="2025-03-04T00:00:00"/>
    <n v="-7200"/>
    <s v="7267680"/>
    <s v="*045-506878"/>
    <s v="C36-7079SST ERP IMPLEMENTATION"/>
    <n v="21932"/>
    <m/>
    <x v="453"/>
    <s v="Construction Fund"/>
  </r>
  <r>
    <n v="5100087743"/>
    <s v="RE"/>
    <s v="3036"/>
    <d v="2025-03-05T00:00:00"/>
    <d v="2025-03-18T00:00:00"/>
    <n v="-8000"/>
    <s v="7267867"/>
    <s v="*045-509216"/>
    <s v="C36-7079SST ERP IMPLEMENTATION"/>
    <n v="21932"/>
    <m/>
    <x v="453"/>
    <s v="Construction Fund"/>
  </r>
  <r>
    <n v="5100087744"/>
    <s v="RE"/>
    <s v="3036"/>
    <d v="2025-02-26T00:00:00"/>
    <d v="2025-03-18T00:00:00"/>
    <n v="-800"/>
    <s v="7267867"/>
    <s v="*045-507675"/>
    <s v="C36-7079SST ERP IMPLEMENTATION"/>
    <n v="21932"/>
    <m/>
    <x v="453"/>
    <s v="Construction Fund"/>
  </r>
  <r>
    <n v="5100087800"/>
    <s v="RE"/>
    <s v="3036"/>
    <d v="2025-03-12T00:00:00"/>
    <d v="2025-03-27T00:00:00"/>
    <n v="-1600"/>
    <s v="7267976"/>
    <s v="*045-510002 Orig SAAS Contract IMP Remote"/>
    <s v="C36-7079SST ERP IMPLEMENTATION"/>
    <n v="21932"/>
    <m/>
    <x v="453"/>
    <s v="Construction Fund"/>
  </r>
  <r>
    <n v="5100087801"/>
    <s v="RE"/>
    <s v="3036"/>
    <d v="2025-03-19T00:00:00"/>
    <d v="2025-03-27T00:00:00"/>
    <n v="-4800"/>
    <s v="7267976"/>
    <s v="*045-512042 Orig SAAS Contract IMP Remote"/>
    <s v="C36-7079SST ERP IMPLEMENTATION"/>
    <n v="21932"/>
    <m/>
    <x v="453"/>
    <s v="Construction Fund"/>
  </r>
  <r>
    <n v="5100087928"/>
    <s v="RE"/>
    <s v="3036"/>
    <d v="2025-04-01T00:00:00"/>
    <d v="2025-04-10T00:00:00"/>
    <n v="-40044"/>
    <s v="7268254"/>
    <s v="*045-514543"/>
    <s v="C36-7079SST ERP MAINTENANCE"/>
    <n v="21932"/>
    <m/>
    <x v="453"/>
    <s v="Construction Fund"/>
  </r>
  <r>
    <n v="5100087991"/>
    <s v="RE"/>
    <s v="3036"/>
    <d v="2025-03-26T00:00:00"/>
    <d v="2025-04-17T00:00:00"/>
    <n v="-16000"/>
    <s v="7268359"/>
    <s v="*045-513100 Mar 11,12,16-20 Remote FIN"/>
    <s v="C36-7079SST ERP IMPLEMENTATION"/>
    <n v="21932"/>
    <m/>
    <x v="453"/>
    <s v="Construction Fund"/>
  </r>
  <r>
    <n v="5100087992"/>
    <s v="RE"/>
    <s v="3036"/>
    <d v="2025-03-31T00:00:00"/>
    <d v="2025-04-17T00:00:00"/>
    <n v="-5600"/>
    <s v="7268359"/>
    <s v="*045-514248 Mar 24-28 IMP Remote FIN"/>
    <s v="C36-7079SST ERP IMPLEMENTATION"/>
    <n v="21932"/>
    <m/>
    <x v="453"/>
    <s v="Construction Fund"/>
  </r>
  <r>
    <n v="5100088070"/>
    <s v="RE"/>
    <s v="3036"/>
    <d v="2025-04-23T00:00:00"/>
    <d v="2025-04-30T00:00:00"/>
    <n v="-4000"/>
    <s v="7268551"/>
    <s v="*045-517099"/>
    <s v="C36-7079SST ERP IMPLEMENTATION"/>
    <n v="21932"/>
    <m/>
    <x v="453"/>
    <s v="Construction Fund"/>
  </r>
  <r>
    <n v="5100088071"/>
    <s v="RE"/>
    <s v="3036"/>
    <d v="2025-04-16T00:00:00"/>
    <d v="2025-04-30T00:00:00"/>
    <n v="-6400"/>
    <s v="7268551"/>
    <s v="*045-516363 4/7-10 IMP Remote FIN"/>
    <s v="C36-7079SST ERP IMPLEMENTATION"/>
    <n v="21932"/>
    <m/>
    <x v="453"/>
    <s v="Construction Fund"/>
  </r>
  <r>
    <n v="3185392"/>
    <s v="KR"/>
    <s v="0001"/>
    <d v="2025-06-25T00:00:00"/>
    <d v="2025-08-05T00:00:00"/>
    <n v="-320"/>
    <s v="7270171"/>
    <s v="*025-516447 Training-Warrants, Queues, Permissions"/>
    <s v="Tyler Technologies #025-516447"/>
    <n v="21932"/>
    <m/>
    <x v="453"/>
    <s v="Dispatch"/>
  </r>
  <r>
    <n v="5100088221"/>
    <s v="RE"/>
    <s v="3036"/>
    <d v="2025-05-14T00:00:00"/>
    <d v="2025-05-22T00:00:00"/>
    <n v="-7200"/>
    <s v="7268895"/>
    <s v="*045-519720"/>
    <s v="C36-7079SST ERP IMPLEMENTATION"/>
    <n v="21932"/>
    <m/>
    <x v="453"/>
    <s v="Construction Fund"/>
  </r>
  <r>
    <n v="5100088222"/>
    <s v="RE"/>
    <s v="3036"/>
    <d v="2025-04-30T00:00:00"/>
    <d v="2025-05-22T00:00:00"/>
    <n v="-8800"/>
    <s v="7268895"/>
    <s v="*045-517846"/>
    <s v="C36-7079SST ERP IMPLEMENTATION"/>
    <n v="21932"/>
    <m/>
    <x v="453"/>
    <s v="Construction Fund"/>
  </r>
  <r>
    <n v="5100088223"/>
    <s v="RE"/>
    <s v="3036"/>
    <d v="2025-05-07T00:00:00"/>
    <d v="2025-05-22T00:00:00"/>
    <n v="-2400"/>
    <s v="7268895"/>
    <s v="*045-519062"/>
    <s v="C36-7079SST ERP IMPLEMENTATION"/>
    <n v="21932"/>
    <m/>
    <x v="453"/>
    <s v="Construction Fund"/>
  </r>
  <r>
    <n v="5100088487"/>
    <s v="RE"/>
    <s v="3036"/>
    <d v="2025-05-20T00:00:00"/>
    <d v="2025-06-10T00:00:00"/>
    <n v="-1883"/>
    <s v="7269248"/>
    <s v="*045-520786"/>
    <s v="C36-7079SST ERP IMPLEMENTATION"/>
    <n v="21932"/>
    <m/>
    <x v="453"/>
    <s v="Construction Fund"/>
  </r>
  <r>
    <n v="5100088488"/>
    <s v="RE"/>
    <s v="3036"/>
    <d v="2025-05-28T00:00:00"/>
    <d v="2025-06-10T00:00:00"/>
    <n v="-5600"/>
    <s v="7269248"/>
    <s v="*045-522917"/>
    <s v="C36-7079SST ERP IMPLEMENTATION"/>
    <n v="21932"/>
    <m/>
    <x v="453"/>
    <s v="Construction Fund"/>
  </r>
  <r>
    <n v="5100088679"/>
    <s v="RE"/>
    <s v="3036"/>
    <d v="2025-06-04T00:00:00"/>
    <d v="2025-06-25T00:00:00"/>
    <n v="-836.56"/>
    <s v="7269435"/>
    <s v="*045-524047 May 12-15 Travel Expenses"/>
    <s v="C36-7079SST ERP TRAVEL EXPENSE"/>
    <n v="21932"/>
    <m/>
    <x v="453"/>
    <s v="Construction Fund"/>
  </r>
  <r>
    <n v="5100088682"/>
    <s v="RE"/>
    <s v="3036"/>
    <d v="2025-06-11T00:00:00"/>
    <d v="2025-06-25T00:00:00"/>
    <n v="-23200"/>
    <s v="7269435"/>
    <s v="*045-524581"/>
    <s v="C36-7079SST ERP IMPLEMENTATION"/>
    <n v="21932"/>
    <m/>
    <x v="453"/>
    <s v="Construction Fund"/>
  </r>
  <r>
    <n v="5100088785"/>
    <s v="RE"/>
    <s v="3036"/>
    <d v="2025-06-18T00:00:00"/>
    <d v="2025-07-10T00:00:00"/>
    <n v="-15200"/>
    <s v="7269661"/>
    <s v="*045-526317"/>
    <s v="C36-7079SST ERP IMPLEMENTATION"/>
    <n v="21932"/>
    <m/>
    <x v="453"/>
    <s v="Construction Fund"/>
  </r>
  <r>
    <n v="5100088786"/>
    <s v="RE"/>
    <s v="3036"/>
    <d v="2025-06-25T00:00:00"/>
    <d v="2025-07-10T00:00:00"/>
    <n v="-6983.66"/>
    <s v="7269661"/>
    <s v="*045-527199"/>
    <s v="C36-7079SST ERP IMPLEMENTATION"/>
    <n v="21932"/>
    <m/>
    <x v="453"/>
    <s v="Construction Fund"/>
  </r>
  <r>
    <n v="5100088787"/>
    <s v="RE"/>
    <s v="3036"/>
    <d v="2025-06-30T00:00:00"/>
    <d v="2025-07-10T00:00:00"/>
    <n v="-7200"/>
    <s v="7269661"/>
    <s v="*045 528152"/>
    <s v="C36-7079SST ERP IMPLEMENTATION"/>
    <n v="21932"/>
    <m/>
    <x v="453"/>
    <s v="Construction Fund"/>
  </r>
  <r>
    <n v="5100088788"/>
    <s v="RE"/>
    <s v="3036"/>
    <d v="2025-07-01T00:00:00"/>
    <d v="2025-07-10T00:00:00"/>
    <n v="-40044"/>
    <s v="7269661"/>
    <s v="*045-528473"/>
    <s v="C36-7079SST ERP MAINTENANCE"/>
    <n v="21932"/>
    <m/>
    <x v="453"/>
    <s v="Construction Fund"/>
  </r>
  <r>
    <n v="5100088875"/>
    <s v="RE"/>
    <s v="3036"/>
    <d v="2025-07-10T00:00:00"/>
    <d v="2025-07-23T00:00:00"/>
    <n v="-6400"/>
    <s v="7269890"/>
    <s v="*045-529467 7/1-3 Adam Grow IMP Remote"/>
    <s v="C36-7079SST ERP IMPLEMENTATION"/>
    <n v="21932"/>
    <m/>
    <x v="453"/>
    <s v="Construction Fund"/>
  </r>
  <r>
    <n v="5100088877"/>
    <s v="RE"/>
    <s v="3036"/>
    <d v="2025-07-16T00:00:00"/>
    <d v="2025-07-23T00:00:00"/>
    <n v="-6400"/>
    <s v="7269890"/>
    <s v="*045-530409 7/7-10 Adam Grown IMP Remote"/>
    <s v="C36-7079SST ERP IMPLEMENTATION"/>
    <n v="21932"/>
    <m/>
    <x v="453"/>
    <s v="Construction Fund"/>
  </r>
  <r>
    <n v="5100089072"/>
    <s v="RE"/>
    <s v="3036"/>
    <d v="2025-07-30T00:00:00"/>
    <d v="2025-08-13T00:00:00"/>
    <n v="-8514.2099999999991"/>
    <s v="7270281"/>
    <s v="*045-531958"/>
    <s v="C36-7079SST ERP IMPLEMENTATION"/>
    <n v="21932"/>
    <m/>
    <x v="453"/>
    <s v="Construction Fund"/>
  </r>
  <r>
    <n v="5100089094"/>
    <s v="RE"/>
    <s v="3036"/>
    <d v="2025-07-19T00:00:00"/>
    <d v="2025-08-13T00:00:00"/>
    <n v="-14400"/>
    <s v="7270281"/>
    <s v="*045-531127 7/14-17 onsite-Adam"/>
    <s v="C36-7079SST ERP IMPLEMENTATION"/>
    <n v="21932"/>
    <m/>
    <x v="453"/>
    <s v="Construction Fund"/>
  </r>
  <r>
    <n v="5100089095"/>
    <s v="RE"/>
    <s v="3036"/>
    <d v="2025-08-06T00:00:00"/>
    <d v="2025-08-14T00:00:00"/>
    <n v="-3200"/>
    <s v="7270281"/>
    <s v="*045-532815 FIN Original SAAS Contract"/>
    <s v="C36-7079SST ERP IMPLEMENTATION"/>
    <n v="21932"/>
    <m/>
    <x v="453"/>
    <s v="Construction Fund"/>
  </r>
  <r>
    <n v="5100089296"/>
    <s v="RE"/>
    <s v="3036"/>
    <d v="2025-08-14T00:00:00"/>
    <d v="2025-08-28T00:00:00"/>
    <n v="-7200"/>
    <s v="7270500"/>
    <s v="*045-533616"/>
    <s v="C36-7079SST ERP IMPLEMENTATION"/>
    <n v="21932"/>
    <m/>
    <x v="453"/>
    <s v="Construction Fund"/>
  </r>
  <r>
    <n v="5100089297"/>
    <s v="RE"/>
    <s v="3036"/>
    <d v="2025-08-20T00:00:00"/>
    <d v="2025-08-28T00:00:00"/>
    <n v="-12000"/>
    <s v="7270500"/>
    <s v="*045-535002 Aug 12-14 Aaron Villa"/>
    <s v="C36-7079SST ERP IMPLEMENTATION"/>
    <n v="21932"/>
    <m/>
    <x v="453"/>
    <s v="Construction Fund"/>
  </r>
  <r>
    <n v="5100089298"/>
    <s v="RE"/>
    <s v="3036"/>
    <d v="2025-08-21T00:00:00"/>
    <d v="2025-08-28T00:00:00"/>
    <n v="-3180"/>
    <s v="7270500"/>
    <s v="*045-534443 Barcode Printer Kit &amp; Maint"/>
    <s v="C36-7079SST ERP MAINTENANCE"/>
    <n v="21932"/>
    <m/>
    <x v="453"/>
    <s v="Construction Fund"/>
  </r>
  <r>
    <n v="5100089484"/>
    <s v="RE"/>
    <s v="3036"/>
    <d v="2025-08-28T00:00:00"/>
    <d v="2025-09-18T00:00:00"/>
    <n v="-8732"/>
    <s v="7270855"/>
    <s v="*045-536193"/>
    <s v="C36-7079SST ERP IMPLEMENTATION"/>
    <n v="21932"/>
    <m/>
    <x v="453"/>
    <s v="Construction Fund"/>
  </r>
  <r>
    <n v="5100089485"/>
    <s v="RE"/>
    <s v="3036"/>
    <d v="2025-09-12T00:00:00"/>
    <d v="2025-09-18T00:00:00"/>
    <n v="-10069.11"/>
    <s v="7270855"/>
    <s v="*045-537626 Aug 25-28 Imp Onsite"/>
    <s v="C36-7079SST ERP IMPLEMENTATION"/>
    <n v="21932"/>
    <m/>
    <x v="453"/>
    <s v="Construction Fund"/>
  </r>
  <r>
    <n v="5100089611"/>
    <s v="RE"/>
    <s v="3036"/>
    <d v="2025-09-25T00:00:00"/>
    <d v="2025-09-30T00:00:00"/>
    <n v="-13600"/>
    <s v="7271121"/>
    <s v="*045-539022 Sept 15-19 Adam"/>
    <s v="C36-7079SST ERP IMPLEMENTATION"/>
    <n v="21932"/>
    <m/>
    <x v="453"/>
    <s v="Construction Fund"/>
  </r>
  <r>
    <n v="5100089612"/>
    <s v="RE"/>
    <s v="3036"/>
    <d v="2025-09-17T00:00:00"/>
    <d v="2025-09-30T00:00:00"/>
    <n v="-4800"/>
    <s v="7271121"/>
    <s v="*045-538447 Remote Sept 9-11"/>
    <s v="C36-7079SST ERP IMPLEMENTATION"/>
    <n v="21932"/>
    <m/>
    <x v="453"/>
    <s v="Construction Fund"/>
  </r>
  <r>
    <n v="3183450"/>
    <s v="KR"/>
    <s v="0001"/>
    <d v="2025-03-24T00:00:00"/>
    <d v="2025-04-02T00:00:00"/>
    <n v="-9125"/>
    <s v="7268132"/>
    <s v="*111711 2nd Half Police Academy 5 Cadets"/>
    <s v="Victoria College #111711"/>
    <n v="21962"/>
    <m/>
    <x v="160"/>
    <s v="Police"/>
  </r>
  <r>
    <n v="3185149"/>
    <s v="KR"/>
    <s v="0001"/>
    <d v="2025-06-30T00:00:00"/>
    <d v="2025-07-22T00:00:00"/>
    <n v="-5475"/>
    <s v="7269891"/>
    <s v="*111770 Tuition:  Arias, Rust, Schuenemann"/>
    <s v="Victoria College #111770"/>
    <n v="21962"/>
    <m/>
    <x v="160"/>
    <s v="Police"/>
  </r>
  <r>
    <n v="3186438"/>
    <s v="KR"/>
    <s v="1004"/>
    <d v="2025-09-22T00:00:00"/>
    <d v="2025-09-30T00:00:00"/>
    <n v="-7300"/>
    <m/>
    <s v="*111828 &amp; 111836 Arias,Rust,Schuenemann,Llacuna"/>
    <s v="Victoria College #111828 &amp; 111836"/>
    <n v="21962"/>
    <m/>
    <x v="160"/>
    <s v="Public Safety Grant"/>
  </r>
  <r>
    <n v="3184828"/>
    <s v="KR"/>
    <s v="5055"/>
    <d v="2025-04-02T00:00:00"/>
    <d v="2025-06-30T00:00:00"/>
    <n v="-900"/>
    <s v="7269519"/>
    <s v="*2587 Fall Protection Training"/>
    <s v="Certified Training &amp; Safety Inc #2587"/>
    <n v="21964"/>
    <m/>
    <x v="454"/>
    <s v="Risk Management"/>
  </r>
  <r>
    <n v="3184829"/>
    <s v="KR"/>
    <s v="5055"/>
    <d v="2025-04-08T00:00:00"/>
    <d v="2025-06-30T00:00:00"/>
    <n v="-798"/>
    <s v="7269519"/>
    <s v="*2606 Scissor Lift Trianing 4/8/25"/>
    <s v="Certified Training &amp; Safety Inc #2606"/>
    <n v="21964"/>
    <m/>
    <x v="454"/>
    <s v="Risk Management"/>
  </r>
  <r>
    <n v="3185127"/>
    <s v="KR"/>
    <s v="0001"/>
    <d v="2025-07-08T00:00:00"/>
    <d v="2025-07-22T00:00:00"/>
    <n v="-300"/>
    <s v="7269892"/>
    <s v="*Quarterly  Billing April-June 2025"/>
    <s v="Victoria County Clerk #Quarterly  Billing April-Ju"/>
    <n v="21982"/>
    <m/>
    <x v="455"/>
    <s v="GIS"/>
  </r>
  <r>
    <n v="3183228"/>
    <s v="KR"/>
    <s v="0001"/>
    <d v="2025-02-20T00:00:00"/>
    <d v="2025-03-17T00:00:00"/>
    <n v="-893.83"/>
    <s v="7267868"/>
    <s v="*500578132 Renewal-Sound System Riverside Stadium"/>
    <s v="ASCAP #500578132"/>
    <n v="21991"/>
    <m/>
    <x v="456"/>
    <s v="Parks"/>
  </r>
  <r>
    <n v="3183159"/>
    <s v="KR"/>
    <s v="0001"/>
    <d v="2025-02-02T00:00:00"/>
    <d v="2025-03-10T00:00:00"/>
    <n v="-849.17"/>
    <s v="7267760"/>
    <s v="*57442771 Renewal for Sound System-YSC &amp; ASC"/>
    <s v="Broadcast Music Inc #57442771"/>
    <n v="22042"/>
    <m/>
    <x v="457"/>
    <s v="Parks"/>
  </r>
  <r>
    <n v="5100087194"/>
    <s v="RE"/>
    <s v="6067"/>
    <d v="2025-01-03T00:00:00"/>
    <d v="2025-01-13T00:00:00"/>
    <n v="-4928.12"/>
    <s v="7266949"/>
    <s v="*44518"/>
    <s v="3,0000 Visitor Guides"/>
    <n v="22059"/>
    <m/>
    <x v="458"/>
    <s v="Convention &amp; Visitor's Bureau"/>
  </r>
  <r>
    <n v="5100087595"/>
    <s v="RE"/>
    <s v="6067"/>
    <d v="2025-02-20T00:00:00"/>
    <d v="2025-02-25T00:00:00"/>
    <n v="-4944.6899999999996"/>
    <s v="7267681"/>
    <s v="*44735"/>
    <s v="2,500 VG"/>
    <n v="22059"/>
    <m/>
    <x v="458"/>
    <s v="Convention &amp; Visitor's Bureau"/>
  </r>
  <r>
    <n v="5100087716"/>
    <s v="RE"/>
    <s v="6067"/>
    <d v="2025-02-28T00:00:00"/>
    <d v="2025-03-11T00:00:00"/>
    <n v="-2827.56"/>
    <s v="7267869"/>
    <s v="*44850"/>
    <s v="10,000 Visitor Maps"/>
    <n v="22059"/>
    <m/>
    <x v="458"/>
    <s v="Convention &amp; Visitor's Bureau"/>
  </r>
  <r>
    <n v="5100087760"/>
    <s v="RE"/>
    <s v="6067"/>
    <d v="2025-03-19T00:00:00"/>
    <d v="2025-03-22T00:00:00"/>
    <n v="-2464.0300000000002"/>
    <s v="7268133"/>
    <s v="*44890"/>
    <s v="11,000 Tri-Fold Brochures"/>
    <n v="22059"/>
    <m/>
    <x v="458"/>
    <s v="Convention &amp; Visitor's Bureau"/>
  </r>
  <r>
    <n v="3181764"/>
    <s v="KR"/>
    <s v="5063"/>
    <d v="2024-11-12T00:00:00"/>
    <d v="2024-11-12T00:00:00"/>
    <n v="-40"/>
    <s v="7265884"/>
    <s v="*Health Club Reimbursement - Oct 2024"/>
    <s v="*Health Club Reimbursement - Oct 2024"/>
    <n v="22068"/>
    <m/>
    <x v="459"/>
    <s v="Health Plan"/>
  </r>
  <r>
    <n v="3182524"/>
    <s v="KR"/>
    <s v="5063"/>
    <d v="2025-01-07T00:00:00"/>
    <d v="2025-01-14T00:00:00"/>
    <n v="-40"/>
    <s v="7266852"/>
    <s v="*Health Club Reimbursement - Dec 2024"/>
    <s v="*Health Club Reimbursement - Dec 2024"/>
    <n v="22068"/>
    <m/>
    <x v="459"/>
    <s v="Health Plan"/>
  </r>
  <r>
    <n v="3182971"/>
    <s v="KR"/>
    <s v="5063"/>
    <d v="2025-02-18T00:00:00"/>
    <d v="2025-02-25T00:00:00"/>
    <n v="-40"/>
    <s v="7267529"/>
    <s v="*Health Club Reimbursement - January 2025"/>
    <s v="*Health Club Reimbursement - January 2025"/>
    <n v="22068"/>
    <m/>
    <x v="459"/>
    <s v="Health Plan"/>
  </r>
  <r>
    <n v="3183320"/>
    <s v="KR"/>
    <s v="5063"/>
    <d v="2025-03-17T00:00:00"/>
    <d v="2025-03-22T00:00:00"/>
    <n v="-40"/>
    <s v="7267977"/>
    <s v="*Health Club Reimbursement - Feb 2025"/>
    <s v="*Health Club Reimbursement - Feb 2025"/>
    <n v="22068"/>
    <m/>
    <x v="459"/>
    <s v="Health Plan"/>
  </r>
  <r>
    <n v="3183692"/>
    <s v="KR"/>
    <s v="5063"/>
    <d v="2025-04-14T00:00:00"/>
    <d v="2025-04-17T00:00:00"/>
    <n v="-40"/>
    <s v="7268360"/>
    <s v="*Health Club Reimbursement - March 2025"/>
    <s v="*Health Club Reimbursement - March 2025"/>
    <n v="22068"/>
    <m/>
    <x v="459"/>
    <s v="Health Plan"/>
  </r>
  <r>
    <n v="3184311"/>
    <s v="KR"/>
    <s v="5063"/>
    <d v="2025-05-27T00:00:00"/>
    <d v="2025-05-27T00:00:00"/>
    <n v="-40"/>
    <s v="7269002"/>
    <s v="*Health Club Reimbursement - April 2025"/>
    <s v="*Health Club Reimbursement - April 2025"/>
    <n v="22068"/>
    <m/>
    <x v="459"/>
    <s v="Health Plan"/>
  </r>
  <r>
    <n v="3184831"/>
    <s v="KR"/>
    <s v="5063"/>
    <d v="2025-06-22T00:00:00"/>
    <d v="2025-06-30T00:00:00"/>
    <n v="-40"/>
    <s v="7269520"/>
    <s v="*Health Club Reimbursement - May 2025"/>
    <s v="*Health Club Reimbursement - May 2025"/>
    <n v="22068"/>
    <m/>
    <x v="459"/>
    <s v="Health Plan"/>
  </r>
  <r>
    <n v="3185308"/>
    <s v="KR"/>
    <s v="5063"/>
    <d v="2025-07-22T00:00:00"/>
    <d v="2025-07-28T00:00:00"/>
    <n v="-40"/>
    <s v="7270059"/>
    <s v="*Health Club Reimbursement - June 2025"/>
    <s v="*Health Club Reimbursement - June 2025"/>
    <n v="22068"/>
    <m/>
    <x v="459"/>
    <s v="Health Plan"/>
  </r>
  <r>
    <n v="3185600"/>
    <s v="KR"/>
    <s v="5063"/>
    <d v="2025-08-18T00:00:00"/>
    <d v="2025-08-18T00:00:00"/>
    <n v="-40"/>
    <s v="7270392"/>
    <s v="*Health Club Reimbursement - July 2025"/>
    <s v="*Health Club Reimbursement - July 2025"/>
    <n v="22068"/>
    <m/>
    <x v="459"/>
    <s v="Health Plan"/>
  </r>
  <r>
    <n v="3186437"/>
    <s v="KR"/>
    <s v="5063"/>
    <d v="2025-09-29T00:00:00"/>
    <d v="2025-09-30T00:00:00"/>
    <n v="-40"/>
    <m/>
    <s v="*Health Club Reimbursement - August 2025"/>
    <s v="*Health Club Reimbursement - August 2025"/>
    <n v="22068"/>
    <s v="A"/>
    <x v="459"/>
    <s v="Health Plan"/>
  </r>
  <r>
    <n v="3181338"/>
    <s v="KR"/>
    <s v="0001"/>
    <d v="2024-10-10T00:00:00"/>
    <d v="2024-10-10T00:00:00"/>
    <n v="-182"/>
    <s v="7265237"/>
    <s v="*10/13/24 BPI Austin"/>
    <s v="Abiel Ramos #10/13/24 BPI Austin"/>
    <n v="22136"/>
    <m/>
    <x v="460"/>
    <s v="Inspections"/>
  </r>
  <r>
    <n v="3181759"/>
    <s v="KR"/>
    <s v="0001"/>
    <d v="2024-10-31T00:00:00"/>
    <d v="2024-11-12T00:00:00"/>
    <n v="-60"/>
    <s v="7265885"/>
    <s v="*2062914994 Security Monitoring Service Fee"/>
    <s v="Equifax Information Svcs #2062914994"/>
    <n v="22146"/>
    <m/>
    <x v="461"/>
    <s v="Human Resources"/>
  </r>
  <r>
    <n v="3182354"/>
    <s v="KR"/>
    <s v="0001"/>
    <d v="2024-11-30T00:00:00"/>
    <d v="2024-12-31T00:00:00"/>
    <n v="-310"/>
    <s v="7266615"/>
    <s v="*2063354492 Security Monitoring Svc Fee"/>
    <s v="Equifax Information SVCS #2063354492"/>
    <n v="22146"/>
    <m/>
    <x v="461"/>
    <s v="Human Resources"/>
  </r>
  <r>
    <n v="3182516"/>
    <s v="KR"/>
    <s v="0001"/>
    <d v="2024-12-31T00:00:00"/>
    <d v="2025-01-14T00:00:00"/>
    <n v="-60"/>
    <s v="7266853"/>
    <s v="*2063714528 Dec"/>
    <s v="Equifax Information Svcs #2063714528"/>
    <n v="22146"/>
    <m/>
    <x v="461"/>
    <s v="Human Resources"/>
  </r>
  <r>
    <n v="3182850"/>
    <s v="KR"/>
    <s v="0001"/>
    <d v="2025-01-31T00:00:00"/>
    <d v="2025-02-11T00:00:00"/>
    <n v="-60"/>
    <s v="7267294"/>
    <s v="*2064239867 Security Monitoring Service"/>
    <s v="Equifax Information SVCS #2064239867"/>
    <n v="22146"/>
    <m/>
    <x v="461"/>
    <s v="Human Resources"/>
  </r>
  <r>
    <n v="3183317"/>
    <s v="KR"/>
    <s v="0001"/>
    <d v="2025-02-28T00:00:00"/>
    <d v="2025-03-22T00:00:00"/>
    <n v="-250"/>
    <s v="7267978"/>
    <s v="*2064693140 Semi-Annual Acct Maint Fee"/>
    <s v="Equifax Information #2064693140"/>
    <n v="22146"/>
    <m/>
    <x v="461"/>
    <s v="Human Resources"/>
  </r>
  <r>
    <n v="5100088114"/>
    <s v="RE"/>
    <s v="4045"/>
    <d v="2024-08-31T00:00:00"/>
    <d v="2025-05-07T00:00:00"/>
    <n v="-3425"/>
    <s v="5122547"/>
    <s v="*0514523"/>
    <s v="C45-6827ST QRT EMISSIONS MONITORING"/>
    <n v="22150"/>
    <m/>
    <x v="462"/>
    <s v="Environmental Services"/>
  </r>
  <r>
    <n v="5100088118"/>
    <s v="RE"/>
    <s v="4045"/>
    <d v="2024-09-30T00:00:00"/>
    <d v="2025-05-07T00:00:00"/>
    <n v="-2837.5"/>
    <s v="5122547"/>
    <s v="*0516953"/>
    <s v="C45-6827ST QRT EMISSIONS MONITORING"/>
    <n v="22150"/>
    <m/>
    <x v="462"/>
    <s v="Environmental Services"/>
  </r>
  <r>
    <n v="5100088128"/>
    <s v="RE"/>
    <s v="4045"/>
    <d v="2024-08-31T00:00:00"/>
    <d v="2025-05-07T00:00:00"/>
    <n v="3425"/>
    <s v="5122547"/>
    <s v="*0514523"/>
    <s v="C45-6827ST QRT EMISSIONS MONITORING"/>
    <n v="22150"/>
    <m/>
    <x v="462"/>
    <s v="Environmental Services"/>
  </r>
  <r>
    <n v="5100088129"/>
    <s v="RE"/>
    <s v="4045"/>
    <d v="2024-09-30T00:00:00"/>
    <d v="2025-05-07T00:00:00"/>
    <n v="2837.5"/>
    <s v="5122547"/>
    <s v="*0516953"/>
    <s v="C45-6827ST QRT EMISSIONS MONITORING"/>
    <n v="22150"/>
    <m/>
    <x v="462"/>
    <s v="Environmental Services"/>
  </r>
  <r>
    <n v="3181337"/>
    <s v="KR"/>
    <s v="0001"/>
    <d v="2024-10-10T00:00:00"/>
    <d v="2024-10-10T00:00:00"/>
    <n v="-182"/>
    <s v="7265239"/>
    <s v="*10/13/24 BPI Austin"/>
    <s v="Walter King #10/13/24 BPI Austin"/>
    <n v="22157"/>
    <m/>
    <x v="463"/>
    <s v="Inspections"/>
  </r>
  <r>
    <n v="3181724"/>
    <s v="KR"/>
    <s v="4041"/>
    <d v="2024-10-21T00:00:00"/>
    <d v="2024-11-06T00:00:00"/>
    <n v="-99.95"/>
    <s v="7265758"/>
    <s v="*45825894 Cylinder Rentals for PLT"/>
    <s v="Linde Gas &amp; Equipment #45825894"/>
    <n v="22179"/>
    <m/>
    <x v="464"/>
    <s v="Water Department"/>
  </r>
  <r>
    <n v="3182275"/>
    <s v="KR"/>
    <s v="4041"/>
    <d v="2024-11-22T00:00:00"/>
    <d v="2024-12-18T00:00:00"/>
    <n v="-103.23"/>
    <s v="7266488"/>
    <s v="*46450243 PLT Cylinder Rentals"/>
    <s v="Linde Gas &amp; Equipment #46450243"/>
    <n v="22179"/>
    <m/>
    <x v="464"/>
    <s v="Water Department"/>
  </r>
  <r>
    <n v="3182568"/>
    <s v="KR"/>
    <s v="4041"/>
    <d v="2024-12-22T00:00:00"/>
    <d v="2025-01-15T00:00:00"/>
    <n v="-151.6"/>
    <s v="7266854"/>
    <s v="*47008352 PLT Cylinder Rentals"/>
    <s v="Linde #47008352"/>
    <n v="22179"/>
    <m/>
    <x v="464"/>
    <s v="Water Department"/>
  </r>
  <r>
    <n v="3182923"/>
    <s v="KR"/>
    <s v="4041"/>
    <d v="2025-01-22T00:00:00"/>
    <d v="2025-02-19T00:00:00"/>
    <n v="-174.65"/>
    <s v="7267404"/>
    <s v="*47523380 PLT Cylinder Rentals"/>
    <s v="Linde #47523380"/>
    <n v="22179"/>
    <m/>
    <x v="464"/>
    <s v="Water Department"/>
  </r>
  <r>
    <n v="3183265"/>
    <s v="KR"/>
    <s v="4041"/>
    <d v="2025-02-22T00:00:00"/>
    <d v="2025-03-18T00:00:00"/>
    <n v="-174.65"/>
    <s v="7267870"/>
    <s v="*48123663 PLT Cylinder Rentals"/>
    <s v="Linde Gas &amp; Equipment #48123663"/>
    <n v="22179"/>
    <m/>
    <x v="464"/>
    <s v="Water Department"/>
  </r>
  <r>
    <n v="3183462"/>
    <s v="KR"/>
    <s v="4041"/>
    <d v="2025-03-22T00:00:00"/>
    <d v="2025-04-02T00:00:00"/>
    <n v="-160.84"/>
    <s v="7268134"/>
    <s v="*48685459 PLT Cylinder Rentals"/>
    <s v="Linde #48685459"/>
    <n v="22179"/>
    <m/>
    <x v="464"/>
    <s v="Water Department"/>
  </r>
  <r>
    <n v="3184032"/>
    <s v="KR"/>
    <s v="4041"/>
    <d v="2025-04-22T00:00:00"/>
    <d v="2025-05-06T00:00:00"/>
    <n v="-174.65"/>
    <s v="7268715"/>
    <s v="*49238395 Cylinder Rentals for PLT"/>
    <s v="Linde Gas &amp; Equipment #49238395"/>
    <n v="22179"/>
    <m/>
    <x v="464"/>
    <s v="Water Department"/>
  </r>
  <r>
    <n v="3184584"/>
    <s v="KR"/>
    <s v="4041"/>
    <d v="2025-05-22T00:00:00"/>
    <d v="2025-06-11T00:00:00"/>
    <n v="-179"/>
    <s v="7269249"/>
    <s v="*49841508 PLT Cylinder Rentals"/>
    <s v="Linde #49841508"/>
    <n v="22179"/>
    <m/>
    <x v="464"/>
    <s v="Water Department"/>
  </r>
  <r>
    <n v="3184990"/>
    <s v="KR"/>
    <s v="4041"/>
    <d v="2025-06-23T00:00:00"/>
    <d v="2025-07-10T00:00:00"/>
    <n v="-183.6"/>
    <s v="7269662"/>
    <s v="*50434530"/>
    <s v="Invoice#50434530 Cylinder Rentals for PLT Linde Ga"/>
    <n v="22179"/>
    <m/>
    <x v="464"/>
    <s v="Water Department"/>
  </r>
  <r>
    <n v="3185517"/>
    <s v="KR"/>
    <s v="4041"/>
    <d v="2025-07-23T00:00:00"/>
    <d v="2025-08-12T00:00:00"/>
    <n v="-179"/>
    <s v="7270282"/>
    <s v="*51090893 Cylinder Rentals-PLT"/>
    <s v="Linde #51090893"/>
    <n v="22179"/>
    <m/>
    <x v="464"/>
    <s v="Water Department"/>
  </r>
  <r>
    <n v="3186059"/>
    <s v="KR"/>
    <s v="4041"/>
    <d v="2025-08-22T00:00:00"/>
    <d v="2025-09-16T00:00:00"/>
    <n v="-183.6"/>
    <s v="7270856"/>
    <s v="*51578513 Cylinder Rentals"/>
    <s v="Linde #51578513"/>
    <n v="22179"/>
    <m/>
    <x v="464"/>
    <s v="Water Department"/>
  </r>
  <r>
    <n v="3181964"/>
    <s v="KR"/>
    <s v="0001"/>
    <d v="2024-11-12T00:00:00"/>
    <d v="2024-11-20T00:00:00"/>
    <n v="-278.72000000000003"/>
    <s v="7266040"/>
    <s v="*11/12/2024 October Mileage"/>
    <s v="Jonathon Lopez #11/12/2024"/>
    <n v="22185"/>
    <m/>
    <x v="465"/>
    <s v="Streets"/>
  </r>
  <r>
    <n v="3182845"/>
    <s v="KR"/>
    <s v="0001"/>
    <d v="2025-02-07T00:00:00"/>
    <d v="2025-02-11T00:00:00"/>
    <n v="-269.5"/>
    <s v="7267295"/>
    <s v="*2/7/25 January Mileage"/>
    <s v="Jonathon Lopez #2/7/25"/>
    <n v="22185"/>
    <m/>
    <x v="465"/>
    <s v="Streets"/>
  </r>
  <r>
    <n v="3183267"/>
    <s v="KR"/>
    <s v="0001"/>
    <d v="2025-03-11T00:00:00"/>
    <d v="2025-03-18T00:00:00"/>
    <n v="-253.4"/>
    <s v="7267871"/>
    <s v="*3/11/25 February Mileage"/>
    <s v="Jonathon Lopez #3/11/25 February Mileage"/>
    <n v="22185"/>
    <m/>
    <x v="465"/>
    <s v="Streets"/>
  </r>
  <r>
    <n v="3183663"/>
    <s v="KR"/>
    <s v="0001"/>
    <d v="2025-04-10T00:00:00"/>
    <d v="2025-04-15T00:00:00"/>
    <n v="-259.7"/>
    <s v="7268361"/>
    <s v="*4/10/25 March Mileage"/>
    <s v="Jonathon Lopez #4/10/25"/>
    <n v="22185"/>
    <m/>
    <x v="465"/>
    <s v="Streets"/>
  </r>
  <r>
    <n v="3184116"/>
    <s v="KR"/>
    <s v="0001"/>
    <d v="2025-05-07T00:00:00"/>
    <d v="2025-05-14T00:00:00"/>
    <n v="-268.10000000000002"/>
    <s v="7268800"/>
    <s v="*5/7/25 April Mileage"/>
    <s v="Jonathan Lopez #5/7/25 April Mileage"/>
    <n v="22185"/>
    <m/>
    <x v="465"/>
    <s v="Streets"/>
  </r>
  <r>
    <n v="3184433"/>
    <s v="KR"/>
    <s v="0001"/>
    <d v="2025-06-03T00:00:00"/>
    <d v="2025-06-03T00:00:00"/>
    <n v="-190"/>
    <s v="7269151"/>
    <s v="*6/8/25 APWA Conference"/>
    <s v="Jonathon Lopez #6/8/25 APWA Conference"/>
    <n v="22185"/>
    <m/>
    <x v="465"/>
    <s v="Streets"/>
  </r>
  <r>
    <n v="3185393"/>
    <s v="KR"/>
    <s v="0001"/>
    <d v="2025-08-05T00:00:00"/>
    <d v="2025-08-05T00:00:00"/>
    <n v="-286.3"/>
    <s v="7270172"/>
    <s v="*8/5/25 July Mileage"/>
    <s v="Jonathon Lopez #8/5/25 July Mileage"/>
    <n v="22185"/>
    <m/>
    <x v="465"/>
    <s v="Streets"/>
  </r>
  <r>
    <n v="3185918"/>
    <s v="KR"/>
    <s v="0001"/>
    <d v="2025-09-05T00:00:00"/>
    <d v="2025-09-07T00:00:00"/>
    <n v="-299.60000000000002"/>
    <s v="7270760"/>
    <s v="*9/5/25 August Mileage"/>
    <s v="Jonathon Lopez #9/5/25 August Mileage"/>
    <n v="22185"/>
    <m/>
    <x v="465"/>
    <s v="Streets"/>
  </r>
  <r>
    <n v="5100088463"/>
    <s v="RE"/>
    <s v="5052"/>
    <d v="2025-06-06T00:00:00"/>
    <d v="2025-06-09T00:00:00"/>
    <n v="-5092.5"/>
    <s v="7269250"/>
    <s v="*i2020122280"/>
    <s v="Variphy Pro Annual Renewal"/>
    <n v="22234"/>
    <m/>
    <x v="466"/>
    <s v="Information Technology"/>
  </r>
  <r>
    <n v="3182148"/>
    <s v="KR"/>
    <s v="6067"/>
    <d v="2024-11-07T00:00:00"/>
    <d v="2024-12-10T00:00:00"/>
    <n v="-637.14"/>
    <s v="7266360"/>
    <s v="*615230, 615229, 615233"/>
    <s v="Certified Folder Display Inc #615230, 615229, 6152"/>
    <n v="22251"/>
    <m/>
    <x v="467"/>
    <s v="Convention &amp; Visitor's Bureau"/>
  </r>
  <r>
    <n v="3182149"/>
    <s v="KR"/>
    <s v="6067"/>
    <d v="2024-11-07T00:00:00"/>
    <d v="2024-12-10T00:00:00"/>
    <n v="-424.76"/>
    <s v="7266360"/>
    <s v="*615231 &amp; 615234"/>
    <s v="Certified Folder Display Inc #615231 &amp; 615234"/>
    <n v="22251"/>
    <m/>
    <x v="467"/>
    <s v="Convention &amp; Visitor's Bureau"/>
  </r>
  <r>
    <n v="5100086962"/>
    <s v="RE"/>
    <s v="6067"/>
    <d v="2024-11-07T00:00:00"/>
    <d v="2024-12-10T00:00:00"/>
    <n v="-5692.03"/>
    <s v="7266360"/>
    <s v="*615235 Visitor Guide Distribution-So Tx"/>
    <s v="C67-6620ST VICTORIA VISITOR GUIDE NOV-AP"/>
    <n v="22251"/>
    <m/>
    <x v="467"/>
    <s v="Convention &amp; Visitor's Bureau"/>
  </r>
  <r>
    <n v="5100089050"/>
    <s v="RE"/>
    <s v="6067"/>
    <d v="2025-05-01T00:00:00"/>
    <d v="2025-08-13T00:00:00"/>
    <n v="-1061.9000000000001"/>
    <s v="7270283"/>
    <s v="*INV40-002539,45,43,40,42"/>
    <s v="C67-7253ST-OLD VIC DRIVETOUR 5/25-10/25"/>
    <n v="22251"/>
    <m/>
    <x v="467"/>
    <s v="Convention &amp; Visitor's Bureau"/>
  </r>
  <r>
    <n v="3182331"/>
    <s v="KR"/>
    <s v="5051"/>
    <d v="2024-11-12T00:00:00"/>
    <d v="2024-12-30T00:00:00"/>
    <n v="-58316.22"/>
    <s v="7266616"/>
    <s v="*11944873 Oct 2024 Non-Contract"/>
    <s v="Transdev Fleet Services #11944873 Oct 2024 Non-Con"/>
    <n v="22260"/>
    <m/>
    <x v="468"/>
    <s v="Fleet Services"/>
  </r>
  <r>
    <n v="3182332"/>
    <s v="KR"/>
    <s v="5051"/>
    <d v="2024-11-12T00:00:00"/>
    <d v="2024-12-30T00:00:00"/>
    <n v="-25295.35"/>
    <s v="7266616"/>
    <s v="*11944902 Oct 2024 NCA"/>
    <s v="Transdev Fleet Services #11944902 Oct 2024 NCA"/>
    <n v="22260"/>
    <m/>
    <x v="468"/>
    <s v="Fleet Services"/>
  </r>
  <r>
    <n v="3182333"/>
    <s v="KR"/>
    <s v="5051"/>
    <d v="2024-11-12T00:00:00"/>
    <d v="2024-12-30T00:00:00"/>
    <n v="-27026.9"/>
    <s v="7266616"/>
    <s v="*11944903 Oct 2024 NCNDT"/>
    <s v="Transdev Fleet Services #11944903 Oct 2024 NCNDT"/>
    <n v="22260"/>
    <m/>
    <x v="468"/>
    <s v="Fleet Services"/>
  </r>
  <r>
    <n v="3182417"/>
    <s v="KR"/>
    <s v="5051"/>
    <d v="2025-01-02T00:00:00"/>
    <d v="2025-01-07T00:00:00"/>
    <n v="-691.45"/>
    <s v="7266745"/>
    <s v="*11946553 Nov 2024 Additional Work-Fire Dept"/>
    <s v="Transdev Fleet Services Inc #11946553"/>
    <n v="22260"/>
    <m/>
    <x v="468"/>
    <s v="Fleet Services"/>
  </r>
  <r>
    <n v="3182418"/>
    <s v="KR"/>
    <s v="5051"/>
    <d v="2025-01-02T00:00:00"/>
    <d v="2025-01-07T00:00:00"/>
    <n v="-128631.32"/>
    <s v="7266745"/>
    <s v="*11946552 November Non-Contract"/>
    <s v="Transdev Fleet Services #11946552"/>
    <n v="22260"/>
    <m/>
    <x v="468"/>
    <s v="Fleet Services"/>
  </r>
  <r>
    <n v="3182713"/>
    <s v="KR"/>
    <s v="5051"/>
    <d v="2025-01-10T00:00:00"/>
    <d v="2025-02-04T00:00:00"/>
    <n v="-100512.29"/>
    <s v="7267190"/>
    <s v="*11946918 NC-Dec 2024"/>
    <s v="Transdev Fleet Services #11946918 NC-Dec 2024"/>
    <n v="22260"/>
    <m/>
    <x v="468"/>
    <s v="Fleet Services"/>
  </r>
  <r>
    <n v="3182714"/>
    <s v="KR"/>
    <s v="5051"/>
    <d v="2025-01-10T00:00:00"/>
    <d v="2025-02-04T00:00:00"/>
    <n v="-1221.32"/>
    <s v="7267190"/>
    <s v="*11946921 Addt'l Work-Dec 2024"/>
    <s v="Transdev Fleet Services #11946921 Addt'l Work-Dec"/>
    <n v="22260"/>
    <m/>
    <x v="468"/>
    <s v="Fleet Services"/>
  </r>
  <r>
    <n v="3183477"/>
    <s v="KR"/>
    <s v="5051"/>
    <d v="2025-03-20T00:00:00"/>
    <d v="2025-04-03T00:00:00"/>
    <n v="-336.67"/>
    <s v="7268135"/>
    <s v="*11949252 Feb Additional work"/>
    <s v="Transdev Fleet Services #11949252"/>
    <n v="22260"/>
    <m/>
    <x v="468"/>
    <s v="Fleet Services"/>
  </r>
  <r>
    <n v="3183478"/>
    <s v="KR"/>
    <s v="5051"/>
    <d v="2025-03-20T00:00:00"/>
    <d v="2025-04-03T00:00:00"/>
    <n v="-128758.55"/>
    <s v="7268135"/>
    <s v="*11949251 Feb Non-Contract Services"/>
    <s v="Transdev Fleet Services #11949251"/>
    <n v="22260"/>
    <m/>
    <x v="468"/>
    <s v="Fleet Services"/>
  </r>
  <r>
    <n v="3183479"/>
    <s v="KR"/>
    <s v="5051"/>
    <d v="2025-02-28T00:00:00"/>
    <d v="2025-04-03T00:00:00"/>
    <n v="-132424.67000000001"/>
    <s v="7268135"/>
    <s v="*11948457 Jan Non-Contract Services"/>
    <s v="Transdev Fleet Services #11948457"/>
    <n v="22260"/>
    <m/>
    <x v="468"/>
    <s v="Fleet Services"/>
  </r>
  <r>
    <n v="3183480"/>
    <s v="KR"/>
    <s v="5051"/>
    <d v="2025-02-28T00:00:00"/>
    <d v="2025-04-03T00:00:00"/>
    <n v="-156.25"/>
    <s v="7268135"/>
    <s v="*11948458 Jan Additional work"/>
    <s v="Transdev Fleet Services #11948458"/>
    <n v="22260"/>
    <m/>
    <x v="468"/>
    <s v="Fleet Services"/>
  </r>
  <r>
    <n v="3183864"/>
    <s v="KR"/>
    <s v="5051"/>
    <d v="2025-04-23T00:00:00"/>
    <d v="2025-04-30T00:00:00"/>
    <n v="-64972.93"/>
    <s v="7268552"/>
    <s v="*11950356 March 2025 NC Invoice"/>
    <s v="Transdev Fleet Services Inc #11950356"/>
    <n v="22260"/>
    <m/>
    <x v="468"/>
    <s v="Fleet Services"/>
  </r>
  <r>
    <n v="3183865"/>
    <s v="KR"/>
    <s v="5051"/>
    <d v="2025-04-23T00:00:00"/>
    <d v="2025-04-30T00:00:00"/>
    <n v="-2581.06"/>
    <s v="7268552"/>
    <s v="*11950358 March 2025 AW Invoice"/>
    <s v="Transdev Fleet Services Inc #11950358"/>
    <n v="22260"/>
    <m/>
    <x v="468"/>
    <s v="Fleet Services"/>
  </r>
  <r>
    <n v="3184536"/>
    <s v="KR"/>
    <s v="5051"/>
    <d v="2025-05-20T00:00:00"/>
    <d v="2025-06-10T00:00:00"/>
    <n v="-223811.26"/>
    <s v="7269251"/>
    <s v="*11951212 NC Invoice April 2025"/>
    <s v="Transdev Fleet Services #11951212"/>
    <n v="22260"/>
    <m/>
    <x v="468"/>
    <s v="Fleet Services"/>
  </r>
  <r>
    <n v="3184537"/>
    <s v="KR"/>
    <s v="5051"/>
    <d v="2025-05-20T00:00:00"/>
    <d v="2025-06-10T00:00:00"/>
    <n v="-1797.38"/>
    <s v="7269251"/>
    <s v="*11951213 AW-April 2025"/>
    <s v="Transdev Fleet Services #11951213"/>
    <n v="22260"/>
    <m/>
    <x v="468"/>
    <s v="Fleet Services"/>
  </r>
  <r>
    <n v="3184654"/>
    <s v="KR"/>
    <s v="5051"/>
    <d v="2025-06-11T00:00:00"/>
    <d v="2025-06-16T00:00:00"/>
    <n v="-74993.649999999994"/>
    <s v="7269337"/>
    <s v="*11951975 NC-May 2025"/>
    <s v="Transdev Fleet Services #11951975"/>
    <n v="22260"/>
    <m/>
    <x v="468"/>
    <s v="Fleet Services"/>
  </r>
  <r>
    <n v="3185129"/>
    <s v="KR"/>
    <s v="5051"/>
    <d v="2025-07-10T00:00:00"/>
    <d v="2025-07-22T00:00:00"/>
    <n v="-136426.99"/>
    <s v="7269893"/>
    <s v="*11952875 Non-Contract Vehicle Maint-June 2025"/>
    <s v="Transdev Fleet Services #11952875"/>
    <n v="22260"/>
    <m/>
    <x v="468"/>
    <s v="Fleet Services"/>
  </r>
  <r>
    <n v="3185930"/>
    <s v="KR"/>
    <s v="5051"/>
    <d v="2025-08-04T00:00:00"/>
    <d v="2025-09-08T00:00:00"/>
    <n v="-4471.6899999999996"/>
    <s v="7270761"/>
    <s v="*11953457 July AW Invoice"/>
    <s v="Transdev Fleet Services #11953457"/>
    <n v="22260"/>
    <m/>
    <x v="468"/>
    <s v="Fleet Services"/>
  </r>
  <r>
    <n v="3185931"/>
    <s v="KR"/>
    <s v="5051"/>
    <d v="2025-08-04T00:00:00"/>
    <d v="2025-09-08T00:00:00"/>
    <n v="-131537.34"/>
    <s v="7270761"/>
    <s v="*11953454 July NC Invoice"/>
    <s v="Transdev Fleet Services #11953454"/>
    <n v="22260"/>
    <m/>
    <x v="468"/>
    <s v="Fleet Services"/>
  </r>
  <r>
    <n v="3185932"/>
    <s v="KR"/>
    <s v="5051"/>
    <d v="2025-09-02T00:00:00"/>
    <d v="2025-09-08T00:00:00"/>
    <n v="-646.97"/>
    <s v="7270761"/>
    <s v="*11954412 August AW Invoice"/>
    <s v="Transdev Fleet Services #11954412"/>
    <n v="22260"/>
    <m/>
    <x v="468"/>
    <s v="Fleet Services"/>
  </r>
  <r>
    <n v="3185933"/>
    <s v="KR"/>
    <s v="5051"/>
    <d v="2025-09-02T00:00:00"/>
    <d v="2025-09-08T00:00:00"/>
    <n v="-113878.24"/>
    <s v="7270761"/>
    <s v="*11954415 August NC Invoice"/>
    <s v="Transdev Fleet Services #11954415"/>
    <n v="22260"/>
    <m/>
    <x v="468"/>
    <s v="Fleet Services"/>
  </r>
  <r>
    <n v="5100086690"/>
    <s v="RE"/>
    <s v="5051"/>
    <d v="2024-10-17T00:00:00"/>
    <d v="2024-11-12T00:00:00"/>
    <n v="-99553.85"/>
    <s v="5122212"/>
    <s v="*11944080"/>
    <s v="C51-981 Fleet Mgmt Target Charges"/>
    <n v="22260"/>
    <m/>
    <x v="468"/>
    <s v="Fleet Services"/>
  </r>
  <r>
    <n v="5100086770"/>
    <s v="RE"/>
    <s v="5051"/>
    <d v="2024-10-17T00:00:00"/>
    <d v="2024-11-12T00:00:00"/>
    <n v="99553.85"/>
    <s v="5122212"/>
    <s v="*11944080"/>
    <s v="C51-981 Fleet Mgmt Target Charges"/>
    <n v="22260"/>
    <m/>
    <x v="468"/>
    <s v="Fleet Services"/>
  </r>
  <r>
    <n v="5100087084"/>
    <s v="RE"/>
    <s v="5051"/>
    <d v="2024-11-12T00:00:00"/>
    <d v="2024-12-30T00:00:00"/>
    <n v="-99731.99"/>
    <s v="7266616"/>
    <s v="*11944872"/>
    <s v="C51-1006 TARGET CHARGES FY25"/>
    <n v="22260"/>
    <m/>
    <x v="468"/>
    <s v="Fleet Services"/>
  </r>
  <r>
    <n v="5100087157"/>
    <s v="RE"/>
    <s v="5051"/>
    <d v="2025-01-02T00:00:00"/>
    <d v="2025-01-07T00:00:00"/>
    <n v="-71409.399999999994"/>
    <s v="7266745"/>
    <s v="*11946551"/>
    <s v="C51-1006 TARGET CHARGES FY25"/>
    <n v="22260"/>
    <m/>
    <x v="468"/>
    <s v="Fleet Services"/>
  </r>
  <r>
    <n v="5100087378"/>
    <s v="RE"/>
    <s v="5051"/>
    <d v="2025-01-10T00:00:00"/>
    <d v="2025-02-04T00:00:00"/>
    <n v="-71545.759999999995"/>
    <s v="7267190"/>
    <s v="*11946917 Dec 2024"/>
    <s v="C51-1006 TARGET CHARGES FY25"/>
    <n v="22260"/>
    <m/>
    <x v="468"/>
    <s v="Fleet Services"/>
  </r>
  <r>
    <n v="5100087853"/>
    <s v="RE"/>
    <s v="5051"/>
    <d v="2025-03-20T00:00:00"/>
    <d v="2025-04-03T00:00:00"/>
    <n v="-71440.36"/>
    <s v="7268135"/>
    <s v="*11949249 Contract Svcs-Feb"/>
    <s v="C51-1006 TARGET CHARGES FY25"/>
    <n v="22260"/>
    <m/>
    <x v="468"/>
    <s v="Fleet Services"/>
  </r>
  <r>
    <n v="5100087854"/>
    <s v="RE"/>
    <s v="5051"/>
    <d v="2025-02-28T00:00:00"/>
    <d v="2025-04-03T00:00:00"/>
    <n v="-71658.81"/>
    <s v="7268135"/>
    <s v="*11948456"/>
    <s v="C51-1006 TARGET CHARGES FY25"/>
    <n v="22260"/>
    <m/>
    <x v="468"/>
    <s v="Fleet Services"/>
  </r>
  <r>
    <n v="5100088067"/>
    <s v="RE"/>
    <s v="5051"/>
    <d v="2025-04-24T00:00:00"/>
    <d v="2025-04-30T00:00:00"/>
    <n v="-71318.67"/>
    <s v="7268552"/>
    <s v="*11950365"/>
    <s v="C51-1006 TARGET CHARGES FY25"/>
    <n v="22260"/>
    <m/>
    <x v="468"/>
    <s v="Fleet Services"/>
  </r>
  <r>
    <n v="5100088467"/>
    <s v="RE"/>
    <s v="5051"/>
    <d v="2025-05-22T00:00:00"/>
    <d v="2025-06-10T00:00:00"/>
    <n v="-71446.89"/>
    <s v="7269251"/>
    <s v="*11951272 April 2025"/>
    <s v="C51-1006 TARGET CHARGES FY25"/>
    <n v="22260"/>
    <m/>
    <x v="468"/>
    <s v="Fleet Services"/>
  </r>
  <r>
    <n v="5100088611"/>
    <s v="RE"/>
    <s v="5051"/>
    <d v="2025-06-11T00:00:00"/>
    <d v="2025-06-16T00:00:00"/>
    <n v="-71522.22"/>
    <s v="7269337"/>
    <s v="*11951973"/>
    <s v="C51-1006 TARGET CHARGES FY25"/>
    <n v="22260"/>
    <m/>
    <x v="468"/>
    <s v="Fleet Services"/>
  </r>
  <r>
    <n v="5100088851"/>
    <s v="RE"/>
    <s v="5051"/>
    <d v="2025-07-10T00:00:00"/>
    <d v="2025-07-22T00:00:00"/>
    <n v="-71471.070000000007"/>
    <s v="7269893"/>
    <s v="*11952877 June 2025"/>
    <s v="C51-1006 TARGET CHARGES FY25"/>
    <n v="22260"/>
    <m/>
    <x v="468"/>
    <s v="Fleet Services"/>
  </r>
  <r>
    <n v="5100089375"/>
    <s v="RE"/>
    <s v="5051"/>
    <d v="2025-08-04T00:00:00"/>
    <d v="2025-09-08T00:00:00"/>
    <n v="-71474.899999999994"/>
    <s v="7270761"/>
    <s v="*11953456 July 2025"/>
    <s v="C51-1006 TARGET CHARGES FY25"/>
    <n v="22260"/>
    <m/>
    <x v="468"/>
    <s v="Fleet Services"/>
  </r>
  <r>
    <n v="5100089376"/>
    <s v="RE"/>
    <s v="5051"/>
    <d v="2025-09-02T00:00:00"/>
    <d v="2025-09-08T00:00:00"/>
    <n v="-71401.67"/>
    <s v="7270761"/>
    <s v="*11954416 August"/>
    <s v="C51-1006 TARGET CHARGES FY25"/>
    <n v="22260"/>
    <m/>
    <x v="468"/>
    <s v="Fleet Services"/>
  </r>
  <r>
    <n v="3182376"/>
    <s v="KR"/>
    <s v="0001"/>
    <d v="2024-12-31T00:00:00"/>
    <d v="2024-12-31T00:00:00"/>
    <n v="-86"/>
    <s v="7266617"/>
    <s v="*1/7/25 Post Traumatic Purpose"/>
    <s v="Candice Reyna #1/7/25 Post Traumatic Purpose"/>
    <n v="22264"/>
    <m/>
    <x v="469"/>
    <s v="Dispatch"/>
  </r>
  <r>
    <n v="3183430"/>
    <s v="KR"/>
    <s v="0001"/>
    <d v="2025-04-01T00:00:00"/>
    <d v="2025-04-01T00:00:00"/>
    <n v="-220"/>
    <s v="7268136"/>
    <s v="*4/6/25 Communications Training Officer, 6th Ed"/>
    <s v="Candice Reyna #4/6/25 Communications Training Offi"/>
    <n v="22264"/>
    <m/>
    <x v="469"/>
    <s v="Dispatch"/>
  </r>
  <r>
    <n v="3185113"/>
    <s v="KR"/>
    <s v="0001"/>
    <d v="2025-07-22T00:00:00"/>
    <d v="2025-07-22T00:00:00"/>
    <n v="-326.5"/>
    <s v="7269894"/>
    <s v="*7/27/25 2025 APCO Conference"/>
    <s v="Candice Reyna #7/27/25 2025 APCO Conference"/>
    <n v="22264"/>
    <m/>
    <x v="469"/>
    <s v="Dispatch"/>
  </r>
  <r>
    <n v="3183467"/>
    <s v="KR"/>
    <s v="0001"/>
    <d v="2025-03-12T00:00:00"/>
    <d v="2025-04-02T00:00:00"/>
    <n v="-12083.81"/>
    <s v="7268137"/>
    <s v="*ESO-163883"/>
    <s v="ESO #ESO-163883"/>
    <n v="22276"/>
    <m/>
    <x v="470"/>
    <s v="Fire"/>
  </r>
  <r>
    <n v="3185311"/>
    <s v="KR"/>
    <s v="0001"/>
    <d v="2025-07-02T00:00:00"/>
    <d v="2025-07-28T00:00:00"/>
    <n v="-19020.38"/>
    <s v="7270060"/>
    <s v="*ESO-172694 Patient Care Reporting Suite"/>
    <s v="ESO Solutions #ESO-172694"/>
    <n v="22276"/>
    <m/>
    <x v="470"/>
    <s v="Fire"/>
  </r>
  <r>
    <n v="3185312"/>
    <s v="KR"/>
    <s v="0001"/>
    <d v="2025-07-11T00:00:00"/>
    <d v="2025-07-28T00:00:00"/>
    <n v="-1153.49"/>
    <s v="7270060"/>
    <s v="*ESO-173223 HDE-ESO EHR Connection"/>
    <s v="ESO Solutions #ESO-173223"/>
    <n v="22276"/>
    <m/>
    <x v="470"/>
    <s v="Fire"/>
  </r>
  <r>
    <n v="3183253"/>
    <s v="KR"/>
    <s v="4045"/>
    <d v="2025-03-10T00:00:00"/>
    <d v="2025-03-18T00:00:00"/>
    <n v="-75"/>
    <s v="3183292"/>
    <s v="*2500184 @ 702 Mesquite (Trees)"/>
    <s v="Pro Lawn #2500184 @ 702 Mesquite (Trees)"/>
    <n v="22307"/>
    <m/>
    <x v="471"/>
    <s v="Environmental Services"/>
  </r>
  <r>
    <n v="3183254"/>
    <s v="KR"/>
    <s v="4045"/>
    <d v="2025-03-10T00:00:00"/>
    <d v="2025-03-18T00:00:00"/>
    <n v="-268"/>
    <s v="3183293"/>
    <s v="*2500277 @ 1212 S East"/>
    <s v="Pro Lawn #2500277 @ 1212 S East"/>
    <n v="22307"/>
    <m/>
    <x v="471"/>
    <s v="Environmental Services"/>
  </r>
  <r>
    <n v="3183257"/>
    <s v="KR"/>
    <s v="4045"/>
    <d v="2025-03-10T00:00:00"/>
    <d v="2025-03-18T00:00:00"/>
    <n v="-70"/>
    <s v="3183294"/>
    <s v="*2500365 @ Oak St (behind 1101 N Wheeler)"/>
    <s v="Pro Lawn #2500277 @ 1212 S East"/>
    <n v="22307"/>
    <m/>
    <x v="471"/>
    <s v="Environmental Services"/>
  </r>
  <r>
    <n v="5100087119"/>
    <s v="RE"/>
    <s v="0001"/>
    <d v="2024-08-16T00:00:00"/>
    <d v="2024-12-31T00:00:00"/>
    <n v="-844.05"/>
    <s v="7266618"/>
    <s v="*84819139 &amp; 84897852 &amp; Credit Memo"/>
    <s v="THORN08-527921"/>
    <n v="22311"/>
    <m/>
    <x v="472"/>
    <s v="Library"/>
  </r>
  <r>
    <n v="5100087671"/>
    <s v="RE"/>
    <s v="0001"/>
    <d v="2025-01-03T00:00:00"/>
    <d v="2025-03-05T00:00:00"/>
    <n v="-1039.26"/>
    <s v="7267682"/>
    <s v="*86113047 &amp; 86205391"/>
    <s v="Thorn01-010325"/>
    <n v="22311"/>
    <m/>
    <x v="472"/>
    <s v="Library"/>
  </r>
  <r>
    <n v="5100088610"/>
    <s v="RE"/>
    <s v="0001"/>
    <d v="2025-04-09T00:00:00"/>
    <d v="2025-06-16T00:00:00"/>
    <n v="-109.16"/>
    <s v="7269338"/>
    <s v="*999100312956,999100404160,999100318552"/>
    <s v="THORN03-625750 CENGAGE"/>
    <n v="22311"/>
    <m/>
    <x v="472"/>
    <s v="Library"/>
  </r>
  <r>
    <n v="3184552"/>
    <s v="KR"/>
    <s v="0001"/>
    <d v="2025-04-01T00:00:00"/>
    <d v="2025-06-10T00:00:00"/>
    <n v="-552"/>
    <s v="7269252"/>
    <s v="*90000141 Annual Maint Contract"/>
    <s v="Stanley Access Technologies #90000141"/>
    <n v="22350"/>
    <m/>
    <x v="473"/>
    <s v="Library"/>
  </r>
  <r>
    <n v="3181542"/>
    <s v="KR"/>
    <s v="5055"/>
    <d v="2024-10-17T00:00:00"/>
    <d v="2024-10-24T00:00:00"/>
    <n v="-11416"/>
    <s v="7266310"/>
    <s v="*Policy 42-1150146920-26 Flood Insurance Renewal"/>
    <s v="Wright National Flood Insurance #Policy 42-1150146"/>
    <n v="22353"/>
    <s v="P"/>
    <x v="474"/>
    <s v="Risk Management"/>
  </r>
  <r>
    <n v="3185738"/>
    <s v="KR"/>
    <s v="5055"/>
    <d v="2025-07-25T00:00:00"/>
    <d v="2025-08-27T00:00:00"/>
    <n v="-4297"/>
    <s v="7270458"/>
    <s v="*1150087968 Riverside Golf Course Clubhouse"/>
    <s v="Wright National Flood Insurance Company #115008796"/>
    <n v="22353"/>
    <s v="P"/>
    <x v="474"/>
    <s v="Risk Management"/>
  </r>
  <r>
    <n v="5100086806"/>
    <s v="RE"/>
    <s v="0001"/>
    <d v="2024-10-01T00:00:00"/>
    <d v="2024-11-19T00:00:00"/>
    <n v="-26460"/>
    <s v="7266042"/>
    <s v="*6012 NetMotion/Absolute Renewal"/>
    <s v="NetMotion Renewal (55%)"/>
    <n v="22433"/>
    <m/>
    <x v="475"/>
    <s v="Police"/>
  </r>
  <r>
    <n v="5100089323"/>
    <s v="RE"/>
    <s v="0001"/>
    <d v="2025-08-19T00:00:00"/>
    <d v="2025-09-02T00:00:00"/>
    <n v="-1360"/>
    <s v="7270646"/>
    <s v="*6337"/>
    <s v="NetMotion Addt'l licenses"/>
    <n v="22433"/>
    <m/>
    <x v="475"/>
    <s v="Police"/>
  </r>
  <r>
    <n v="3181385"/>
    <s v="KR"/>
    <s v="5052"/>
    <d v="2024-10-01T00:00:00"/>
    <d v="2024-10-09T00:00:00"/>
    <n v="-8388"/>
    <s v="7265241"/>
    <s v="*317733 Social Media Archiv Ren 10/10/24-10/10/25"/>
    <s v="ArchiveSocial #317733"/>
    <n v="22458"/>
    <m/>
    <x v="476"/>
    <s v="Information Technology"/>
  </r>
  <r>
    <n v="3182685"/>
    <s v="KR"/>
    <s v="0001"/>
    <d v="2025-01-28T00:00:00"/>
    <d v="2025-01-28T00:00:00"/>
    <n v="-481"/>
    <s v="7267035"/>
    <s v="*2/1/25 Ambulance Svc Mgr Program Class"/>
    <s v="Mark Martyn #2/1/25 Ambulance Svc Mgr Program Clas"/>
    <n v="22460"/>
    <m/>
    <x v="477"/>
    <s v="Fire"/>
  </r>
  <r>
    <n v="3183325"/>
    <s v="KR"/>
    <s v="0001"/>
    <d v="2025-03-22T00:00:00"/>
    <d v="2025-03-22T00:00:00"/>
    <n v="-481"/>
    <s v="7267979"/>
    <s v="*3/29/25 Ambulance Svc Mgr Program"/>
    <s v="Mark Martyn #3/29/25 Ambulance Svc Mgr Program"/>
    <n v="22460"/>
    <m/>
    <x v="477"/>
    <s v="Fire"/>
  </r>
  <r>
    <n v="3182307"/>
    <s v="KR"/>
    <m/>
    <d v="2024-11-12T00:00:00"/>
    <d v="2024-12-20T00:00:00"/>
    <n v="-267800.77"/>
    <s v="7266715"/>
    <s v="*October 2024"/>
    <s v="Gexa Energy-October 2024"/>
    <n v="22480"/>
    <m/>
    <x v="478"/>
    <s v="Fire"/>
  </r>
  <r>
    <n v="3182308"/>
    <s v="KR"/>
    <m/>
    <d v="2024-12-12T00:00:00"/>
    <d v="2025-01-31T00:00:00"/>
    <n v="-261410.2"/>
    <s v="3182704"/>
    <s v="*November 2024"/>
    <s v="Gexa Energy-November 2024"/>
    <n v="22480"/>
    <m/>
    <x v="478"/>
    <s v="Fire"/>
  </r>
  <r>
    <n v="3182703"/>
    <s v="KR"/>
    <m/>
    <d v="2024-12-12T00:00:00"/>
    <d v="2025-01-31T00:00:00"/>
    <n v="-260661.89"/>
    <s v="7267250"/>
    <s v="*November 2024"/>
    <s v="Gexa Energy-November 2024"/>
    <n v="22480"/>
    <m/>
    <x v="478"/>
    <s v="Fire"/>
  </r>
  <r>
    <n v="3182789"/>
    <s v="KR"/>
    <m/>
    <d v="2025-01-12T00:00:00"/>
    <d v="2025-02-07T00:00:00"/>
    <n v="-261516.83"/>
    <s v="3183201"/>
    <s v="*December 2024"/>
    <s v="Gexa Energy-December 2024"/>
    <n v="22480"/>
    <m/>
    <x v="478"/>
    <s v="Fire"/>
  </r>
  <r>
    <n v="3183023"/>
    <s v="KR"/>
    <m/>
    <d v="2025-02-12T00:00:00"/>
    <d v="2025-03-04T00:00:00"/>
    <n v="-253263.84"/>
    <s v="3183507"/>
    <s v="*January 2025"/>
    <s v="Gexa Energy-January 2025"/>
    <n v="22480"/>
    <m/>
    <x v="478"/>
    <s v="Fire"/>
  </r>
  <r>
    <n v="3183200"/>
    <s v="KR"/>
    <m/>
    <d v="2025-01-12T00:00:00"/>
    <d v="2025-02-07T00:00:00"/>
    <n v="-260942.72"/>
    <s v="7267809"/>
    <s v="*December 2024"/>
    <s v="Gexa Energy-December 2024"/>
    <n v="22480"/>
    <m/>
    <x v="478"/>
    <s v="Fire"/>
  </r>
  <r>
    <n v="3183284"/>
    <s v="KR"/>
    <m/>
    <d v="2025-03-12T00:00:00"/>
    <d v="2025-03-19T00:00:00"/>
    <n v="-232578.91"/>
    <s v="3183991"/>
    <s v="*February 2025"/>
    <s v="Gexa Energy-February 2025"/>
    <n v="22480"/>
    <m/>
    <x v="478"/>
    <s v="Fire"/>
  </r>
  <r>
    <n v="3183506"/>
    <s v="KR"/>
    <m/>
    <d v="2025-02-12T00:00:00"/>
    <d v="2025-03-04T00:00:00"/>
    <n v="-252689.73"/>
    <s v="7268203"/>
    <s v="*January 2025"/>
    <s v="Gexa Energy-January 2025"/>
    <n v="22480"/>
    <m/>
    <x v="478"/>
    <s v="Fire"/>
  </r>
  <r>
    <n v="3183763"/>
    <s v="KR"/>
    <m/>
    <d v="2025-04-12T00:00:00"/>
    <d v="2025-04-24T00:00:00"/>
    <n v="-239329.62"/>
    <s v="3184392"/>
    <s v="*March 2025"/>
    <s v="Gexa Energy-March 2025"/>
    <n v="22480"/>
    <m/>
    <x v="478"/>
    <s v="Fire"/>
  </r>
  <r>
    <n v="3183990"/>
    <s v="KR"/>
    <m/>
    <d v="2025-03-12T00:00:00"/>
    <d v="2025-04-30T00:00:00"/>
    <n v="-232004.8"/>
    <s v="7268680"/>
    <s v="*February 2025"/>
    <s v="Gexa Energy-February 2025"/>
    <n v="22480"/>
    <m/>
    <x v="478"/>
    <s v="Fire"/>
  </r>
  <r>
    <n v="3184377"/>
    <s v="KR"/>
    <m/>
    <d v="2025-05-12T00:00:00"/>
    <d v="2025-05-30T00:00:00"/>
    <n v="-251389.5"/>
    <s v="3185006"/>
    <s v="*April 2025"/>
    <s v="Gexa Energy-April 2025"/>
    <n v="22480"/>
    <m/>
    <x v="478"/>
    <s v="Fire"/>
  </r>
  <r>
    <n v="3184391"/>
    <s v="KR"/>
    <m/>
    <d v="2025-04-12T00:00:00"/>
    <d v="2025-04-24T00:00:00"/>
    <n v="-238755.51"/>
    <s v="7269127"/>
    <s v="*March 2025"/>
    <s v="Gexa Energy-March 2025"/>
    <n v="22480"/>
    <m/>
    <x v="478"/>
    <s v="Fire"/>
  </r>
  <r>
    <n v="3184892"/>
    <s v="KR"/>
    <m/>
    <d v="2025-06-12T00:00:00"/>
    <d v="2025-06-30T00:00:00"/>
    <n v="-266261.23"/>
    <s v="3185346"/>
    <s v="*May 2025"/>
    <s v="Gexa Energy-May 2025"/>
    <n v="22480"/>
    <m/>
    <x v="478"/>
    <s v="Fire"/>
  </r>
  <r>
    <n v="3185005"/>
    <s v="KR"/>
    <m/>
    <d v="2025-05-12T00:00:00"/>
    <d v="2025-05-30T00:00:00"/>
    <n v="-250384.19"/>
    <s v="7269724"/>
    <s v="*April 2025"/>
    <s v="Gexa Energy-April 2025"/>
    <n v="22480"/>
    <m/>
    <x v="478"/>
    <s v="Fire"/>
  </r>
  <r>
    <n v="3185099"/>
    <s v="KR"/>
    <m/>
    <d v="2025-07-12T00:00:00"/>
    <d v="2025-07-18T00:00:00"/>
    <n v="-267201.02"/>
    <s v="3185894"/>
    <s v="*June 2025"/>
    <s v="Gexa Energy-June 2025"/>
    <n v="22480"/>
    <m/>
    <x v="478"/>
    <s v="Fire"/>
  </r>
  <r>
    <n v="3185345"/>
    <s v="KR"/>
    <m/>
    <d v="2025-06-12T00:00:00"/>
    <d v="2025-07-01T00:00:00"/>
    <n v="-265255.92"/>
    <s v="7270349"/>
    <s v="*May 2025"/>
    <s v="Gexa Energy-May 2025"/>
    <n v="22480"/>
    <m/>
    <x v="478"/>
    <s v="Fire"/>
  </r>
  <r>
    <n v="3185615"/>
    <s v="KR"/>
    <m/>
    <d v="2025-08-12T00:00:00"/>
    <d v="2025-08-18T00:00:00"/>
    <n v="-273765.75"/>
    <m/>
    <s v="*July 2025"/>
    <s v="Gexa Energy-July 2025"/>
    <n v="22480"/>
    <m/>
    <x v="478"/>
    <s v="Fire"/>
  </r>
  <r>
    <n v="3185893"/>
    <s v="KR"/>
    <m/>
    <d v="2025-07-12T00:00:00"/>
    <d v="2025-07-18T00:00:00"/>
    <n v="-266195.71000000002"/>
    <s v="7270713"/>
    <s v="*June 2025"/>
    <s v="Gexa Energy-June 2025"/>
    <n v="22480"/>
    <m/>
    <x v="478"/>
    <s v="Fire"/>
  </r>
  <r>
    <n v="3186201"/>
    <s v="KR"/>
    <m/>
    <d v="2025-09-12T00:00:00"/>
    <d v="2025-09-19T00:00:00"/>
    <n v="-273158.15999999997"/>
    <m/>
    <s v="*August 2025"/>
    <s v="Gexa Energy-August 2025"/>
    <n v="22480"/>
    <m/>
    <x v="478"/>
    <s v="Fire"/>
  </r>
  <r>
    <n v="3181661"/>
    <s v="KR"/>
    <s v="0001"/>
    <d v="2024-11-05T00:00:00"/>
    <d v="2024-11-05T00:00:00"/>
    <n v="-68.39"/>
    <s v="7265759"/>
    <s v="*10/7/24 TACDC Legislative Summit"/>
    <s v="Katy Connally #10/7/24 TACDC Legislative Summit"/>
    <n v="22490"/>
    <m/>
    <x v="479"/>
    <s v="Finance"/>
  </r>
  <r>
    <n v="3181822"/>
    <s v="KR"/>
    <s v="0001"/>
    <d v="2024-11-14T00:00:00"/>
    <d v="2024-11-14T00:00:00"/>
    <n v="-63.89"/>
    <s v="7265887"/>
    <s v="*11/14/24 FRA Discretionary Grants Workshop"/>
    <s v="Katy Connally #11/14/24 FRA Discretionary Grants W"/>
    <n v="22490"/>
    <m/>
    <x v="479"/>
    <s v="Finance"/>
  </r>
  <r>
    <n v="3185171"/>
    <s v="KR"/>
    <s v="1014"/>
    <d v="2025-07-23T00:00:00"/>
    <d v="2025-07-23T00:00:00"/>
    <n v="-320.63"/>
    <s v="7269895"/>
    <s v="*7/28/25 Supporting Next Level Transportation"/>
    <s v="Katy Connally #7/28/25 Supporting Next Level Trans"/>
    <n v="22490"/>
    <m/>
    <x v="479"/>
    <s v="MPO"/>
  </r>
  <r>
    <n v="3181820"/>
    <s v="KR"/>
    <s v="6067"/>
    <d v="2024-11-14T00:00:00"/>
    <d v="2024-11-14T00:00:00"/>
    <n v="-191.22"/>
    <s v="7265888"/>
    <s v="*11/12/24 TX Independence Trail Texian Rally"/>
    <s v="Nancy Brittain #11/12/24 TX Independence Trail Tex"/>
    <n v="22511"/>
    <m/>
    <x v="480"/>
    <s v="Convention &amp; Visitor's Bureau"/>
  </r>
  <r>
    <n v="3182485"/>
    <s v="KR"/>
    <s v="6067"/>
    <d v="2025-01-14T00:00:00"/>
    <d v="2025-01-14T00:00:00"/>
    <n v="-292.86"/>
    <s v="7266855"/>
    <s v="*1/21/25 TACVB Winter Conference"/>
    <s v="Nancy Brittain #1/21/25 TACVB Winter Conference"/>
    <n v="22511"/>
    <m/>
    <x v="480"/>
    <s v="Convention &amp; Visitor's Bureau"/>
  </r>
  <r>
    <n v="3185707"/>
    <s v="KR"/>
    <s v="6067"/>
    <d v="2025-08-26T00:00:00"/>
    <d v="2025-08-26T00:00:00"/>
    <n v="-340.81"/>
    <s v="7270501"/>
    <s v="*9/3/25 TACVB 2025 Annual Conference"/>
    <s v="Nancy Brittain #9/3/25 TACVB 2025 Annual Conferenc"/>
    <n v="22511"/>
    <m/>
    <x v="480"/>
    <s v="Convention &amp; Visitor's Bureau"/>
  </r>
  <r>
    <n v="5100086964"/>
    <s v="RE"/>
    <s v="4045"/>
    <d v="2024-07-16T00:00:00"/>
    <d v="2024-12-10T00:00:00"/>
    <n v="-2115"/>
    <s v="7266361"/>
    <s v="*19297"/>
    <s v="C45-6695ST - AMENDMENT #1"/>
    <n v="22541"/>
    <m/>
    <x v="481"/>
    <s v="Environmental Services"/>
  </r>
  <r>
    <n v="5100087274"/>
    <s v="RE"/>
    <s v="3044"/>
    <d v="2024-12-16T00:00:00"/>
    <d v="2025-01-15T00:00:00"/>
    <n v="-2932.5"/>
    <s v="7266856"/>
    <s v="*20247"/>
    <s v="C44-6585ST PH I DEVLPNT STRMWTR RTE STRC"/>
    <n v="22541"/>
    <m/>
    <x v="481"/>
    <s v="Construction Fund"/>
  </r>
  <r>
    <n v="5100087342"/>
    <s v="RE"/>
    <s v="4045"/>
    <d v="2024-10-01T00:00:00"/>
    <d v="2025-01-28T00:00:00"/>
    <n v="-1367.5"/>
    <s v="7267036"/>
    <s v="*19677 Victoria Landfill Contracting Assistance"/>
    <s v="C45-6695ST - AMENDMENT #1"/>
    <n v="22541"/>
    <m/>
    <x v="481"/>
    <s v="Environmental Services"/>
  </r>
  <r>
    <n v="5100087343"/>
    <s v="RE"/>
    <s v="4045"/>
    <d v="2024-11-18T00:00:00"/>
    <d v="2025-01-28T00:00:00"/>
    <n v="-66.72"/>
    <s v="7267036"/>
    <s v="*20063"/>
    <s v="C45-6695ST - AMENDMENT #1"/>
    <n v="22541"/>
    <m/>
    <x v="481"/>
    <s v="Environmental Services"/>
  </r>
  <r>
    <n v="5100087410"/>
    <s v="RE"/>
    <s v="3044"/>
    <d v="2025-01-16T00:00:00"/>
    <d v="2025-02-04T00:00:00"/>
    <n v="-6965.5"/>
    <s v="7267192"/>
    <s v="*20410"/>
    <s v="C44-6585ST PH I DEVLPNT STRMWTR RTE STRC"/>
    <n v="22541"/>
    <m/>
    <x v="481"/>
    <s v="Construction Fund"/>
  </r>
  <r>
    <n v="5100087632"/>
    <s v="RE"/>
    <s v="3044"/>
    <d v="2025-02-17T00:00:00"/>
    <d v="2025-03-04T00:00:00"/>
    <n v="-22090.01"/>
    <s v="7267683"/>
    <s v="*20630"/>
    <s v="C44-6585ST PH I DEVLPNT STRMWTR RTE STRC"/>
    <n v="22541"/>
    <m/>
    <x v="481"/>
    <s v="Construction Fund"/>
  </r>
  <r>
    <n v="5100087664"/>
    <s v="RE"/>
    <s v="4045"/>
    <d v="2025-02-17T00:00:00"/>
    <d v="2025-03-05T00:00:00"/>
    <n v="-23957.63"/>
    <s v="7267683"/>
    <s v="*20701 Victoria Landfill Procurement Assist Tasks"/>
    <s v="C45-7046ST ASST LANDFILL PROCUREMENT PRO"/>
    <n v="22541"/>
    <m/>
    <x v="481"/>
    <s v="Environmental Services"/>
  </r>
  <r>
    <n v="5100087665"/>
    <s v="RE"/>
    <s v="4045"/>
    <d v="2024-12-16T00:00:00"/>
    <d v="2025-03-05T00:00:00"/>
    <n v="-7221.52"/>
    <s v="7267683"/>
    <s v="*20308 Victoria Landfill Procurement Assistance"/>
    <s v="C45-7046ST ASST LANDFILL PROCUREMENT PRO"/>
    <n v="22541"/>
    <m/>
    <x v="481"/>
    <s v="Environmental Services"/>
  </r>
  <r>
    <n v="5100087666"/>
    <s v="RE"/>
    <s v="4045"/>
    <d v="2025-01-16T00:00:00"/>
    <d v="2025-03-05T00:00:00"/>
    <n v="-2546.73"/>
    <s v="7267683"/>
    <s v="*20409 Victoria Landfill Procurement Assistance"/>
    <s v="C45-7046ST ASST LANDFILL PROCUREMENT PRO"/>
    <n v="22541"/>
    <m/>
    <x v="481"/>
    <s v="Environmental Services"/>
  </r>
  <r>
    <n v="5100087863"/>
    <s v="RE"/>
    <s v="3044"/>
    <d v="2025-03-17T00:00:00"/>
    <d v="2025-04-03T00:00:00"/>
    <n v="-20872"/>
    <s v="7268138"/>
    <s v="*20817 Pmt 14 Stormwater Drainage &amp; Water"/>
    <s v="C44-6585ST PH III WOOLPERT-SUBCONTRACTOR"/>
    <n v="22541"/>
    <m/>
    <x v="481"/>
    <s v="Construction Fund"/>
  </r>
  <r>
    <n v="5100088077"/>
    <s v="RE"/>
    <s v="3044"/>
    <d v="2025-04-16T00:00:00"/>
    <d v="2025-04-30T00:00:00"/>
    <n v="-17122.34"/>
    <s v="7268553"/>
    <s v="*21046"/>
    <s v="C44-6585ST PH I DEVLPNT STRMWTR RTE STRC"/>
    <n v="22541"/>
    <m/>
    <x v="481"/>
    <s v="Construction Fund"/>
  </r>
  <r>
    <n v="5100088229"/>
    <s v="RE"/>
    <s v="4045"/>
    <d v="2025-04-16T00:00:00"/>
    <d v="2025-05-22T00:00:00"/>
    <n v="-6657.5"/>
    <s v="7268896"/>
    <s v="*21095"/>
    <s v="C45-7046ST ASST LANDFILL PROCUREMENT PRO"/>
    <n v="22541"/>
    <m/>
    <x v="481"/>
    <s v="Environmental Services"/>
  </r>
  <r>
    <n v="5100088241"/>
    <s v="RE"/>
    <s v="4045"/>
    <d v="2025-03-17T00:00:00"/>
    <d v="2025-05-27T00:00:00"/>
    <n v="-9628.75"/>
    <s v="7269003"/>
    <s v="*20906"/>
    <s v="C45-7046ST ASST LANDFILL PROCUREMENT PRO"/>
    <n v="22541"/>
    <m/>
    <x v="481"/>
    <s v="Environmental Services"/>
  </r>
  <r>
    <n v="5100088242"/>
    <s v="RE"/>
    <s v="4045"/>
    <d v="2025-05-16T00:00:00"/>
    <d v="2025-05-27T00:00:00"/>
    <n v="-10127.5"/>
    <s v="7269003"/>
    <s v="*21352"/>
    <s v="C45-7046ST ASST LANDFILL PROCUREMENT PRO"/>
    <n v="22541"/>
    <m/>
    <x v="481"/>
    <s v="Environmental Services"/>
  </r>
  <r>
    <n v="5100088477"/>
    <s v="RE"/>
    <s v="3044"/>
    <d v="2025-05-16T00:00:00"/>
    <d v="2025-06-10T00:00:00"/>
    <n v="-9642"/>
    <s v="7269253"/>
    <s v="*21265"/>
    <s v="C44-6585ST PH I DEVLPNT STRMWTR RTE STRC"/>
    <n v="22541"/>
    <m/>
    <x v="481"/>
    <s v="Construction Fund"/>
  </r>
  <r>
    <n v="5100088658"/>
    <s v="RE"/>
    <s v="3044"/>
    <d v="2025-06-16T00:00:00"/>
    <d v="2025-06-23T00:00:00"/>
    <n v="-5512.5"/>
    <s v="7269436"/>
    <s v="*21493"/>
    <s v="C44-6585ST PH I DEVLPNT STRMWTR RTE STRC"/>
    <n v="22541"/>
    <s v="A"/>
    <x v="481"/>
    <s v="Construction Fund"/>
  </r>
  <r>
    <n v="5100088722"/>
    <s v="RE"/>
    <s v="4045"/>
    <d v="2025-06-16T00:00:00"/>
    <d v="2025-07-01T00:00:00"/>
    <n v="-8440"/>
    <s v="7269522"/>
    <s v="*21559"/>
    <s v="C45-7046ST ASST LANDFILL PROCUREMENT PRO"/>
    <n v="22541"/>
    <m/>
    <x v="481"/>
    <s v="Environmental Services"/>
  </r>
  <r>
    <n v="5100088926"/>
    <s v="RE"/>
    <s v="4045"/>
    <d v="2025-07-16T00:00:00"/>
    <d v="2025-07-29T00:00:00"/>
    <n v="-7090"/>
    <s v="7270061"/>
    <s v="*21773"/>
    <s v="C45-7046ST ASST LANDFILL PROCUREMENT PRO"/>
    <n v="22541"/>
    <m/>
    <x v="481"/>
    <s v="Environmental Services"/>
  </r>
  <r>
    <n v="5100088933"/>
    <s v="RE"/>
    <s v="3044"/>
    <d v="2025-07-16T00:00:00"/>
    <d v="2025-07-29T00:00:00"/>
    <n v="-23295"/>
    <s v="7270061"/>
    <s v="*21716 Pmt 18 Stormwater Drainage/Water-Wastew"/>
    <s v="C44-6585ST PH II DEVLPNT STRMWTR RTE STR"/>
    <n v="22541"/>
    <m/>
    <x v="481"/>
    <s v="Construction Fund"/>
  </r>
  <r>
    <n v="5100089283"/>
    <s v="RE"/>
    <s v="4045"/>
    <d v="2025-08-18T00:00:00"/>
    <d v="2025-08-27T00:00:00"/>
    <n v="-7747.5"/>
    <s v="7270502"/>
    <s v="*22039"/>
    <s v="C45-7046ST ASST LANDFILL PROCUREMENT PRO"/>
    <n v="22541"/>
    <m/>
    <x v="481"/>
    <s v="Environmental Services"/>
  </r>
  <r>
    <n v="5100089377"/>
    <s v="RE"/>
    <s v="3044"/>
    <d v="2025-08-18T00:00:00"/>
    <d v="2025-09-08T00:00:00"/>
    <n v="-14722.5"/>
    <s v="7270762"/>
    <s v="*21945 Pmt 19 Stormwater/Drainage/Water Wastew"/>
    <s v="C44-6585ST PH II DEVLPNT STRMWTR RTE STR"/>
    <n v="22541"/>
    <m/>
    <x v="481"/>
    <s v="Construction Fund"/>
  </r>
  <r>
    <n v="5100089605"/>
    <s v="RE"/>
    <s v="4045"/>
    <d v="2025-09-16T00:00:00"/>
    <d v="2025-09-30T00:00:00"/>
    <n v="-7480"/>
    <s v="7271122"/>
    <s v="*22250"/>
    <s v="C45-7046ST ASST LANDFILL PROCUREMENT PRO"/>
    <n v="22541"/>
    <m/>
    <x v="481"/>
    <s v="Environmental Services"/>
  </r>
  <r>
    <n v="5100089625"/>
    <s v="RE"/>
    <s v="3044"/>
    <d v="2025-09-16T00:00:00"/>
    <d v="2025-09-30T00:00:00"/>
    <n v="-5369.5"/>
    <m/>
    <s v="*22167 Pmt #20 Stormwater Drainage"/>
    <s v="C44-6585ST PH II DEVLPNT STRMWTR RTE STR"/>
    <n v="22541"/>
    <m/>
    <x v="481"/>
    <s v="Construction Fund"/>
  </r>
  <r>
    <n v="5100086908"/>
    <s v="RE"/>
    <s v="4041"/>
    <d v="2024-11-08T00:00:00"/>
    <d v="2024-12-03T00:00:00"/>
    <n v="-6500"/>
    <s v="7266234"/>
    <s v="*9075-1074308 &amp; 9075-1078447"/>
    <s v="Lot Price"/>
    <n v="22567"/>
    <m/>
    <x v="482"/>
    <s v="Water Department"/>
  </r>
  <r>
    <n v="5100087255"/>
    <s v="RE"/>
    <s v="4041"/>
    <d v="2024-12-31T00:00:00"/>
    <d v="2025-01-14T00:00:00"/>
    <n v="-1871.25"/>
    <s v="7266857"/>
    <s v="*9075-1081124"/>
    <s v="30KVA VNTD TFM CH V48M28T3016"/>
    <n v="22567"/>
    <m/>
    <x v="482"/>
    <s v="Water Department"/>
  </r>
  <r>
    <n v="5100087754"/>
    <s v="RE"/>
    <s v="4041"/>
    <d v="2025-02-12T00:00:00"/>
    <d v="2025-03-18T00:00:00"/>
    <n v="-1623.53"/>
    <s v="7267872"/>
    <s v="*9075-1086601"/>
    <s v="ALLCU T300ACG"/>
    <n v="22567"/>
    <m/>
    <x v="482"/>
    <s v="Water Department"/>
  </r>
  <r>
    <n v="5100087261"/>
    <s v="RE"/>
    <s v="0001"/>
    <d v="2025-01-06T00:00:00"/>
    <d v="2025-01-14T00:00:00"/>
    <n v="-4403.3999999999996"/>
    <s v="7266950"/>
    <s v="*9075-1081908"/>
    <s v=" T-Base (TB1-17)"/>
    <n v="22567"/>
    <m/>
    <x v="482"/>
    <s v="Traffic Control"/>
  </r>
  <r>
    <n v="5100089141"/>
    <s v="RE"/>
    <s v="0001"/>
    <d v="2025-07-23T00:00:00"/>
    <d v="2025-08-19T00:00:00"/>
    <n v="-1330.38"/>
    <s v="7270393"/>
    <s v="*9075-1094756"/>
    <s v="4&quot; PVC CPLG 078010"/>
    <n v="22567"/>
    <m/>
    <x v="482"/>
    <s v="Traffic Control"/>
  </r>
  <r>
    <n v="5100089145"/>
    <s v="RE"/>
    <s v="0001"/>
    <d v="2025-07-31T00:00:00"/>
    <d v="2025-08-19T00:00:00"/>
    <n v="-14958"/>
    <s v="5122736"/>
    <s v="*67397"/>
    <s v="AP22 Time Switch"/>
    <n v="22567"/>
    <m/>
    <x v="482"/>
    <s v="Traffic Control"/>
  </r>
  <r>
    <n v="5100089235"/>
    <s v="RE"/>
    <s v="0001"/>
    <d v="2025-07-31T00:00:00"/>
    <d v="2025-08-19T00:00:00"/>
    <n v="14958"/>
    <s v="5122736"/>
    <s v="*67397"/>
    <s v="AP22 Time Switch"/>
    <n v="22567"/>
    <m/>
    <x v="482"/>
    <s v="Traffic Control"/>
  </r>
  <r>
    <n v="5100089350"/>
    <s v="RE"/>
    <s v="4045"/>
    <d v="2025-08-28T00:00:00"/>
    <d v="2025-09-07T00:00:00"/>
    <n v="-181.12"/>
    <s v="7270763"/>
    <s v="*9075-1097832"/>
    <s v="LTG Surface Bracket"/>
    <n v="22567"/>
    <m/>
    <x v="482"/>
    <s v="Environmental Services"/>
  </r>
  <r>
    <n v="3181402"/>
    <s v="KR"/>
    <s v="0001"/>
    <d v="2024-10-15T00:00:00"/>
    <d v="2024-10-15T00:00:00"/>
    <n v="-77.569999999999993"/>
    <s v="7265342"/>
    <s v="*10/17/24 Legislative Advocacy Training-Austin"/>
    <s v="Jessica Berger #10/17/24 Legislative Advocacy Trai"/>
    <n v="22674"/>
    <m/>
    <x v="483"/>
    <s v="Library"/>
  </r>
  <r>
    <n v="3181509"/>
    <s v="KR"/>
    <s v="0001"/>
    <d v="2024-10-23T00:00:00"/>
    <d v="2024-10-23T00:00:00"/>
    <n v="-349.61"/>
    <s v="7265458"/>
    <s v="*10/27/24 TCCA Annual Conference"/>
    <s v="Maria Bell #10/27/24 TCCA Annual Conference"/>
    <n v="22681"/>
    <m/>
    <x v="484"/>
    <s v="Municipal Court"/>
  </r>
  <r>
    <n v="3183327"/>
    <s v="KR"/>
    <s v="0001"/>
    <d v="2025-03-22T00:00:00"/>
    <d v="2025-03-22T00:00:00"/>
    <n v="-375.84"/>
    <s v="7267980"/>
    <s v="*4/2/25 Municipal Traffic Safety Initiatives Conf"/>
    <s v="Maria Bell #4/2/25 Municipal Traffic Safety Initia"/>
    <n v="22681"/>
    <m/>
    <x v="484"/>
    <s v="Municipal Court"/>
  </r>
  <r>
    <n v="3185640"/>
    <s v="KR"/>
    <s v="0001"/>
    <d v="2025-08-19T00:00:00"/>
    <d v="2025-08-19T00:00:00"/>
    <n v="-88.5"/>
    <s v="7270394"/>
    <s v="*8/27/25 Legislative Update"/>
    <s v="Maria Bell #8/27/25 Legislative Update"/>
    <n v="22681"/>
    <m/>
    <x v="484"/>
    <s v="Municipal Court"/>
  </r>
  <r>
    <n v="3185564"/>
    <s v="KR"/>
    <s v="1015"/>
    <d v="2025-08-07T00:00:00"/>
    <d v="2025-08-13T00:00:00"/>
    <n v="-25894.46"/>
    <s v="7270395"/>
    <s v="*Refund Overpay-Hotel Occup Tax-Sept, Oct, Nov '21"/>
    <s v="Victoria Akshar Hotels #Refund Overpay-Hotel Occup"/>
    <n v="22686"/>
    <s v="A"/>
    <x v="485"/>
    <s v="Motel Tax"/>
  </r>
  <r>
    <n v="3185876"/>
    <s v="KR"/>
    <s v="0001"/>
    <d v="2025-08-01T00:00:00"/>
    <d v="2025-09-04T00:00:00"/>
    <n v="-430"/>
    <s v="7270647"/>
    <s v="*4907 Stations 2 &amp; 5 Irrigation System Check"/>
    <s v="Lawn Star Yard Services #4907"/>
    <n v="22706"/>
    <m/>
    <x v="486"/>
    <s v="Fire"/>
  </r>
  <r>
    <n v="3186442"/>
    <s v="KR"/>
    <s v="0001"/>
    <d v="2025-09-30T00:00:00"/>
    <d v="2025-09-30T00:00:00"/>
    <n v="-860"/>
    <m/>
    <s v="*4939 Station 2 Sprinkler Repairs"/>
    <s v="Lawn Star Yard Services #4939"/>
    <n v="22706"/>
    <m/>
    <x v="486"/>
    <s v="Fire"/>
  </r>
  <r>
    <n v="5100086758"/>
    <s v="RE"/>
    <s v="0001"/>
    <d v="2024-10-07T00:00:00"/>
    <d v="2024-11-14T00:00:00"/>
    <n v="-126"/>
    <s v="7265889"/>
    <s v="*4585 &amp; 4582 FS 3, Fire Training Facility"/>
    <s v="C01-4557ST MOWING FIRE PROPERTIES"/>
    <n v="22706"/>
    <m/>
    <x v="486"/>
    <s v="Fire"/>
  </r>
  <r>
    <n v="5100086759"/>
    <s v="RE"/>
    <s v="0001"/>
    <d v="2024-10-09T00:00:00"/>
    <d v="2024-11-14T00:00:00"/>
    <n v="-147"/>
    <s v="7265889"/>
    <s v="*4587 &amp; 4588 FS 5 &amp; 6"/>
    <s v="C01-4557ST MOWING FIRE PROPERTIES"/>
    <n v="22706"/>
    <m/>
    <x v="486"/>
    <s v="Fire"/>
  </r>
  <r>
    <n v="5100086761"/>
    <s v="RE"/>
    <s v="0001"/>
    <d v="2024-10-10T00:00:00"/>
    <d v="2024-11-14T00:00:00"/>
    <n v="-316.5"/>
    <s v="7265889"/>
    <s v="*4593,4590,4594,4595 FS1,4,Whse,Admin"/>
    <s v="C01-4557ST MOWING FIRE PROPERTIES"/>
    <n v="22706"/>
    <m/>
    <x v="486"/>
    <s v="Fire"/>
  </r>
  <r>
    <n v="5100086762"/>
    <s v="RE"/>
    <s v="0001"/>
    <d v="2024-11-01T00:00:00"/>
    <d v="2024-11-14T00:00:00"/>
    <n v="-352.5"/>
    <s v="7265889"/>
    <s v="*4620,4615,4616,4617 FS1,2,3,4"/>
    <s v="C01-4457ST MOWING FIRE PROPERTIES"/>
    <n v="22706"/>
    <m/>
    <x v="486"/>
    <s v="Fire"/>
  </r>
  <r>
    <n v="5100086763"/>
    <s v="RE"/>
    <s v="0001"/>
    <d v="2024-11-03T00:00:00"/>
    <d v="2024-11-14T00:00:00"/>
    <n v="-180.5"/>
    <s v="7265889"/>
    <s v="*4619,4618,4621 FS 5,6,Whse"/>
    <s v="C01-4457ST MOWING FIRE PROPERTIES"/>
    <n v="22706"/>
    <m/>
    <x v="486"/>
    <s v="Fire"/>
  </r>
  <r>
    <n v="5100086768"/>
    <s v="RE"/>
    <s v="0001"/>
    <d v="2024-10-08T00:00:00"/>
    <d v="2024-11-14T00:00:00"/>
    <n v="-97.5"/>
    <s v="7265889"/>
    <s v="*4586 Fire Station 2"/>
    <s v="C01-4557ST MOWING FIRE PROPERTIES"/>
    <n v="22706"/>
    <m/>
    <x v="486"/>
    <s v="Fire"/>
  </r>
  <r>
    <n v="5100086818"/>
    <s v="RE"/>
    <s v="0001"/>
    <d v="2024-11-05T00:00:00"/>
    <d v="2024-11-19T00:00:00"/>
    <n v="-150"/>
    <s v="7266043"/>
    <s v="*4623 &amp; 4622"/>
    <s v="C01-4457ST MOWING FIRE PROPERTIES"/>
    <n v="22706"/>
    <m/>
    <x v="486"/>
    <s v="Fire"/>
  </r>
  <r>
    <n v="5100086891"/>
    <s v="RE"/>
    <s v="0001"/>
    <d v="2024-10-30T00:00:00"/>
    <d v="2024-12-03T00:00:00"/>
    <n v="-507.5"/>
    <s v="7266235"/>
    <s v="*4462,4600,4551,4550"/>
    <s v="C01-4557ST MOWING FIRE PROPERTIES"/>
    <n v="22706"/>
    <m/>
    <x v="486"/>
    <s v="Fire"/>
  </r>
  <r>
    <n v="5100086892"/>
    <s v="RE"/>
    <s v="0001"/>
    <d v="2024-11-15T00:00:00"/>
    <d v="2024-12-03T00:00:00"/>
    <n v="-171"/>
    <s v="7266235"/>
    <s v="*4632, 4628"/>
    <s v="C01-4457ST MOWING FIRE PROPERTIES"/>
    <n v="22706"/>
    <m/>
    <x v="486"/>
    <s v="Fire"/>
  </r>
  <r>
    <n v="5100086893"/>
    <s v="RE"/>
    <s v="0001"/>
    <d v="2024-11-12T00:00:00"/>
    <d v="2024-12-03T00:00:00"/>
    <n v="-352.5"/>
    <s v="7266235"/>
    <s v="*4629,4626,4631,4630"/>
    <s v="C01-4457ST MOWING FIRE PROPERTIES"/>
    <n v="22706"/>
    <m/>
    <x v="486"/>
    <s v="Fire"/>
  </r>
  <r>
    <n v="5100086970"/>
    <s v="RE"/>
    <s v="0001"/>
    <d v="2024-11-29T00:00:00"/>
    <d v="2024-12-10T00:00:00"/>
    <n v="-352"/>
    <s v="7266362"/>
    <s v="*4643,4646,4645,4644,4642"/>
    <s v="C01-4457ST MOWING FIRE PROPERTIES"/>
    <n v="22706"/>
    <m/>
    <x v="486"/>
    <s v="Fire"/>
  </r>
  <r>
    <n v="5100087020"/>
    <s v="RE"/>
    <s v="0001"/>
    <d v="2024-12-11T00:00:00"/>
    <d v="2024-12-16T00:00:00"/>
    <n v="-160"/>
    <s v="7266489"/>
    <s v="*4661, 4660"/>
    <s v="C01-4457ST MOWING FIRE PROPERTIES"/>
    <n v="22706"/>
    <m/>
    <x v="486"/>
    <s v="Fire"/>
  </r>
  <r>
    <n v="5100087091"/>
    <s v="RE"/>
    <s v="0001"/>
    <d v="2024-12-18T00:00:00"/>
    <d v="2024-12-30T00:00:00"/>
    <n v="-97.5"/>
    <s v="7266619"/>
    <s v="*4664"/>
    <s v="C01-4457ST MOWING FIRE PROPERTIES"/>
    <n v="22706"/>
    <m/>
    <x v="486"/>
    <s v="Fire"/>
  </r>
  <r>
    <n v="5100087237"/>
    <s v="RE"/>
    <s v="0001"/>
    <d v="2024-12-23T00:00:00"/>
    <d v="2025-01-13T00:00:00"/>
    <n v="-86.5"/>
    <s v="7266858"/>
    <s v="*4670"/>
    <s v="C01-4457ST MOWING FIRE PROPERTIES"/>
    <n v="22706"/>
    <m/>
    <x v="486"/>
    <s v="Fire"/>
  </r>
  <r>
    <n v="5100087240"/>
    <s v="RE"/>
    <s v="0001"/>
    <d v="2024-12-19T00:00:00"/>
    <d v="2025-01-14T00:00:00"/>
    <n v="-464.5"/>
    <s v="7266858"/>
    <s v="*4666,4665,4684,4667,4661,4669"/>
    <s v="C01-4457ST MOWING FIRE PROPERTIES"/>
    <n v="22706"/>
    <m/>
    <x v="486"/>
    <s v="Fire"/>
  </r>
  <r>
    <n v="5100087469"/>
    <s v="RE"/>
    <s v="0001"/>
    <d v="2025-02-01T00:00:00"/>
    <d v="2025-02-10T00:00:00"/>
    <n v="-234.5"/>
    <s v="7267296"/>
    <s v="*4714, 4713, 4715"/>
    <s v="C01-4457ST MOWING FIRE PROPERTIES"/>
    <n v="22706"/>
    <m/>
    <x v="486"/>
    <s v="Fire"/>
  </r>
  <r>
    <n v="5100087470"/>
    <s v="RE"/>
    <s v="0001"/>
    <d v="2025-01-29T00:00:00"/>
    <d v="2025-02-10T00:00:00"/>
    <n v="-415"/>
    <s v="7267296"/>
    <s v="*4703,4702,4700,4704,4701"/>
    <s v="C01-4457ST MOWING FIRE PROPERTIES"/>
    <n v="22706"/>
    <m/>
    <x v="486"/>
    <s v="Fire"/>
  </r>
  <r>
    <n v="5100087661"/>
    <s v="RE"/>
    <s v="0001"/>
    <d v="2024-12-10T00:00:00"/>
    <d v="2025-03-05T00:00:00"/>
    <n v="-277"/>
    <s v="7267684"/>
    <s v="*4720, 4659, 4673, 4718"/>
    <s v="C01-4457ST MOWING FIRE PROPERTIES"/>
    <n v="22706"/>
    <m/>
    <x v="486"/>
    <s v="Fire"/>
  </r>
  <r>
    <n v="5100087699"/>
    <s v="RE"/>
    <s v="0001"/>
    <d v="2025-02-28T00:00:00"/>
    <d v="2025-03-10T00:00:00"/>
    <n v="-328.5"/>
    <s v="7267761"/>
    <s v="*4741,4724,4737,4723"/>
    <s v="C01-4457ST MOWING FIRE PROPERTIES"/>
    <n v="22706"/>
    <m/>
    <x v="486"/>
    <s v="Fire"/>
  </r>
  <r>
    <n v="5100087732"/>
    <s v="RE"/>
    <s v="0001"/>
    <d v="2025-03-05T00:00:00"/>
    <d v="2025-03-18T00:00:00"/>
    <n v="-171"/>
    <s v="7267873"/>
    <s v="*4743, 4742"/>
    <s v="C01-4457ST MOWING FIRE PROPERTIES"/>
    <n v="22706"/>
    <m/>
    <x v="486"/>
    <s v="Fire"/>
  </r>
  <r>
    <n v="5100087797"/>
    <s v="RE"/>
    <s v="0001"/>
    <d v="2025-03-18T00:00:00"/>
    <d v="2025-03-26T00:00:00"/>
    <n v="-126"/>
    <s v="7267981"/>
    <s v="*4751, 4749"/>
    <s v="C01-4457ST MOWING FIRE PROPERTIES"/>
    <n v="22706"/>
    <m/>
    <x v="486"/>
    <s v="Fire"/>
  </r>
  <r>
    <n v="5100087825"/>
    <s v="RE"/>
    <s v="0001"/>
    <d v="2025-03-20T00:00:00"/>
    <d v="2025-04-01T00:00:00"/>
    <n v="-160"/>
    <s v="7268139"/>
    <s v="*4752 &amp; 4753"/>
    <s v="C01-4457ST MOWING FIRE PROPERTIES"/>
    <n v="22706"/>
    <m/>
    <x v="486"/>
    <s v="Fire"/>
  </r>
  <r>
    <n v="5100087826"/>
    <s v="RE"/>
    <s v="0001"/>
    <d v="2025-03-25T00:00:00"/>
    <d v="2025-04-01T00:00:00"/>
    <n v="-442.5"/>
    <s v="7268139"/>
    <s v="*4758, 4759, 4757"/>
    <s v="C01-4457ST MOWING FIRE PROPERTIES"/>
    <n v="22706"/>
    <m/>
    <x v="486"/>
    <s v="Fire"/>
  </r>
  <r>
    <n v="5100087980"/>
    <s v="RE"/>
    <s v="0001"/>
    <d v="2025-04-04T00:00:00"/>
    <d v="2025-04-16T00:00:00"/>
    <n v="-160"/>
    <s v="7268362"/>
    <s v="*4775 &amp; 4776"/>
    <s v="C01-4457ST MOWING FIRE PROPERTIES"/>
    <n v="22706"/>
    <m/>
    <x v="486"/>
    <s v="Fire"/>
  </r>
  <r>
    <n v="5100088120"/>
    <s v="RE"/>
    <s v="0001"/>
    <d v="2025-04-10T00:00:00"/>
    <d v="2025-05-07T00:00:00"/>
    <n v="-502.5"/>
    <s v="7268716"/>
    <s v="*4788,4781,4779,4780,4787,4782"/>
    <s v="C01-4457ST MOWING FIRE PROPERTIES"/>
    <n v="22706"/>
    <m/>
    <x v="486"/>
    <s v="Fire"/>
  </r>
  <r>
    <n v="5100088168"/>
    <s v="RE"/>
    <s v="0001"/>
    <d v="2025-04-22T00:00:00"/>
    <d v="2025-05-20T00:00:00"/>
    <n v="-233.5"/>
    <s v="7268897"/>
    <s v="*4785, 4816, 4815"/>
    <s v="C01-4457ST MOWING FIRE PROPERTIES"/>
    <n v="22706"/>
    <m/>
    <x v="486"/>
    <s v="Fire"/>
  </r>
  <r>
    <n v="5100088172"/>
    <s v="RE"/>
    <s v="0001"/>
    <d v="2025-04-30T00:00:00"/>
    <d v="2025-05-20T00:00:00"/>
    <n v="-489.5"/>
    <s v="7268897"/>
    <s v="*4813,4808,4810,4806,4809,4812"/>
    <s v="C01-4457ST MOWING FIRE PROPERTIES"/>
    <n v="22706"/>
    <m/>
    <x v="486"/>
    <s v="Fire"/>
  </r>
  <r>
    <n v="5100088309"/>
    <s v="RE"/>
    <m/>
    <d v="2025-05-20T00:00:00"/>
    <d v="2025-06-03T00:00:00"/>
    <n v="-1753.5"/>
    <s v="7269152"/>
    <s v="*4826,4824,4825"/>
    <s v="C01-4457ST MOWING FIRE PROPERTIES"/>
    <n v="22706"/>
    <m/>
    <x v="486"/>
    <s v="Fire"/>
  </r>
  <r>
    <n v="5100088310"/>
    <s v="RE"/>
    <s v="0001"/>
    <d v="2025-05-19T00:00:00"/>
    <d v="2025-06-03T00:00:00"/>
    <n v="-307"/>
    <s v="7269152"/>
    <s v="*4819, 4820, 4818, 4817"/>
    <s v="C01-4457ST MOWING FIRE PROPERTIES"/>
    <n v="22706"/>
    <m/>
    <x v="486"/>
    <s v="Fire"/>
  </r>
  <r>
    <n v="3183368"/>
    <s v="KR"/>
    <s v="4045"/>
    <d v="2025-03-12T00:00:00"/>
    <d v="2025-03-26T00:00:00"/>
    <n v="-145"/>
    <s v="7267981"/>
    <s v="*2500217 @ 503 W Water"/>
    <s v="Lawn Star Yard Care #2500217 @ 503 W Water"/>
    <n v="22706"/>
    <m/>
    <x v="486"/>
    <s v="Environmental Services"/>
  </r>
  <r>
    <n v="3183369"/>
    <s v="KR"/>
    <s v="4045"/>
    <d v="2025-03-11T00:00:00"/>
    <d v="2025-03-26T00:00:00"/>
    <n v="-70"/>
    <s v="7267981"/>
    <s v="*2500376 @ 2515 Putney"/>
    <s v="Lawn Star Yard Care #2500376 @ 2515 Putney"/>
    <n v="22706"/>
    <m/>
    <x v="486"/>
    <s v="Environmental Services"/>
  </r>
  <r>
    <n v="3183370"/>
    <s v="KR"/>
    <s v="4045"/>
    <d v="2025-03-11T00:00:00"/>
    <d v="2025-03-26T00:00:00"/>
    <n v="-70"/>
    <s v="7267981"/>
    <s v="*2500378 @ 2516 Huisache"/>
    <s v="Lawn Star Yard Care #2500378 @ 2516 Huisache"/>
    <n v="22706"/>
    <m/>
    <x v="486"/>
    <s v="Environmental Services"/>
  </r>
  <r>
    <n v="3183673"/>
    <s v="KR"/>
    <s v="4045"/>
    <d v="2025-03-26T00:00:00"/>
    <d v="2025-04-16T00:00:00"/>
    <n v="-80"/>
    <s v="7268362"/>
    <s v="*2500684 @ Lot next to 3412 Callis"/>
    <s v="Lawn Star Yard Services #2500684 @ Lot next to 341"/>
    <n v="22706"/>
    <m/>
    <x v="486"/>
    <s v="Environmental Services"/>
  </r>
  <r>
    <n v="3183674"/>
    <s v="KR"/>
    <s v="4045"/>
    <d v="2025-04-05T00:00:00"/>
    <d v="2025-04-16T00:00:00"/>
    <n v="-135"/>
    <s v="7268362"/>
    <s v="*2500566 @ 1601 N Navarro"/>
    <s v="Lawn Star Yard Services #2500566 @ 1601 N Navarro"/>
    <n v="22706"/>
    <m/>
    <x v="486"/>
    <s v="Environmental Services"/>
  </r>
  <r>
    <n v="3183675"/>
    <s v="KR"/>
    <s v="4045"/>
    <d v="2025-04-05T00:00:00"/>
    <d v="2025-04-16T00:00:00"/>
    <n v="-90"/>
    <s v="7268362"/>
    <s v="*2500518 @ 501 S Cameron"/>
    <s v="Lawn Star Yard Services #2500518 @ 501 S Cameron"/>
    <n v="22706"/>
    <m/>
    <x v="486"/>
    <s v="Environmental Services"/>
  </r>
  <r>
    <n v="5100088633"/>
    <s v="RE"/>
    <s v="0001"/>
    <d v="2025-06-03T00:00:00"/>
    <d v="2025-06-17T00:00:00"/>
    <n v="-184"/>
    <s v="7269339"/>
    <s v="*4840 &amp; 4841"/>
    <s v="C01-4457ST MOWING FIRE PROPERTIES"/>
    <n v="22706"/>
    <m/>
    <x v="486"/>
    <s v="Fire"/>
  </r>
  <r>
    <n v="5100088730"/>
    <s v="RE"/>
    <s v="0001"/>
    <d v="2025-06-17T00:00:00"/>
    <d v="2025-07-01T00:00:00"/>
    <n v="-472.5"/>
    <s v="7269523"/>
    <s v="*4848,4846,4844,4845,4851,4847"/>
    <s v="C01-4457ST MOWING FIRE PROPERTIES"/>
    <n v="22706"/>
    <m/>
    <x v="486"/>
    <s v="Fire"/>
  </r>
  <r>
    <n v="5100088761"/>
    <s v="RE"/>
    <s v="0001"/>
    <d v="2025-06-27T00:00:00"/>
    <d v="2025-07-09T00:00:00"/>
    <n v="-73.5"/>
    <s v="7269663"/>
    <s v="*4865"/>
    <s v="C01-4457ST MOWING FIRE PROPERTIES"/>
    <n v="22706"/>
    <m/>
    <x v="486"/>
    <s v="Fire"/>
  </r>
  <r>
    <n v="5100088763"/>
    <s v="RE"/>
    <s v="0001"/>
    <d v="2025-04-29T00:00:00"/>
    <d v="2025-07-09T00:00:00"/>
    <n v="-823.5"/>
    <s v="7269663"/>
    <s v="*4853,4789,4827,4854"/>
    <s v="C01-4457ST MOWING FIRE PROPERTIES"/>
    <n v="22706"/>
    <m/>
    <x v="486"/>
    <s v="Fire"/>
  </r>
  <r>
    <n v="5100088890"/>
    <s v="RE"/>
    <s v="0001"/>
    <d v="2025-07-06T00:00:00"/>
    <d v="2025-07-23T00:00:00"/>
    <n v="-63.5"/>
    <s v="7269896"/>
    <s v="*4867"/>
    <s v="C01-4457ST MOWING FIRE PROPERTIES"/>
    <n v="22706"/>
    <m/>
    <x v="486"/>
    <s v="Fire"/>
  </r>
  <r>
    <n v="5100088931"/>
    <s v="RE"/>
    <s v="0001"/>
    <d v="2025-07-10T00:00:00"/>
    <d v="2025-07-29T00:00:00"/>
    <n v="-512.5"/>
    <s v="7270062"/>
    <s v="*4869,4870,4868,4873,4872,4871"/>
    <s v="C01-4457ST MOWING FIRE PROPERTIES"/>
    <n v="22706"/>
    <m/>
    <x v="486"/>
    <s v="Fire"/>
  </r>
  <r>
    <n v="3183839"/>
    <s v="KR"/>
    <s v="4045"/>
    <d v="2025-04-22T00:00:00"/>
    <d v="2025-04-29T00:00:00"/>
    <n v="-150"/>
    <s v="7268554"/>
    <s v="*2500715 @1508 N Jecker"/>
    <s v="Lawn Star Yard Services #2500715 @1508 N Jecker"/>
    <n v="22706"/>
    <m/>
    <x v="486"/>
    <s v="Environmental Services"/>
  </r>
  <r>
    <n v="3183840"/>
    <s v="KR"/>
    <s v="4045"/>
    <d v="2025-04-22T00:00:00"/>
    <d v="2025-04-29T00:00:00"/>
    <n v="-105"/>
    <s v="7268554"/>
    <s v="*2500740 @ 2004 N Ben Jordan"/>
    <s v="Lawn Star Yard Services #2500740 @ 2004 N Ben Jord"/>
    <n v="22706"/>
    <m/>
    <x v="486"/>
    <s v="Environmental Services"/>
  </r>
  <r>
    <n v="3183841"/>
    <s v="KR"/>
    <s v="4045"/>
    <d v="2025-04-22T00:00:00"/>
    <d v="2025-04-29T00:00:00"/>
    <n v="-140"/>
    <s v="7268554"/>
    <s v="*2500806 @ 2101 Houston Hwy"/>
    <s v="Lawn Star Yard Services #2500806 @ 2101 Houston Hw"/>
    <n v="22706"/>
    <m/>
    <x v="486"/>
    <s v="Environmental Services"/>
  </r>
  <r>
    <n v="3183842"/>
    <s v="KR"/>
    <s v="4045"/>
    <d v="2025-04-15T00:00:00"/>
    <d v="2025-04-29T00:00:00"/>
    <n v="-135"/>
    <s v="7268554"/>
    <s v="*2500971 @ 1403 Mimosa"/>
    <s v="Lawn Star Yard Services #2500971 @ 1403 Mimosa"/>
    <n v="22706"/>
    <m/>
    <x v="486"/>
    <s v="Environmental Services"/>
  </r>
  <r>
    <n v="3183843"/>
    <s v="KR"/>
    <s v="4045"/>
    <d v="2025-04-17T00:00:00"/>
    <d v="2025-04-29T00:00:00"/>
    <n v="-115"/>
    <s v="7268554"/>
    <s v="*2501059 @ 502 Bates St"/>
    <s v="Lawn Star Yard Services #2501059 @ 502 Bates St"/>
    <n v="22706"/>
    <m/>
    <x v="486"/>
    <s v="Environmental Services"/>
  </r>
  <r>
    <n v="3183844"/>
    <s v="KR"/>
    <s v="4045"/>
    <d v="2025-04-15T00:00:00"/>
    <d v="2025-04-29T00:00:00"/>
    <n v="-70"/>
    <s v="7268554"/>
    <s v="*2501069 @ 2414 Odem &amp; Nova"/>
    <s v="Lawn Star Yard Services #2501069 @ 2414 Odem &amp; Nov"/>
    <n v="22706"/>
    <m/>
    <x v="486"/>
    <s v="Environmental Services"/>
  </r>
  <r>
    <n v="3183845"/>
    <s v="KR"/>
    <s v="4045"/>
    <d v="2025-04-15T00:00:00"/>
    <d v="2025-04-29T00:00:00"/>
    <n v="-105"/>
    <s v="7268554"/>
    <s v="*2501092 @ 902 S William"/>
    <s v="Lawn Star Yard Services #2501092 @ 902 S William"/>
    <n v="22706"/>
    <m/>
    <x v="486"/>
    <s v="Environmental Services"/>
  </r>
  <r>
    <n v="3183846"/>
    <s v="KR"/>
    <s v="4045"/>
    <d v="2025-04-22T00:00:00"/>
    <d v="2025-04-29T00:00:00"/>
    <n v="-80"/>
    <s v="7268554"/>
    <s v="*2501102 @ 1203 Volsung"/>
    <s v="Lawn Star Yard Services #2501102 @ 1203 Volsung"/>
    <n v="22706"/>
    <m/>
    <x v="486"/>
    <s v="Environmental Services"/>
  </r>
  <r>
    <n v="5100088999"/>
    <s v="RE"/>
    <s v="0001"/>
    <d v="2025-07-17T00:00:00"/>
    <d v="2025-08-06T00:00:00"/>
    <n v="-642"/>
    <s v="7270173"/>
    <s v="*4879,4881,4882,4874,4875,4880"/>
    <s v="C01-4457ST MOWING FIRE PROPERTIES"/>
    <n v="22706"/>
    <m/>
    <x v="486"/>
    <s v="Fire"/>
  </r>
  <r>
    <n v="3184048"/>
    <s v="KR"/>
    <s v="4045"/>
    <d v="2025-04-15T00:00:00"/>
    <d v="2025-05-07T00:00:00"/>
    <n v="-110"/>
    <s v="7268716"/>
    <s v="*2500966 @ 1407 Mistletoe"/>
    <s v="Lawn Star Yard Service #2500966 @ 1407 Mistletoe"/>
    <n v="22706"/>
    <m/>
    <x v="486"/>
    <s v="Environmental Services"/>
  </r>
  <r>
    <n v="5100089286"/>
    <s v="RE"/>
    <s v="0001"/>
    <d v="2025-08-15T00:00:00"/>
    <d v="2025-08-27T00:00:00"/>
    <n v="-290"/>
    <s v="7270503"/>
    <s v="*4895, 4892, 4896"/>
    <s v="C01-4457ST MOWING FIRE PROPERTIES"/>
    <n v="22706"/>
    <m/>
    <x v="486"/>
    <s v="Fire"/>
  </r>
  <r>
    <n v="5100089342"/>
    <s v="RE"/>
    <s v="0001"/>
    <d v="2025-08-12T00:00:00"/>
    <d v="2025-09-03T00:00:00"/>
    <n v="-299"/>
    <s v="7270647"/>
    <s v="*4891,4906,4902,4903"/>
    <s v="C01-4457ST MOWING FIRE PROPERTIES"/>
    <n v="22706"/>
    <m/>
    <x v="486"/>
    <s v="Fire"/>
  </r>
  <r>
    <n v="5100089344"/>
    <s v="RE"/>
    <s v="0001"/>
    <d v="2025-08-18T00:00:00"/>
    <d v="2025-09-03T00:00:00"/>
    <n v="-430.5"/>
    <s v="7270647"/>
    <s v="*4899,4898,4901,4900"/>
    <s v="C01-4457ST MOWING FIRE PROPERTIES"/>
    <n v="22706"/>
    <m/>
    <x v="486"/>
    <s v="Fire"/>
  </r>
  <r>
    <n v="5100089478"/>
    <s v="RE"/>
    <s v="0001"/>
    <d v="2025-09-03T00:00:00"/>
    <d v="2025-09-17T00:00:00"/>
    <n v="-97.5"/>
    <s v="7270857"/>
    <s v="*4916"/>
    <s v="C01-4457ST MOWING FIRE PROPERTIES"/>
    <n v="22706"/>
    <m/>
    <x v="486"/>
    <s v="Fire"/>
  </r>
  <r>
    <n v="5100089593"/>
    <s v="RE"/>
    <s v="0001"/>
    <d v="2025-09-12T00:00:00"/>
    <d v="2025-09-30T00:00:00"/>
    <n v="-255"/>
    <s v="7271123"/>
    <s v="*4919, 4918, 4923"/>
    <s v="C01-4457ST MOWING FIRE PROPERTIES"/>
    <n v="22706"/>
    <m/>
    <x v="486"/>
    <s v="Fire"/>
  </r>
  <r>
    <n v="5100089604"/>
    <s v="RE"/>
    <s v="0001"/>
    <d v="2025-09-18T00:00:00"/>
    <d v="2025-09-30T00:00:00"/>
    <n v="-679.5"/>
    <s v="7271123"/>
    <s v="*4922,4920,4929,4921,4925,4928"/>
    <s v="C01-4457ST MOWING FIRE PROPERTIES"/>
    <n v="22706"/>
    <m/>
    <x v="486"/>
    <s v="Fire"/>
  </r>
  <r>
    <n v="5100089645"/>
    <s v="RE"/>
    <s v="0001"/>
    <d v="2025-09-30T00:00:00"/>
    <d v="2025-09-30T00:00:00"/>
    <n v="-33.5"/>
    <m/>
    <s v="*4936"/>
    <s v="C01-4457ST MOWING FIRE PROPERTIES"/>
    <n v="22706"/>
    <m/>
    <x v="486"/>
    <s v="Fire"/>
  </r>
  <r>
    <n v="5100089646"/>
    <s v="RE"/>
    <s v="0001"/>
    <d v="2025-09-05T00:00:00"/>
    <d v="2025-09-30T00:00:00"/>
    <n v="-220"/>
    <m/>
    <s v="*4935,4917,4930"/>
    <s v="C01-4457ST MOWING FIRE PROPERTIES"/>
    <n v="22706"/>
    <m/>
    <x v="486"/>
    <s v="Fire"/>
  </r>
  <r>
    <n v="3184172"/>
    <s v="KR"/>
    <s v="4045"/>
    <d v="2025-05-05T00:00:00"/>
    <d v="2025-05-20T00:00:00"/>
    <n v="-145"/>
    <s v="7268897"/>
    <s v="*2500797@3205 Mistletoe"/>
    <s v="Lawn Star Yard Services #2500797@3205 Mistletoe"/>
    <n v="22706"/>
    <m/>
    <x v="486"/>
    <s v="Environmental Services"/>
  </r>
  <r>
    <n v="3184173"/>
    <s v="KR"/>
    <s v="4045"/>
    <d v="2025-04-28T00:00:00"/>
    <d v="2025-05-20T00:00:00"/>
    <n v="-95"/>
    <s v="7268897"/>
    <s v="*2500853@602 E Colorado"/>
    <s v="Lawn Star Yard Services #2500853@602 E Colorado"/>
    <n v="22706"/>
    <m/>
    <x v="486"/>
    <s v="Environmental Services"/>
  </r>
  <r>
    <n v="3184174"/>
    <s v="KR"/>
    <s v="4045"/>
    <d v="2025-05-05T00:00:00"/>
    <d v="2025-05-20T00:00:00"/>
    <n v="-90"/>
    <s v="7268897"/>
    <s v="*2500907@402 S Mantz"/>
    <s v="Lawn Star Yard Services #2500907@402 S Mantz"/>
    <n v="22706"/>
    <m/>
    <x v="486"/>
    <s v="Environmental Services"/>
  </r>
  <r>
    <n v="3184175"/>
    <s v="KR"/>
    <s v="4045"/>
    <d v="2025-05-05T00:00:00"/>
    <d v="2025-05-20T00:00:00"/>
    <n v="-160"/>
    <s v="7268897"/>
    <s v="*2500965@101 Sherwood"/>
    <s v="Lawn Star Yard Services #2500965@101 Sherwood"/>
    <n v="22706"/>
    <m/>
    <x v="486"/>
    <s v="Environmental Services"/>
  </r>
  <r>
    <n v="3184176"/>
    <s v="KR"/>
    <s v="4045"/>
    <d v="2025-05-05T00:00:00"/>
    <d v="2025-05-20T00:00:00"/>
    <n v="-80"/>
    <s v="7268897"/>
    <s v="*2501101@1205 Volsung"/>
    <s v="Lawn Star Yard Services #2501101@1205 Volsung"/>
    <n v="22706"/>
    <m/>
    <x v="486"/>
    <s v="Environmental Services"/>
  </r>
  <r>
    <n v="3184177"/>
    <s v="KR"/>
    <s v="4045"/>
    <d v="2025-05-05T00:00:00"/>
    <d v="2025-05-20T00:00:00"/>
    <n v="-80"/>
    <s v="7268897"/>
    <s v="*2501289@2006 Louis"/>
    <s v="Lawn Star Yard Services #2501289@2006 Louis"/>
    <n v="22706"/>
    <m/>
    <x v="486"/>
    <s v="Environmental Services"/>
  </r>
  <r>
    <n v="3184178"/>
    <s v="KR"/>
    <s v="4045"/>
    <d v="2025-05-05T00:00:00"/>
    <d v="2025-05-20T00:00:00"/>
    <n v="-145"/>
    <s v="7268897"/>
    <s v="*2501374@607 E Park"/>
    <s v="Lawn Star Yard Services #2501374@607 E Park"/>
    <n v="22706"/>
    <m/>
    <x v="486"/>
    <s v="Environmental Services"/>
  </r>
  <r>
    <n v="3184302"/>
    <s v="KR"/>
    <s v="4045"/>
    <d v="2025-05-19T00:00:00"/>
    <d v="2025-05-27T00:00:00"/>
    <n v="-150"/>
    <s v="7269004"/>
    <s v="*2501202@703 Blyth"/>
    <s v="Lawn Star Yard Service #2501202@703 Blyth"/>
    <n v="22706"/>
    <m/>
    <x v="486"/>
    <s v="Environmental Services"/>
  </r>
  <r>
    <n v="3184440"/>
    <s v="KR"/>
    <s v="4045"/>
    <d v="2025-05-21T00:00:00"/>
    <d v="2025-06-03T00:00:00"/>
    <n v="-50"/>
    <s v="7269152"/>
    <s v="*2501158@701 E River"/>
    <s v="Lawn Star Yard Services #2501158@701 E River"/>
    <n v="22706"/>
    <m/>
    <x v="486"/>
    <s v="Environmental Services"/>
  </r>
  <r>
    <n v="3184441"/>
    <s v="KR"/>
    <s v="4045"/>
    <d v="2025-05-21T00:00:00"/>
    <d v="2025-06-03T00:00:00"/>
    <n v="-85"/>
    <s v="7269152"/>
    <s v="*2501157@705 E River"/>
    <s v="Lawn Star Yard Services #2501157@705 E River"/>
    <n v="22706"/>
    <m/>
    <x v="486"/>
    <s v="Environmental Services"/>
  </r>
  <r>
    <n v="3184688"/>
    <s v="KR"/>
    <s v="4045"/>
    <d v="2025-06-07T00:00:00"/>
    <d v="2025-06-17T00:00:00"/>
    <n v="-120"/>
    <s v="7269339"/>
    <s v="*2501089@1015 W Nueces"/>
    <s v="Lawn Star Yard Services #2501089@1015 W Nueces"/>
    <n v="22706"/>
    <m/>
    <x v="486"/>
    <s v="Environmental Services"/>
  </r>
  <r>
    <n v="3184689"/>
    <s v="KR"/>
    <s v="4045"/>
    <d v="2025-06-03T00:00:00"/>
    <d v="2025-06-17T00:00:00"/>
    <n v="-115"/>
    <s v="7269339"/>
    <s v="*2501172@2516 Huisache"/>
    <s v="Lawn Star Yard Services #2501172@2516 Huisache"/>
    <n v="22706"/>
    <m/>
    <x v="486"/>
    <s v="Environmental Services"/>
  </r>
  <r>
    <n v="3184690"/>
    <s v="KR"/>
    <s v="4045"/>
    <d v="2025-06-03T00:00:00"/>
    <d v="2025-06-17T00:00:00"/>
    <n v="-70"/>
    <s v="7269339"/>
    <s v="*2501543@2515 Putney"/>
    <s v="Lawn Star Yard Services #2501543@2515 Putney"/>
    <n v="22706"/>
    <m/>
    <x v="486"/>
    <s v="Environmental Services"/>
  </r>
  <r>
    <n v="3184691"/>
    <s v="KR"/>
    <s v="4045"/>
    <d v="2025-06-07T00:00:00"/>
    <d v="2025-06-17T00:00:00"/>
    <n v="-135"/>
    <s v="7269339"/>
    <s v="*2501590@1201 E Convent"/>
    <s v="Lawn Star Yard Services #2501590@1201 E Convent"/>
    <n v="22706"/>
    <m/>
    <x v="486"/>
    <s v="Environmental Services"/>
  </r>
  <r>
    <n v="3184692"/>
    <s v="KR"/>
    <s v="4045"/>
    <d v="2025-06-07T00:00:00"/>
    <d v="2025-06-17T00:00:00"/>
    <n v="-135"/>
    <s v="7269339"/>
    <s v="*2501591@1202 E Convent"/>
    <s v="Lawn Star Yard Services #2501591@1202 E Convent"/>
    <n v="22706"/>
    <m/>
    <x v="486"/>
    <s v="Environmental Services"/>
  </r>
  <r>
    <n v="3184693"/>
    <s v="KR"/>
    <s v="4045"/>
    <d v="2025-06-07T00:00:00"/>
    <d v="2025-06-17T00:00:00"/>
    <n v="-135"/>
    <s v="7269339"/>
    <s v="*2501609@1408 Bottom St"/>
    <s v="Lawn Star Yard Services #2501609@1408 Bottom St"/>
    <n v="22706"/>
    <m/>
    <x v="486"/>
    <s v="Environmental Services"/>
  </r>
  <r>
    <n v="3184925"/>
    <s v="KR"/>
    <s v="4045"/>
    <d v="2025-06-24T00:00:00"/>
    <d v="2025-07-09T00:00:00"/>
    <n v="-130"/>
    <s v="7269663"/>
    <s v="*2501933@3105 Gayle"/>
    <s v="Lawn Star Yard Services #2501933@3105 Gayle"/>
    <n v="22706"/>
    <m/>
    <x v="486"/>
    <s v="Environmental Services"/>
  </r>
  <r>
    <n v="3185040"/>
    <s v="KR"/>
    <s v="4045"/>
    <d v="2025-07-01T00:00:00"/>
    <d v="2025-07-16T00:00:00"/>
    <n v="-105"/>
    <s v="7269770"/>
    <s v="*2501882@606 Warren"/>
    <s v="Lawn Star Yard Services #2501882@606 Warren"/>
    <n v="22706"/>
    <m/>
    <x v="486"/>
    <s v="Environmental Services"/>
  </r>
  <r>
    <n v="3185211"/>
    <s v="KR"/>
    <s v="4045"/>
    <d v="2025-07-10T00:00:00"/>
    <d v="2025-07-23T00:00:00"/>
    <n v="-120"/>
    <s v="7269896"/>
    <s v="*2501994@3104 Odem"/>
    <s v="Lawn Star Yard Services #2501994@3104 Odem"/>
    <n v="22706"/>
    <m/>
    <x v="486"/>
    <s v="Environmental Services"/>
  </r>
  <r>
    <n v="3185212"/>
    <s v="KR"/>
    <s v="4045"/>
    <d v="2025-07-01T00:00:00"/>
    <d v="2025-07-24T00:00:00"/>
    <n v="-205"/>
    <s v="7269896"/>
    <s v="*2501771@902 S William"/>
    <s v="Lawn Star Yard Services #2501771@902 S William"/>
    <n v="22706"/>
    <m/>
    <x v="486"/>
    <s v="Environmental Services"/>
  </r>
  <r>
    <n v="3185213"/>
    <s v="KR"/>
    <s v="4045"/>
    <d v="2025-07-01T00:00:00"/>
    <d v="2025-07-24T00:00:00"/>
    <n v="-145"/>
    <s v="7269896"/>
    <s v="*2501823@402 S Mantz"/>
    <s v="Lawn Star Yard Services #2501823@402 S Mantz"/>
    <n v="22706"/>
    <m/>
    <x v="486"/>
    <s v="Environmental Services"/>
  </r>
  <r>
    <n v="3185214"/>
    <s v="KR"/>
    <s v="4045"/>
    <d v="2025-07-01T00:00:00"/>
    <d v="2025-07-24T00:00:00"/>
    <n v="-130"/>
    <s v="7269896"/>
    <s v="*2501843@1107 S Navarro"/>
    <s v="Lawn Star Yard Services #2501843@1107 S Navarro"/>
    <n v="22706"/>
    <m/>
    <x v="486"/>
    <s v="Environmental Services"/>
  </r>
  <r>
    <n v="3185215"/>
    <s v="KR"/>
    <s v="4045"/>
    <d v="2025-07-01T00:00:00"/>
    <d v="2025-07-24T00:00:00"/>
    <n v="-145"/>
    <s v="7269896"/>
    <s v="*2501852@1203 Volsung"/>
    <s v="Lawn Star Yard Services #2501852@1203 Volsung"/>
    <n v="22706"/>
    <m/>
    <x v="486"/>
    <s v="Environmental Services"/>
  </r>
  <r>
    <n v="3185216"/>
    <s v="KR"/>
    <s v="4045"/>
    <d v="2025-07-01T00:00:00"/>
    <d v="2025-07-24T00:00:00"/>
    <n v="-130"/>
    <s v="7269896"/>
    <s v="*2502177@908 S William"/>
    <s v="Lawn Star Yard Services #2502177@908 S William"/>
    <n v="22706"/>
    <m/>
    <x v="486"/>
    <s v="Environmental Services"/>
  </r>
  <r>
    <n v="3185217"/>
    <s v="KR"/>
    <s v="4045"/>
    <d v="2025-07-10T00:00:00"/>
    <d v="2025-07-24T00:00:00"/>
    <n v="-155"/>
    <s v="7269896"/>
    <s v="*2502226@705 E River"/>
    <s v="Lawn Star Yard Services #2502226@705 E River"/>
    <n v="22706"/>
    <m/>
    <x v="486"/>
    <s v="Environmental Services"/>
  </r>
  <r>
    <n v="3185218"/>
    <s v="KR"/>
    <s v="4045"/>
    <d v="2025-07-01T00:00:00"/>
    <d v="2025-07-24T00:00:00"/>
    <n v="-145"/>
    <s v="7269896"/>
    <s v="*2501601@1606 S Willow"/>
    <s v="Lawn Star Yard Services #2501601@1606 S Willow"/>
    <n v="22706"/>
    <m/>
    <x v="486"/>
    <s v="Environmental Services"/>
  </r>
  <r>
    <n v="3185295"/>
    <s v="KR"/>
    <s v="4045"/>
    <d v="2025-07-18T00:00:00"/>
    <d v="2025-07-28T00:00:00"/>
    <n v="-120"/>
    <s v="7270062"/>
    <s v="*2501742@3605 Lark"/>
    <s v="Lawn Star Yard Services #2501742@3605 Lark"/>
    <n v="22706"/>
    <m/>
    <x v="486"/>
    <s v="Environmental Services"/>
  </r>
  <r>
    <n v="3185422"/>
    <s v="KR"/>
    <s v="4045"/>
    <d v="2025-07-24T00:00:00"/>
    <d v="2025-08-05T00:00:00"/>
    <n v="-155"/>
    <s v="7270173"/>
    <s v="*25024448@1201 E Convent"/>
    <s v="Lawn Star Yard Services #25024448@1201 E Convent"/>
    <n v="22706"/>
    <m/>
    <x v="486"/>
    <s v="Environmental Services"/>
  </r>
  <r>
    <n v="3185423"/>
    <s v="KR"/>
    <s v="4045"/>
    <d v="2025-07-24T00:00:00"/>
    <d v="2025-08-05T00:00:00"/>
    <n v="-155"/>
    <s v="7270173"/>
    <s v="*2502539@1202 E Convent"/>
    <s v="Lawn Star Yard Services #2502539@1202 E Convent"/>
    <n v="22706"/>
    <m/>
    <x v="486"/>
    <s v="Environmental Services"/>
  </r>
  <r>
    <n v="3185424"/>
    <s v="KR"/>
    <s v="4045"/>
    <d v="2025-07-22T00:00:00"/>
    <d v="2025-08-05T00:00:00"/>
    <n v="-85"/>
    <s v="7270173"/>
    <s v="*2502170@Algie (next to 2802)"/>
    <s v="Lawn Star Yard Services #2502170@Algie (next to 28"/>
    <n v="22706"/>
    <m/>
    <x v="486"/>
    <s v="Environmental Services"/>
  </r>
  <r>
    <n v="3185425"/>
    <s v="KR"/>
    <s v="4045"/>
    <d v="2025-07-22T00:00:00"/>
    <d v="2025-08-05T00:00:00"/>
    <n v="-85"/>
    <s v="7270173"/>
    <s v="*2501918@1103 Westwood"/>
    <s v="Lawn Star Yard Services #2501918@1103 Westwood"/>
    <n v="22706"/>
    <m/>
    <x v="486"/>
    <s v="Environmental Services"/>
  </r>
  <r>
    <n v="5100086760"/>
    <s v="RE"/>
    <s v="4041"/>
    <d v="2024-10-16T00:00:00"/>
    <d v="2024-11-14T00:00:00"/>
    <n v="-340"/>
    <s v="7265889"/>
    <s v="*4591 Odem St-WWTP"/>
    <s v="C41-4557ST MOWING ODEM ST WWTP"/>
    <n v="22706"/>
    <m/>
    <x v="486"/>
    <s v="Water Department"/>
  </r>
  <r>
    <n v="5100086764"/>
    <s v="RE"/>
    <s v="4041"/>
    <d v="2024-10-31T00:00:00"/>
    <d v="2024-11-14T00:00:00"/>
    <n v="-1100"/>
    <s v="7265889"/>
    <s v="*4614 Regional WWTP"/>
    <s v="C41-4557ST MOWING REGIONAL WWTP"/>
    <n v="22706"/>
    <m/>
    <x v="486"/>
    <s v="Water Department"/>
  </r>
  <r>
    <n v="5100086765"/>
    <s v="RE"/>
    <s v="4041"/>
    <d v="2024-10-16T00:00:00"/>
    <d v="2024-11-14T00:00:00"/>
    <n v="-300"/>
    <s v="7265889"/>
    <s v="*4592"/>
    <s v="C41-4557ST MOWING ODEM ST WWTP"/>
    <n v="22706"/>
    <m/>
    <x v="486"/>
    <s v="Water Department"/>
  </r>
  <r>
    <n v="5100086766"/>
    <s v="RE"/>
    <s v="4041"/>
    <d v="2024-10-07T00:00:00"/>
    <d v="2024-11-14T00:00:00"/>
    <n v="-485"/>
    <s v="7265889"/>
    <s v="*4583 PW Facility &amp; Odem St WWTP"/>
    <s v="C41-4557ST MOWING ODEM ST WWTP"/>
    <n v="22706"/>
    <m/>
    <x v="486"/>
    <s v="Water Department"/>
  </r>
  <r>
    <n v="5100086767"/>
    <s v="RE"/>
    <s v="4041"/>
    <d v="2024-10-01T00:00:00"/>
    <d v="2024-11-14T00:00:00"/>
    <n v="-300"/>
    <s v="7265889"/>
    <s v="*4562 PW Facility &amp; Odem St WWTP"/>
    <s v="C41-4557ST MOWING ODEM ST WWTP"/>
    <n v="22706"/>
    <m/>
    <x v="486"/>
    <s v="Water Department"/>
  </r>
  <r>
    <n v="5100086819"/>
    <s v="RE"/>
    <s v="4041"/>
    <d v="2024-11-11T00:00:00"/>
    <d v="2024-11-19T00:00:00"/>
    <n v="-300"/>
    <s v="7266043"/>
    <s v="*4624"/>
    <s v="C41-4457ST MOWING ODEM PROPERTIES"/>
    <n v="22706"/>
    <m/>
    <x v="486"/>
    <s v="Water Department"/>
  </r>
  <r>
    <n v="5100086820"/>
    <s v="RE"/>
    <s v="4041"/>
    <d v="2024-11-11T00:00:00"/>
    <d v="2024-11-19T00:00:00"/>
    <n v="-340"/>
    <s v="7266043"/>
    <s v="*4625"/>
    <s v="C41-4457ST MOWING ODEM PROPERTIES"/>
    <n v="22706"/>
    <m/>
    <x v="486"/>
    <s v="Water Department"/>
  </r>
  <r>
    <n v="5100086821"/>
    <s v="RE"/>
    <s v="4041"/>
    <d v="2024-10-01T00:00:00"/>
    <d v="2024-11-19T00:00:00"/>
    <n v="-4653.5"/>
    <s v="7266043"/>
    <s v="*10/16/24, 4580, 4598, 4597, 4596, 4589"/>
    <s v="C41-4557ST MOWING ODEM ST WWTP"/>
    <n v="22706"/>
    <m/>
    <x v="486"/>
    <s v="Water Department"/>
  </r>
  <r>
    <n v="5100086890"/>
    <s v="RE"/>
    <s v="4041"/>
    <d v="2024-04-10T00:00:00"/>
    <d v="2024-12-03T00:00:00"/>
    <n v="-300"/>
    <s v="7266235"/>
    <s v="*4316"/>
    <s v="C41-4557ST MOWING ODEM ST WWTP"/>
    <n v="22706"/>
    <m/>
    <x v="486"/>
    <s v="Water Department"/>
  </r>
  <r>
    <n v="5100086966"/>
    <s v="RE"/>
    <s v="4041"/>
    <d v="2024-11-25T00:00:00"/>
    <d v="2024-12-10T00:00:00"/>
    <n v="-1100"/>
    <s v="7266362"/>
    <s v="*4633"/>
    <s v="C41-4457ST MOWING REGIONAL PROPERTIES"/>
    <n v="22706"/>
    <m/>
    <x v="486"/>
    <s v="Water Department"/>
  </r>
  <r>
    <n v="5100086967"/>
    <s v="RE"/>
    <s v="4041"/>
    <d v="2024-11-27T00:00:00"/>
    <d v="2024-12-10T00:00:00"/>
    <n v="-105"/>
    <s v="7266362"/>
    <s v="*4641, 4640"/>
    <s v="C41-4457ST MOWING LIFT STATION PROPERTIE"/>
    <n v="22706"/>
    <m/>
    <x v="486"/>
    <s v="Water Department"/>
  </r>
  <r>
    <n v="5100086968"/>
    <s v="RE"/>
    <s v="4041"/>
    <d v="2024-11-24T00:00:00"/>
    <d v="2024-12-10T00:00:00"/>
    <n v="-4885.25"/>
    <s v="7266362"/>
    <s v="*11/24/24, 4647"/>
    <s v="C41-4457ST MOWING PUBLIC WORKS PROPERTIE"/>
    <n v="22706"/>
    <m/>
    <x v="486"/>
    <s v="Water Department"/>
  </r>
  <r>
    <n v="5100087021"/>
    <s v="RE"/>
    <s v="4041"/>
    <d v="2024-12-10T00:00:00"/>
    <d v="2024-12-16T00:00:00"/>
    <n v="-300"/>
    <s v="7266489"/>
    <s v="*4658"/>
    <s v="C41-4457ST MOWING ODEM PROPERTIES"/>
    <n v="22706"/>
    <m/>
    <x v="486"/>
    <s v="Water Department"/>
  </r>
  <r>
    <n v="5100087090"/>
    <s v="RE"/>
    <s v="4041"/>
    <d v="2024-12-30T00:00:00"/>
    <d v="2024-12-30T00:00:00"/>
    <n v="-2730"/>
    <s v="7266619"/>
    <s v="*12/30/24"/>
    <s v="C41-4457ST MOWING PUBLIC WORKS PROPERTIE"/>
    <n v="22706"/>
    <m/>
    <x v="486"/>
    <s v="Water Department"/>
  </r>
  <r>
    <n v="5100087092"/>
    <s v="RE"/>
    <s v="4041"/>
    <d v="2024-12-17T00:00:00"/>
    <d v="2024-12-30T00:00:00"/>
    <n v="-1045.25"/>
    <s v="7266619"/>
    <s v="*4662 &amp; 4663"/>
    <s v="C41-4457ST MOWING PUBLIC WORKS PROPERTIE"/>
    <n v="22706"/>
    <m/>
    <x v="486"/>
    <s v="Water Department"/>
  </r>
  <r>
    <n v="5100087236"/>
    <s v="RE"/>
    <s v="4041"/>
    <d v="2024-12-30T00:00:00"/>
    <d v="2025-01-13T00:00:00"/>
    <n v="-105"/>
    <s v="7266858"/>
    <s v="*4671 &amp; 4672"/>
    <s v="C41-4457ST MOWING LIFT STATION PROPERTIE"/>
    <n v="22706"/>
    <m/>
    <x v="486"/>
    <s v="Water Department"/>
  </r>
  <r>
    <n v="5100087238"/>
    <s v="RE"/>
    <s v="4041"/>
    <d v="2024-12-24T00:00:00"/>
    <d v="2025-01-13T00:00:00"/>
    <n v="-1100"/>
    <s v="7266858"/>
    <s v="*4668"/>
    <s v="C41-4457ST MOWING REGIONAL PROPERTIES"/>
    <n v="22706"/>
    <m/>
    <x v="486"/>
    <s v="Water Department"/>
  </r>
  <r>
    <n v="5100087344"/>
    <s v="RE"/>
    <s v="4041"/>
    <d v="2025-01-18T00:00:00"/>
    <d v="2025-01-28T00:00:00"/>
    <n v="-640"/>
    <s v="7267037"/>
    <s v="*4687, 4688"/>
    <s v="C41-4457ST MOWING ODEM PROPERTIES"/>
    <n v="22706"/>
    <m/>
    <x v="486"/>
    <s v="Water Department"/>
  </r>
  <r>
    <n v="5100087345"/>
    <s v="RE"/>
    <s v="4041"/>
    <d v="2025-01-24T00:00:00"/>
    <d v="2025-01-28T00:00:00"/>
    <n v="-2730"/>
    <s v="7267037"/>
    <s v="*1/24/2025"/>
    <s v="C41-4457ST MOWING PUBLIC WORKS PROPERTIE"/>
    <n v="22706"/>
    <m/>
    <x v="486"/>
    <s v="Water Department"/>
  </r>
  <r>
    <n v="5100087471"/>
    <s v="RE"/>
    <s v="4041"/>
    <d v="2025-01-29T00:00:00"/>
    <d v="2025-02-10T00:00:00"/>
    <n v="-1100"/>
    <s v="7267296"/>
    <s v="*4694"/>
    <s v="C41-4457ST MOWING REGIONAL PROPERTIES"/>
    <n v="22706"/>
    <m/>
    <x v="486"/>
    <s v="Water Department"/>
  </r>
  <r>
    <n v="5100087472"/>
    <s v="RE"/>
    <s v="4041"/>
    <d v="2025-01-26T00:00:00"/>
    <d v="2025-02-10T00:00:00"/>
    <n v="-485"/>
    <s v="7267296"/>
    <s v="*4692"/>
    <s v="C41-4457ST MOWING ODEM PROPERTIES"/>
    <n v="22706"/>
    <m/>
    <x v="486"/>
    <s v="Water Department"/>
  </r>
  <r>
    <n v="5100087473"/>
    <s v="RE"/>
    <s v="4041"/>
    <d v="2025-01-27T00:00:00"/>
    <d v="2025-02-10T00:00:00"/>
    <n v="-705.25"/>
    <s v="7267296"/>
    <s v="*4689"/>
    <s v="C41-4457ST MOWING PUBLIC WORKS PROPERTIE"/>
    <n v="22706"/>
    <m/>
    <x v="486"/>
    <s v="Water Department"/>
  </r>
  <r>
    <n v="5100087474"/>
    <s v="RE"/>
    <s v="4041"/>
    <d v="2025-01-27T00:00:00"/>
    <d v="2025-02-10T00:00:00"/>
    <n v="-105"/>
    <s v="7267296"/>
    <s v="*4691, 4690"/>
    <s v="C41-4457ST MOWING LIFT STATION PROPERTIE"/>
    <n v="22706"/>
    <m/>
    <x v="486"/>
    <s v="Water Department"/>
  </r>
  <r>
    <n v="5100087598"/>
    <s v="RE"/>
    <s v="4041"/>
    <d v="2025-02-04T00:00:00"/>
    <d v="2025-02-25T00:00:00"/>
    <n v="-340"/>
    <s v="7267530"/>
    <s v="*4717"/>
    <s v="C41-4457ST MOWING ODEM PROPERTIES"/>
    <n v="22706"/>
    <m/>
    <x v="486"/>
    <s v="Water Department"/>
  </r>
  <r>
    <n v="5100087662"/>
    <s v="RE"/>
    <s v="4041"/>
    <d v="2025-02-25T00:00:00"/>
    <d v="2025-03-05T00:00:00"/>
    <n v="-300"/>
    <s v="7267684"/>
    <s v="*4719"/>
    <s v="C41-4457ST MOWING ODEM PROPERTIES"/>
    <n v="22706"/>
    <m/>
    <x v="486"/>
    <s v="Water Department"/>
  </r>
  <r>
    <n v="5100087700"/>
    <s v="RE"/>
    <s v="4041"/>
    <d v="2025-02-01T00:00:00"/>
    <d v="2025-03-10T00:00:00"/>
    <n v="-1100"/>
    <s v="7267761"/>
    <s v="*4740"/>
    <s v="C41-4457ST MOWING REGIONAL PROPERTIES"/>
    <n v="22706"/>
    <m/>
    <x v="486"/>
    <s v="Water Department"/>
  </r>
  <r>
    <n v="5100087701"/>
    <s v="RE"/>
    <s v="4041"/>
    <d v="2025-02-28T00:00:00"/>
    <d v="2025-03-10T00:00:00"/>
    <n v="-3435.25"/>
    <s v="7267761"/>
    <s v="*4739, 2/1/25"/>
    <s v="C41-4457ST MOWING PUBLIC WORKS PROPERTIE"/>
    <n v="22706"/>
    <m/>
    <x v="486"/>
    <s v="Water Department"/>
  </r>
  <r>
    <n v="5100087702"/>
    <s v="RE"/>
    <s v="4041"/>
    <d v="2025-02-28T00:00:00"/>
    <d v="2025-03-10T00:00:00"/>
    <n v="-105"/>
    <s v="7267761"/>
    <s v="*4721, 4722"/>
    <s v="C41-4457ST MOWING LIFT STATION PROPERTIE"/>
    <n v="22706"/>
    <m/>
    <x v="486"/>
    <s v="Water Department"/>
  </r>
  <r>
    <n v="5100087731"/>
    <s v="RE"/>
    <s v="4041"/>
    <d v="2025-03-07T00:00:00"/>
    <d v="2025-03-18T00:00:00"/>
    <n v="-1350"/>
    <s v="7267873"/>
    <s v="*4744"/>
    <s v="C41-4457ST MOWING REGIONAL PROPERTIES"/>
    <n v="22706"/>
    <m/>
    <x v="486"/>
    <s v="Water Department"/>
  </r>
  <r>
    <n v="5100087798"/>
    <s v="RE"/>
    <s v="4041"/>
    <d v="2025-03-18T00:00:00"/>
    <d v="2025-03-26T00:00:00"/>
    <n v="-640"/>
    <s v="7267981"/>
    <s v="*4748, 4747"/>
    <s v="C41-4457ST MOWING ODEM PROPERTIES"/>
    <n v="22706"/>
    <m/>
    <x v="486"/>
    <s v="Water Department"/>
  </r>
  <r>
    <n v="5100087824"/>
    <s v="RE"/>
    <s v="4041"/>
    <d v="2025-03-25T00:00:00"/>
    <d v="2025-04-01T00:00:00"/>
    <n v="-105"/>
    <s v="7268139"/>
    <s v="*4754 &amp; 4755"/>
    <s v="C41-4457ST MOWING LIFT STATION PROPERTIE"/>
    <n v="22706"/>
    <m/>
    <x v="486"/>
    <s v="Water Department"/>
  </r>
  <r>
    <n v="5100087827"/>
    <s v="RE"/>
    <s v="4041"/>
    <d v="2025-03-25T00:00:00"/>
    <d v="2025-04-01T00:00:00"/>
    <n v="-485"/>
    <s v="7268139"/>
    <s v="*4756"/>
    <s v="C41-4457ST MOWING ODEM PROPERTIES"/>
    <n v="22706"/>
    <m/>
    <x v="486"/>
    <s v="Water Department"/>
  </r>
  <r>
    <n v="5100087979"/>
    <s v="RE"/>
    <s v="4041"/>
    <d v="2025-03-31T00:00:00"/>
    <d v="2025-04-16T00:00:00"/>
    <n v="-5186.25"/>
    <s v="7268362"/>
    <s v="*4761 &amp; 3/23/25"/>
    <s v="C41-4457ST MOWING PUBLIC WORKS PROPERTIE"/>
    <n v="22706"/>
    <m/>
    <x v="486"/>
    <s v="Water Department"/>
  </r>
  <r>
    <n v="5100087981"/>
    <s v="RE"/>
    <s v="4041"/>
    <d v="2025-03-31T00:00:00"/>
    <d v="2025-04-16T00:00:00"/>
    <n v="-1100"/>
    <s v="7268362"/>
    <s v="*4773 Regional WWTP"/>
    <s v="C41-4457ST MOWING REGIONAL PROPERTIES"/>
    <n v="22706"/>
    <m/>
    <x v="486"/>
    <s v="Water Department"/>
  </r>
  <r>
    <n v="5100088119"/>
    <s v="RE"/>
    <s v="4041"/>
    <d v="2025-04-11T00:00:00"/>
    <d v="2025-05-07T00:00:00"/>
    <n v="-640"/>
    <s v="7268716"/>
    <s v="*4784 &amp; 4783"/>
    <s v="C41-4457ST MOWING ODEM PROPERTIES"/>
    <n v="22706"/>
    <m/>
    <x v="486"/>
    <s v="Water Department"/>
  </r>
  <r>
    <n v="5100088169"/>
    <s v="RE"/>
    <s v="4041"/>
    <d v="2025-04-30T00:00:00"/>
    <d v="2025-05-20T00:00:00"/>
    <n v="-105"/>
    <s v="7268897"/>
    <s v="*4794, 4795"/>
    <s v="C41-4457ST MOWING LIFT STATION PROPERTIE"/>
    <n v="22706"/>
    <m/>
    <x v="486"/>
    <s v="Water Department"/>
  </r>
  <r>
    <n v="5100088170"/>
    <s v="RE"/>
    <s v="4041"/>
    <d v="2025-04-01T00:00:00"/>
    <d v="2025-05-20T00:00:00"/>
    <n v="-3435.25"/>
    <s v="7268897"/>
    <s v="*4804 &amp; 4/28/25"/>
    <s v="C41-4457ST MOWING PUBLIC WORKS PROPERTIE"/>
    <n v="22706"/>
    <m/>
    <x v="486"/>
    <s v="Water Department"/>
  </r>
  <r>
    <n v="5100088171"/>
    <s v="RE"/>
    <s v="4041"/>
    <d v="2025-04-30T00:00:00"/>
    <d v="2025-05-20T00:00:00"/>
    <n v="-1100"/>
    <s v="7268897"/>
    <s v="*4807"/>
    <s v="C41-4457ST MOWING REGIONAL PROPERTIES"/>
    <n v="22706"/>
    <m/>
    <x v="486"/>
    <s v="Water Department"/>
  </r>
  <r>
    <n v="5100088173"/>
    <s v="RE"/>
    <s v="4041"/>
    <d v="2025-05-06T00:00:00"/>
    <d v="2025-05-20T00:00:00"/>
    <n v="-300"/>
    <s v="7268897"/>
    <s v="*4814"/>
    <s v="C41-4457ST MOWING ODEM PROPERTIES"/>
    <n v="22706"/>
    <m/>
    <x v="486"/>
    <s v="Water Department"/>
  </r>
  <r>
    <n v="5100088631"/>
    <s v="RE"/>
    <s v="4041"/>
    <d v="2025-05-08T00:00:00"/>
    <d v="2025-06-17T00:00:00"/>
    <n v="-3031"/>
    <s v="7269339"/>
    <s v="*5/30/24"/>
    <s v="C41-4457ST MOWING PUBLIC WORKS PROPERTIE"/>
    <n v="22706"/>
    <m/>
    <x v="486"/>
    <s v="Water Department"/>
  </r>
  <r>
    <n v="5100088632"/>
    <s v="RE"/>
    <s v="4041"/>
    <d v="2025-05-01T00:00:00"/>
    <d v="2025-06-17T00:00:00"/>
    <n v="-1100"/>
    <s v="7269339"/>
    <s v="*4842 Regional WWTP Mowing"/>
    <s v="C41-4457ST MOWING REGIONAL PROPERTIES"/>
    <n v="22706"/>
    <m/>
    <x v="486"/>
    <s v="Water Department"/>
  </r>
  <r>
    <n v="5100088634"/>
    <s v="RE"/>
    <s v="4041"/>
    <d v="2025-06-02T00:00:00"/>
    <d v="2025-06-17T00:00:00"/>
    <n v="-785"/>
    <s v="7269339"/>
    <s v="*4838 &amp; 4839"/>
    <s v="C41-4457ST MOWING ODEM PROPERTIES"/>
    <n v="22706"/>
    <m/>
    <x v="486"/>
    <s v="Water Department"/>
  </r>
  <r>
    <n v="5100088927"/>
    <s v="RE"/>
    <s v="4041"/>
    <d v="2025-06-30T00:00:00"/>
    <d v="2025-07-29T00:00:00"/>
    <n v="-4361"/>
    <s v="7270062"/>
    <s v="*06/30/2025"/>
    <s v="C41-4457ST MOWING PUBLIC WORKS PROPERTIE"/>
    <n v="22706"/>
    <m/>
    <x v="486"/>
    <s v="Water Department"/>
  </r>
  <r>
    <n v="5100088928"/>
    <s v="RE"/>
    <s v="4041"/>
    <d v="2025-07-18T00:00:00"/>
    <d v="2025-07-29T00:00:00"/>
    <n v="-1100"/>
    <s v="7270062"/>
    <s v="*4876"/>
    <s v="C41-4457ST MOWING REGIONAL PROPERTIES"/>
    <n v="22706"/>
    <m/>
    <x v="486"/>
    <s v="Water Department"/>
  </r>
  <r>
    <n v="5100088929"/>
    <s v="RE"/>
    <s v="4041"/>
    <d v="2025-07-12T00:00:00"/>
    <d v="2025-07-29T00:00:00"/>
    <n v="-515"/>
    <s v="7270062"/>
    <s v="*INV0394"/>
    <s v="C41-4457ST MOWING REGIONAL PROPERTIES"/>
    <n v="22706"/>
    <m/>
    <x v="486"/>
    <s v="Water Department"/>
  </r>
  <r>
    <n v="5100089000"/>
    <s v="RE"/>
    <s v="4041"/>
    <d v="2025-07-20T00:00:00"/>
    <d v="2025-08-06T00:00:00"/>
    <n v="-785"/>
    <s v="7270173"/>
    <s v="*4877, 4878"/>
    <s v="C41-4457ST MOWING ODEM PROPERTIES"/>
    <n v="22706"/>
    <m/>
    <x v="486"/>
    <s v="Water Department"/>
  </r>
  <r>
    <n v="5100089131"/>
    <s v="RE"/>
    <s v="4041"/>
    <d v="2025-08-11T00:00:00"/>
    <d v="2025-08-19T00:00:00"/>
    <n v="-340"/>
    <s v="7270396"/>
    <s v="*4890"/>
    <s v="C41-4457ST MOWING ODEM PROPERTIES"/>
    <n v="22706"/>
    <m/>
    <x v="486"/>
    <s v="Water Department"/>
  </r>
  <r>
    <n v="5100089284"/>
    <s v="RE"/>
    <s v="4041"/>
    <d v="2025-07-31T00:00:00"/>
    <d v="2025-08-27T00:00:00"/>
    <n v="-3031"/>
    <s v="7270503"/>
    <s v="*07/31/25"/>
    <s v="C41-4457ST MOWING PUBLIC WORKS PROPERTIE"/>
    <n v="22706"/>
    <m/>
    <x v="486"/>
    <s v="Water Department"/>
  </r>
  <r>
    <n v="5100089285"/>
    <s v="RE"/>
    <s v="4041"/>
    <d v="2025-08-21T00:00:00"/>
    <d v="2025-08-27T00:00:00"/>
    <n v="-1100"/>
    <s v="7270503"/>
    <s v="*4897"/>
    <s v="C41-4457ST MOWING REGIONAL PROPERTIES"/>
    <n v="22706"/>
    <m/>
    <x v="486"/>
    <s v="Water Department"/>
  </r>
  <r>
    <n v="5100089287"/>
    <s v="RE"/>
    <s v="4041"/>
    <d v="2025-08-18T00:00:00"/>
    <d v="2025-08-27T00:00:00"/>
    <n v="-105"/>
    <s v="7270503"/>
    <s v="*4894 &amp; 4893"/>
    <s v="C41-4457ST MOWING LIFT STATION PROPERTIE"/>
    <n v="22706"/>
    <m/>
    <x v="486"/>
    <s v="Water Department"/>
  </r>
  <r>
    <n v="5100089340"/>
    <s v="RE"/>
    <s v="4041"/>
    <d v="2025-08-25T00:00:00"/>
    <d v="2025-09-03T00:00:00"/>
    <n v="-300"/>
    <s v="7270647"/>
    <s v="*4904"/>
    <s v="C41-4457ST MOWING ODEM PROPERTIES"/>
    <n v="22706"/>
    <m/>
    <x v="486"/>
    <s v="Water Department"/>
  </r>
  <r>
    <n v="5100089341"/>
    <s v="RE"/>
    <s v="4041"/>
    <d v="2025-08-27T00:00:00"/>
    <d v="2025-09-03T00:00:00"/>
    <n v="-1350"/>
    <s v="7270647"/>
    <s v="*4905"/>
    <s v="C41-4457ST MOWING REGIONAL PROPERTIES"/>
    <n v="22706"/>
    <m/>
    <x v="486"/>
    <s v="Water Department"/>
  </r>
  <r>
    <n v="5100089383"/>
    <s v="RE"/>
    <s v="4041"/>
    <d v="2025-08-01T00:00:00"/>
    <d v="2025-09-08T00:00:00"/>
    <n v="-705.25"/>
    <s v="7270764"/>
    <s v="*4908"/>
    <s v="C41-4457ST MOWING PUBLIC WORKS PROPERTIE"/>
    <n v="22706"/>
    <m/>
    <x v="486"/>
    <s v="Water Department"/>
  </r>
  <r>
    <n v="5100089596"/>
    <s v="RE"/>
    <s v="4041"/>
    <d v="2025-09-20T00:00:00"/>
    <d v="2025-09-30T00:00:00"/>
    <n v="-1200"/>
    <s v="7271123"/>
    <s v="*4924"/>
    <s v="C41-4457ST MOWING REGIONAL PROPERTIES"/>
    <n v="22706"/>
    <m/>
    <x v="486"/>
    <s v="Water Department"/>
  </r>
  <r>
    <n v="5100089603"/>
    <s v="RE"/>
    <s v="4041"/>
    <d v="2025-09-23T00:00:00"/>
    <d v="2025-09-30T00:00:00"/>
    <n v="-785"/>
    <s v="7271123"/>
    <s v="*4926, 4927"/>
    <s v="C41-4457ST MOWING ODEM PROPERTIES"/>
    <n v="22706"/>
    <m/>
    <x v="486"/>
    <s v="Water Department"/>
  </r>
  <r>
    <n v="5100089644"/>
    <s v="RE"/>
    <s v="4041"/>
    <d v="2025-09-30T00:00:00"/>
    <d v="2025-09-30T00:00:00"/>
    <n v="-1350"/>
    <m/>
    <s v="*4938"/>
    <s v="C41-4457ST MOWING REGIONAL PROPERTIES"/>
    <n v="22706"/>
    <m/>
    <x v="486"/>
    <s v="Water Department"/>
  </r>
  <r>
    <n v="5100089647"/>
    <s v="RE"/>
    <s v="4041"/>
    <d v="2025-09-30T00:00:00"/>
    <d v="2025-09-30T00:00:00"/>
    <n v="-105"/>
    <m/>
    <s v="*4933,4934"/>
    <s v="C41-4457ST MOWING LIFT STATION PROPERTIE"/>
    <n v="22706"/>
    <m/>
    <x v="486"/>
    <s v="Water Department"/>
  </r>
  <r>
    <n v="5100089648"/>
    <s v="RE"/>
    <s v="4041"/>
    <d v="2025-09-26T00:00:00"/>
    <d v="2025-09-30T00:00:00"/>
    <n v="-340"/>
    <m/>
    <s v="*4931"/>
    <s v="C41-4457ST MOWING ODEM PROPERTIES"/>
    <n v="22706"/>
    <m/>
    <x v="486"/>
    <s v="Water Department"/>
  </r>
  <r>
    <n v="5100089649"/>
    <s v="RE"/>
    <s v="4041"/>
    <d v="2024-10-11T00:00:00"/>
    <d v="2025-09-30T00:00:00"/>
    <n v="-1818.5"/>
    <m/>
    <s v="*4843,4932,4589"/>
    <s v="C41-4457ST MOWING PUBLIC WORKS PROPERTIE"/>
    <n v="22706"/>
    <m/>
    <x v="486"/>
    <s v="Water Department"/>
  </r>
  <r>
    <n v="5100089650"/>
    <s v="RE"/>
    <s v="4041"/>
    <d v="2025-08-30T00:00:00"/>
    <d v="2025-09-30T00:00:00"/>
    <n v="-2730"/>
    <m/>
    <s v="*08/30/25"/>
    <s v="C41-4457ST MOWING PUBLIC WORKS PROPERTIE"/>
    <n v="22706"/>
    <m/>
    <x v="486"/>
    <s v="Water Department"/>
  </r>
  <r>
    <n v="3183761"/>
    <s v="KR"/>
    <s v="0001"/>
    <d v="2025-04-17T00:00:00"/>
    <d v="2025-04-22T00:00:00"/>
    <n v="-500"/>
    <s v="7268477"/>
    <s v="*Refund Special Events Deposit"/>
    <s v="First Baptist Church #Refund Special Events Deposi"/>
    <n v="22738"/>
    <m/>
    <x v="487"/>
    <s v="Parks"/>
  </r>
  <r>
    <n v="3183754"/>
    <s v="KR"/>
    <s v="0001"/>
    <d v="2025-04-17T00:00:00"/>
    <d v="2025-04-22T00:00:00"/>
    <n v="-500"/>
    <s v="3183762"/>
    <s v="*Refund Special Events Deposit"/>
    <s v="First Baptist Church #Refund Special Events Deposi"/>
    <n v="22739"/>
    <m/>
    <x v="488"/>
    <s v="Parks"/>
  </r>
  <r>
    <n v="3183433"/>
    <s v="KR"/>
    <s v="0001"/>
    <d v="2025-04-01T00:00:00"/>
    <d v="2025-04-01T00:00:00"/>
    <n v="-280"/>
    <s v="7268140"/>
    <s v="*4/6/25 NTOA Public Order Symposium"/>
    <s v="Matthew Dailey #4/6/25 NTOA Public Order Symposium"/>
    <n v="22758"/>
    <m/>
    <x v="489"/>
    <s v="Police"/>
  </r>
  <r>
    <n v="3183233"/>
    <s v="KR"/>
    <s v="0001"/>
    <d v="2025-03-18T00:00:00"/>
    <d v="2025-03-18T00:00:00"/>
    <n v="-142"/>
    <s v="7267874"/>
    <s v="*3/24/25 Red Dot Pistol Instructor"/>
    <s v="Russell Copeland #3/24/25 Red Dot Pistol Instructo"/>
    <n v="22759"/>
    <m/>
    <x v="490"/>
    <s v="Police"/>
  </r>
  <r>
    <n v="3183432"/>
    <s v="KR"/>
    <s v="0001"/>
    <d v="2025-04-01T00:00:00"/>
    <d v="2025-04-01T00:00:00"/>
    <n v="-200"/>
    <s v="7268141"/>
    <s v="*4/6/25 Crisis Intervention Conference"/>
    <s v="Russell Copeland #4/6/25 Crisis Intervention Confe"/>
    <n v="22759"/>
    <m/>
    <x v="490"/>
    <s v="Police"/>
  </r>
  <r>
    <n v="5100087292"/>
    <s v="RE"/>
    <s v="1009"/>
    <d v="2024-11-13T00:00:00"/>
    <d v="2025-01-15T00:00:00"/>
    <n v="-16166"/>
    <s v="7266859"/>
    <s v="*INV-US78297"/>
    <s v="Freight White Glove Service"/>
    <n v="22786"/>
    <m/>
    <x v="491"/>
    <s v="Library"/>
  </r>
  <r>
    <n v="3181756"/>
    <s v="KR"/>
    <s v="0001"/>
    <d v="2024-11-04T00:00:00"/>
    <d v="2024-11-12T00:00:00"/>
    <n v="-7653.6"/>
    <s v="7265890"/>
    <s v="*INV-US78124 Annual Subscription 12/1/24-11/30/25"/>
    <s v="Bibliotheca #INV-US78124"/>
    <n v="22786"/>
    <m/>
    <x v="491"/>
    <s v="Library"/>
  </r>
  <r>
    <n v="3181783"/>
    <s v="KR"/>
    <s v="0001"/>
    <d v="2024-10-24T00:00:00"/>
    <d v="2024-11-13T00:00:00"/>
    <n v="-490"/>
    <s v="7265891"/>
    <s v="*DB 3772599 Movie in the Park 10/26/24"/>
    <s v="Swank Motion Pictures #DB 3772599"/>
    <n v="22814"/>
    <m/>
    <x v="492"/>
    <s v="Parks"/>
  </r>
  <r>
    <n v="3182047"/>
    <s v="KR"/>
    <s v="0001"/>
    <d v="2024-11-27T00:00:00"/>
    <d v="2024-12-04T00:00:00"/>
    <n v="-15"/>
    <s v="7266236"/>
    <s v="*FEIN:  75-6001184 ILL #56304"/>
    <s v="Tom Green County Library System #FEIN:  75-6001184"/>
    <n v="22903"/>
    <m/>
    <x v="493"/>
    <s v="Library"/>
  </r>
  <r>
    <n v="5100087154"/>
    <s v="RE"/>
    <s v="0001"/>
    <d v="2024-12-31T00:00:00"/>
    <d v="2025-01-07T00:00:00"/>
    <n v="-60031.8"/>
    <s v="7266746"/>
    <s v="*INV0008827"/>
    <s v="Panasonic FZ-55 MK3"/>
    <n v="22906"/>
    <m/>
    <x v="494"/>
    <s v="Information Technology"/>
  </r>
  <r>
    <n v="5100087395"/>
    <s v="RE"/>
    <s v="0001"/>
    <d v="2025-01-17T00:00:00"/>
    <d v="2025-02-04T00:00:00"/>
    <n v="-10640"/>
    <s v="7267193"/>
    <s v="*INV0008850"/>
    <s v="Havis Lite Dock"/>
    <n v="22906"/>
    <m/>
    <x v="494"/>
    <s v="Information Technology"/>
  </r>
  <r>
    <n v="5100087934"/>
    <s v="RE"/>
    <s v="1034"/>
    <d v="2025-01-31T00:00:00"/>
    <d v="2025-04-14T00:00:00"/>
    <n v="-6294"/>
    <s v="7268363"/>
    <s v="*INV0008885"/>
    <s v="Panasonic FZ-55 Tablet"/>
    <n v="22906"/>
    <m/>
    <x v="494"/>
    <s v="Information Technology"/>
  </r>
  <r>
    <n v="5100088008"/>
    <s v="RE"/>
    <s v="1034"/>
    <d v="2025-04-11T00:00:00"/>
    <d v="2025-04-22T00:00:00"/>
    <n v="-560"/>
    <s v="7268478"/>
    <s v="*INV0009004"/>
    <s v="Havis Lite Vehicle Dock"/>
    <n v="22906"/>
    <m/>
    <x v="494"/>
    <s v="Information Technology"/>
  </r>
  <r>
    <n v="5100086883"/>
    <s v="RE"/>
    <s v="0001"/>
    <d v="2024-11-30T00:00:00"/>
    <d v="2024-12-03T00:00:00"/>
    <n v="-1104.1199999999999"/>
    <s v="7266237"/>
    <s v="*INV0008758"/>
    <s v="Panasonic Keyboards"/>
    <n v="22906"/>
    <m/>
    <x v="494"/>
    <s v="Fire"/>
  </r>
  <r>
    <n v="5100086864"/>
    <s v="RE"/>
    <s v="0001"/>
    <d v="2024-11-15T00:00:00"/>
    <d v="2024-11-21T00:00:00"/>
    <n v="-9020.2999999999993"/>
    <s v="7266045"/>
    <s v="*INV0008726"/>
    <s v="NetCloud Renewal (80%)"/>
    <n v="22906"/>
    <m/>
    <x v="494"/>
    <s v="Police"/>
  </r>
  <r>
    <n v="5100088641"/>
    <s v="RE"/>
    <m/>
    <d v="2025-06-09T00:00:00"/>
    <d v="2025-06-23T00:00:00"/>
    <n v="-12868"/>
    <s v="7269437"/>
    <s v="*INV0009103"/>
    <s v="Warranty for FZ-55"/>
    <n v="22906"/>
    <m/>
    <x v="494"/>
    <s v="Police"/>
  </r>
  <r>
    <n v="3183238"/>
    <s v="KR"/>
    <s v="0001"/>
    <d v="2025-03-18T00:00:00"/>
    <d v="2025-03-18T00:00:00"/>
    <n v="-219"/>
    <s v="7267875"/>
    <s v="*3/25/25 TFMA Conference"/>
    <s v="Lesley Wood #3/25/25 TFMA Conference"/>
    <n v="22917"/>
    <m/>
    <x v="495"/>
    <s v="Inspections"/>
  </r>
  <r>
    <n v="3183639"/>
    <s v="KR"/>
    <s v="0001"/>
    <d v="2025-03-24T00:00:00"/>
    <d v="2025-04-15T00:00:00"/>
    <n v="-1489.5"/>
    <s v="7268364"/>
    <s v="*97558249 Prof Svcs/Disbursements thru 2/28/25"/>
    <s v="Lloyd Gosselink Rochelle &amp; Townsend PC #97558249"/>
    <n v="22919"/>
    <m/>
    <x v="496"/>
    <s v="Human Resources"/>
  </r>
  <r>
    <n v="3184130"/>
    <s v="KR"/>
    <s v="0001"/>
    <d v="2025-04-14T00:00:00"/>
    <d v="2025-05-15T00:00:00"/>
    <n v="-266"/>
    <s v="7268801"/>
    <s v="*97559016"/>
    <s v="Lloyd Gosselink Rochelle &amp; Townsend PC #97559016"/>
    <n v="22919"/>
    <m/>
    <x v="496"/>
    <s v="Human Resources"/>
  </r>
  <r>
    <n v="5100087730"/>
    <s v="RE"/>
    <s v="0001"/>
    <d v="2025-02-19T00:00:00"/>
    <d v="2025-03-17T00:00:00"/>
    <n v="-2240.5"/>
    <s v="7268142"/>
    <s v="*97557463 Through 1/31/25"/>
    <s v="General Employment"/>
    <n v="22919"/>
    <s v="A"/>
    <x v="496"/>
    <s v="Human Resources"/>
  </r>
  <r>
    <n v="3185701"/>
    <s v="KR"/>
    <s v="0001"/>
    <d v="2025-07-21T00:00:00"/>
    <d v="2025-08-26T00:00:00"/>
    <n v="-301.5"/>
    <s v="7270648"/>
    <s v="*97561473 Professional Services-June"/>
    <s v="Lloyd Gosselink #97561473"/>
    <n v="22919"/>
    <m/>
    <x v="496"/>
    <s v="Legal"/>
  </r>
  <r>
    <n v="3185702"/>
    <s v="KR"/>
    <s v="0001"/>
    <d v="2025-08-18T00:00:00"/>
    <d v="2025-08-26T00:00:00"/>
    <n v="-703.5"/>
    <s v="7270648"/>
    <s v="*97562476 Professional Services-July"/>
    <s v="Lloyd Gosselink #97562476"/>
    <n v="22919"/>
    <m/>
    <x v="496"/>
    <s v="Legal"/>
  </r>
  <r>
    <n v="5100088964"/>
    <s v="RE"/>
    <s v="0001"/>
    <d v="2025-06-23T00:00:00"/>
    <d v="2025-08-05T00:00:00"/>
    <n v="-2331.5"/>
    <s v="7270174"/>
    <s v="*97560623"/>
    <s v="Professional Services Rendered"/>
    <n v="22919"/>
    <m/>
    <x v="496"/>
    <s v="Legal"/>
  </r>
  <r>
    <n v="3181795"/>
    <s v="KR"/>
    <s v="0001"/>
    <d v="2024-10-18T00:00:00"/>
    <d v="2024-11-13T00:00:00"/>
    <n v="-14283.56"/>
    <s v="7265892"/>
    <s v="*Q-421673-1 Software Renewal Fee"/>
    <s v="Cellebrite #Q-421673-1"/>
    <n v="22923"/>
    <m/>
    <x v="497"/>
    <s v="Police"/>
  </r>
  <r>
    <n v="3182535"/>
    <s v="KR"/>
    <s v="0001"/>
    <d v="2024-12-13T00:00:00"/>
    <d v="2025-01-14T00:00:00"/>
    <n v="-4465"/>
    <s v="7266860"/>
    <s v="*Q-432703-1 Training-Aaron Baylor"/>
    <s v="Cellebrite Inc #Q-432703-1"/>
    <n v="22923"/>
    <m/>
    <x v="497"/>
    <s v="Police"/>
  </r>
  <r>
    <n v="3181340"/>
    <s v="KR"/>
    <s v="0001"/>
    <d v="2024-10-10T00:00:00"/>
    <d v="2024-10-10T00:00:00"/>
    <n v="-419.21"/>
    <s v="7265243"/>
    <s v="*10/15/24 APA TX Chapt State Conf"/>
    <s v="Julie Fulgham #10/15/24 APA TX Chapt State Conf"/>
    <n v="22925"/>
    <m/>
    <x v="498"/>
    <s v="Development Services"/>
  </r>
  <r>
    <n v="3185999"/>
    <s v="KR"/>
    <s v="0001"/>
    <d v="2025-09-09T00:00:00"/>
    <d v="2025-09-09T00:00:00"/>
    <n v="-418.1"/>
    <s v="7270765"/>
    <s v="*9/15/25 AMPO National Conference"/>
    <s v="Julie Fulgham #9/15/25 AMPO National Conference"/>
    <n v="22925"/>
    <m/>
    <x v="498"/>
    <s v="Planning"/>
  </r>
  <r>
    <n v="3181746"/>
    <s v="KR"/>
    <s v="0001"/>
    <d v="2024-11-06T00:00:00"/>
    <d v="2024-11-12T00:00:00"/>
    <n v="-35"/>
    <s v="7265893"/>
    <s v="*11/6/24 April Hilbrich Dues 1/1/25 - 12/31/25"/>
    <s v="Coastal Bend Municipal Clerks Chapter #11/6/24 Apr"/>
    <n v="22926"/>
    <m/>
    <x v="499"/>
    <s v="City Secretary"/>
  </r>
  <r>
    <n v="3181877"/>
    <s v="KR"/>
    <s v="4041"/>
    <d v="2024-10-28T00:00:00"/>
    <d v="2024-11-18T00:00:00"/>
    <n v="-36847.35"/>
    <s v="7266046"/>
    <s v="*INHMN0000674"/>
    <s v="Harris Computer Systems #INHMN0000674"/>
    <n v="22935"/>
    <m/>
    <x v="500"/>
    <s v="Water Department"/>
  </r>
  <r>
    <n v="3184290"/>
    <s v="KR"/>
    <s v="0001"/>
    <d v="2025-05-23T00:00:00"/>
    <d v="2025-05-23T00:00:00"/>
    <n v="-60"/>
    <s v="7269005"/>
    <s v="*Return Travel-Addt'l Per Diem"/>
    <s v="Aaron Johnson #Return Travel-Addt'l Per Diem"/>
    <n v="22942"/>
    <m/>
    <x v="501"/>
    <s v="Parks"/>
  </r>
  <r>
    <n v="3181602"/>
    <s v="KR"/>
    <s v="0001"/>
    <d v="2024-10-29T00:00:00"/>
    <d v="2024-10-29T00:00:00"/>
    <n v="-376"/>
    <s v="7265579"/>
    <s v="*11/3/24 2024 SEHIA Conference"/>
    <s v="Aaron Johnson #11/3/24 2024 SEHIA Conference"/>
    <n v="22942"/>
    <m/>
    <x v="501"/>
    <s v="Police"/>
  </r>
  <r>
    <n v="3181664"/>
    <s v="KR"/>
    <s v="0001"/>
    <d v="2024-11-05T00:00:00"/>
    <d v="2024-11-05T00:00:00"/>
    <n v="-142"/>
    <s v="7265760"/>
    <s v="*11/11/24 Extractng the Truth Interview/Interrogat"/>
    <s v="Aaron Johnson #11/11/24 Extractng the Truth Interv"/>
    <n v="22942"/>
    <m/>
    <x v="501"/>
    <s v="Police"/>
  </r>
  <r>
    <n v="3183331"/>
    <s v="KR"/>
    <s v="0001"/>
    <d v="2025-03-22T00:00:00"/>
    <d v="2025-03-22T00:00:00"/>
    <n v="-345"/>
    <s v="7267983"/>
    <s v="*3/30/25 IPMBA Bicycle Instructor"/>
    <s v="Aaron Johnson #3/30/25 IPMBA Bicycle Instructor"/>
    <n v="22942"/>
    <m/>
    <x v="501"/>
    <s v="Police"/>
  </r>
  <r>
    <n v="3183648"/>
    <s v="KR"/>
    <s v="0001"/>
    <d v="2025-04-15T00:00:00"/>
    <d v="2025-04-15T00:00:00"/>
    <n v="-346"/>
    <s v="7268365"/>
    <s v="*4/22/25 TTPOA 2025 SWAT Conference"/>
    <s v="Aaron Johnson #4/22/25 TTPOA 2025 SWAT Conference"/>
    <n v="22942"/>
    <m/>
    <x v="501"/>
    <s v="Police"/>
  </r>
  <r>
    <n v="3185502"/>
    <s v="KR"/>
    <s v="0001"/>
    <d v="2025-08-12T00:00:00"/>
    <d v="2025-08-12T00:00:00"/>
    <n v="-241"/>
    <s v="7270285"/>
    <s v="*8/18/25 Nat'l Law Enforcement &amp; Corp Crimes Conf"/>
    <s v="Aaron Johnson #8/18/25 Nat'l Law Enforcement &amp; Cor"/>
    <n v="22942"/>
    <m/>
    <x v="501"/>
    <s v="Police"/>
  </r>
  <r>
    <n v="3186018"/>
    <s v="KR"/>
    <s v="0001"/>
    <d v="2025-09-12T00:00:00"/>
    <d v="2025-09-12T00:00:00"/>
    <n v="-81.28"/>
    <s v="7270858"/>
    <s v="*8/18/25 Return Travel-Parking"/>
    <s v="Aaron Johnson #8/18/25 Return Travel-Parking"/>
    <n v="22942"/>
    <m/>
    <x v="501"/>
    <s v="Police"/>
  </r>
  <r>
    <n v="3186048"/>
    <s v="KR"/>
    <s v="0001"/>
    <d v="2025-09-16T00:00:00"/>
    <d v="2025-09-16T00:00:00"/>
    <n v="-271.75"/>
    <s v="7270858"/>
    <s v="*9/14/25 Firearms Instructor"/>
    <s v="Aaron Johnson #9/14/25 Firearms Instructor"/>
    <n v="22942"/>
    <m/>
    <x v="501"/>
    <s v="Police"/>
  </r>
  <r>
    <n v="3182625"/>
    <s v="KR"/>
    <s v="0001"/>
    <d v="2025-01-22T00:00:00"/>
    <d v="2025-01-22T00:00:00"/>
    <n v="-345"/>
    <s v="7266951"/>
    <s v="*1/26/25 Latent Fingerprint Comparison"/>
    <s v="Kellye Sebby #1/26/25 Latent Fingerprint Compariso"/>
    <n v="22956"/>
    <m/>
    <x v="502"/>
    <s v="Police"/>
  </r>
  <r>
    <n v="3183025"/>
    <s v="KR"/>
    <s v="0001"/>
    <d v="2025-03-04T00:00:00"/>
    <d v="2025-03-04T00:00:00"/>
    <n v="-345"/>
    <s v="7267685"/>
    <s v="*3/9/25 Advanced Latent Fingerprint Comparison"/>
    <s v="Kellye Sebby #3/9/25 Advanced Latent Fingerprint C"/>
    <n v="22956"/>
    <m/>
    <x v="502"/>
    <s v="Police"/>
  </r>
  <r>
    <n v="3186298"/>
    <s v="KR"/>
    <s v="0001"/>
    <d v="2025-09-30T00:00:00"/>
    <d v="2025-09-30T00:00:00"/>
    <n v="-238"/>
    <s v="7271124"/>
    <s v="*10/6/25 Palm Print Recognition"/>
    <s v="Kellye Sebby #10/6/25 Palm Print Recognition"/>
    <n v="22956"/>
    <m/>
    <x v="502"/>
    <s v="Police"/>
  </r>
  <r>
    <n v="5100089024"/>
    <s v="RE"/>
    <s v="5051"/>
    <d v="2025-07-15T00:00:00"/>
    <d v="2025-08-07T00:00:00"/>
    <n v="-44645"/>
    <s v="7270175"/>
    <s v="*69341F"/>
    <s v="2025 Ford Explorer RWD Active"/>
    <n v="22959"/>
    <m/>
    <x v="503"/>
    <s v="Fleet Services"/>
  </r>
  <r>
    <n v="5100088904"/>
    <s v="RE"/>
    <s v="1023"/>
    <d v="2025-07-28T00:00:00"/>
    <d v="2025-07-28T00:00:00"/>
    <n v="-44645"/>
    <s v="7270176"/>
    <s v="*28041F"/>
    <s v="2025 FORD EXPLORER RWD ACTIVE"/>
    <n v="22959"/>
    <s v="A"/>
    <x v="503"/>
    <s v="Fleet Services"/>
  </r>
  <r>
    <n v="5100088455"/>
    <s v="RE"/>
    <s v="3037"/>
    <d v="2025-03-25T00:00:00"/>
    <d v="2025-05-08T00:00:00"/>
    <n v="-4905.5600000000004"/>
    <s v="7269255"/>
    <s v="*7997"/>
    <s v="C37-7021ST POLE/MAST ARM PRJ PSHQ"/>
    <n v="22969"/>
    <s v="F"/>
    <x v="504"/>
    <s v="Construction Fund"/>
  </r>
  <r>
    <n v="5100088478"/>
    <s v="RE"/>
    <s v="3037"/>
    <d v="2025-05-30T00:00:00"/>
    <d v="2025-06-10T00:00:00"/>
    <n v="-33758.81"/>
    <s v="7269254"/>
    <s v="*8105 Pmt 2, TCS-Traffic Signal Replacement"/>
    <s v="C37-7021ST POLE/MAST ARM PRJ PSHQ"/>
    <n v="22969"/>
    <s v="A"/>
    <x v="504"/>
    <s v="Construction Fund"/>
  </r>
  <r>
    <n v="5100087539"/>
    <s v="RE"/>
    <s v="0001"/>
    <d v="2025-01-24T00:00:00"/>
    <d v="2025-02-19T00:00:00"/>
    <n v="-4320"/>
    <s v="7267405"/>
    <s v="*7874"/>
    <s v="Navarro Median Luminaire - Replacement a"/>
    <n v="22969"/>
    <m/>
    <x v="504"/>
    <s v="Traffic Control"/>
  </r>
  <r>
    <n v="5100088123"/>
    <s v="RE"/>
    <s v="0001"/>
    <d v="2025-03-25T00:00:00"/>
    <d v="2025-05-08T00:00:00"/>
    <n v="-4905.5600000000004"/>
    <s v="5122592"/>
    <s v="*7997"/>
    <s v="C01-7134ST-PLANE CRASH POLE/MAST ARM REP"/>
    <n v="22969"/>
    <s v="F"/>
    <x v="504"/>
    <s v="Traffic Control"/>
  </r>
  <r>
    <n v="5100088454"/>
    <s v="RE"/>
    <s v="0001"/>
    <d v="2025-03-25T00:00:00"/>
    <d v="2025-05-08T00:00:00"/>
    <n v="4905.5600000000004"/>
    <s v="5122592"/>
    <s v="*7997"/>
    <s v="C01-7134ST-PLANE CRASH POLE/MAST ARM REP"/>
    <n v="22969"/>
    <s v="F"/>
    <x v="504"/>
    <s v="Traffic Control"/>
  </r>
  <r>
    <n v="5100088713"/>
    <s v="RE"/>
    <s v="3037"/>
    <d v="2025-06-23T00:00:00"/>
    <d v="2025-07-01T00:00:00"/>
    <n v="-18749.18"/>
    <s v="7269664"/>
    <s v="*8148"/>
    <s v="C37-7021ST POLE/MAST ARM PRJ PSHQ"/>
    <n v="22969"/>
    <s v="A"/>
    <x v="504"/>
    <s v="Construction Fund"/>
  </r>
  <r>
    <n v="5100088714"/>
    <s v="RE"/>
    <s v="0001"/>
    <d v="2025-06-23T00:00:00"/>
    <d v="2025-07-01T00:00:00"/>
    <n v="-32808.300000000003"/>
    <s v="7269524"/>
    <s v="*8149 Pmt 1 Mockingbird PSA Traffic Light"/>
    <s v="C01-7134ST-PLANE CRASH POLE/MAST ARM REP"/>
    <n v="22969"/>
    <m/>
    <x v="504"/>
    <s v="Traffic Control"/>
  </r>
  <r>
    <n v="5100088932"/>
    <s v="RE"/>
    <s v="3037"/>
    <d v="2025-07-25T00:00:00"/>
    <d v="2025-07-29T00:00:00"/>
    <n v="-5297.41"/>
    <s v="7270063"/>
    <s v="*8227"/>
    <s v="C37-7021ST POLE/MAST ARM PRJ PSHQ"/>
    <n v="22969"/>
    <s v="A"/>
    <x v="504"/>
    <s v="Construction Fund"/>
  </r>
  <r>
    <n v="3181799"/>
    <s v="KR"/>
    <s v="0001"/>
    <d v="2024-11-01T00:00:00"/>
    <d v="2024-11-13T00:00:00"/>
    <n v="-4920"/>
    <s v="7265894"/>
    <s v="*R20095 Software Renewal Fee"/>
    <s v="Callyo 2009 Corp #R20095"/>
    <n v="22995"/>
    <m/>
    <x v="505"/>
    <s v="Police"/>
  </r>
  <r>
    <n v="3181486"/>
    <s v="KR"/>
    <s v="0001"/>
    <d v="2024-10-01T00:00:00"/>
    <d v="2024-10-22T00:00:00"/>
    <n v="-3357"/>
    <s v="7265761"/>
    <s v="*41271 Annual Microfilm Subscription"/>
    <s v="Advantage Archives #41271"/>
    <n v="23027"/>
    <m/>
    <x v="506"/>
    <s v="Library"/>
  </r>
  <r>
    <n v="3185836"/>
    <s v="KR"/>
    <s v="4045"/>
    <d v="2025-08-22T00:00:00"/>
    <d v="2025-09-03T00:00:00"/>
    <n v="-128.25"/>
    <s v="7270649"/>
    <s v="*INV0464 Lawn Maint-Miori Islands"/>
    <s v="Kevin Stewart #INV0464"/>
    <n v="23034"/>
    <m/>
    <x v="507"/>
    <s v="Environmental Services"/>
  </r>
  <r>
    <n v="3185837"/>
    <s v="KR"/>
    <s v="4045"/>
    <d v="2025-08-22T00:00:00"/>
    <d v="2025-09-03T00:00:00"/>
    <n v="-217.5"/>
    <s v="7270649"/>
    <s v="*INV0465 Placido Benavides Dr"/>
    <s v="Kevin Stewart #INV0465"/>
    <n v="23034"/>
    <m/>
    <x v="507"/>
    <s v="Environmental Services"/>
  </r>
  <r>
    <n v="3185957"/>
    <s v="KR"/>
    <s v="4045"/>
    <d v="2025-08-29T00:00:00"/>
    <d v="2025-09-08T00:00:00"/>
    <n v="-210"/>
    <s v="7270766"/>
    <s v="*INV0477 Spring Creek Dr"/>
    <s v="Kevin Stewart #INV0477"/>
    <n v="23034"/>
    <m/>
    <x v="507"/>
    <s v="Environmental Services"/>
  </r>
  <r>
    <n v="5100086748"/>
    <s v="RE"/>
    <s v="0001"/>
    <d v="2024-10-14T00:00:00"/>
    <d v="2024-11-14T00:00:00"/>
    <n v="-140"/>
    <s v="7265895"/>
    <s v="*1505"/>
    <s v="C01-4558ST PLEASANT GREEN CEMETERY"/>
    <n v="23034"/>
    <m/>
    <x v="507"/>
    <s v="Parks"/>
  </r>
  <r>
    <n v="5100086751"/>
    <s v="RE"/>
    <s v="0001"/>
    <d v="2024-10-24T00:00:00"/>
    <d v="2024-11-14T00:00:00"/>
    <n v="-465"/>
    <s v="7265895"/>
    <s v="*1507 Trinity Fields"/>
    <s v="C01-4558ST TRINITY FIELDS"/>
    <n v="23034"/>
    <m/>
    <x v="507"/>
    <s v="Parks"/>
  </r>
  <r>
    <n v="5100086822"/>
    <s v="RE"/>
    <s v="0001"/>
    <d v="2024-11-15T00:00:00"/>
    <d v="2024-11-19T00:00:00"/>
    <n v="-140"/>
    <s v="7266047"/>
    <s v="*1512 Pleasant Green Cemetary"/>
    <s v="C01-6355ST PARKS ANNUAL MOWING"/>
    <n v="23034"/>
    <m/>
    <x v="507"/>
    <s v="Parks"/>
  </r>
  <r>
    <n v="5100086894"/>
    <s v="RE"/>
    <m/>
    <d v="2024-11-18T00:00:00"/>
    <d v="2024-12-03T00:00:00"/>
    <n v="-1985"/>
    <s v="7266238"/>
    <s v="*1516,1514,1513"/>
    <s v="C01-6355ST PARKS ANNUAL MOWING"/>
    <n v="23034"/>
    <m/>
    <x v="507"/>
    <s v="Parks"/>
  </r>
  <r>
    <n v="5100086972"/>
    <s v="RE"/>
    <s v="0001"/>
    <d v="2024-09-06T00:00:00"/>
    <d v="2024-12-10T00:00:00"/>
    <n v="-555"/>
    <s v="7266363"/>
    <s v="*1508"/>
    <s v="C01-6211ST CITY PARK MAINT MOWING"/>
    <n v="23034"/>
    <m/>
    <x v="507"/>
    <s v="Parks"/>
  </r>
  <r>
    <n v="5100087093"/>
    <s v="RE"/>
    <s v="0001"/>
    <d v="2024-12-13T00:00:00"/>
    <d v="2024-12-30T00:00:00"/>
    <n v="-465"/>
    <s v="7266620"/>
    <s v="*1521"/>
    <s v="C01-6355ST PARKS ANNUAL MOWING"/>
    <n v="23034"/>
    <m/>
    <x v="507"/>
    <s v="Parks"/>
  </r>
  <r>
    <n v="5100087204"/>
    <s v="RE"/>
    <s v="0001"/>
    <d v="2024-11-15T00:00:00"/>
    <d v="2025-01-13T00:00:00"/>
    <n v="-1194.57"/>
    <s v="7266861"/>
    <s v="*1511"/>
    <s v="C01-6211ST CITY PARK MAINT MOWING Y3of3"/>
    <n v="23034"/>
    <m/>
    <x v="507"/>
    <s v="Parks"/>
  </r>
  <r>
    <n v="5100087205"/>
    <s v="RE"/>
    <s v="0001"/>
    <d v="2024-12-09T00:00:00"/>
    <d v="2025-01-13T00:00:00"/>
    <n v="-794"/>
    <s v="7266861"/>
    <s v="*1519"/>
    <s v="C01-6211ST CITY PARK MAINT MOWING Y3of3"/>
    <n v="23034"/>
    <m/>
    <x v="507"/>
    <s v="Parks"/>
  </r>
  <r>
    <n v="5100087206"/>
    <s v="RE"/>
    <s v="0001"/>
    <d v="2024-12-30T00:00:00"/>
    <d v="2025-01-13T00:00:00"/>
    <n v="-1194.57"/>
    <s v="7266861"/>
    <s v="*INV0028"/>
    <s v="C01-6211ST CITY PARK MAINT MOWING Y3of3"/>
    <n v="23034"/>
    <m/>
    <x v="507"/>
    <s v="Parks"/>
  </r>
  <r>
    <n v="5100087234"/>
    <s v="RE"/>
    <s v="0001"/>
    <d v="2024-12-19T00:00:00"/>
    <d v="2025-01-13T00:00:00"/>
    <n v="-140"/>
    <s v="7266861"/>
    <s v="*1523"/>
    <s v="C01-6355ST PARKS ANNUAL MOWING"/>
    <n v="23034"/>
    <m/>
    <x v="507"/>
    <s v="Parks"/>
  </r>
  <r>
    <n v="5100087456"/>
    <s v="RE"/>
    <s v="0001"/>
    <d v="2025-01-20T00:00:00"/>
    <d v="2025-02-10T00:00:00"/>
    <n v="-1194.57"/>
    <s v="7267297"/>
    <s v="*INV0071"/>
    <s v="C01-6211ST CITY PARK MAINT MOWING Y3of3"/>
    <n v="23034"/>
    <m/>
    <x v="507"/>
    <s v="Parks"/>
  </r>
  <r>
    <n v="5100087457"/>
    <s v="RE"/>
    <s v="0001"/>
    <d v="2025-02-06T00:00:00"/>
    <d v="2025-02-10T00:00:00"/>
    <n v="-1194.57"/>
    <s v="7267297"/>
    <s v="*INV0091"/>
    <s v="C01-6211ST CITY PARK MAINT MOWING Y3of3"/>
    <n v="23034"/>
    <m/>
    <x v="507"/>
    <s v="Parks"/>
  </r>
  <r>
    <n v="5100087462"/>
    <s v="RE"/>
    <s v="0001"/>
    <d v="2025-01-02T00:00:00"/>
    <d v="2025-02-10T00:00:00"/>
    <n v="-1070"/>
    <s v="7267297"/>
    <s v="*INV0039, INV0075, INV0072"/>
    <s v="C01-6355ST PARKS ANNUAL MOWING"/>
    <n v="23034"/>
    <m/>
    <x v="507"/>
    <s v="Parks"/>
  </r>
  <r>
    <n v="5100087525"/>
    <s v="RE"/>
    <s v="0001"/>
    <d v="2025-02-11T00:00:00"/>
    <d v="2025-02-18T00:00:00"/>
    <n v="-140"/>
    <s v="7267406"/>
    <s v="*INV0100"/>
    <s v="C01-6355ST PARKS ANNUAL MOWING"/>
    <n v="23034"/>
    <m/>
    <x v="507"/>
    <s v="Parks"/>
  </r>
  <r>
    <n v="5100087601"/>
    <s v="RE"/>
    <s v="0001"/>
    <d v="2025-02-13T00:00:00"/>
    <d v="2025-02-25T00:00:00"/>
    <n v="-465"/>
    <s v="7267531"/>
    <s v="*INV0108"/>
    <s v="C01-6355ST PARKS ANNUAL MOWING"/>
    <n v="23034"/>
    <m/>
    <x v="507"/>
    <s v="Parks"/>
  </r>
  <r>
    <n v="5100087726"/>
    <s v="RE"/>
    <s v="0001"/>
    <d v="2025-03-06T00:00:00"/>
    <d v="2025-03-17T00:00:00"/>
    <n v="-1194.57"/>
    <s v="7267877"/>
    <s v="*INV0135"/>
    <s v="C01-6211ST CITY PARK MAINT MOWING Y3of3"/>
    <n v="23034"/>
    <m/>
    <x v="507"/>
    <s v="Parks"/>
  </r>
  <r>
    <n v="5100087796"/>
    <s v="RE"/>
    <s v="0001"/>
    <d v="2025-03-13T00:00:00"/>
    <d v="2025-03-26T00:00:00"/>
    <n v="-605"/>
    <s v="7267984"/>
    <s v="*INV0153, INV0151"/>
    <s v="C01-6355ST PARKS ANNUAL MOWING"/>
    <n v="23034"/>
    <m/>
    <x v="507"/>
    <s v="Parks"/>
  </r>
  <r>
    <n v="5100087888"/>
    <s v="RE"/>
    <s v="0001"/>
    <d v="2025-03-30T00:00:00"/>
    <d v="2025-04-08T00:00:00"/>
    <n v="-1194.57"/>
    <s v="7268255"/>
    <s v="*INV0177"/>
    <s v="C01-6211ST CITY PARK MAINT MOWING Y3of3"/>
    <n v="23034"/>
    <m/>
    <x v="507"/>
    <s v="Parks"/>
  </r>
  <r>
    <n v="5100087982"/>
    <s v="RE"/>
    <s v="0001"/>
    <d v="2025-04-04T00:00:00"/>
    <d v="2025-04-16T00:00:00"/>
    <n v="-605"/>
    <s v="7268366"/>
    <s v="*INV0193 &amp; INV0194"/>
    <s v="C01-6355ST PARKS ANNUAL MOWING"/>
    <n v="23034"/>
    <m/>
    <x v="507"/>
    <s v="Parks"/>
  </r>
  <r>
    <n v="3186328"/>
    <s v="KR"/>
    <s v="4045"/>
    <d v="2025-09-15T00:00:00"/>
    <d v="2025-09-30T00:00:00"/>
    <n v="-555.75"/>
    <s v="7271125"/>
    <s v="*INV0522, INV0523, INV0524"/>
    <s v="Kevin Stewart #INV0522, INV0523, INV0524"/>
    <n v="23034"/>
    <m/>
    <x v="507"/>
    <s v="Environmental Services"/>
  </r>
  <r>
    <n v="5100088059"/>
    <s v="RE"/>
    <s v="0001"/>
    <d v="2025-04-21T00:00:00"/>
    <d v="2025-04-30T00:00:00"/>
    <n v="-1194.57"/>
    <s v="7268555"/>
    <s v="*INV0224"/>
    <s v="C01-6211ST CITY PARK MAINT MOWING Y3of3"/>
    <n v="23034"/>
    <m/>
    <x v="507"/>
    <s v="Parks"/>
  </r>
  <r>
    <n v="5100088116"/>
    <s v="RE"/>
    <s v="0001"/>
    <d v="2025-04-24T00:00:00"/>
    <d v="2025-05-07T00:00:00"/>
    <n v="-465"/>
    <s v="7268718"/>
    <s v="*INV0230"/>
    <s v="C01-6355ST PARKS ANNUAL MOWING"/>
    <n v="23034"/>
    <m/>
    <x v="507"/>
    <s v="Parks"/>
  </r>
  <r>
    <n v="5100088136"/>
    <s v="RE"/>
    <s v="0001"/>
    <d v="2025-05-02T00:00:00"/>
    <d v="2025-05-14T00:00:00"/>
    <n v="-1194.57"/>
    <s v="7268802"/>
    <s v="*INV0245"/>
    <s v="C01-6211ST CITY PARK MAINT MOWING Y3of3"/>
    <n v="23034"/>
    <m/>
    <x v="507"/>
    <s v="Parks"/>
  </r>
  <r>
    <n v="5100088166"/>
    <s v="RE"/>
    <s v="0001"/>
    <d v="2025-05-06T00:00:00"/>
    <d v="2025-05-20T00:00:00"/>
    <n v="-605"/>
    <s v="7268898"/>
    <s v="*INV0258, INV0260"/>
    <s v="C01-6355ST PARKS ANNUAL MOWING"/>
    <n v="23034"/>
    <m/>
    <x v="507"/>
    <s v="Parks"/>
  </r>
  <r>
    <n v="3186412"/>
    <s v="KR"/>
    <s v="4045"/>
    <d v="2025-09-30T00:00:00"/>
    <d v="2025-09-30T00:00:00"/>
    <n v="-338.25"/>
    <m/>
    <s v="*INV0548 &amp; INV0547"/>
    <s v="Kevin Stewart #INV0548 &amp; INV0547"/>
    <n v="23034"/>
    <m/>
    <x v="507"/>
    <s v="Environmental Services"/>
  </r>
  <r>
    <n v="5100088237"/>
    <s v="RE"/>
    <s v="0001"/>
    <d v="2025-05-15T00:00:00"/>
    <d v="2025-05-27T00:00:00"/>
    <n v="-1194.57"/>
    <s v="7269006"/>
    <s v="*INV0291"/>
    <s v="C01-6211ST CITY PARK MAINT MOWING Y3of3"/>
    <n v="23034"/>
    <m/>
    <x v="507"/>
    <s v="Parks"/>
  </r>
  <r>
    <n v="5100088466"/>
    <s v="RE"/>
    <s v="0001"/>
    <d v="2025-06-01T00:00:00"/>
    <d v="2025-06-09T00:00:00"/>
    <n v="-1194.57"/>
    <s v="7269256"/>
    <s v="*INV0302"/>
    <s v="C01-6211ST CITY PARK MAINT MOWING Y3of3"/>
    <n v="23034"/>
    <m/>
    <x v="507"/>
    <s v="Parks"/>
  </r>
  <r>
    <n v="5100088627"/>
    <s v="RE"/>
    <s v="0001"/>
    <d v="2025-06-01T00:00:00"/>
    <d v="2025-06-17T00:00:00"/>
    <n v="-605"/>
    <s v="7269340"/>
    <s v="*INV0303 &amp; INV0314"/>
    <s v="C01-6355ST PARKS ANNUAL MOWING"/>
    <n v="23034"/>
    <m/>
    <x v="507"/>
    <s v="Parks"/>
  </r>
  <r>
    <n v="5100088716"/>
    <s v="RE"/>
    <s v="0001"/>
    <d v="2025-06-15T00:00:00"/>
    <d v="2025-07-01T00:00:00"/>
    <n v="-1194.57"/>
    <s v="7269525"/>
    <s v="*INV0331"/>
    <s v="C01-6211ST CITY PARK MAINT MOWING Y3of3"/>
    <n v="23034"/>
    <m/>
    <x v="507"/>
    <s v="Parks"/>
  </r>
  <r>
    <n v="5100088718"/>
    <s v="RE"/>
    <s v="0001"/>
    <d v="2025-06-27T00:00:00"/>
    <d v="2025-07-01T00:00:00"/>
    <n v="-1194.57"/>
    <s v="7269525"/>
    <s v="*INV0356"/>
    <s v="C01-6211ST CITY PARK MAINT MOWING Y3of3"/>
    <n v="23034"/>
    <m/>
    <x v="507"/>
    <s v="Parks"/>
  </r>
  <r>
    <n v="5100088726"/>
    <s v="RE"/>
    <s v="0001"/>
    <d v="2025-06-17T00:00:00"/>
    <d v="2025-07-01T00:00:00"/>
    <n v="-465"/>
    <s v="7269525"/>
    <s v="*INV0336"/>
    <s v="C01-6355ST PARKS ANNUAL MOWING"/>
    <n v="23034"/>
    <m/>
    <x v="507"/>
    <s v="Parks"/>
  </r>
  <r>
    <n v="5100088727"/>
    <s v="RE"/>
    <s v="0001"/>
    <d v="2025-06-24T00:00:00"/>
    <d v="2025-07-01T00:00:00"/>
    <n v="-140"/>
    <s v="7269525"/>
    <s v="*INV0352"/>
    <s v="C01-6355ST PARKS ANNUAL MOWING"/>
    <n v="23034"/>
    <m/>
    <x v="507"/>
    <s v="Parks"/>
  </r>
  <r>
    <n v="5100088854"/>
    <s v="RE"/>
    <s v="0001"/>
    <d v="2025-07-12T00:00:00"/>
    <d v="2025-07-22T00:00:00"/>
    <n v="-1194.57"/>
    <s v="7269897"/>
    <s v="*INV0395"/>
    <s v="C01-6211ST CITY PARK MAINT MOWING Y3of3"/>
    <n v="23034"/>
    <m/>
    <x v="507"/>
    <s v="Parks"/>
  </r>
  <r>
    <n v="5100088886"/>
    <s v="RE"/>
    <m/>
    <d v="2025-06-01T00:00:00"/>
    <d v="2025-07-23T00:00:00"/>
    <n v="-1110"/>
    <s v="7269897"/>
    <s v="*INV0380,0303,0367"/>
    <s v="C01-6355ST PARKS ANNUAL MOWING"/>
    <n v="23034"/>
    <m/>
    <x v="507"/>
    <s v="Parks"/>
  </r>
  <r>
    <n v="5100088930"/>
    <s v="RE"/>
    <s v="0001"/>
    <d v="2025-07-15T00:00:00"/>
    <d v="2025-07-29T00:00:00"/>
    <n v="-605"/>
    <s v="7270064"/>
    <s v="*INV0402 &amp; INV0397"/>
    <s v="C01-6355ST PARKS ANNUAL MOWING"/>
    <n v="23034"/>
    <m/>
    <x v="507"/>
    <s v="Parks"/>
  </r>
  <r>
    <n v="5100088992"/>
    <s v="RE"/>
    <s v="0001"/>
    <d v="2025-07-27T00:00:00"/>
    <d v="2025-08-06T00:00:00"/>
    <n v="-1194.57"/>
    <s v="7270177"/>
    <s v="*INV0407"/>
    <s v="C01-6211ST CITY PARK MAINT MOWING Y3of3"/>
    <n v="23034"/>
    <m/>
    <x v="507"/>
    <s v="Parks"/>
  </r>
  <r>
    <n v="5100089130"/>
    <s v="RE"/>
    <s v="0001"/>
    <d v="2025-08-14T00:00:00"/>
    <d v="2025-08-19T00:00:00"/>
    <n v="-465"/>
    <s v="7270397"/>
    <s v="*INV0437"/>
    <s v="C01-6355ST PARKS ANNUAL MOWING"/>
    <n v="23034"/>
    <m/>
    <x v="507"/>
    <s v="Parks"/>
  </r>
  <r>
    <n v="5100089135"/>
    <s v="RE"/>
    <s v="0001"/>
    <d v="2025-08-07T00:00:00"/>
    <d v="2025-08-19T00:00:00"/>
    <n v="-1194.57"/>
    <s v="7270397"/>
    <s v="*INV0420"/>
    <s v="C01-6211ST CITY PARK MAINT MOWING Y3of3"/>
    <n v="23034"/>
    <m/>
    <x v="507"/>
    <s v="Parks"/>
  </r>
  <r>
    <n v="5100089288"/>
    <s v="RE"/>
    <s v="0001"/>
    <d v="2025-08-15T00:00:00"/>
    <d v="2025-08-27T00:00:00"/>
    <n v="-140"/>
    <s v="7270504"/>
    <s v="*INV0450"/>
    <s v="C01-6355ST PARKS ANNUAL MOWING"/>
    <n v="23034"/>
    <m/>
    <x v="507"/>
    <s v="Parks"/>
  </r>
  <r>
    <n v="5100089320"/>
    <s v="RE"/>
    <s v="0001"/>
    <d v="2025-08-22T00:00:00"/>
    <d v="2025-09-02T00:00:00"/>
    <n v="-1194.57"/>
    <s v="7270649"/>
    <s v="*INV0463"/>
    <s v="C01-6211ST CITY PARK MAINT MOWING Y3of3"/>
    <n v="23034"/>
    <m/>
    <x v="507"/>
    <s v="Parks"/>
  </r>
  <r>
    <n v="5100089339"/>
    <s v="RE"/>
    <s v="0001"/>
    <d v="2025-07-31T00:00:00"/>
    <d v="2025-09-03T00:00:00"/>
    <n v="-1070"/>
    <s v="7270649"/>
    <s v="*INV0469, 0412, 0473"/>
    <s v="C01-6355ST PARKS ANNUAL MOWING"/>
    <n v="23034"/>
    <m/>
    <x v="507"/>
    <s v="Parks"/>
  </r>
  <r>
    <n v="5100089450"/>
    <s v="RE"/>
    <s v="0001"/>
    <d v="2025-09-05T00:00:00"/>
    <d v="2025-09-17T00:00:00"/>
    <n v="-1194.57"/>
    <s v="7270859"/>
    <s v="*INV0494"/>
    <s v="C01-6211ST CITY PARK MAINT MOWING Y3of3"/>
    <n v="23034"/>
    <m/>
    <x v="507"/>
    <s v="Parks"/>
  </r>
  <r>
    <n v="5100089499"/>
    <s v="RE"/>
    <s v="0001"/>
    <d v="2025-09-18T00:00:00"/>
    <d v="2025-09-22T00:00:00"/>
    <n v="-1094"/>
    <s v="7270966"/>
    <s v="*INV0535"/>
    <s v="C01-6211ST CITY PARK MAINT MOWING Y3of3"/>
    <n v="23034"/>
    <m/>
    <x v="507"/>
    <s v="Parks"/>
  </r>
  <r>
    <n v="5100086750"/>
    <s v="RE"/>
    <s v="4045"/>
    <d v="2024-10-22T00:00:00"/>
    <d v="2024-11-14T00:00:00"/>
    <n v="-180"/>
    <s v="7265895"/>
    <s v="*1506 Swan Crossing"/>
    <s v="C45-4558ST SWAN CROSSING"/>
    <n v="23034"/>
    <m/>
    <x v="507"/>
    <s v="Environmental Services"/>
  </r>
  <r>
    <n v="5100086755"/>
    <s v="RE"/>
    <s v="4045"/>
    <d v="2024-11-01T00:00:00"/>
    <d v="2024-11-14T00:00:00"/>
    <n v="-1340"/>
    <s v="7265895"/>
    <s v="*1509"/>
    <s v="C45-6355ST ENVIRON ANNUAL MOWING"/>
    <n v="23034"/>
    <m/>
    <x v="507"/>
    <s v="Environmental Services"/>
  </r>
  <r>
    <n v="5100086823"/>
    <s v="RE"/>
    <s v="4045"/>
    <d v="2024-10-02T00:00:00"/>
    <d v="2024-11-19T00:00:00"/>
    <n v="-1340"/>
    <s v="7266047"/>
    <s v="*1502 Flood Buyout Properties"/>
    <s v="C45-4558ST FLOOD-BUY OUT"/>
    <n v="23034"/>
    <m/>
    <x v="507"/>
    <s v="Environmental Services"/>
  </r>
  <r>
    <n v="5100087017"/>
    <s v="RE"/>
    <s v="4045"/>
    <d v="2024-12-09T00:00:00"/>
    <d v="2024-12-16T00:00:00"/>
    <n v="-180"/>
    <s v="7266490"/>
    <s v="*1518"/>
    <s v="C45-6355ST ENVIRON ANNUAL MOWING"/>
    <n v="23034"/>
    <m/>
    <x v="507"/>
    <s v="Environmental Services"/>
  </r>
  <r>
    <n v="5100087233"/>
    <s v="RE"/>
    <s v="4045"/>
    <d v="2025-01-08T00:00:00"/>
    <d v="2025-01-13T00:00:00"/>
    <n v="-1340"/>
    <s v="7266861"/>
    <s v="*INV0058"/>
    <s v="C45-6355ST ENVIRON ANNUAL MOWING"/>
    <n v="23034"/>
    <m/>
    <x v="507"/>
    <s v="Environmental Services"/>
  </r>
  <r>
    <n v="5100087235"/>
    <s v="RE"/>
    <s v="4045"/>
    <d v="2024-12-16T00:00:00"/>
    <d v="2025-01-13T00:00:00"/>
    <n v="-1520"/>
    <s v="7266861"/>
    <s v="*1522 &amp; INV0038"/>
    <s v="C45-6355ST ENVIRON ANNUAL MOWING"/>
    <n v="23034"/>
    <m/>
    <x v="507"/>
    <s v="Environmental Services"/>
  </r>
  <r>
    <n v="5100087463"/>
    <s v="RE"/>
    <s v="4045"/>
    <d v="2025-01-23T00:00:00"/>
    <d v="2025-02-10T00:00:00"/>
    <n v="-180"/>
    <s v="7267297"/>
    <s v="*INV0073"/>
    <s v="C45-6355ST ENVIRON ANNUAL MOWING"/>
    <n v="23034"/>
    <m/>
    <x v="507"/>
    <s v="Environmental Services"/>
  </r>
  <r>
    <n v="5100087466"/>
    <s v="RE"/>
    <s v="4045"/>
    <d v="2025-01-31T00:00:00"/>
    <d v="2025-02-10T00:00:00"/>
    <n v="-1340"/>
    <s v="7267297"/>
    <s v="*INV0078"/>
    <s v="C45-6355ST ENVIRON ANNUAL MOWING"/>
    <n v="23034"/>
    <m/>
    <x v="507"/>
    <s v="Environmental Services"/>
  </r>
  <r>
    <n v="5100087599"/>
    <s v="RE"/>
    <s v="4045"/>
    <d v="2025-02-12T00:00:00"/>
    <d v="2025-02-25T00:00:00"/>
    <n v="-180"/>
    <s v="7267531"/>
    <s v="*INV0104"/>
    <s v="C45-6355ST ENVIRON ANNUAL MOWING"/>
    <n v="23034"/>
    <m/>
    <x v="507"/>
    <s v="Environmental Services"/>
  </r>
  <r>
    <n v="5100087660"/>
    <s v="RE"/>
    <s v="4045"/>
    <d v="2025-02-26T00:00:00"/>
    <d v="2025-03-05T00:00:00"/>
    <n v="-1340"/>
    <s v="7267686"/>
    <s v="*INV0115"/>
    <s v="C45-6355ST ENVIRON ANNUAL MOWING"/>
    <n v="23034"/>
    <m/>
    <x v="507"/>
    <s v="Environmental Services"/>
  </r>
  <r>
    <n v="5100087733"/>
    <s v="RE"/>
    <s v="4045"/>
    <d v="2025-03-11T00:00:00"/>
    <d v="2025-03-18T00:00:00"/>
    <n v="-180"/>
    <s v="7267877"/>
    <s v="*INV0144 Swan Crossing"/>
    <s v="C45-6355ST ENVIRON ANNUAL MOWING"/>
    <n v="23034"/>
    <m/>
    <x v="507"/>
    <s v="Environmental Services"/>
  </r>
  <r>
    <n v="5100087822"/>
    <s v="RE"/>
    <s v="4045"/>
    <d v="2025-03-25T00:00:00"/>
    <d v="2025-04-01T00:00:00"/>
    <n v="-1340"/>
    <s v="7268143"/>
    <s v="*INV0174"/>
    <s v="C45-6355ST ENVIRON ANNUAL MOWING"/>
    <n v="23034"/>
    <m/>
    <x v="507"/>
    <s v="Environmental Services"/>
  </r>
  <r>
    <n v="5100087983"/>
    <s v="RE"/>
    <s v="4045"/>
    <d v="2025-04-09T00:00:00"/>
    <d v="2025-04-16T00:00:00"/>
    <n v="-1340"/>
    <s v="7268366"/>
    <s v="*INV0205 Flood Buy Out Properties"/>
    <s v="C45-6355ST ENVIRON ANNUAL MOWING"/>
    <n v="23034"/>
    <m/>
    <x v="507"/>
    <s v="Environmental Services"/>
  </r>
  <r>
    <n v="5100087985"/>
    <s v="RE"/>
    <s v="4045"/>
    <d v="2025-04-04T00:00:00"/>
    <d v="2025-04-16T00:00:00"/>
    <n v="-180"/>
    <s v="7268366"/>
    <s v="*INV0195 Swan Crossing"/>
    <s v="C45-6355ST ENVIRON ANNUAL MOWING"/>
    <n v="23034"/>
    <m/>
    <x v="507"/>
    <s v="Environmental Services"/>
  </r>
  <r>
    <n v="5100088117"/>
    <s v="RE"/>
    <s v="4045"/>
    <d v="2025-04-26T00:00:00"/>
    <d v="2025-05-07T00:00:00"/>
    <n v="-180"/>
    <s v="7268718"/>
    <s v="*INV0234"/>
    <s v="C45-6355ST ENVIRON ANNUAL MOWING"/>
    <n v="23034"/>
    <m/>
    <x v="507"/>
    <s v="Environmental Services"/>
  </r>
  <r>
    <n v="5100088165"/>
    <s v="RE"/>
    <s v="4045"/>
    <d v="2025-05-01T00:00:00"/>
    <d v="2025-05-20T00:00:00"/>
    <n v="-1520"/>
    <s v="7268898"/>
    <s v="*INV0243, INV0274"/>
    <s v="C45-6355ST ENVIRON ANNUAL MOWING"/>
    <n v="23034"/>
    <m/>
    <x v="507"/>
    <s v="Environmental Services"/>
  </r>
  <r>
    <n v="5100088299"/>
    <s v="RE"/>
    <s v="4045"/>
    <d v="2025-05-22T00:00:00"/>
    <d v="2025-06-03T00:00:00"/>
    <n v="-1340"/>
    <s v="7269153"/>
    <s v="*INV0295"/>
    <s v="C45-6355ST ENVIRON ANNUAL MOWING"/>
    <n v="23034"/>
    <m/>
    <x v="507"/>
    <s v="Environmental Services"/>
  </r>
  <r>
    <n v="5100088303"/>
    <s v="RE"/>
    <s v="4045"/>
    <d v="2025-05-26T00:00:00"/>
    <d v="2025-06-03T00:00:00"/>
    <n v="-180"/>
    <s v="7269153"/>
    <s v="*INV0300"/>
    <s v="C45-6355ST ENVIRON ANNUAL MOWING"/>
    <n v="23034"/>
    <m/>
    <x v="507"/>
    <s v="Environmental Services"/>
  </r>
  <r>
    <n v="5100088725"/>
    <s v="RE"/>
    <s v="4045"/>
    <d v="2025-06-17T00:00:00"/>
    <d v="2025-07-01T00:00:00"/>
    <n v="-1520"/>
    <s v="7269525"/>
    <s v="*INV0333 &amp; INV0347"/>
    <s v="C45-6355ST ENVIRON ANNUAL MOWING"/>
    <n v="23034"/>
    <m/>
    <x v="507"/>
    <s v="Environmental Services"/>
  </r>
  <r>
    <n v="5100088762"/>
    <s v="RE"/>
    <s v="4045"/>
    <d v="2025-07-02T00:00:00"/>
    <d v="2025-07-09T00:00:00"/>
    <n v="-1340"/>
    <s v="7269665"/>
    <s v="*INV0362"/>
    <s v="C45-6355ST ENVIRON ANNUAL MOWING"/>
    <n v="23034"/>
    <m/>
    <x v="507"/>
    <s v="Environmental Services"/>
  </r>
  <r>
    <n v="5100089002"/>
    <s v="RE"/>
    <s v="4045"/>
    <d v="2025-07-24T00:00:00"/>
    <d v="2025-08-06T00:00:00"/>
    <n v="-1340"/>
    <s v="7270177"/>
    <s v="*INV0406"/>
    <s v="C45-6355ST ENVIRON ANNUAL MOWING"/>
    <n v="23034"/>
    <m/>
    <x v="507"/>
    <s v="Environmental Services"/>
  </r>
  <r>
    <n v="5100089129"/>
    <s v="RE"/>
    <s v="4045"/>
    <d v="2025-08-12T00:00:00"/>
    <d v="2025-08-19T00:00:00"/>
    <n v="-1520"/>
    <s v="7270397"/>
    <s v="*INV0432 &amp; INV0433"/>
    <s v="C45-6355ST ENVIRON ANNUAL MOWING"/>
    <n v="23034"/>
    <m/>
    <x v="507"/>
    <s v="Environmental Services"/>
  </r>
  <r>
    <n v="5100089290"/>
    <s v="RE"/>
    <s v="4045"/>
    <d v="2025-07-29T00:00:00"/>
    <d v="2025-08-27T00:00:00"/>
    <n v="-180"/>
    <s v="7270504"/>
    <s v="*INV0410"/>
    <s v="C45-6355ST ENVIRON ANNUAL MOWING"/>
    <n v="23034"/>
    <m/>
    <x v="507"/>
    <s v="Environmental Services"/>
  </r>
  <r>
    <n v="5100089382"/>
    <s v="RE"/>
    <s v="4045"/>
    <d v="2025-09-02T00:00:00"/>
    <d v="2025-09-08T00:00:00"/>
    <n v="-1340"/>
    <s v="7270766"/>
    <s v="*INV0480"/>
    <s v="C45-6355ST ENVIRON ANNUAL MOWING"/>
    <n v="23034"/>
    <m/>
    <x v="507"/>
    <s v="Environmental Services"/>
  </r>
  <r>
    <n v="5100089477"/>
    <s v="RE"/>
    <s v="4045"/>
    <d v="2025-09-09T00:00:00"/>
    <d v="2025-09-17T00:00:00"/>
    <n v="-180"/>
    <s v="7270859"/>
    <s v="*INV0500"/>
    <s v="C45-6355ST ENVIRON ANNUAL MOWING"/>
    <n v="23034"/>
    <m/>
    <x v="507"/>
    <s v="Environmental Services"/>
  </r>
  <r>
    <n v="5100089597"/>
    <s v="RE"/>
    <s v="4045"/>
    <d v="2025-09-22T00:00:00"/>
    <d v="2025-09-30T00:00:00"/>
    <n v="-180"/>
    <s v="7271125"/>
    <s v="*INV0538"/>
    <s v="C45-6355ST ENVIRON ANNUAL MOWING"/>
    <n v="23034"/>
    <m/>
    <x v="507"/>
    <s v="Environmental Services"/>
  </r>
  <r>
    <n v="5100089600"/>
    <s v="RE"/>
    <s v="4045"/>
    <d v="2025-09-25T00:00:00"/>
    <d v="2025-09-30T00:00:00"/>
    <n v="-1340"/>
    <s v="7271125"/>
    <s v="*INV0543"/>
    <s v="C45-6355ST ENVIRON ANNUAL MOWING"/>
    <n v="23034"/>
    <m/>
    <x v="507"/>
    <s v="Environmental Services"/>
  </r>
  <r>
    <n v="5100086530"/>
    <s v="RE"/>
    <s v="0001"/>
    <d v="2024-10-08T00:00:00"/>
    <d v="2024-10-23T00:00:00"/>
    <n v="-2200"/>
    <s v="7265580"/>
    <s v="*INV-000741"/>
    <s v="Neverfail Engine HA Software Renewal"/>
    <n v="23065"/>
    <m/>
    <x v="508"/>
    <s v="Police"/>
  </r>
  <r>
    <n v="5100088620"/>
    <s v="RE"/>
    <s v="0001"/>
    <d v="2025-05-29T00:00:00"/>
    <d v="2025-06-16T00:00:00"/>
    <n v="-2610"/>
    <s v="7269528"/>
    <s v="*3269-1081687"/>
    <s v="DETECTOR CABL 138 20/3 TINNED COP"/>
    <n v="23072"/>
    <s v="B"/>
    <x v="509"/>
    <s v="Traffic Control"/>
  </r>
  <r>
    <n v="3182195"/>
    <s v="KR"/>
    <s v="4043"/>
    <d v="2024-12-06T00:00:00"/>
    <d v="2024-12-11T00:00:00"/>
    <n v="-400"/>
    <s v="7266365"/>
    <s v="*2505 Community Center Refund"/>
    <s v="Prosperity Bank 1st Ladies #2505 Refund Deposit"/>
    <n v="23073"/>
    <m/>
    <x v="510"/>
    <s v="Community Center"/>
  </r>
  <r>
    <n v="3181981"/>
    <s v="KR"/>
    <s v="0001"/>
    <d v="2024-11-19T00:00:00"/>
    <d v="2024-11-19T00:00:00"/>
    <n v="-313.08"/>
    <s v="7266048"/>
    <s v="*12/1/24 Introduction to ArcGIS Pro"/>
    <s v="Isaac Solis #12/1/24 Introduction to ArcGIS"/>
    <n v="23113"/>
    <s v="A"/>
    <x v="511"/>
    <s v="GIS"/>
  </r>
  <r>
    <n v="3185025"/>
    <s v="KR"/>
    <s v="0001"/>
    <d v="2025-07-15T00:00:00"/>
    <d v="2025-07-15T00:00:00"/>
    <n v="-385.2"/>
    <s v="7269771"/>
    <s v="*7/22/25 Intermediate ArcGIS Pro"/>
    <s v="Steve Isaac Solis #7/22/25 Intermediate ArcGIS Pro"/>
    <n v="23113"/>
    <m/>
    <x v="511"/>
    <s v="GIS"/>
  </r>
  <r>
    <n v="3182627"/>
    <s v="KR"/>
    <s v="4041"/>
    <d v="2024-11-12T00:00:00"/>
    <d v="2025-01-22T00:00:00"/>
    <n v="-12332.3"/>
    <s v="7266952"/>
    <s v="*22043059 Pmt 11 Annual Power Control Monitoring"/>
    <s v="PowerSecure #22043059"/>
    <n v="23118"/>
    <m/>
    <x v="512"/>
    <s v="Water Department"/>
  </r>
  <r>
    <n v="3182628"/>
    <s v="KR"/>
    <s v="4041"/>
    <d v="2024-11-12T00:00:00"/>
    <d v="2025-01-22T00:00:00"/>
    <n v="-3860.73"/>
    <s v="7266952"/>
    <s v="*22043056 Pmt 12 Annual Power Control Monitoring"/>
    <s v="PowerSecure #22043056"/>
    <n v="23118"/>
    <m/>
    <x v="512"/>
    <s v="Water Department"/>
  </r>
  <r>
    <n v="3183049"/>
    <s v="KR"/>
    <s v="4041"/>
    <d v="2025-02-21T00:00:00"/>
    <d v="2025-03-05T00:00:00"/>
    <n v="-204.72"/>
    <s v="7267687"/>
    <s v="*CD22050996"/>
    <s v="Power Secure #CD22050996"/>
    <n v="23118"/>
    <m/>
    <x v="512"/>
    <s v="Water Department"/>
  </r>
  <r>
    <n v="5100086828"/>
    <s v="RE"/>
    <s v="4041"/>
    <d v="2024-10-08T00:00:00"/>
    <d v="2024-11-20T00:00:00"/>
    <n v="-7841.2"/>
    <s v="7266049"/>
    <s v="*CGCVB0924 Pmt #26 Generator Project"/>
    <s v="C41-4368ST Master Dist Svcs Agmt &amp; 2 WWP"/>
    <n v="23118"/>
    <m/>
    <x v="512"/>
    <s v="Water Department"/>
  </r>
  <r>
    <n v="5100086829"/>
    <s v="RE"/>
    <s v="4041"/>
    <d v="2024-10-08T00:00:00"/>
    <d v="2024-11-20T00:00:00"/>
    <n v="-5467.09"/>
    <s v="7266049"/>
    <s v="*CGCVA0924 Pmt #25 Generator Project"/>
    <s v="C41-4368ST Master Dist Svcs Agmt &amp; 2 PLT"/>
    <n v="23118"/>
    <m/>
    <x v="512"/>
    <s v="Water Department"/>
  </r>
  <r>
    <n v="5100086830"/>
    <s v="RE"/>
    <s v="4041"/>
    <d v="2024-11-06T00:00:00"/>
    <d v="2024-11-20T00:00:00"/>
    <n v="-7902.89"/>
    <s v="7266049"/>
    <s v="*CGCVB1024 Pmt #2 Generator Project"/>
    <s v="C41-4368ST-Master Dist Svcs Agmt &amp; 2 WWP"/>
    <n v="23118"/>
    <m/>
    <x v="512"/>
    <s v="Water Department"/>
  </r>
  <r>
    <n v="5100086831"/>
    <s v="RE"/>
    <s v="4041"/>
    <d v="2024-11-06T00:00:00"/>
    <d v="2024-11-20T00:00:00"/>
    <n v="-5500.28"/>
    <s v="7266049"/>
    <s v="*CGCVA1024 Pmt #1 Generator Project"/>
    <s v="C41-4368ST-Master Dist Svcs Agmt &amp; 2 PLT"/>
    <n v="23118"/>
    <m/>
    <x v="512"/>
    <s v="Water Department"/>
  </r>
  <r>
    <n v="5100087272"/>
    <s v="RE"/>
    <s v="4041"/>
    <d v="2024-12-12T00:00:00"/>
    <d v="2025-01-15T00:00:00"/>
    <n v="-6430"/>
    <s v="5122364"/>
    <s v="*99008600"/>
    <s v="C41-4368ST-Master Dist Svcs Agmt &amp; 2 PLT"/>
    <n v="23118"/>
    <m/>
    <x v="512"/>
    <s v="Water Department"/>
  </r>
  <r>
    <n v="5100087275"/>
    <s v="RE"/>
    <s v="4041"/>
    <d v="2025-01-07T00:00:00"/>
    <d v="2025-01-15T00:00:00"/>
    <n v="-5500.28"/>
    <s v="7267195"/>
    <s v="*CGCVA1224"/>
    <s v="C41-4368ST-Master Dist Svcs Agmt &amp; 2 PLT"/>
    <n v="23118"/>
    <s v="F"/>
    <x v="512"/>
    <s v="Water Department"/>
  </r>
  <r>
    <n v="5100087276"/>
    <s v="RE"/>
    <s v="4041"/>
    <d v="2025-01-07T00:00:00"/>
    <d v="2025-01-15T00:00:00"/>
    <n v="-7902.89"/>
    <s v="7267195"/>
    <s v="*CGCVB1224 Pmt 05 Generator Project"/>
    <s v="C41-4368ST-Master Dist Svcs Agmt &amp; 2 RWP"/>
    <n v="23118"/>
    <s v="F"/>
    <x v="512"/>
    <s v="Water Department"/>
  </r>
  <r>
    <n v="5100087381"/>
    <s v="RE"/>
    <s v="4041"/>
    <d v="2024-12-12T00:00:00"/>
    <d v="2025-01-15T00:00:00"/>
    <n v="6430"/>
    <s v="5122364"/>
    <s v="*99008600"/>
    <s v="C41-4368ST-Master Dist Svcs Agmt &amp; 2 PLT"/>
    <n v="23118"/>
    <m/>
    <x v="512"/>
    <s v="Water Department"/>
  </r>
  <r>
    <n v="5100087382"/>
    <s v="RE"/>
    <s v="4041"/>
    <d v="2024-12-12T00:00:00"/>
    <d v="2025-01-15T00:00:00"/>
    <n v="-6430"/>
    <s v="7267195"/>
    <s v="*99008600"/>
    <s v="C41-7043ST MONITOR &amp; MANAGEMENT 2 GENER"/>
    <n v="23118"/>
    <s v="F"/>
    <x v="512"/>
    <s v="Water Department"/>
  </r>
  <r>
    <n v="5100087412"/>
    <s v="RE"/>
    <s v="4041"/>
    <d v="2024-12-02T00:00:00"/>
    <d v="2025-02-04T00:00:00"/>
    <n v="-5500.28"/>
    <s v="7267194"/>
    <s v="*CGCVA1124"/>
    <s v="C41-4368ST-Master Dist Svcs Agmt &amp; 2 PLT"/>
    <n v="23118"/>
    <m/>
    <x v="512"/>
    <s v="Water Department"/>
  </r>
  <r>
    <n v="5100087413"/>
    <s v="RE"/>
    <s v="4041"/>
    <d v="2024-12-02T00:00:00"/>
    <d v="2025-02-04T00:00:00"/>
    <n v="-7902.89"/>
    <s v="7267194"/>
    <s v="*CGCVB1124"/>
    <s v="C41-4368ST-Master Dist Svcs Agmt &amp; 2 RWP"/>
    <n v="23118"/>
    <m/>
    <x v="512"/>
    <s v="Water Department"/>
  </r>
  <r>
    <n v="5100087574"/>
    <s v="RE"/>
    <s v="4041"/>
    <d v="2025-02-06T00:00:00"/>
    <d v="2025-02-20T00:00:00"/>
    <n v="-7902.89"/>
    <s v="7267407"/>
    <s v="*CGCVB0125"/>
    <s v="C41-4368ST-Master Dist Svcs Agmt &amp; 2 RWP"/>
    <n v="23118"/>
    <m/>
    <x v="512"/>
    <s v="Water Department"/>
  </r>
  <r>
    <n v="5100087575"/>
    <s v="RE"/>
    <s v="4041"/>
    <d v="2025-02-06T00:00:00"/>
    <d v="2025-02-20T00:00:00"/>
    <n v="-5500.28"/>
    <s v="7267407"/>
    <s v="*CGCVA0125"/>
    <s v="C41-4368ST-Master Dist Svcs Agmt &amp; 2 PLT"/>
    <n v="23118"/>
    <m/>
    <x v="512"/>
    <s v="Water Department"/>
  </r>
  <r>
    <n v="5100087710"/>
    <s v="RE"/>
    <s v="4041"/>
    <d v="2025-03-05T00:00:00"/>
    <d v="2025-03-10T00:00:00"/>
    <n v="-5500.28"/>
    <s v="7267762"/>
    <s v="*CGCVA0225 Pmt 10, Generator Project"/>
    <s v="C41-4368ST-Master Dist Svcs Agmt &amp; 2 PLT"/>
    <n v="23118"/>
    <m/>
    <x v="512"/>
    <s v="Water Department"/>
  </r>
  <r>
    <n v="5100087711"/>
    <s v="RE"/>
    <s v="4041"/>
    <d v="2025-03-05T00:00:00"/>
    <d v="2025-03-10T00:00:00"/>
    <n v="-7902.89"/>
    <s v="7267762"/>
    <s v="*CGCVB0225"/>
    <s v="C41-4368ST-Master Dist Svcs Agmt &amp; 2 RWP"/>
    <n v="23118"/>
    <m/>
    <x v="512"/>
    <s v="Water Department"/>
  </r>
  <r>
    <n v="5100087857"/>
    <s v="RE"/>
    <s v="4041"/>
    <d v="2025-03-18T00:00:00"/>
    <d v="2025-04-03T00:00:00"/>
    <n v="-330"/>
    <s v="7268145"/>
    <s v="*CD22053045 Pmt 2 Misc Service"/>
    <s v="C41-7043ST ANNUAL MAINT 2 GENERATORS SWT"/>
    <n v="23118"/>
    <m/>
    <x v="512"/>
    <s v="Water Department"/>
  </r>
  <r>
    <n v="5100087858"/>
    <s v="RE"/>
    <s v="4041"/>
    <d v="2025-03-17T00:00:00"/>
    <d v="2025-04-03T00:00:00"/>
    <n v="-650"/>
    <s v="7268145"/>
    <s v="*CD22052972 Pmt 1 Misc service"/>
    <s v="C41-7043ST ANNUAL MAINT 2 GENERATORS SWT"/>
    <n v="23118"/>
    <m/>
    <x v="512"/>
    <s v="Water Department"/>
  </r>
  <r>
    <n v="5100087859"/>
    <s v="RE"/>
    <s v="4041"/>
    <d v="2025-03-17T00:00:00"/>
    <d v="2025-04-03T00:00:00"/>
    <n v="-1851.5"/>
    <s v="7268145"/>
    <s v="*CD22052971 Pmt 3 Misc service"/>
    <s v="C41-7043ST ANNUAL MAINT 2 GENERATORS SWT"/>
    <n v="23118"/>
    <m/>
    <x v="512"/>
    <s v="Water Department"/>
  </r>
  <r>
    <n v="5100087861"/>
    <s v="RE"/>
    <s v="4041"/>
    <d v="2025-03-18T00:00:00"/>
    <d v="2025-04-03T00:00:00"/>
    <n v="-1645.25"/>
    <s v="7268145"/>
    <s v="*CD22053098 Pmt 4 Misc service"/>
    <s v="C41-7043ST ANNUAL MAINT 2 GENERATORS SWT"/>
    <n v="23118"/>
    <m/>
    <x v="512"/>
    <s v="Water Department"/>
  </r>
  <r>
    <n v="5100087862"/>
    <s v="RE"/>
    <s v="4041"/>
    <d v="2025-03-21T00:00:00"/>
    <d v="2025-04-03T00:00:00"/>
    <n v="-1851.5"/>
    <s v="7268145"/>
    <s v="*CD22053478 Pmt 5 Misc Service"/>
    <s v="C41-7043ST ANNUAL MAINT 2 GENERATORS SWT"/>
    <n v="23118"/>
    <m/>
    <x v="512"/>
    <s v="Water Department"/>
  </r>
  <r>
    <n v="5100087963"/>
    <s v="RE"/>
    <s v="4041"/>
    <d v="2025-04-07T00:00:00"/>
    <d v="2025-04-16T00:00:00"/>
    <n v="-5500.28"/>
    <s v="7268368"/>
    <s v="*CGCVA0325 Pmt 12 Generator Project"/>
    <s v="C41-4368ST-Master Dist Svcs Agmt &amp; 2 PLT"/>
    <n v="23118"/>
    <m/>
    <x v="512"/>
    <s v="Water Department"/>
  </r>
  <r>
    <n v="5100087964"/>
    <s v="RE"/>
    <s v="4041"/>
    <d v="2025-04-07T00:00:00"/>
    <d v="2025-04-16T00:00:00"/>
    <n v="-7902.89"/>
    <s v="7268368"/>
    <s v="*CGCVB0325 Pmt 13 Generator Project"/>
    <s v="C41-4368ST-Master Dist Svcs Agmt &amp; 2 RWP"/>
    <n v="23118"/>
    <m/>
    <x v="512"/>
    <s v="Water Department"/>
  </r>
  <r>
    <n v="5100088149"/>
    <s v="RE"/>
    <s v="4041"/>
    <d v="2025-05-06T00:00:00"/>
    <d v="2025-05-15T00:00:00"/>
    <n v="-5500.28"/>
    <s v="7268803"/>
    <s v="*CGCVA0425"/>
    <s v="C41-4368ST-Master Dist Svcs Agmt &amp; 2 PLT"/>
    <n v="23118"/>
    <m/>
    <x v="512"/>
    <s v="Water Department"/>
  </r>
  <r>
    <n v="5100088150"/>
    <s v="RE"/>
    <s v="4041"/>
    <d v="2025-05-06T00:00:00"/>
    <d v="2025-05-15T00:00:00"/>
    <n v="-7902.89"/>
    <s v="7268803"/>
    <s v="*CGCVB0425"/>
    <s v="C41-4368ST-Master Dist Svcs Agmt &amp; 2 RWP"/>
    <n v="23118"/>
    <m/>
    <x v="512"/>
    <s v="Water Department"/>
  </r>
  <r>
    <n v="5100088480"/>
    <s v="RE"/>
    <s v="4041"/>
    <d v="2025-06-06T00:00:00"/>
    <d v="2025-06-10T00:00:00"/>
    <n v="-5500.28"/>
    <s v="7269257"/>
    <s v="*CGCVA0525 Pmt 16 Generator Project"/>
    <s v="C41-4368ST-Master Dist Svcs Agmt &amp; 2 PLT"/>
    <n v="23118"/>
    <m/>
    <x v="512"/>
    <s v="Water Department"/>
  </r>
  <r>
    <n v="5100088481"/>
    <s v="RE"/>
    <s v="4041"/>
    <d v="2025-06-06T00:00:00"/>
    <d v="2025-06-10T00:00:00"/>
    <n v="-7902.89"/>
    <s v="7269257"/>
    <s v="*CGCVB0525 Pmt 17 Generator Project"/>
    <s v="C41-4368ST-Master Dist Svcs Agmt &amp; 2 RWP"/>
    <n v="23118"/>
    <m/>
    <x v="512"/>
    <s v="Water Department"/>
  </r>
  <r>
    <n v="5100088883"/>
    <s v="RE"/>
    <s v="4041"/>
    <d v="2025-07-08T00:00:00"/>
    <d v="2025-07-23T00:00:00"/>
    <n v="-5500.28"/>
    <s v="7270861"/>
    <s v="*CGCVA0625"/>
    <s v="C41-4368ST-Master Dist Svcs Agmt &amp; 2 PLT"/>
    <n v="23118"/>
    <s v="F"/>
    <x v="512"/>
    <s v="Water Department"/>
  </r>
  <r>
    <n v="5100088885"/>
    <s v="RE"/>
    <s v="4041"/>
    <d v="2025-07-08T00:00:00"/>
    <d v="2025-07-23T00:00:00"/>
    <n v="-7902.89"/>
    <s v="5122781"/>
    <s v="*CGCVB0625"/>
    <s v="C41-4368ST-Master Dist Svcs Agmt &amp; 2 PLT"/>
    <n v="23118"/>
    <m/>
    <x v="512"/>
    <s v="Water Department"/>
  </r>
  <r>
    <n v="5100089396"/>
    <s v="RE"/>
    <s v="4041"/>
    <d v="2025-07-08T00:00:00"/>
    <d v="2025-09-15T00:00:00"/>
    <n v="7902.89"/>
    <s v="5122781"/>
    <s v="*CGCVB0625"/>
    <s v="C41-4368ST-Master Dist Svcs Agmt &amp; 2 PLT"/>
    <n v="23118"/>
    <m/>
    <x v="512"/>
    <s v="Water Department"/>
  </r>
  <r>
    <n v="5100089397"/>
    <s v="RE"/>
    <s v="4041"/>
    <d v="2025-07-08T00:00:00"/>
    <d v="2025-08-01T00:00:00"/>
    <n v="-7902.89"/>
    <s v="7270861"/>
    <s v="*CGCVB0625"/>
    <s v="C41-4368ST-Master Dist Svcs Agmt &amp; 2 RWP"/>
    <n v="23118"/>
    <s v="F"/>
    <x v="512"/>
    <s v="Water Department"/>
  </r>
  <r>
    <n v="5100089405"/>
    <s v="RE"/>
    <s v="4041"/>
    <d v="2025-09-05T00:00:00"/>
    <d v="2025-09-15T00:00:00"/>
    <n v="-7902.89"/>
    <s v="7270860"/>
    <s v="*CGCVB0825"/>
    <s v="C41-4368ST-Master Dist Svcs Agmt &amp; 2 RWP"/>
    <n v="23118"/>
    <m/>
    <x v="512"/>
    <s v="Water Department"/>
  </r>
  <r>
    <n v="5100089406"/>
    <s v="RE"/>
    <s v="4041"/>
    <d v="2025-09-05T00:00:00"/>
    <d v="2025-09-15T00:00:00"/>
    <n v="-5500.28"/>
    <s v="7270860"/>
    <s v="*CGCVA0825 Pmt 30 Generator Project"/>
    <s v="C41-4368ST-Master Dist Svcs Agmt &amp; 2 PLT"/>
    <n v="23118"/>
    <m/>
    <x v="512"/>
    <s v="Water Department"/>
  </r>
  <r>
    <n v="5100089505"/>
    <s v="RE"/>
    <s v="4041"/>
    <d v="2025-09-13T00:00:00"/>
    <d v="2025-09-23T00:00:00"/>
    <n v="-900"/>
    <s v="7270967"/>
    <s v="*CD22071530"/>
    <s v="C41-7043ST ANNUAL MAINT 2 GENERATORS SWT"/>
    <n v="23118"/>
    <m/>
    <x v="512"/>
    <s v="Water Department"/>
  </r>
  <r>
    <n v="5100089506"/>
    <s v="RE"/>
    <s v="4041"/>
    <d v="2025-09-13T00:00:00"/>
    <d v="2025-09-23T00:00:00"/>
    <n v="-993.75"/>
    <s v="7270967"/>
    <s v="*CD22071532"/>
    <s v="C41-7043ST ANNUAL MAINT 2 GENERATORS SWT"/>
    <n v="23118"/>
    <m/>
    <x v="512"/>
    <s v="Water Department"/>
  </r>
  <r>
    <n v="5100089513"/>
    <s v="RE"/>
    <s v="4041"/>
    <d v="2025-09-13T00:00:00"/>
    <d v="2025-09-29T00:00:00"/>
    <n v="-900"/>
    <s v="7271127"/>
    <s v="*CD22071531"/>
    <s v="C41-7043ST ANNUAL MAINT 2 GENERATORS SWT"/>
    <n v="23118"/>
    <m/>
    <x v="512"/>
    <s v="Water Department"/>
  </r>
  <r>
    <n v="5100088694"/>
    <s v="RE"/>
    <s v="4041"/>
    <d v="2025-05-16T00:00:00"/>
    <d v="2025-06-25T00:00:00"/>
    <n v="-4815.25"/>
    <s v="7269438"/>
    <s v="*1027478775"/>
    <s v="Maintenance Agreement - Envelope Stuffer"/>
    <n v="23119"/>
    <m/>
    <x v="513"/>
    <s v="Water Department"/>
  </r>
  <r>
    <n v="3182576"/>
    <s v="KR"/>
    <s v="0001"/>
    <d v="2025-01-06T00:00:00"/>
    <d v="2025-01-15T00:00:00"/>
    <n v="-385"/>
    <s v="7266864"/>
    <s v="*20250005 scba Compressor Repairs"/>
    <s v="Allied Breathing Air #20250005"/>
    <n v="23164"/>
    <m/>
    <x v="514"/>
    <s v="Fire"/>
  </r>
  <r>
    <n v="3185867"/>
    <s v="KR"/>
    <s v="0001"/>
    <d v="2025-05-13T00:00:00"/>
    <d v="2025-09-04T00:00:00"/>
    <n v="-542.55999999999995"/>
    <s v="7270651"/>
    <s v="*20250494 Air Quality Sample, Rescue 1"/>
    <s v="Allied Breathing Air #20250494"/>
    <n v="23164"/>
    <m/>
    <x v="514"/>
    <s v="Fire"/>
  </r>
  <r>
    <n v="3181510"/>
    <s v="KR"/>
    <s v="4041"/>
    <d v="2024-10-23T00:00:00"/>
    <d v="2024-10-23T00:00:00"/>
    <n v="-306.82"/>
    <s v="7265462"/>
    <s v="*10/30/24 TAWWA Customer Service Conf"/>
    <s v="Gina Flores #10/30/24 TAWWA Customer Service Conf"/>
    <n v="23172"/>
    <m/>
    <x v="515"/>
    <s v="Water Department"/>
  </r>
  <r>
    <n v="3181274"/>
    <s v="KR"/>
    <s v="6068"/>
    <d v="2024-10-01T00:00:00"/>
    <d v="2024-10-03T00:00:00"/>
    <n v="-3608.24"/>
    <s v="7265136"/>
    <s v="*TM05926430 0001 Vision Coverage-Oct 2024"/>
    <s v="Payroll Posting"/>
    <n v="23182"/>
    <s v="A"/>
    <x v="516"/>
    <s v="Payroll"/>
  </r>
  <r>
    <n v="3181632"/>
    <s v="KR"/>
    <s v="6068"/>
    <d v="2024-10-16T00:00:00"/>
    <d v="2024-10-31T00:00:00"/>
    <n v="-3537.06"/>
    <s v="7265581"/>
    <s v="*TM05926430 0001 Vision Coverage-November"/>
    <s v="Payroll Posting"/>
    <n v="23182"/>
    <s v="A"/>
    <x v="516"/>
    <s v="Payroll"/>
  </r>
  <r>
    <n v="3182013"/>
    <s v="KR"/>
    <s v="6068"/>
    <d v="2024-11-18T00:00:00"/>
    <d v="2024-12-03T00:00:00"/>
    <n v="-3447.76"/>
    <s v="7266240"/>
    <s v="*TM5926430 0001 Vision Coverage-Dec 2024"/>
    <s v="Payroll Posting"/>
    <n v="23182"/>
    <s v="A"/>
    <x v="516"/>
    <s v="Payroll"/>
  </r>
  <r>
    <n v="3182349"/>
    <s v="KR"/>
    <s v="6068"/>
    <d v="2024-12-16T00:00:00"/>
    <d v="2024-12-30T00:00:00"/>
    <n v="-3376.02"/>
    <s v="7266622"/>
    <s v="*TM05926430 0001 Vision Coverage-Jan 2025"/>
    <s v="Payroll Posting"/>
    <n v="23182"/>
    <s v="A"/>
    <x v="516"/>
    <s v="Payroll"/>
  </r>
  <r>
    <n v="3182723"/>
    <s v="KR"/>
    <s v="6068"/>
    <d v="2025-01-16T00:00:00"/>
    <d v="2025-02-04T00:00:00"/>
    <n v="-4123.92"/>
    <s v="7267196"/>
    <s v="*TM05926430 0001 Vision Coverage-Feb 2025"/>
    <s v="Payroll Posting"/>
    <n v="23182"/>
    <s v="A"/>
    <x v="516"/>
    <s v="Payroll"/>
  </r>
  <r>
    <n v="3183077"/>
    <s v="KR"/>
    <s v="6068"/>
    <d v="2025-02-16T00:00:00"/>
    <d v="2025-03-05T00:00:00"/>
    <n v="-3637.78"/>
    <s v="7267688"/>
    <s v="*TM05926430 0001 Vision Coverage-March"/>
    <s v="Payroll Posting"/>
    <n v="23182"/>
    <s v="A"/>
    <x v="516"/>
    <s v="Payroll"/>
  </r>
  <r>
    <n v="3183396"/>
    <s v="KR"/>
    <s v="6068"/>
    <d v="2025-03-16T00:00:00"/>
    <d v="2025-03-27T00:00:00"/>
    <n v="-3725.1"/>
    <s v="7267985"/>
    <s v="*TM05926430 0001 Vision Coverage-April"/>
    <s v="Payroll Posting"/>
    <n v="23182"/>
    <m/>
    <x v="516"/>
    <s v="Payroll"/>
  </r>
  <r>
    <n v="3184014"/>
    <s v="KR"/>
    <s v="6068"/>
    <d v="2025-04-16T00:00:00"/>
    <d v="2025-05-06T00:00:00"/>
    <n v="-3763.68"/>
    <s v="7268720"/>
    <s v="*TM05926430 0001"/>
    <s v="Payroll Posting"/>
    <n v="23182"/>
    <s v="A"/>
    <x v="516"/>
    <s v="Payroll"/>
  </r>
  <r>
    <n v="3184559"/>
    <s v="KR"/>
    <s v="6068"/>
    <d v="2025-05-16T00:00:00"/>
    <d v="2025-06-10T00:00:00"/>
    <n v="-3773.4"/>
    <s v="7269258"/>
    <s v="*TM05926430 0001 Vision Coverage June 2025"/>
    <s v="Payroll Posting"/>
    <n v="23182"/>
    <m/>
    <x v="516"/>
    <s v="Payroll"/>
  </r>
  <r>
    <n v="3184827"/>
    <s v="KR"/>
    <s v="6068"/>
    <d v="2025-06-16T00:00:00"/>
    <d v="2025-06-30T00:00:00"/>
    <n v="-3643.5"/>
    <s v="7269529"/>
    <s v="*TM05926430 0001 Vision Coverage-July 2025"/>
    <s v="Payroll Posting"/>
    <n v="23182"/>
    <s v="A"/>
    <x v="516"/>
    <s v="Payroll"/>
  </r>
  <r>
    <n v="3185309"/>
    <s v="KR"/>
    <s v="6068"/>
    <d v="2025-07-16T00:00:00"/>
    <d v="2025-07-28T00:00:00"/>
    <n v="-3684.4"/>
    <s v="7270065"/>
    <s v="*TM05926430 0001 Vision Coverage-August 2025"/>
    <s v="Payroll Posting"/>
    <n v="23182"/>
    <s v="A"/>
    <x v="516"/>
    <s v="Payroll"/>
  </r>
  <r>
    <n v="3185782"/>
    <s v="KR"/>
    <s v="6068"/>
    <d v="2025-08-18T00:00:00"/>
    <d v="2025-09-02T00:00:00"/>
    <n v="-3618.26"/>
    <s v="7270652"/>
    <s v="*TM05926430 0001 Vision Coverage-Sept"/>
    <s v="Payroll Posting"/>
    <n v="23182"/>
    <m/>
    <x v="516"/>
    <s v="Payroll"/>
  </r>
  <r>
    <n v="5100088706"/>
    <s v="RE"/>
    <s v="0001"/>
    <d v="2025-05-08T00:00:00"/>
    <d v="2025-07-01T00:00:00"/>
    <n v="-3162.25"/>
    <s v="7269530"/>
    <s v="*51276"/>
    <s v="C01-4904ST INSPECT,ADVANC CLEAN/REPAIRS"/>
    <n v="23185"/>
    <m/>
    <x v="517"/>
    <s v="Fire"/>
  </r>
  <r>
    <n v="5100088707"/>
    <s v="RE"/>
    <s v="0001"/>
    <d v="2025-06-16T00:00:00"/>
    <d v="2025-07-01T00:00:00"/>
    <n v="-4347.93"/>
    <s v="7269530"/>
    <s v="*51349"/>
    <s v="C01-4904ST INSPECT,ADVANC CLEAN/REPAIRS"/>
    <n v="23185"/>
    <m/>
    <x v="517"/>
    <s v="Fire"/>
  </r>
  <r>
    <n v="5100088708"/>
    <s v="RE"/>
    <s v="0001"/>
    <d v="2025-05-15T00:00:00"/>
    <d v="2025-07-01T00:00:00"/>
    <n v="-4628"/>
    <s v="7269530"/>
    <s v="*51293"/>
    <s v="C01-4904ST INSPECT,ADVANC CLEAN/REPAIRS"/>
    <n v="23185"/>
    <m/>
    <x v="517"/>
    <s v="Fire"/>
  </r>
  <r>
    <n v="5100088709"/>
    <s v="RE"/>
    <s v="0001"/>
    <d v="2025-05-23T00:00:00"/>
    <d v="2025-07-01T00:00:00"/>
    <n v="-3390.75"/>
    <s v="7269530"/>
    <s v="*51317"/>
    <s v="C01-4904ST INSPECT,ADVANC CLEAN/REPAIRS"/>
    <n v="23185"/>
    <m/>
    <x v="517"/>
    <s v="Fire"/>
  </r>
  <r>
    <n v="5100088710"/>
    <s v="RE"/>
    <s v="0001"/>
    <d v="2025-05-29T00:00:00"/>
    <d v="2025-07-01T00:00:00"/>
    <n v="-3689.9"/>
    <s v="7269530"/>
    <s v="*51321"/>
    <s v="C01-4904ST INSPECT,ADVANC CLEAN/REPAIRS"/>
    <n v="23185"/>
    <m/>
    <x v="517"/>
    <s v="Fire"/>
  </r>
  <r>
    <n v="5100088711"/>
    <s v="RE"/>
    <s v="0001"/>
    <d v="2025-06-06T00:00:00"/>
    <d v="2025-07-01T00:00:00"/>
    <n v="-3145.4"/>
    <s v="7269530"/>
    <s v="*51336"/>
    <s v="C01-4904ST INSPECT,ADVANC CLEAN/REPAIRS"/>
    <n v="23185"/>
    <m/>
    <x v="517"/>
    <s v="Fire"/>
  </r>
  <r>
    <n v="3184258"/>
    <s v="KR"/>
    <s v="0001"/>
    <d v="2025-04-07T00:00:00"/>
    <d v="2025-05-21T00:00:00"/>
    <n v="-27.85"/>
    <s v="7268900"/>
    <s v="*7157542 3-5 gal Distilled water jugs"/>
    <s v="CAnteen Victoria Water &amp; Co #7157542"/>
    <n v="23190"/>
    <m/>
    <x v="518"/>
    <s v="Library"/>
  </r>
  <r>
    <n v="3185291"/>
    <s v="KR"/>
    <s v="4041"/>
    <d v="2025-07-15T00:00:00"/>
    <d v="2025-07-28T00:00:00"/>
    <n v="-3501.6"/>
    <s v="7270066"/>
    <s v="*7104322"/>
    <s v="Canteen Victoria Water &amp; Co #7104322"/>
    <n v="23190"/>
    <m/>
    <x v="518"/>
    <s v="Water Department"/>
  </r>
  <r>
    <n v="3185288"/>
    <s v="KR"/>
    <s v="4043"/>
    <d v="2025-07-24T00:00:00"/>
    <d v="2025-07-28T00:00:00"/>
    <n v="-400"/>
    <s v="7270067"/>
    <s v="*3864 Community Center Refund"/>
    <s v="Mount Calvary Baptist Church #3864 Refund Deposit"/>
    <n v="23201"/>
    <m/>
    <x v="519"/>
    <s v="Community Center"/>
  </r>
  <r>
    <n v="3181914"/>
    <s v="KR"/>
    <s v="0001"/>
    <d v="2024-11-19T00:00:00"/>
    <d v="2024-11-19T00:00:00"/>
    <n v="-176"/>
    <s v="7266050"/>
    <s v="*11/24/24 EMS Conference"/>
    <s v="Brandy Davis #11/24/24 EMS Conference"/>
    <n v="23221"/>
    <m/>
    <x v="520"/>
    <s v="Fire"/>
  </r>
  <r>
    <n v="3181992"/>
    <s v="KR"/>
    <s v="0001"/>
    <d v="2024-12-02T00:00:00"/>
    <d v="2024-12-02T00:00:00"/>
    <n v="-48"/>
    <s v="7266241"/>
    <s v="*11/27/24 Return Travel-Breakfast"/>
    <s v="Brandy Davis #11/27/24 Return Travel-Breakfast"/>
    <n v="23221"/>
    <m/>
    <x v="520"/>
    <s v="Fire"/>
  </r>
  <r>
    <n v="3183326"/>
    <s v="KR"/>
    <s v="0001"/>
    <d v="2025-03-22T00:00:00"/>
    <d v="2025-03-22T00:00:00"/>
    <n v="-170"/>
    <s v="7267986"/>
    <s v="*3/28/25 Tx EMS Educators Summit"/>
    <s v="Brandy Davis #3/28/25 Tx EMS Educators Summit"/>
    <n v="23221"/>
    <m/>
    <x v="520"/>
    <s v="Fire"/>
  </r>
  <r>
    <n v="3181961"/>
    <s v="KR"/>
    <s v="4041"/>
    <d v="2024-10-01T00:00:00"/>
    <d v="2024-11-20T00:00:00"/>
    <n v="-13.15"/>
    <s v="7266051"/>
    <s v="*3159711224 Shipping only"/>
    <s v="IDEXX #3159711224 Shipping only"/>
    <n v="23243"/>
    <m/>
    <x v="521"/>
    <s v="Water Department"/>
  </r>
  <r>
    <n v="5100086835"/>
    <s v="RE"/>
    <s v="4041"/>
    <d v="2024-10-01T00:00:00"/>
    <d v="2024-11-20T00:00:00"/>
    <n v="-313"/>
    <s v="7266051"/>
    <s v="*3159711224"/>
    <s v="WQC-TCEC IDEXX-QC_COLIFORM AND ECOLI"/>
    <n v="23243"/>
    <m/>
    <x v="521"/>
    <s v="Water Department"/>
  </r>
  <r>
    <n v="5100087366"/>
    <s v="RE"/>
    <s v="4041"/>
    <d v="2024-12-13T00:00:00"/>
    <d v="2025-01-29T00:00:00"/>
    <n v="-4633.6099999999997"/>
    <s v="7267038"/>
    <s v="*3165718750"/>
    <s v="WV120 SBST-200 Vessels"/>
    <n v="23243"/>
    <m/>
    <x v="521"/>
    <s v="Water Department"/>
  </r>
  <r>
    <n v="5100087714"/>
    <s v="RE"/>
    <s v="4041"/>
    <d v="2025-02-27T00:00:00"/>
    <d v="2025-03-11T00:00:00"/>
    <n v="-4646.99"/>
    <s v="7267763"/>
    <s v="*3170348373"/>
    <s v="WV120 SBST-200 Vessels"/>
    <n v="23243"/>
    <m/>
    <x v="521"/>
    <s v="Water Department"/>
  </r>
  <r>
    <n v="5100089275"/>
    <s v="RE"/>
    <s v="4041"/>
    <d v="2025-06-11T00:00:00"/>
    <d v="2025-08-27T00:00:00"/>
    <n v="-5248.62"/>
    <s v="7270506"/>
    <s v="*3177633430"/>
    <s v="WV120 SBST-200 Vessels"/>
    <n v="23243"/>
    <m/>
    <x v="521"/>
    <s v="Water Department"/>
  </r>
  <r>
    <n v="5100087039"/>
    <s v="RE"/>
    <s v="1015"/>
    <d v="2024-12-09T00:00:00"/>
    <d v="2024-12-17T00:00:00"/>
    <n v="-6643.45"/>
    <s v="7266491"/>
    <s v="*Contract #06-058458-06"/>
    <s v="PICKUP/DELIVERY FEE"/>
    <n v="23286"/>
    <m/>
    <x v="522"/>
    <s v="Motel Tax"/>
  </r>
  <r>
    <n v="3182694"/>
    <s v="KR"/>
    <s v="0001"/>
    <d v="2025-01-16T00:00:00"/>
    <d v="2025-01-29T00:00:00"/>
    <n v="-61"/>
    <s v="7267039"/>
    <s v="*CDL Reimbursement - Jose Salazar"/>
    <s v="Jose Salazar #CDL Reimbursement"/>
    <n v="23375"/>
    <m/>
    <x v="523"/>
    <s v="Streets"/>
  </r>
  <r>
    <n v="3181916"/>
    <s v="KR"/>
    <s v="0001"/>
    <d v="2024-11-19T00:00:00"/>
    <d v="2024-11-19T00:00:00"/>
    <n v="-176"/>
    <s v="7266052"/>
    <s v="*11/24/24 EMS Conference"/>
    <s v="Jose Carvajal #11/24/24 EMS Conference"/>
    <n v="23388"/>
    <m/>
    <x v="524"/>
    <s v="Fire"/>
  </r>
  <r>
    <n v="3181995"/>
    <s v="KR"/>
    <s v="0001"/>
    <d v="2024-12-02T00:00:00"/>
    <d v="2024-12-02T00:00:00"/>
    <n v="-48"/>
    <s v="7266242"/>
    <s v="*11/27/24 Return Travel-Breakfast"/>
    <s v="Jose Carvajal #11/27/24 Return Travel-Breakfast"/>
    <n v="23388"/>
    <m/>
    <x v="524"/>
    <s v="Fire"/>
  </r>
  <r>
    <n v="3183051"/>
    <s v="KR"/>
    <s v="4041"/>
    <d v="2025-02-26T00:00:00"/>
    <d v="2025-03-05T00:00:00"/>
    <n v="-200"/>
    <s v="7267764"/>
    <s v="*2025653 Calibration of Flowmeters @ WWP"/>
    <s v="Joh-Con #2025653"/>
    <n v="23400"/>
    <m/>
    <x v="525"/>
    <s v="Water Department"/>
  </r>
  <r>
    <n v="5100087482"/>
    <s v="RE"/>
    <s v="4041"/>
    <d v="2025-01-09T00:00:00"/>
    <d v="2025-02-11T00:00:00"/>
    <n v="-1738"/>
    <s v="7267299"/>
    <s v="*2025650"/>
    <s v="Meter calibrations"/>
    <n v="23400"/>
    <m/>
    <x v="525"/>
    <s v="Water Department"/>
  </r>
  <r>
    <n v="5100089078"/>
    <s v="RE"/>
    <s v="4041"/>
    <d v="2025-06-24T00:00:00"/>
    <d v="2025-08-13T00:00:00"/>
    <n v="-1140"/>
    <s v="7270286"/>
    <s v="*2025659"/>
    <s v="Meter Calibrations"/>
    <n v="23400"/>
    <m/>
    <x v="525"/>
    <s v="Water Department"/>
  </r>
  <r>
    <n v="5100087363"/>
    <s v="RE"/>
    <s v="4041"/>
    <d v="2024-12-05T00:00:00"/>
    <d v="2025-01-29T00:00:00"/>
    <n v="-1200"/>
    <s v="7267040"/>
    <s v="*036065"/>
    <s v="Pump/Shaft Disassembly"/>
    <n v="23410"/>
    <m/>
    <x v="526"/>
    <s v="Water Department"/>
  </r>
  <r>
    <n v="5100089534"/>
    <s v="RE"/>
    <s v="4041"/>
    <d v="2025-09-22T00:00:00"/>
    <d v="2025-09-30T00:00:00"/>
    <n v="-10380"/>
    <m/>
    <s v="*036534"/>
    <s v="Gear Box Rebuild"/>
    <n v="23410"/>
    <m/>
    <x v="526"/>
    <s v="Water Department"/>
  </r>
  <r>
    <n v="5100086700"/>
    <s v="RE"/>
    <s v="0001"/>
    <d v="2024-10-08T00:00:00"/>
    <d v="2024-11-13T00:00:00"/>
    <n v="-1176"/>
    <s v="7265897"/>
    <s v="*INV01946132"/>
    <s v="DP Mound/Home Plate Clay 50Lb"/>
    <n v="23417"/>
    <m/>
    <x v="527"/>
    <s v="Parks"/>
  </r>
  <r>
    <n v="5100086778"/>
    <s v="RE"/>
    <s v="0001"/>
    <d v="2024-10-31T00:00:00"/>
    <d v="2024-11-18T00:00:00"/>
    <n v="-3122.28"/>
    <s v="7266053"/>
    <s v="*INV01967260"/>
    <s v="TOPCHO Topchoice"/>
    <n v="23417"/>
    <m/>
    <x v="527"/>
    <s v="Parks"/>
  </r>
  <r>
    <n v="5100086904"/>
    <s v="RE"/>
    <s v="0001"/>
    <d v="2024-10-31T00:00:00"/>
    <d v="2024-12-03T00:00:00"/>
    <n v="-6930.5"/>
    <s v="7266243"/>
    <s v="*INV01958770"/>
    <s v=" 62011 Harrells Sunrye Ryegrass Blend"/>
    <n v="23417"/>
    <m/>
    <x v="527"/>
    <s v="Parks"/>
  </r>
  <r>
    <n v="5100087523"/>
    <s v="RE"/>
    <s v="0001"/>
    <d v="2025-02-10T00:00:00"/>
    <d v="2025-02-18T00:00:00"/>
    <n v="-3459.2"/>
    <s v="7267533"/>
    <s v="*INV01991461"/>
    <s v="10-0-0 FERTILIZER w/Ronstar® 1.0-RUP"/>
    <n v="23417"/>
    <m/>
    <x v="527"/>
    <s v="Parks"/>
  </r>
  <r>
    <n v="5100087829"/>
    <s v="RE"/>
    <s v="0001"/>
    <d v="2025-03-13T00:00:00"/>
    <d v="2025-04-02T00:00:00"/>
    <n v="-1333.8"/>
    <s v="7268146"/>
    <s v="*INV02003312"/>
    <s v="300050 24-0-11 REG 50 Lb"/>
    <n v="23417"/>
    <m/>
    <x v="527"/>
    <s v="Parks"/>
  </r>
  <r>
    <n v="5100087986"/>
    <s v="RE"/>
    <s v="0001"/>
    <d v="2025-04-11T00:00:00"/>
    <d v="2025-04-17T00:00:00"/>
    <n v="-1094.08"/>
    <s v="7268556"/>
    <s v="*INV02018666"/>
    <s v="MITAT-30 Imitator Plus 30 Gal"/>
    <n v="23417"/>
    <m/>
    <x v="527"/>
    <s v="Parks"/>
  </r>
  <r>
    <n v="5100087987"/>
    <s v="RE"/>
    <s v="0001"/>
    <d v="2025-04-11T00:00:00"/>
    <d v="2025-04-17T00:00:00"/>
    <n v="-2824.32"/>
    <s v="7268556"/>
    <s v="*INV02018667"/>
    <s v="42-0-0 Polyon REG 50 Lb"/>
    <n v="23417"/>
    <m/>
    <x v="527"/>
    <s v="Parks"/>
  </r>
  <r>
    <n v="5100088042"/>
    <s v="RE"/>
    <s v="0001"/>
    <d v="2025-03-27T00:00:00"/>
    <d v="2025-04-28T00:00:00"/>
    <n v="-1150"/>
    <s v="7268556"/>
    <s v="*INV02009881"/>
    <s v="Crew Herbicide 50 Lb"/>
    <n v="23417"/>
    <m/>
    <x v="527"/>
    <s v="Parks"/>
  </r>
  <r>
    <n v="5100088853"/>
    <s v="RE"/>
    <s v="0001"/>
    <d v="2025-07-08T00:00:00"/>
    <d v="2025-07-22T00:00:00"/>
    <n v="-1350"/>
    <s v="7269900"/>
    <s v="*INV02057004"/>
    <s v="300020 DP Red Infeld Conditoner 50 Lb"/>
    <n v="23417"/>
    <m/>
    <x v="527"/>
    <s v="Parks"/>
  </r>
  <r>
    <n v="5100089105"/>
    <s v="RE"/>
    <s v="0001"/>
    <d v="2025-07-07T00:00:00"/>
    <d v="2025-08-18T00:00:00"/>
    <n v="-326.39999999999998"/>
    <s v="7270398"/>
    <s v="*INV02056070"/>
    <s v="ORKEST Orkestra 0 .125 Gal"/>
    <n v="23417"/>
    <m/>
    <x v="527"/>
    <s v="Parks"/>
  </r>
  <r>
    <n v="5100086913"/>
    <s v="RE"/>
    <s v="4041"/>
    <d v="2024-11-20T00:00:00"/>
    <d v="2024-12-03T00:00:00"/>
    <n v="-9342"/>
    <s v="7266244"/>
    <s v="*INV-2470"/>
    <s v="5 gal. plastic container Micro-Solve"/>
    <n v="23452"/>
    <m/>
    <x v="528"/>
    <s v="Water Department"/>
  </r>
  <r>
    <n v="5100087957"/>
    <s v="RE"/>
    <s v="4041"/>
    <d v="2025-04-11T00:00:00"/>
    <d v="2025-04-15T00:00:00"/>
    <n v="-9342"/>
    <s v="7268557"/>
    <s v="*INV-2571"/>
    <s v="5 Gal. Plastic Container Micro-Solve"/>
    <n v="23452"/>
    <m/>
    <x v="528"/>
    <s v="Water Department"/>
  </r>
  <r>
    <n v="5100088970"/>
    <s v="RE"/>
    <s v="4041"/>
    <d v="2025-07-14T00:00:00"/>
    <d v="2025-08-05T00:00:00"/>
    <n v="-9342"/>
    <s v="7270178"/>
    <s v="*INV-2623"/>
    <s v="5 gal. Plastic Container Micro-Solve"/>
    <n v="23452"/>
    <m/>
    <x v="528"/>
    <s v="Water Department"/>
  </r>
  <r>
    <n v="5100089531"/>
    <s v="RE"/>
    <s v="4041"/>
    <d v="2025-09-15T00:00:00"/>
    <d v="2025-09-30T00:00:00"/>
    <n v="-9342"/>
    <s v="7271129"/>
    <s v="*INV-2651"/>
    <s v="5 gal. plastic container Micro-Solve"/>
    <n v="23452"/>
    <m/>
    <x v="528"/>
    <s v="Water Department"/>
  </r>
  <r>
    <n v="3185457"/>
    <s v="KR"/>
    <s v="4043"/>
    <d v="2025-08-01T00:00:00"/>
    <d v="2025-08-06T00:00:00"/>
    <n v="-400"/>
    <s v="7270179"/>
    <s v="*3916 Community Center Refund"/>
    <s v="Kimberley Sital #3916 Refund Deposit"/>
    <n v="23466"/>
    <m/>
    <x v="529"/>
    <s v="Community Center"/>
  </r>
  <r>
    <n v="5100087350"/>
    <s v="RE"/>
    <s v="0001"/>
    <d v="2024-10-02T00:00:00"/>
    <d v="2025-01-28T00:00:00"/>
    <n v="-7300"/>
    <s v="7267041"/>
    <s v="*TM73900"/>
    <s v="C01-6928ST SOIL SAMPLING AT ETHEL"/>
    <n v="23482"/>
    <m/>
    <x v="530"/>
    <s v="Parks"/>
  </r>
  <r>
    <n v="5100087293"/>
    <s v="RE"/>
    <s v="3037"/>
    <d v="2024-11-01T00:00:00"/>
    <d v="2025-01-15T00:00:00"/>
    <n v="-8899"/>
    <s v="7266865"/>
    <s v="*TM90565"/>
    <s v="C37-6665ST-SRCWELL CTRCT#020421-TRC FY25"/>
    <n v="23482"/>
    <s v="A"/>
    <x v="530"/>
    <s v="Construction Fund"/>
  </r>
  <r>
    <n v="5100087408"/>
    <s v="RE"/>
    <s v="3037"/>
    <d v="2024-11-20T00:00:00"/>
    <d v="2025-02-04T00:00:00"/>
    <n v="-9300"/>
    <s v="7267197"/>
    <s v="*TN00191"/>
    <s v="C37-6993ST-GEOTECH SOCCER FIELD PRKG LOT"/>
    <n v="23482"/>
    <s v="A"/>
    <x v="530"/>
    <s v="Construction Fund"/>
  </r>
  <r>
    <n v="5100087849"/>
    <s v="RE"/>
    <s v="3037"/>
    <d v="2025-04-02T00:00:00"/>
    <d v="2025-04-02T00:00:00"/>
    <n v="948.5"/>
    <s v="7268147"/>
    <s v="*Credit Memo 2024"/>
    <s v="C37-6665ST-SRCWELL CTRCT#020421-TRC FY25"/>
    <n v="23482"/>
    <s v="A"/>
    <x v="530"/>
    <s v="Construction Fund"/>
  </r>
  <r>
    <n v="5100087850"/>
    <s v="RE"/>
    <s v="3037"/>
    <d v="2025-02-21T00:00:00"/>
    <d v="2025-04-02T00:00:00"/>
    <n v="-5027.5"/>
    <s v="7268147"/>
    <s v="*TN45576"/>
    <s v="C37-6665ST-SRCWELL CTRCT#020421-TRC FY25"/>
    <n v="23482"/>
    <s v="A"/>
    <x v="530"/>
    <s v="Construction Fund"/>
  </r>
  <r>
    <n v="5100088086"/>
    <s v="RE"/>
    <s v="3037"/>
    <d v="2025-03-24T00:00:00"/>
    <d v="2025-05-01T00:00:00"/>
    <n v="-5876.5"/>
    <s v="7268558"/>
    <s v="*TN60755"/>
    <s v="C37-C/O #1 MATERIAL TESTING PSHQ"/>
    <n v="23482"/>
    <s v="A"/>
    <x v="530"/>
    <s v="Construction Fund"/>
  </r>
  <r>
    <n v="5100088219"/>
    <s v="RE"/>
    <s v="3037"/>
    <d v="2025-04-18T00:00:00"/>
    <d v="2025-05-22T00:00:00"/>
    <n v="-1476.75"/>
    <s v="7268901"/>
    <s v="*TN73913"/>
    <s v="C37-C/O #1 MATERIAL TESTING PSHQ"/>
    <n v="23482"/>
    <s v="A"/>
    <x v="530"/>
    <s v="Construction Fund"/>
  </r>
  <r>
    <n v="5100088667"/>
    <s v="RE"/>
    <s v="3037"/>
    <d v="2025-05-16T00:00:00"/>
    <d v="2025-06-23T00:00:00"/>
    <n v="-1087"/>
    <s v="7269439"/>
    <s v="*TN88189"/>
    <s v="C37-C/O #1 MATERIAL TESTING PSHQ"/>
    <n v="23482"/>
    <s v="A"/>
    <x v="530"/>
    <s v="Construction Fund"/>
  </r>
  <r>
    <n v="5100088841"/>
    <s v="RE"/>
    <s v="3037"/>
    <d v="2025-06-12T00:00:00"/>
    <d v="2025-07-22T00:00:00"/>
    <n v="-4410.75"/>
    <s v="7269901"/>
    <s v="*TP01279"/>
    <s v="C37-C/O #1 MATERIAL TESTING PSHQ"/>
    <n v="23482"/>
    <s v="A"/>
    <x v="530"/>
    <s v="Construction Fund"/>
  </r>
  <r>
    <n v="5100088897"/>
    <s v="RE"/>
    <s v="3037"/>
    <d v="2025-04-02T00:00:00"/>
    <d v="2025-07-24T00:00:00"/>
    <n v="948.5"/>
    <s v="7269901"/>
    <s v="*Credit due to overpayment"/>
    <s v="C37-C/O #1 MATERIAL TESTING PSHQ"/>
    <n v="23482"/>
    <s v="A"/>
    <x v="530"/>
    <s v="Construction Fund"/>
  </r>
  <r>
    <n v="5100089048"/>
    <s v="RE"/>
    <s v="3037"/>
    <d v="2025-07-17T00:00:00"/>
    <d v="2025-08-13T00:00:00"/>
    <n v="-3610.5"/>
    <s v="7270287"/>
    <s v="*TP20649"/>
    <s v="C37-C/O #1 MATERIAL TESTING PSHQ"/>
    <n v="23482"/>
    <s v="A"/>
    <x v="530"/>
    <s v="Construction Fund"/>
  </r>
  <r>
    <n v="5100087776"/>
    <s v="RE"/>
    <s v="0001"/>
    <d v="2024-10-12T00:00:00"/>
    <d v="2025-03-26T00:00:00"/>
    <n v="-5109"/>
    <s v="7267987"/>
    <s v="*23-01844"/>
    <s v="Fireroster Annual Membership"/>
    <n v="23502"/>
    <m/>
    <x v="531"/>
    <s v="Fire"/>
  </r>
  <r>
    <n v="3184470"/>
    <s v="KR"/>
    <s v="5063"/>
    <d v="2025-03-17T00:00:00"/>
    <d v="2025-06-05T00:00:00"/>
    <n v="-200000"/>
    <s v="7269155"/>
    <s v="*FY25 OPEB Trust Investment"/>
    <s v="US Bank #FY25 OPEB Trust Investment"/>
    <n v="23520"/>
    <s v="F"/>
    <x v="532"/>
    <s v="Health Plan"/>
  </r>
  <r>
    <n v="5100086926"/>
    <s v="RE"/>
    <s v="3046"/>
    <d v="2024-09-24T00:00:00"/>
    <d v="2024-12-03T00:00:00"/>
    <n v="-3600"/>
    <s v="7266245"/>
    <s v="*34460597"/>
    <s v="C46-4385 ASR Program Phase 3-FY2025"/>
    <n v="23522"/>
    <s v="A"/>
    <x v="533"/>
    <s v="Construction Fund"/>
  </r>
  <r>
    <n v="5100086979"/>
    <s v="RE"/>
    <s v="3046"/>
    <d v="2024-11-18T00:00:00"/>
    <d v="2024-12-10T00:00:00"/>
    <n v="-6022"/>
    <s v="7266366"/>
    <s v="*34472148"/>
    <s v="C46-4385 ASR Program Phase 3-FY2025"/>
    <n v="23522"/>
    <s v="A"/>
    <x v="533"/>
    <s v="Construction Fund"/>
  </r>
  <r>
    <n v="5100087271"/>
    <s v="RE"/>
    <s v="3046"/>
    <d v="2024-12-12T00:00:00"/>
    <d v="2025-01-15T00:00:00"/>
    <n v="-2010"/>
    <s v="7266866"/>
    <s v="*34478104"/>
    <s v="C46-4385 ASR Program Phase 3-FY2025"/>
    <n v="23522"/>
    <s v="A"/>
    <x v="533"/>
    <s v="Construction Fund"/>
  </r>
  <r>
    <n v="5100087703"/>
    <s v="RE"/>
    <s v="3046"/>
    <d v="2025-02-20T00:00:00"/>
    <d v="2025-03-10T00:00:00"/>
    <n v="-5200"/>
    <s v="7267765"/>
    <s v="*36013439"/>
    <s v="C46-4385 ASR Program Phase 3-FY2025"/>
    <n v="23522"/>
    <s v="A"/>
    <x v="533"/>
    <s v="Construction Fund"/>
  </r>
  <r>
    <n v="3181734"/>
    <s v="KR"/>
    <s v="2021"/>
    <d v="2024-10-14T00:00:00"/>
    <d v="2024-11-07T00:00:00"/>
    <n v="-500"/>
    <s v="7265763"/>
    <s v="*20241014-102718-A FY25 Agent Fes"/>
    <s v="Wilmington Trust #20241014-102718-A"/>
    <n v="23523"/>
    <s v="F"/>
    <x v="534"/>
    <s v="Debt Service"/>
  </r>
  <r>
    <n v="3181735"/>
    <s v="KR"/>
    <s v="2021"/>
    <d v="2024-10-14T00:00:00"/>
    <d v="2024-11-07T00:00:00"/>
    <n v="-500"/>
    <s v="7265763"/>
    <s v="*20241014-102670-A FY25 Agent Fees"/>
    <s v="Wilmington Trust #20241014-102670-A"/>
    <n v="23523"/>
    <s v="F"/>
    <x v="534"/>
    <s v="Debt Service"/>
  </r>
  <r>
    <n v="3181927"/>
    <s v="KR"/>
    <s v="4041"/>
    <d v="2024-11-15T00:00:00"/>
    <d v="2024-11-19T00:00:00"/>
    <n v="-4295400"/>
    <s v="7266054"/>
    <s v="*Debt Service-COV Utility"/>
    <s v="Wilmington Trust #Debt Service-COV Utility"/>
    <n v="23523"/>
    <s v="F"/>
    <x v="534"/>
    <s v="Water Department"/>
  </r>
  <r>
    <n v="3181929"/>
    <s v="KR"/>
    <s v="2021"/>
    <d v="2024-10-06T00:00:00"/>
    <d v="2024-11-19T00:00:00"/>
    <n v="-500"/>
    <s v="7266054"/>
    <s v="*20241006-133969-A USR REF BDS 2021"/>
    <s v="Wilmington Trust #20241006-133969-A"/>
    <n v="23523"/>
    <s v="F"/>
    <x v="534"/>
    <s v="Debt Service"/>
  </r>
  <r>
    <n v="3182447"/>
    <s v="KR"/>
    <s v="4041"/>
    <d v="2024-12-13T00:00:00"/>
    <d v="2025-01-09T00:00:00"/>
    <n v="-400"/>
    <s v="7266747"/>
    <s v="*20241213-72362-A Rev REF BDS 2017"/>
    <s v="Wilmington Trust #20241213-72362-A"/>
    <n v="23523"/>
    <s v="F"/>
    <x v="534"/>
    <s v="Water Department"/>
  </r>
  <r>
    <n v="3182742"/>
    <s v="KR"/>
    <s v="2021"/>
    <d v="2024-12-27T00:00:00"/>
    <d v="2025-02-04T00:00:00"/>
    <n v="-400"/>
    <s v="7267198"/>
    <s v="*20241227-71975-A"/>
    <s v="Wilmington Trust #20241227-71975-A"/>
    <n v="23523"/>
    <s v="F"/>
    <x v="534"/>
    <s v="Debt Service"/>
  </r>
  <r>
    <n v="3183185"/>
    <s v="KR"/>
    <s v="2021"/>
    <d v="2025-01-31T00:00:00"/>
    <d v="2025-03-11T00:00:00"/>
    <n v="-2402365.63"/>
    <s v="7267766"/>
    <s v="*20250131-156561-A Debt Service-Utility"/>
    <s v="Wilmington Trust #20250131-156561-A Debt Service-U"/>
    <n v="23523"/>
    <s v="F"/>
    <x v="534"/>
    <s v="Debt Service"/>
  </r>
  <r>
    <n v="3184280"/>
    <s v="KR"/>
    <s v="2021"/>
    <d v="2025-01-31T00:00:00"/>
    <d v="2025-05-22T00:00:00"/>
    <n v="-500"/>
    <s v="7268902"/>
    <s v="*20250131-156561-A"/>
    <s v="Wilmington Trust #20250131-156561-A"/>
    <n v="23523"/>
    <s v="F"/>
    <x v="534"/>
    <s v="Debt Service"/>
  </r>
  <r>
    <n v="3184995"/>
    <s v="KR"/>
    <s v="4041"/>
    <d v="2025-07-10T00:00:00"/>
    <d v="2025-07-10T00:00:00"/>
    <n v="-785950"/>
    <s v="7269666"/>
    <s v="*Utility Debt Service Income"/>
    <s v="Wilmington Trust #Utility Debt Service Income"/>
    <n v="23523"/>
    <s v="F"/>
    <x v="534"/>
    <s v="Water Department"/>
  </r>
  <r>
    <n v="3185657"/>
    <s v="KR"/>
    <s v="2021"/>
    <d v="2025-08-15T00:00:00"/>
    <d v="2025-08-20T00:00:00"/>
    <n v="-8362778.1299999999"/>
    <s v="7270399"/>
    <s v="*8/15/25 COV Debt Service Payments"/>
    <s v="Wilmington Trust #8/15/25 COV Debt Service Payment"/>
    <n v="23523"/>
    <s v="F"/>
    <x v="534"/>
    <s v="Debt Service"/>
  </r>
  <r>
    <n v="3181930"/>
    <s v="KR"/>
    <m/>
    <d v="2024-10-01T00:00:00"/>
    <d v="2024-11-19T00:00:00"/>
    <n v="-2800"/>
    <s v="7266054"/>
    <s v="*20240914-89139-A C/O Services 2012"/>
    <s v="Wilmington Trust #20240914-89139-A C/O Services 20"/>
    <n v="23523"/>
    <s v="F"/>
    <x v="534"/>
    <s v="Debt Service"/>
  </r>
  <r>
    <n v="3183381"/>
    <s v="KR"/>
    <m/>
    <d v="2025-02-28T00:00:00"/>
    <d v="2025-03-27T00:00:00"/>
    <n v="-1500"/>
    <s v="7267988"/>
    <s v="*20250309-137779-A, 20250228-150105-A, 20250228-"/>
    <s v="Wilmington Trust #20250309-137779-A, 20250228-1501"/>
    <n v="23523"/>
    <s v="F"/>
    <x v="534"/>
    <s v="Debt Service"/>
  </r>
  <r>
    <n v="5100087477"/>
    <s v="RE"/>
    <s v="0001"/>
    <d v="2024-11-23T00:00:00"/>
    <d v="2025-02-11T00:00:00"/>
    <n v="-3720"/>
    <s v="7267300"/>
    <s v="*65001"/>
    <s v="Operative IQ Software License"/>
    <n v="23527"/>
    <m/>
    <x v="535"/>
    <s v="Fire"/>
  </r>
  <r>
    <n v="3183566"/>
    <s v="KR"/>
    <s v="4041"/>
    <d v="2025-04-04T00:00:00"/>
    <d v="2025-04-09T00:00:00"/>
    <n v="-72.290000000000006"/>
    <s v="7268256"/>
    <s v="*UBO Overpayment @ 2005 Seguin"/>
    <s v="Fox Home Builders #UBO Overpayment @ 2005 Seguin"/>
    <n v="23543"/>
    <m/>
    <x v="536"/>
    <s v="Water Department"/>
  </r>
  <r>
    <n v="5100086731"/>
    <s v="RE"/>
    <s v="0001"/>
    <d v="2024-10-18T00:00:00"/>
    <d v="2024-11-13T00:00:00"/>
    <n v="-3222"/>
    <s v="7265898"/>
    <s v="*0075134-IN"/>
    <s v="TC-3000 TIME CLOCK WITH HARNESS"/>
    <n v="23575"/>
    <m/>
    <x v="537"/>
    <s v="Traffic Control"/>
  </r>
  <r>
    <n v="5100086495"/>
    <s v="RE"/>
    <s v="6067"/>
    <d v="2024-10-01T00:00:00"/>
    <d v="2024-10-16T00:00:00"/>
    <n v="-1905"/>
    <s v="7265400"/>
    <s v="*LJWC274"/>
    <s v="C67-6896ST-CVB RM RENTAL TEJAS FEST"/>
    <n v="23625"/>
    <m/>
    <x v="160"/>
    <s v="Convention &amp; Visitor's Bureau"/>
  </r>
  <r>
    <n v="3182602"/>
    <s v="KR"/>
    <s v="0001"/>
    <d v="2024-12-17T00:00:00"/>
    <d v="2025-01-21T00:00:00"/>
    <n v="-10950"/>
    <s v="7266953"/>
    <s v="*111617"/>
    <s v="Victoria College-1st half of Police Academy tuitio"/>
    <n v="23625"/>
    <m/>
    <x v="160"/>
    <s v="Police"/>
  </r>
  <r>
    <n v="5100088183"/>
    <s v="RE"/>
    <s v="6064"/>
    <d v="2025-04-09T00:00:00"/>
    <d v="2025-05-21T00:00:00"/>
    <n v="-1090"/>
    <s v="7268903"/>
    <s v="*LJWC294"/>
    <s v="C64-7217ST-MAIN ST GALA APRIL 2025"/>
    <n v="23625"/>
    <m/>
    <x v="160"/>
    <s v="Main Street"/>
  </r>
  <r>
    <n v="3185321"/>
    <s v="KR"/>
    <s v="4041"/>
    <d v="2025-07-29T00:00:00"/>
    <d v="2025-07-29T00:00:00"/>
    <n v="-246"/>
    <s v="7270068"/>
    <s v="*8/4/25 2025 Region VI Pretreatment Assoc Wrkshp"/>
    <s v="Zachary Cornwell #8/4/25 2025 Region VI Pretreatme"/>
    <n v="23650"/>
    <m/>
    <x v="538"/>
    <s v="Water Department"/>
  </r>
  <r>
    <n v="3184089"/>
    <s v="KR"/>
    <s v="4041"/>
    <d v="2025-05-09T00:00:00"/>
    <d v="2025-05-14T00:00:00"/>
    <n v="-71.25"/>
    <s v="7268804"/>
    <s v="*UBO Overpayment @ 1001 Taos"/>
    <s v="Vanessa McAllister #UBO Overpayment @ 1001 Taos"/>
    <n v="23651"/>
    <m/>
    <x v="539"/>
    <s v="Water Department"/>
  </r>
  <r>
    <n v="5100086507"/>
    <s v="RE"/>
    <s v="0001"/>
    <d v="2024-10-10T00:00:00"/>
    <d v="2024-10-16T00:00:00"/>
    <n v="-1060"/>
    <s v="7265463"/>
    <s v="*277379"/>
    <s v="POWER SUPPLY: RACK MNT,TS1,3A"/>
    <n v="23664"/>
    <m/>
    <x v="540"/>
    <s v="Traffic Control"/>
  </r>
  <r>
    <n v="5100087371"/>
    <s v="RE"/>
    <s v="0001"/>
    <d v="2024-12-02T00:00:00"/>
    <d v="2025-01-29T00:00:00"/>
    <n v="-11050"/>
    <s v="7267042"/>
    <s v="*278685"/>
    <s v="BUS INTERFACE UNIT BIU700"/>
    <n v="23664"/>
    <m/>
    <x v="540"/>
    <s v="Traffic Control"/>
  </r>
  <r>
    <n v="5100087605"/>
    <s v="RE"/>
    <s v="0001"/>
    <d v="2024-12-05T00:00:00"/>
    <d v="2025-02-25T00:00:00"/>
    <n v="-1590"/>
    <s v="7267534"/>
    <s v="*278733"/>
    <s v="POWER SUPPLY: RACK MNT, TS1, 3A"/>
    <n v="23664"/>
    <m/>
    <x v="540"/>
    <s v="Traffic Control"/>
  </r>
  <r>
    <n v="5100087808"/>
    <s v="RE"/>
    <s v="0001"/>
    <d v="2025-03-25T00:00:00"/>
    <d v="2025-03-27T00:00:00"/>
    <n v="-1890"/>
    <s v="7268257"/>
    <s v="*280952"/>
    <s v="ANTAIRA SWITCHES"/>
    <n v="23664"/>
    <m/>
    <x v="540"/>
    <s v="Traffic Control"/>
  </r>
  <r>
    <n v="5100088105"/>
    <s v="RE"/>
    <s v="0001"/>
    <d v="2025-04-30T00:00:00"/>
    <d v="2025-05-06T00:00:00"/>
    <n v="-2650"/>
    <s v="7268805"/>
    <s v="*281714"/>
    <s v="SOLAR FLASHER CABINET"/>
    <n v="23664"/>
    <m/>
    <x v="540"/>
    <s v="Traffic Control"/>
  </r>
  <r>
    <n v="5100088622"/>
    <s v="RE"/>
    <s v="0001"/>
    <d v="2025-06-10T00:00:00"/>
    <d v="2025-06-16T00:00:00"/>
    <n v="-22080"/>
    <s v="7269440"/>
    <s v="*282684"/>
    <s v="Carmanah R920-MX RRFB Flasher"/>
    <n v="23664"/>
    <m/>
    <x v="540"/>
    <s v="Traffic Control"/>
  </r>
  <r>
    <n v="5100089360"/>
    <s v="RE"/>
    <s v="0001"/>
    <d v="2025-08-19T00:00:00"/>
    <d v="2025-09-07T00:00:00"/>
    <n v="-11000"/>
    <s v="7270767"/>
    <s v="*284442"/>
    <s v="Availed-AV-400 Availed RRFB 20W Solar En"/>
    <n v="23664"/>
    <m/>
    <x v="540"/>
    <s v="Traffic Control"/>
  </r>
  <r>
    <n v="3186182"/>
    <s v="KR"/>
    <s v="0001"/>
    <d v="2025-09-08T00:00:00"/>
    <d v="2025-09-18T00:00:00"/>
    <n v="-1017.9"/>
    <s v="7270862"/>
    <s v="*250916 Sept Finance Statements"/>
    <s v="Phoenix Extensive Services #250916"/>
    <n v="23667"/>
    <s v="A"/>
    <x v="541"/>
    <s v="Finance"/>
  </r>
  <r>
    <n v="5100086691"/>
    <s v="RE"/>
    <s v="0001"/>
    <d v="2024-10-09T00:00:00"/>
    <d v="2024-11-12T00:00:00"/>
    <n v="-980.78"/>
    <s v="7265899"/>
    <s v="*241016"/>
    <s v="C01-6536ST-ENVELOPE/STUFFING MAIL SERV"/>
    <n v="23667"/>
    <m/>
    <x v="541"/>
    <s v="Finance"/>
  </r>
  <r>
    <n v="5100086974"/>
    <s v="RE"/>
    <s v="0001"/>
    <d v="2024-11-30T00:00:00"/>
    <d v="2024-12-10T00:00:00"/>
    <n v="-1061.6400000000001"/>
    <s v="7266493"/>
    <s v="*241119 November Finance Statements"/>
    <s v="C01-6536ST-ENVELOPE/STUFFING MAIL SERV"/>
    <n v="23667"/>
    <s v="A"/>
    <x v="541"/>
    <s v="Finance"/>
  </r>
  <r>
    <n v="5100087079"/>
    <s v="RE"/>
    <s v="0001"/>
    <d v="2024-12-17T00:00:00"/>
    <d v="2024-12-19T00:00:00"/>
    <n v="-1270.8599999999999"/>
    <s v="7266492"/>
    <s v="*241216"/>
    <s v="C01-6536ST-ENVELOPE/STUFFING MAIL SERV"/>
    <n v="23667"/>
    <m/>
    <x v="541"/>
    <s v="Finance"/>
  </r>
  <r>
    <n v="5100087414"/>
    <s v="RE"/>
    <s v="0001"/>
    <d v="2025-01-27T00:00:00"/>
    <d v="2025-02-04T00:00:00"/>
    <n v="-1101.45"/>
    <s v="7267301"/>
    <s v="*250117 January Finance Statements"/>
    <s v="C01-6536ST-ENVELOPE/STUFFING MAIL SERV"/>
    <n v="23667"/>
    <s v="A"/>
    <x v="541"/>
    <s v="Finance"/>
  </r>
  <r>
    <n v="5100087741"/>
    <s v="RE"/>
    <s v="0001"/>
    <d v="2025-02-12T00:00:00"/>
    <d v="2025-03-18T00:00:00"/>
    <n v="-1119.0999999999999"/>
    <s v="7267878"/>
    <s v="*250215 February Finance Statements"/>
    <s v="C01-6536ST-ENVELOPE/STUFFING MAIL SERV"/>
    <n v="23667"/>
    <m/>
    <x v="541"/>
    <s v="Finance"/>
  </r>
  <r>
    <n v="5100087799"/>
    <s v="RE"/>
    <s v="0001"/>
    <d v="2025-03-24T00:00:00"/>
    <d v="2025-03-27T00:00:00"/>
    <n v="-1145.1199999999999"/>
    <s v="7268258"/>
    <s v="*250327 March Finance Statements"/>
    <s v="C01-6536ST-ENVELOPE/STUFFING MAIL SERV"/>
    <n v="23667"/>
    <m/>
    <x v="541"/>
    <s v="Finance"/>
  </r>
  <r>
    <n v="5100088069"/>
    <s v="RE"/>
    <s v="0001"/>
    <d v="2025-04-22T00:00:00"/>
    <d v="2025-04-30T00:00:00"/>
    <n v="-1037.68"/>
    <s v="7268721"/>
    <s v="*250413 April Finance Statements"/>
    <s v="C01-6536ST-ENVELOPE/STUFFING MAIL SERV"/>
    <n v="23667"/>
    <m/>
    <x v="541"/>
    <s v="Finance"/>
  </r>
  <r>
    <n v="5100088220"/>
    <s v="RE"/>
    <s v="0001"/>
    <d v="2025-05-12T00:00:00"/>
    <d v="2025-05-22T00:00:00"/>
    <n v="-680.45"/>
    <s v="7269007"/>
    <s v="*250515"/>
    <s v="C01-6536ST-ENVELOPE/STUFFING MAIL SERV"/>
    <n v="23667"/>
    <m/>
    <x v="541"/>
    <s v="Finance"/>
  </r>
  <r>
    <n v="5100088683"/>
    <s v="RE"/>
    <s v="0001"/>
    <d v="2025-06-06T00:00:00"/>
    <d v="2025-06-25T00:00:00"/>
    <n v="-1159.02"/>
    <s v="7269441"/>
    <s v="*250620 June Finance Statements"/>
    <s v="C01-6536ST-ENVELOPE/STUFFING MAIL SERV"/>
    <n v="23667"/>
    <m/>
    <x v="541"/>
    <s v="Finance"/>
  </r>
  <r>
    <n v="5100088892"/>
    <s v="RE"/>
    <s v="0001"/>
    <d v="2025-07-22T00:00:00"/>
    <d v="2025-07-24T00:00:00"/>
    <n v="-1084.25"/>
    <s v="7270180"/>
    <s v="*250715"/>
    <s v="C01-6536ST-ENVELOPE/STUFFING MAIL SERV"/>
    <n v="23667"/>
    <m/>
    <x v="541"/>
    <s v="Finance"/>
  </r>
  <r>
    <n v="5100089295"/>
    <s v="RE"/>
    <s v="0001"/>
    <d v="2025-08-18T00:00:00"/>
    <d v="2025-08-27T00:00:00"/>
    <n v="-1225.7"/>
    <s v="7270653"/>
    <s v="*250817"/>
    <s v="C01-6536ST-ENVELOPE/STUFFING MAIL SERV"/>
    <n v="23667"/>
    <m/>
    <x v="541"/>
    <s v="Finance"/>
  </r>
  <r>
    <n v="5100089482"/>
    <s v="RE"/>
    <s v="0001"/>
    <d v="2025-09-08T00:00:00"/>
    <d v="2025-09-18T00:00:00"/>
    <n v="-133.94999999999999"/>
    <s v="7270862"/>
    <s v="*250916 Sept Finance Statements"/>
    <s v="C01-6536ST-ENVELOPE/STUFFING MAIL SERV"/>
    <n v="23667"/>
    <s v="A"/>
    <x v="541"/>
    <s v="Finance"/>
  </r>
  <r>
    <n v="3181250"/>
    <s v="KR"/>
    <s v="0001"/>
    <d v="2024-10-03T00:00:00"/>
    <d v="2024-10-03T00:00:00"/>
    <n v="-331.19"/>
    <s v="7265139"/>
    <s v="*10/9/24 TML Annual Conference"/>
    <s v="Allison Lacey #10/9/24 TML Annual Conference"/>
    <n v="23669"/>
    <m/>
    <x v="542"/>
    <s v="Legal"/>
  </r>
  <r>
    <n v="3181911"/>
    <s v="KR"/>
    <s v="0001"/>
    <d v="2024-11-19T00:00:00"/>
    <d v="2024-11-19T00:00:00"/>
    <n v="-270.38"/>
    <s v="7266055"/>
    <s v="*11/13/24 TML Economic Development Conf"/>
    <s v="Allison Lacey #11/13/24 TML Economic Development C"/>
    <n v="23669"/>
    <m/>
    <x v="542"/>
    <s v="Legal"/>
  </r>
  <r>
    <n v="3183235"/>
    <s v="KR"/>
    <s v="0001"/>
    <d v="2025-03-18T00:00:00"/>
    <d v="2025-03-18T00:00:00"/>
    <n v="-355.4"/>
    <s v="7267879"/>
    <s v="*3/19/25 TML Midyear Conference"/>
    <s v="Allison Lacey #3/19/25 TML Midyear Conference"/>
    <n v="23669"/>
    <m/>
    <x v="542"/>
    <s v="Legal"/>
  </r>
  <r>
    <n v="3184619"/>
    <s v="KR"/>
    <s v="0001"/>
    <d v="2025-06-16T00:00:00"/>
    <d v="2025-06-16T00:00:00"/>
    <n v="-313.91000000000003"/>
    <s v="7269342"/>
    <s v="*6/18/25 TCAA Annual Conference"/>
    <s v="Allison Lacey #6/18/25 TCAA Annual Conference"/>
    <n v="23669"/>
    <m/>
    <x v="542"/>
    <s v="Legal"/>
  </r>
  <r>
    <n v="3185117"/>
    <s v="KR"/>
    <s v="0001"/>
    <d v="2025-07-22T00:00:00"/>
    <d v="2025-07-22T00:00:00"/>
    <n v="-321.89999999999998"/>
    <s v="7269902"/>
    <s v="*7/21/25 2025 TX Housing Conference"/>
    <s v="Allison Lacey #7/21/25 2025 TX Housing Conference"/>
    <n v="23669"/>
    <m/>
    <x v="542"/>
    <s v="Legal"/>
  </r>
  <r>
    <n v="3186086"/>
    <s v="KR"/>
    <s v="5052"/>
    <d v="2025-07-01T00:00:00"/>
    <d v="2025-09-16T00:00:00"/>
    <n v="-11000"/>
    <s v="7270863"/>
    <s v="*1225853 Block of 40 Hrs 7/1/25-6/30/26"/>
    <s v="DataVox #1225853"/>
    <n v="23712"/>
    <m/>
    <x v="543"/>
    <s v="Information Technology"/>
  </r>
  <r>
    <n v="3186088"/>
    <s v="KR"/>
    <s v="5052"/>
    <d v="2025-08-25T00:00:00"/>
    <d v="2025-09-17T00:00:00"/>
    <n v="-9807.69"/>
    <s v="7270863"/>
    <s v="*1228715"/>
    <s v="DataVox #1228715"/>
    <n v="23712"/>
    <m/>
    <x v="543"/>
    <s v="Information Technology"/>
  </r>
  <r>
    <n v="5100087155"/>
    <s v="RE"/>
    <s v="5052"/>
    <d v="2024-12-18T00:00:00"/>
    <d v="2025-01-07T00:00:00"/>
    <n v="-39952.47"/>
    <s v="7266748"/>
    <s v="*1215470"/>
    <s v="C52-7057ST IMPLEMENTATION PHONE SYSTEM"/>
    <n v="23712"/>
    <m/>
    <x v="543"/>
    <s v="Information Technology"/>
  </r>
  <r>
    <n v="5100087688"/>
    <s v="RE"/>
    <s v="5052"/>
    <d v="2025-02-24T00:00:00"/>
    <d v="2025-03-10T00:00:00"/>
    <n v="-8311.64"/>
    <s v="7267767"/>
    <s v="*1218916"/>
    <s v="C52-7057ST HARDWARE PHONE SYSTEM"/>
    <n v="23712"/>
    <m/>
    <x v="543"/>
    <s v="Information Technology"/>
  </r>
  <r>
    <n v="5100087802"/>
    <s v="RE"/>
    <s v="5052"/>
    <d v="2025-03-20T00:00:00"/>
    <d v="2025-03-27T00:00:00"/>
    <n v="-45156.72"/>
    <s v="7267989"/>
    <s v="*1220354"/>
    <s v="C52-7057ST HARDWARE PHONE SYSTEM"/>
    <n v="23712"/>
    <m/>
    <x v="543"/>
    <s v="Information Technology"/>
  </r>
  <r>
    <n v="5100087677"/>
    <s v="RE"/>
    <s v="6064"/>
    <d v="2025-02-20T00:00:00"/>
    <d v="2025-03-08T00:00:00"/>
    <n v="-3891.39"/>
    <s v="7267767"/>
    <s v="*20250228"/>
    <s v="DataVox/Genetec Software Programming"/>
    <n v="23712"/>
    <m/>
    <x v="543"/>
    <s v="Main Street"/>
  </r>
  <r>
    <n v="5100088091"/>
    <s v="RE"/>
    <s v="5052"/>
    <d v="2025-04-24T00:00:00"/>
    <d v="2025-05-05T00:00:00"/>
    <n v="-3230.17"/>
    <s v="7268722"/>
    <s v="*1222278"/>
    <s v="C52-7057ST IMPLEMENTATION PHONE SYSTEM"/>
    <n v="23712"/>
    <m/>
    <x v="543"/>
    <s v="Information Technology"/>
  </r>
  <r>
    <n v="5100088678"/>
    <s v="RE"/>
    <s v="6064"/>
    <d v="2025-05-21T00:00:00"/>
    <d v="2025-06-25T00:00:00"/>
    <n v="-923.38"/>
    <s v="7269442"/>
    <s v="*1223512"/>
    <s v="NDEB Wireless Electronic Cylindrical Loc"/>
    <n v="23712"/>
    <m/>
    <x v="543"/>
    <s v="Main Street"/>
  </r>
  <r>
    <n v="5100089631"/>
    <s v="RE"/>
    <s v="5052"/>
    <d v="2025-09-18T00:00:00"/>
    <d v="2025-09-30T00:00:00"/>
    <n v="-3230.14"/>
    <m/>
    <s v="*1230158"/>
    <s v="C52-7057ST IMPLEMENTATION PHONE SYSTEM"/>
    <n v="23712"/>
    <m/>
    <x v="543"/>
    <s v="Information Technology"/>
  </r>
  <r>
    <n v="5100086645"/>
    <s v="RE"/>
    <s v="6067"/>
    <d v="2024-10-29T00:00:00"/>
    <d v="2024-11-06T00:00:00"/>
    <n v="-28824"/>
    <s v="7265764"/>
    <s v="*9064"/>
    <s v="C67-7008ST-VIC DATAFY DASHBRD 2024-2025"/>
    <n v="23732"/>
    <m/>
    <x v="544"/>
    <s v="Convention &amp; Visitor's Bureau"/>
  </r>
  <r>
    <n v="5100087443"/>
    <s v="RE"/>
    <s v="6067"/>
    <d v="2025-02-01T00:00:00"/>
    <d v="2025-02-10T00:00:00"/>
    <n v="-2115"/>
    <s v="7267302"/>
    <s v="*9407"/>
    <s v="C67-6974ST-INSERTION ORDER 25925"/>
    <n v="23732"/>
    <m/>
    <x v="544"/>
    <s v="Convention &amp; Visitor's Bureau"/>
  </r>
  <r>
    <n v="5100087444"/>
    <s v="RE"/>
    <s v="6067"/>
    <d v="2025-01-31T00:00:00"/>
    <d v="2025-02-10T00:00:00"/>
    <n v="-2500"/>
    <s v="7267302"/>
    <s v="*9438"/>
    <s v="C67-7007ST-VIC LEISURE 2024-2025"/>
    <n v="23732"/>
    <m/>
    <x v="544"/>
    <s v="Convention &amp; Visitor's Bureau"/>
  </r>
  <r>
    <n v="5100087635"/>
    <s v="RE"/>
    <s v="6067"/>
    <d v="2025-03-01T00:00:00"/>
    <d v="2025-03-04T00:00:00"/>
    <n v="-4476"/>
    <s v="7267689"/>
    <s v="*9552"/>
    <s v="C67-6973ST-INSERTION ORDER RENEWAL 25923"/>
    <n v="23732"/>
    <m/>
    <x v="544"/>
    <s v="Convention &amp; Visitor's Bureau"/>
  </r>
  <r>
    <n v="5100087636"/>
    <s v="RE"/>
    <s v="6067"/>
    <d v="2025-03-01T00:00:00"/>
    <d v="2025-03-04T00:00:00"/>
    <n v="-6646"/>
    <s v="7267689"/>
    <s v="*9553"/>
    <s v="C67-6974ST-INSERTION ORDER 25925"/>
    <n v="23732"/>
    <m/>
    <x v="544"/>
    <s v="Convention &amp; Visitor's Bureau"/>
  </r>
  <r>
    <n v="5100089018"/>
    <s v="RE"/>
    <s v="6067"/>
    <d v="2025-08-01T00:00:00"/>
    <d v="2025-08-07T00:00:00"/>
    <n v="-7500"/>
    <s v="7270181"/>
    <s v="*10432"/>
    <s v="C67-7007ST-VIC LEISURE 2024-2025"/>
    <n v="23732"/>
    <m/>
    <x v="544"/>
    <s v="Convention &amp; Visitor's Bureau"/>
  </r>
  <r>
    <n v="5100089019"/>
    <s v="RE"/>
    <s v="6067"/>
    <d v="2025-07-29T00:00:00"/>
    <d v="2025-08-07T00:00:00"/>
    <n v="-595"/>
    <s v="7270181"/>
    <s v="*10359"/>
    <s v="C67-6974ST-INSERTION ORDER 25925"/>
    <n v="23732"/>
    <m/>
    <x v="544"/>
    <s v="Convention &amp; Visitor's Bureau"/>
  </r>
  <r>
    <n v="5100089020"/>
    <s v="RE"/>
    <s v="6067"/>
    <d v="2025-08-05T00:00:00"/>
    <d v="2025-08-07T00:00:00"/>
    <n v="-10000"/>
    <s v="7270181"/>
    <s v="*10442"/>
    <s v="C67-7007ST-VIC LEISURE 2024-2025"/>
    <n v="23732"/>
    <m/>
    <x v="544"/>
    <s v="Convention &amp; Visitor's Bureau"/>
  </r>
  <r>
    <n v="5100089021"/>
    <s v="RE"/>
    <s v="6067"/>
    <d v="2025-08-01T00:00:00"/>
    <d v="2025-08-07T00:00:00"/>
    <n v="-7500"/>
    <s v="7270181"/>
    <s v="*10423"/>
    <s v="C67-7007ST-VIC LEISURE 2024-2025"/>
    <n v="23732"/>
    <m/>
    <x v="544"/>
    <s v="Convention &amp; Visitor's Bureau"/>
  </r>
  <r>
    <n v="3184469"/>
    <s v="KR"/>
    <s v="0001"/>
    <d v="2025-03-11T00:00:00"/>
    <d v="2025-06-04T00:00:00"/>
    <n v="-5517.12"/>
    <s v="7269156"/>
    <s v="*27463 Blue Card CE Renewal-1 Year"/>
    <s v="Across the Street Productions #27463"/>
    <n v="23733"/>
    <m/>
    <x v="545"/>
    <s v="Fire"/>
  </r>
  <r>
    <n v="3181322"/>
    <s v="KR"/>
    <s v="0001"/>
    <d v="2024-10-02T00:00:00"/>
    <d v="2024-10-08T00:00:00"/>
    <n v="-112"/>
    <s v="7265246"/>
    <s v="*10/2,3/24 Adult Softball/Kickball Games"/>
    <s v="Gilbert Garcia #10/2,3/24"/>
    <n v="23769"/>
    <m/>
    <x v="546"/>
    <s v="Parks"/>
  </r>
  <r>
    <n v="3181414"/>
    <s v="KR"/>
    <s v="0001"/>
    <d v="2024-10-07T00:00:00"/>
    <d v="2024-10-16T00:00:00"/>
    <n v="-266"/>
    <s v="7265345"/>
    <s v="*10/7,8,9,10/24 Adult Softball/Kickball Games"/>
    <s v="Gilbert Garcia #10/7,8,9,10/24 Adult Softball/Kick"/>
    <n v="23769"/>
    <m/>
    <x v="546"/>
    <s v="Parks"/>
  </r>
  <r>
    <n v="3181463"/>
    <s v="KR"/>
    <s v="0001"/>
    <d v="2024-10-14T00:00:00"/>
    <d v="2024-10-21T00:00:00"/>
    <n v="-252"/>
    <s v="7265464"/>
    <s v="*10/14,15,16,17/24 Adult Softball/Kickball Games"/>
    <s v="Gilbert Garcia #10/14,15,16,17/24 Adult Softball/K"/>
    <n v="23769"/>
    <m/>
    <x v="546"/>
    <s v="Parks"/>
  </r>
  <r>
    <n v="3181569"/>
    <s v="KR"/>
    <s v="0001"/>
    <d v="2024-10-21T00:00:00"/>
    <d v="2024-10-28T00:00:00"/>
    <n v="-266"/>
    <s v="7265583"/>
    <s v="*10/21,22,23,24/2024 Adult Softball/Kickball Games"/>
    <s v="Gilbert Garcia #10/21,22,23,24/2024 Adult Softball"/>
    <n v="23769"/>
    <m/>
    <x v="546"/>
    <s v="Parks"/>
  </r>
  <r>
    <n v="3181672"/>
    <s v="KR"/>
    <s v="0001"/>
    <d v="2024-10-28T00:00:00"/>
    <d v="2024-11-05T00:00:00"/>
    <n v="-224"/>
    <s v="7265765"/>
    <s v="*10/28,29,30/ Adult Softball/Kickball Games"/>
    <s v="Gilbert Garcia #10/28,29,30/ Adult Softball/Kickba"/>
    <n v="23769"/>
    <m/>
    <x v="546"/>
    <s v="Parks"/>
  </r>
  <r>
    <n v="3181787"/>
    <s v="KR"/>
    <s v="0001"/>
    <d v="2024-11-04T00:00:00"/>
    <d v="2024-11-13T00:00:00"/>
    <n v="-252"/>
    <s v="7265900"/>
    <s v="*11/4,5,6/24 Adult Softball/Kickball Games"/>
    <s v="Gilbert Garcia #11/4,5,6/24 Adult Softball/Kickbal"/>
    <n v="23769"/>
    <m/>
    <x v="546"/>
    <s v="Parks"/>
  </r>
  <r>
    <n v="3181871"/>
    <s v="KR"/>
    <s v="0001"/>
    <d v="2024-11-13T00:00:00"/>
    <d v="2024-11-18T00:00:00"/>
    <n v="-168"/>
    <s v="7266056"/>
    <s v="*11/13,14/24 Adult Softball/Kickball Games"/>
    <s v="Gilbert Garcia #11/13,14/24 Adult Softball/Kickbal"/>
    <n v="23769"/>
    <m/>
    <x v="546"/>
    <s v="Parks"/>
  </r>
  <r>
    <n v="3183246"/>
    <s v="KR"/>
    <s v="0001"/>
    <d v="2025-03-10T00:00:00"/>
    <d v="2025-03-18T00:00:00"/>
    <n v="-168"/>
    <s v="7267880"/>
    <s v="*3/10,12,13/2025 Adult Softball/Kickball Games"/>
    <s v="Gilbert Garcia #3/10,12,13/2025 Adult Softball/Kic"/>
    <n v="23769"/>
    <m/>
    <x v="546"/>
    <s v="Parks"/>
  </r>
  <r>
    <n v="3183315"/>
    <s v="KR"/>
    <s v="0001"/>
    <d v="2025-03-17T00:00:00"/>
    <d v="2025-03-22T00:00:00"/>
    <n v="-196"/>
    <s v="7267990"/>
    <s v="*3/17-20/25 Adult Softball/Kickball Games"/>
    <s v="Gilbert Garcia #3/17-20/25 Adult Softball/Kickball"/>
    <n v="23769"/>
    <m/>
    <x v="546"/>
    <s v="Parks"/>
  </r>
  <r>
    <n v="3183445"/>
    <s v="KR"/>
    <s v="0001"/>
    <d v="2025-03-24T00:00:00"/>
    <d v="2025-04-02T00:00:00"/>
    <n v="-84"/>
    <s v="7268148"/>
    <s v="*3/24-25/25 Adult Softball/Kickball Games"/>
    <s v="Gilbert Garcia #*3/24-25/25 Adult Softball/Kickbal"/>
    <n v="23769"/>
    <m/>
    <x v="546"/>
    <s v="Parks"/>
  </r>
  <r>
    <n v="3183527"/>
    <s v="KR"/>
    <s v="0001"/>
    <d v="2025-03-31T00:00:00"/>
    <d v="2025-04-08T00:00:00"/>
    <n v="-224"/>
    <s v="7268259"/>
    <s v="*3/31, 4/1-3/25 Adult Softball/Kickball Games"/>
    <s v="Gilbert Garcia #3/31, 4/1-3/25 Adult Softball/Kick"/>
    <n v="23769"/>
    <m/>
    <x v="546"/>
    <s v="Parks"/>
  </r>
  <r>
    <n v="3183616"/>
    <s v="KR"/>
    <s v="0001"/>
    <d v="2025-04-07T00:00:00"/>
    <d v="2025-04-14T00:00:00"/>
    <n v="-266"/>
    <s v="7268369"/>
    <s v="*4/7-10/25 Adult Softball/Kickball Games"/>
    <s v="Gilbert Garcia #4/7-10/25 Adult Softball/Kickball"/>
    <n v="23769"/>
    <m/>
    <x v="546"/>
    <s v="Parks"/>
  </r>
  <r>
    <n v="3183793"/>
    <s v="KR"/>
    <s v="0001"/>
    <d v="2025-04-15T00:00:00"/>
    <d v="2025-04-28T00:00:00"/>
    <n v="-392"/>
    <s v="7268559"/>
    <s v="*4/15,16,17,21,22,24/2025"/>
    <s v="Gilbert Garcia #4/15,16,17,21,22,24/2025"/>
    <n v="23769"/>
    <m/>
    <x v="546"/>
    <s v="Parks"/>
  </r>
  <r>
    <n v="3183985"/>
    <s v="KR"/>
    <s v="0001"/>
    <d v="2025-04-28T00:00:00"/>
    <d v="2025-05-05T00:00:00"/>
    <n v="-224"/>
    <s v="7268723"/>
    <s v="*4/28-30 &amp; 5/1/25 Adult Softball/Kickball Games"/>
    <s v="Gilbert Garcia #4/28-30 &amp; 5/1/25 Adult Softball/Ki"/>
    <n v="23769"/>
    <m/>
    <x v="546"/>
    <s v="Parks"/>
  </r>
  <r>
    <n v="3184093"/>
    <s v="KR"/>
    <s v="0001"/>
    <d v="2025-05-05T00:00:00"/>
    <d v="2025-05-14T00:00:00"/>
    <n v="-280"/>
    <s v="7268806"/>
    <s v="*5/5,6,7/25 Adult Softball/Kickball Games"/>
    <s v="Gilbert Garcia #5/5,6,7/25 Adult Softball/Kickball"/>
    <n v="23769"/>
    <m/>
    <x v="546"/>
    <s v="Parks"/>
  </r>
  <r>
    <n v="3184253"/>
    <s v="KR"/>
    <s v="0001"/>
    <d v="2025-05-19T00:00:00"/>
    <d v="2025-05-21T00:00:00"/>
    <n v="-224"/>
    <s v="7268904"/>
    <s v="*5/13-15/25 Adult Softball/Kickball Games"/>
    <s v="Gilbert Garcia #5/13-15/25 Adult Softball/Kickball"/>
    <n v="23769"/>
    <m/>
    <x v="546"/>
    <s v="Parks"/>
  </r>
  <r>
    <n v="3184332"/>
    <s v="KR"/>
    <s v="0001"/>
    <d v="2025-05-22T00:00:00"/>
    <d v="2025-05-27T00:00:00"/>
    <n v="-56"/>
    <s v="7269008"/>
    <s v="*5/22/25 Adult Softball/Kickball Games"/>
    <s v="Gilbert Garcia #5/22/25 Adult Softball/Kickball Ga"/>
    <n v="23769"/>
    <m/>
    <x v="546"/>
    <s v="Parks"/>
  </r>
  <r>
    <n v="3184789"/>
    <s v="KR"/>
    <s v="0001"/>
    <d v="2025-06-18T00:00:00"/>
    <d v="2025-06-23T00:00:00"/>
    <n v="-84"/>
    <s v="7269443"/>
    <s v="*6/18/25 Adult Softball/Kickball Games"/>
    <s v="Gilbert Garcia #6/18/25 Adult Softball/Kickball Ga"/>
    <n v="23769"/>
    <m/>
    <x v="546"/>
    <s v="Parks"/>
  </r>
  <r>
    <n v="3184858"/>
    <s v="KR"/>
    <s v="0001"/>
    <d v="2025-06-23T00:00:00"/>
    <d v="2025-07-01T00:00:00"/>
    <n v="-84"/>
    <s v="7269531"/>
    <s v="*6/23/25 Adult Softball/Kickball Games"/>
    <s v="Gilbert Garcia #6/23/25 Adult Softball/Kickball Ga"/>
    <n v="23769"/>
    <m/>
    <x v="546"/>
    <s v="Parks"/>
  </r>
  <r>
    <n v="3184959"/>
    <s v="KR"/>
    <s v="0001"/>
    <d v="2025-07-02T00:00:00"/>
    <d v="2025-07-09T00:00:00"/>
    <n v="-126"/>
    <s v="7269667"/>
    <s v="*7/2/25 Adult Softball/Kickball Games"/>
    <s v="Gilbert Garcia #7/2/25 Adult Softball/Kickball Gam"/>
    <n v="23769"/>
    <m/>
    <x v="546"/>
    <s v="Parks"/>
  </r>
  <r>
    <n v="3185042"/>
    <s v="KR"/>
    <s v="0001"/>
    <d v="2025-07-07T00:00:00"/>
    <d v="2025-07-16T00:00:00"/>
    <n v="-56"/>
    <s v="7269772"/>
    <s v="*7/7/25 Adult Softball Games"/>
    <s v="Gilbert Garcia #7/7/25 Adult Softball Games"/>
    <n v="23769"/>
    <m/>
    <x v="546"/>
    <s v="Parks"/>
  </r>
  <r>
    <n v="3185134"/>
    <s v="KR"/>
    <s v="0001"/>
    <d v="2025-07-14T00:00:00"/>
    <d v="2025-07-22T00:00:00"/>
    <n v="-308"/>
    <s v="7269903"/>
    <s v="*7/14,16,17/25 Adult Softball/Kickball Games"/>
    <s v="Gilbert Garcia #7/14,16,17/25 Adult Softball/Kickb"/>
    <n v="23769"/>
    <m/>
    <x v="546"/>
    <s v="Parks"/>
  </r>
  <r>
    <n v="3185283"/>
    <s v="KR"/>
    <s v="0001"/>
    <d v="2025-07-23T00:00:00"/>
    <d v="2025-07-25T00:00:00"/>
    <n v="-168"/>
    <s v="7270069"/>
    <s v="*7/23,24/25 Adult Softball/Kickball Games"/>
    <s v="Gilbert Garcia #7/23,24/25"/>
    <n v="23769"/>
    <m/>
    <x v="546"/>
    <s v="Parks"/>
  </r>
  <r>
    <n v="3185365"/>
    <s v="KR"/>
    <s v="0001"/>
    <d v="2025-07-30T00:00:00"/>
    <d v="2025-08-04T00:00:00"/>
    <n v="-168"/>
    <s v="7270182"/>
    <s v="*7/30,31/25 Adult Softball/Kickball Games"/>
    <s v="Gilbert Garcia #7/30,31/25"/>
    <n v="23769"/>
    <m/>
    <x v="546"/>
    <s v="Parks"/>
  </r>
  <r>
    <n v="3185507"/>
    <s v="KR"/>
    <s v="0001"/>
    <d v="2025-08-04T00:00:00"/>
    <d v="2025-08-12T00:00:00"/>
    <n v="-308"/>
    <s v="7270288"/>
    <s v="*8/4,5,6,7/25 Adult Softball/Kickball Games"/>
    <s v="Gilbert Garcia #8/4,5,6,7/25 Adult Softball/Kickba"/>
    <n v="23769"/>
    <m/>
    <x v="546"/>
    <s v="Parks"/>
  </r>
  <r>
    <n v="3185597"/>
    <s v="KR"/>
    <s v="0001"/>
    <d v="2025-08-14T00:00:00"/>
    <d v="2025-08-18T00:00:00"/>
    <n v="-98"/>
    <s v="7270400"/>
    <s v="*8/14/25 Adult Softball Games"/>
    <s v="Gilbert Garcia #8/14/25 Adult Softball Games"/>
    <n v="23769"/>
    <m/>
    <x v="546"/>
    <s v="Parks"/>
  </r>
  <r>
    <n v="3186105"/>
    <s v="KR"/>
    <s v="0001"/>
    <d v="2025-09-10T00:00:00"/>
    <d v="2025-09-17T00:00:00"/>
    <n v="-168"/>
    <s v="7270864"/>
    <s v="*9/10,11/25 Adult Softball/Kickball Games"/>
    <s v="Gilbert Garcia #9/10,11/25 Adult Softball/Kickball"/>
    <n v="23769"/>
    <m/>
    <x v="546"/>
    <s v="Parks"/>
  </r>
  <r>
    <n v="3186224"/>
    <s v="KR"/>
    <s v="0001"/>
    <d v="2025-09-15T00:00:00"/>
    <d v="2025-09-22T00:00:00"/>
    <n v="-322"/>
    <s v="7270968"/>
    <s v="*9/15,16,17,18/25 Adult Softball/Kickball Games"/>
    <s v="Gilbert Garcia #9/15,16,17,18/25 Adult Softball/Ki"/>
    <n v="23769"/>
    <m/>
    <x v="546"/>
    <s v="Parks"/>
  </r>
  <r>
    <n v="3186321"/>
    <s v="KR"/>
    <s v="0001"/>
    <d v="2025-09-22T00:00:00"/>
    <d v="2025-09-30T00:00:00"/>
    <n v="-238"/>
    <s v="7271130"/>
    <s v="*9/22,23,25/25 Adult Softball/Kickball Games"/>
    <s v="Gilbert Garcia #9/22,23,25/25 Adult Softball/Kickb"/>
    <n v="23769"/>
    <m/>
    <x v="546"/>
    <s v="Parks"/>
  </r>
  <r>
    <n v="3186454"/>
    <s v="KR"/>
    <s v="0001"/>
    <d v="2025-09-30T00:00:00"/>
    <d v="2025-09-30T00:00:00"/>
    <n v="-84"/>
    <m/>
    <s v="*9/30/25 Adult Softball/Kickball Games"/>
    <s v="Gilbert Garcia #9/30/25 Adult Softball/Kickball Ga"/>
    <n v="23769"/>
    <m/>
    <x v="546"/>
    <s v="Parks"/>
  </r>
  <r>
    <n v="3181323"/>
    <s v="KR"/>
    <s v="0001"/>
    <d v="2024-10-02T00:00:00"/>
    <d v="2024-10-08T00:00:00"/>
    <n v="-112"/>
    <s v="7265247"/>
    <s v="*10/2,3/24 Adult Softball/Kickball Games"/>
    <s v="Atanacio Trevino #10/2,3/24 Adult Softball/Kickbal"/>
    <n v="23771"/>
    <m/>
    <x v="547"/>
    <s v="Parks"/>
  </r>
  <r>
    <n v="3181412"/>
    <s v="KR"/>
    <s v="0001"/>
    <d v="2024-10-09T00:00:00"/>
    <d v="2024-10-16T00:00:00"/>
    <n v="-84"/>
    <s v="7265346"/>
    <s v="*10/9/24 Adult Softball/Kickball Games"/>
    <s v="Atanacio Trevino #10/9/24 Adult Softball/Kickball"/>
    <n v="23771"/>
    <m/>
    <x v="547"/>
    <s v="Parks"/>
  </r>
  <r>
    <n v="3181464"/>
    <s v="KR"/>
    <s v="0001"/>
    <d v="2024-10-16T00:00:00"/>
    <d v="2024-10-21T00:00:00"/>
    <n v="-112"/>
    <s v="7265465"/>
    <s v="*10/16,17/24 Adult Softball/Kickball Games"/>
    <s v="Atanacio Trevino #10/16,17/24 Adult Softball/Kickb"/>
    <n v="23771"/>
    <m/>
    <x v="547"/>
    <s v="Parks"/>
  </r>
  <r>
    <n v="3181593"/>
    <s v="KR"/>
    <s v="0001"/>
    <d v="2024-10-23T00:00:00"/>
    <d v="2024-10-29T00:00:00"/>
    <n v="-210"/>
    <s v="7265584"/>
    <s v="*10/23,24/2024 Adult Softball/Kickball Games"/>
    <s v="Atanacio Trevino #10/23,24/2024 Adult Softball/Kic"/>
    <n v="23771"/>
    <m/>
    <x v="547"/>
    <s v="Parks"/>
  </r>
  <r>
    <n v="3181674"/>
    <s v="KR"/>
    <s v="0001"/>
    <d v="2024-10-30T00:00:00"/>
    <d v="2024-11-05T00:00:00"/>
    <n v="-126"/>
    <s v="7265766"/>
    <s v="*10/30/24 Adult Softball/Kickball Games"/>
    <s v="Atanacio Trevino #10/30/24 Adult Softball/Kickball"/>
    <n v="23771"/>
    <m/>
    <x v="547"/>
    <s v="Parks"/>
  </r>
  <r>
    <n v="3181789"/>
    <s v="KR"/>
    <s v="0001"/>
    <d v="2024-11-06T00:00:00"/>
    <d v="2024-11-13T00:00:00"/>
    <n v="-140"/>
    <s v="7265901"/>
    <s v="*11/6,7/24 Adult Softball/Kickball Games"/>
    <s v="Atanacio Trevino #11/6,7/24 Adult Softball/Kickbal"/>
    <n v="23771"/>
    <m/>
    <x v="547"/>
    <s v="Parks"/>
  </r>
  <r>
    <n v="3181867"/>
    <s v="KR"/>
    <s v="0001"/>
    <d v="2024-11-13T00:00:00"/>
    <d v="2024-11-18T00:00:00"/>
    <n v="-168"/>
    <s v="7266057"/>
    <s v="*11/13,14/24 Adult Softball/Kickball Games"/>
    <s v="Atanacio Trevino #11/13,14/24 Adult Softball/Kickb"/>
    <n v="23771"/>
    <m/>
    <x v="547"/>
    <s v="Parks"/>
  </r>
  <r>
    <n v="3183243"/>
    <s v="KR"/>
    <s v="0001"/>
    <d v="2025-03-12T00:00:00"/>
    <d v="2025-03-18T00:00:00"/>
    <n v="-112"/>
    <s v="7267881"/>
    <s v="*3/12-13/2025 Adult Softball/Kickball Games"/>
    <s v="Atanacio Trevino #3/12-13/2025 Adult Softball/Kick"/>
    <n v="23771"/>
    <m/>
    <x v="547"/>
    <s v="Parks"/>
  </r>
  <r>
    <n v="3183314"/>
    <s v="KR"/>
    <s v="0001"/>
    <d v="2025-03-19T00:00:00"/>
    <d v="2025-03-22T00:00:00"/>
    <n v="-112"/>
    <s v="7267991"/>
    <s v="*3/19-20/25 Adult Softball/Kickball Games"/>
    <s v="Atanacio Trevino #3/19-20/25 Adult Softball/Kickba"/>
    <n v="23771"/>
    <m/>
    <x v="547"/>
    <s v="Parks"/>
  </r>
  <r>
    <n v="3183529"/>
    <s v="KR"/>
    <s v="0001"/>
    <d v="2025-04-02T00:00:00"/>
    <d v="2025-04-08T00:00:00"/>
    <n v="-140"/>
    <s v="7268260"/>
    <s v="*4/2-3/25 Adult Softball/Kickball Games"/>
    <s v="Antanacio Trevino #4/2-3/25 Adult Softball/Kickbal"/>
    <n v="23771"/>
    <m/>
    <x v="547"/>
    <s v="Parks"/>
  </r>
  <r>
    <n v="3183621"/>
    <s v="KR"/>
    <s v="0001"/>
    <d v="2025-04-09T00:00:00"/>
    <d v="2025-04-14T00:00:00"/>
    <n v="-196"/>
    <s v="7268370"/>
    <s v="*4/9-10/25 Adult Softball/Kickball Games"/>
    <s v="Atanacio Trevino #4/9-10/25"/>
    <n v="23771"/>
    <m/>
    <x v="547"/>
    <s v="Parks"/>
  </r>
  <r>
    <n v="3183794"/>
    <s v="KR"/>
    <s v="0001"/>
    <d v="2025-04-16T00:00:00"/>
    <d v="2025-04-28T00:00:00"/>
    <n v="-224"/>
    <s v="7268560"/>
    <s v="*4/16,17,24/2025 Adult Softball/Kickball Games"/>
    <s v="Atanacio Trevino #4/16,17,24/2025 Adult Softball/K"/>
    <n v="23771"/>
    <m/>
    <x v="547"/>
    <s v="Parks"/>
  </r>
  <r>
    <n v="3183979"/>
    <s v="KR"/>
    <s v="0001"/>
    <d v="2025-04-30T00:00:00"/>
    <d v="2025-05-05T00:00:00"/>
    <n v="-140"/>
    <s v="7268724"/>
    <s v="*4/30 &amp; 5/1/25 Adult Softball/Kickball Games"/>
    <s v="Atanacio Trevino #4/30 &amp; 5/1/25 Adult Softball/Kic"/>
    <n v="23771"/>
    <m/>
    <x v="547"/>
    <s v="Parks"/>
  </r>
  <r>
    <n v="3184098"/>
    <s v="KR"/>
    <s v="0001"/>
    <d v="2025-05-07T00:00:00"/>
    <d v="2025-05-14T00:00:00"/>
    <n v="-112"/>
    <s v="7268807"/>
    <s v="*5/7/25 Adult Softball/Kickball Games"/>
    <s v="Atanacio Trevino #5/7/25 Adult Softball/Kickball G"/>
    <n v="23771"/>
    <m/>
    <x v="547"/>
    <s v="Parks"/>
  </r>
  <r>
    <n v="3184254"/>
    <s v="KR"/>
    <s v="0001"/>
    <d v="2025-05-14T00:00:00"/>
    <d v="2025-05-21T00:00:00"/>
    <n v="-84"/>
    <s v="7268905"/>
    <s v="*5/14/25 Adult Softball/Kickball Games"/>
    <s v="Atanacio Trevino #5/14/25"/>
    <n v="23771"/>
    <m/>
    <x v="547"/>
    <s v="Parks"/>
  </r>
  <r>
    <n v="3184329"/>
    <s v="KR"/>
    <s v="0001"/>
    <d v="2025-05-22T00:00:00"/>
    <d v="2025-05-27T00:00:00"/>
    <n v="-84"/>
    <s v="7269009"/>
    <s v="*5/22/25 Adult Softball/Kickball Games"/>
    <s v="Atanacio Trevino #5/22/25 Adult Softball/Kickball"/>
    <n v="23771"/>
    <m/>
    <x v="547"/>
    <s v="Parks"/>
  </r>
  <r>
    <n v="3184784"/>
    <s v="KR"/>
    <s v="0001"/>
    <d v="2025-06-18T00:00:00"/>
    <d v="2025-06-23T00:00:00"/>
    <n v="-84"/>
    <s v="7269444"/>
    <s v="*6/18/25 Adult Softball/Kickball Games"/>
    <s v="Atanacio Trevino #6/18/25 Adult Softball/Kickball"/>
    <n v="23771"/>
    <m/>
    <x v="547"/>
    <s v="Parks"/>
  </r>
  <r>
    <n v="3184963"/>
    <s v="KR"/>
    <s v="0001"/>
    <d v="2025-07-02T00:00:00"/>
    <d v="2025-07-09T00:00:00"/>
    <n v="-126"/>
    <s v="7269668"/>
    <s v="*7/2/25 Adult Softball/Kickball Games"/>
    <s v="Atanacio Trevino #7/2/25 Adult Softball/Kickball G"/>
    <n v="23771"/>
    <m/>
    <x v="547"/>
    <s v="Parks"/>
  </r>
  <r>
    <n v="3185133"/>
    <s v="KR"/>
    <s v="0001"/>
    <d v="2025-07-16T00:00:00"/>
    <d v="2025-07-22T00:00:00"/>
    <n v="-126"/>
    <s v="7269904"/>
    <s v="*7/16/25 Adult Softball/Kickball Games"/>
    <s v="Atanacio Trevino #7/16/25 Adult Softball/Kickball"/>
    <n v="23771"/>
    <m/>
    <x v="547"/>
    <s v="Parks"/>
  </r>
  <r>
    <n v="3185279"/>
    <s v="KR"/>
    <s v="0001"/>
    <d v="2025-07-23T00:00:00"/>
    <d v="2025-07-25T00:00:00"/>
    <n v="-126"/>
    <s v="7270070"/>
    <s v="*7/23/25 Adult Softball/Kickball Games"/>
    <s v="Atanacio Trevino #7/23/25 Adult Softball/Kickball"/>
    <n v="23771"/>
    <m/>
    <x v="547"/>
    <s v="Parks"/>
  </r>
  <r>
    <n v="3185361"/>
    <s v="KR"/>
    <s v="0001"/>
    <d v="2025-07-30T00:00:00"/>
    <d v="2025-08-04T00:00:00"/>
    <n v="-126"/>
    <s v="7270183"/>
    <s v="*7/30/25 Adult Softball/Kickball Games"/>
    <s v="Atanacio Trevino #7/30/25"/>
    <n v="23771"/>
    <m/>
    <x v="547"/>
    <s v="Parks"/>
  </r>
  <r>
    <n v="3185506"/>
    <s v="KR"/>
    <s v="0001"/>
    <d v="2025-08-06T00:00:00"/>
    <d v="2025-08-12T00:00:00"/>
    <n v="-84"/>
    <s v="7270289"/>
    <s v="*8/6/25 Adult Softball/Kickball Games"/>
    <s v="Atanacio Trevino #8/6/25 Adult Softball/Kickball G"/>
    <n v="23771"/>
    <m/>
    <x v="547"/>
    <s v="Parks"/>
  </r>
  <r>
    <n v="3186106"/>
    <s v="KR"/>
    <s v="0001"/>
    <d v="2025-09-10T00:00:00"/>
    <d v="2025-09-17T00:00:00"/>
    <n v="-126"/>
    <s v="7270865"/>
    <s v="*9/10/25 Adult Softball/Kickball Games"/>
    <s v="Atanacio Trevino #9/10/25 Adult Softball/Kickball"/>
    <n v="23771"/>
    <m/>
    <x v="547"/>
    <s v="Parks"/>
  </r>
  <r>
    <n v="3186219"/>
    <s v="KR"/>
    <s v="0001"/>
    <d v="2025-09-17T00:00:00"/>
    <d v="2025-09-22T00:00:00"/>
    <n v="-84"/>
    <s v="7270969"/>
    <s v="*9/17/25 Adult Softball/Kickball Games"/>
    <s v="Atanacio Trevino #9/17/25 Adult Softball/Kickball"/>
    <n v="23771"/>
    <m/>
    <x v="547"/>
    <s v="Parks"/>
  </r>
  <r>
    <n v="3181467"/>
    <s v="KR"/>
    <s v="0001"/>
    <d v="2024-10-15T00:00:00"/>
    <d v="2024-10-21T00:00:00"/>
    <n v="-56"/>
    <s v="7265466"/>
    <s v="*10/15/24 Adult Softball/Kickball Games"/>
    <s v="Ron Hyak #10/15/24 Adult Softball/Kickball Games"/>
    <n v="23774"/>
    <m/>
    <x v="548"/>
    <s v="Parks"/>
  </r>
  <r>
    <n v="5100087053"/>
    <s v="RE"/>
    <s v="0001"/>
    <d v="2024-11-06T00:00:00"/>
    <d v="2024-12-18T00:00:00"/>
    <n v="-143243.81"/>
    <s v="7266494"/>
    <s v="*8108"/>
    <s v="PLAYGROUND EQUIPMENT &amp; REMOVAL"/>
    <n v="23792"/>
    <m/>
    <x v="549"/>
    <s v="Parks"/>
  </r>
  <r>
    <n v="5100088281"/>
    <s v="RE"/>
    <s v="0001"/>
    <d v="2025-05-27T00:00:00"/>
    <d v="2025-06-02T00:00:00"/>
    <n v="-108823.5"/>
    <s v="7269157"/>
    <s v="*8677"/>
    <s v="C01-7191ST-PLYGRND IMPROV PINE ST PARK"/>
    <n v="23792"/>
    <m/>
    <x v="549"/>
    <s v="Parks"/>
  </r>
  <r>
    <n v="5100089654"/>
    <s v="RE"/>
    <s v="0001"/>
    <d v="2025-09-24T00:00:00"/>
    <d v="2025-09-30T00:00:00"/>
    <n v="-253921.5"/>
    <m/>
    <s v="*8673"/>
    <s v="C01-7191ST-PLYGRND IMPROV PINE ST PARK"/>
    <n v="23792"/>
    <m/>
    <x v="549"/>
    <s v="Parks"/>
  </r>
  <r>
    <n v="5100087331"/>
    <s v="RE"/>
    <s v="0001"/>
    <d v="2025-01-22T00:00:00"/>
    <d v="2025-01-27T00:00:00"/>
    <n v="-2500"/>
    <s v="7267043"/>
    <s v="*8397"/>
    <s v="Replacement Shade Fabric 2-Post HIP"/>
    <n v="23792"/>
    <m/>
    <x v="549"/>
    <s v="Parks"/>
  </r>
  <r>
    <n v="5100087890"/>
    <s v="RE"/>
    <s v="0001"/>
    <d v="2025-04-01T00:00:00"/>
    <d v="2025-04-08T00:00:00"/>
    <n v="-1150"/>
    <s v="7268261"/>
    <s v="*8497"/>
    <s v="046-0679 NOVO SIGN PANEL"/>
    <n v="23792"/>
    <m/>
    <x v="549"/>
    <s v="Parks"/>
  </r>
  <r>
    <n v="3181863"/>
    <s v="KR"/>
    <s v="5052"/>
    <d v="2024-10-31T00:00:00"/>
    <d v="2024-11-18T00:00:00"/>
    <n v="-500"/>
    <s v="7266058"/>
    <s v="*INV259995 Chrome Enterprise License"/>
    <s v="SADA Systems #INV259995"/>
    <n v="23803"/>
    <m/>
    <x v="550"/>
    <s v="Information Technology"/>
  </r>
  <r>
    <n v="3184773"/>
    <s v="KR"/>
    <s v="5052"/>
    <d v="2025-05-29T00:00:00"/>
    <d v="2025-06-23T00:00:00"/>
    <n v="-752.4"/>
    <s v="7269445"/>
    <s v="*INV281786 Google Wrksp BIZ Plus 5/11/25-5/10/26"/>
    <s v="SADA Systems #INV281786"/>
    <n v="23803"/>
    <m/>
    <x v="550"/>
    <s v="Information Technology"/>
  </r>
  <r>
    <n v="3182737"/>
    <s v="KR"/>
    <s v="0001"/>
    <d v="2025-01-17T00:00:00"/>
    <d v="2025-02-04T00:00:00"/>
    <n v="-2250"/>
    <s v="7267199"/>
    <s v="*PS-INV107899"/>
    <s v="Apex #PS-INV107899"/>
    <n v="23869"/>
    <m/>
    <x v="551"/>
    <s v="Fire"/>
  </r>
  <r>
    <n v="5100087296"/>
    <s v="RE"/>
    <s v="0001"/>
    <d v="2025-01-07T00:00:00"/>
    <d v="2025-01-21T00:00:00"/>
    <n v="-2500"/>
    <s v="7266954"/>
    <s v="*24-80"/>
    <s v="Asbestos Abatement"/>
    <n v="23891"/>
    <m/>
    <x v="552"/>
    <s v="Code Enforcement"/>
  </r>
  <r>
    <n v="5100088163"/>
    <s v="RE"/>
    <s v="0001"/>
    <d v="2025-05-14T00:00:00"/>
    <d v="2025-05-20T00:00:00"/>
    <n v="-2900"/>
    <s v="7268906"/>
    <s v="*25-18"/>
    <s v="Asbestos Abatement 1112 S Cameron"/>
    <n v="23891"/>
    <m/>
    <x v="552"/>
    <s v="Code Enforcement"/>
  </r>
  <r>
    <n v="5100088756"/>
    <s v="RE"/>
    <s v="0001"/>
    <d v="2025-05-27T00:00:00"/>
    <d v="2025-07-09T00:00:00"/>
    <n v="-2600"/>
    <s v="7269669"/>
    <s v="*3229"/>
    <s v="Flooring for Development Center"/>
    <n v="23898"/>
    <m/>
    <x v="553"/>
    <s v="Development Services"/>
  </r>
  <r>
    <n v="3181253"/>
    <s v="KR"/>
    <s v="0001"/>
    <d v="2024-10-03T00:00:00"/>
    <d v="2024-10-03T00:00:00"/>
    <n v="-285"/>
    <s v="7265143"/>
    <s v="*10/3/24 View SWAT Competition"/>
    <s v="Adam Banda #10/3/24 View SWAT Competition"/>
    <n v="23900"/>
    <m/>
    <x v="554"/>
    <s v="Police"/>
  </r>
  <r>
    <n v="3185023"/>
    <s v="KR"/>
    <s v="0001"/>
    <d v="2025-07-15T00:00:00"/>
    <d v="2025-07-15T00:00:00"/>
    <n v="-142"/>
    <s v="7269773"/>
    <s v="*7/7/25 Foundation of SWAT Competition Team Tr"/>
    <s v="Adam Banda #7/7/25 Foundation of SWAT Competition"/>
    <n v="23900"/>
    <m/>
    <x v="554"/>
    <s v="Police"/>
  </r>
  <r>
    <n v="3181325"/>
    <s v="KR"/>
    <s v="0001"/>
    <d v="2024-10-01T00:00:00"/>
    <d v="2024-10-08T00:00:00"/>
    <n v="-196"/>
    <s v="7265248"/>
    <s v="*10/1,2,3/24 Adult Softball/Kickball Games"/>
    <s v="Gerald Garcia #10/1,2,3/24 Adult Softball/Kickball"/>
    <n v="23909"/>
    <m/>
    <x v="555"/>
    <s v="Parks"/>
  </r>
  <r>
    <n v="3181415"/>
    <s v="KR"/>
    <s v="0001"/>
    <d v="2024-10-07T00:00:00"/>
    <d v="2024-10-16T00:00:00"/>
    <n v="-238"/>
    <s v="7265347"/>
    <s v="*10/7,8,9,10/24 Adult Softball/Kickball Games"/>
    <s v="Gerald Garcia #10/7,8,9,10/24"/>
    <n v="23909"/>
    <m/>
    <x v="555"/>
    <s v="Parks"/>
  </r>
  <r>
    <n v="3181461"/>
    <s v="KR"/>
    <s v="0001"/>
    <d v="2024-10-14T00:00:00"/>
    <d v="2024-10-21T00:00:00"/>
    <n v="-140"/>
    <s v="7265467"/>
    <s v="*10/14,16/24 Adult Softball/Kickball Games"/>
    <s v="Gerald Garcia #10/14,16/24 Adult Softball/Kickball"/>
    <n v="23909"/>
    <m/>
    <x v="555"/>
    <s v="Parks"/>
  </r>
  <r>
    <n v="3181574"/>
    <s v="KR"/>
    <s v="0001"/>
    <d v="2024-10-21T00:00:00"/>
    <d v="2024-10-28T00:00:00"/>
    <n v="-70"/>
    <s v="7265585"/>
    <s v="*10/21/2024 Adult Softball/Kickball Games"/>
    <s v="Gerald Garcia #10/21/2024"/>
    <n v="23909"/>
    <m/>
    <x v="555"/>
    <s v="Parks"/>
  </r>
  <r>
    <n v="3181670"/>
    <s v="KR"/>
    <s v="0001"/>
    <d v="2024-10-28T00:00:00"/>
    <d v="2024-11-05T00:00:00"/>
    <n v="-210"/>
    <s v="7265767"/>
    <s v="*10/28,29,30/ Adult Softball/Kickball Games"/>
    <s v="Gerald Garcia #10/28,29,30/ Adult Softball/Kickbal"/>
    <n v="23909"/>
    <m/>
    <x v="555"/>
    <s v="Parks"/>
  </r>
  <r>
    <n v="3181786"/>
    <s v="KR"/>
    <s v="0001"/>
    <d v="2024-11-04T00:00:00"/>
    <d v="2024-11-13T00:00:00"/>
    <n v="-252"/>
    <s v="7265902"/>
    <s v="*11/4,5,6,7/24 Adult Softball/Kickball Games"/>
    <s v="Gerald Garcia #11/4,5,6,7/24 Adult Softball/Kickba"/>
    <n v="23909"/>
    <m/>
    <x v="555"/>
    <s v="Parks"/>
  </r>
  <r>
    <n v="3181865"/>
    <s v="KR"/>
    <s v="0001"/>
    <d v="2024-11-13T00:00:00"/>
    <d v="2024-11-18T00:00:00"/>
    <n v="-140"/>
    <s v="7266059"/>
    <s v="*11/13,14/24 Adult Softball/Kickball Games"/>
    <s v="Gerald Garcia #11/13,14/24"/>
    <n v="23909"/>
    <m/>
    <x v="555"/>
    <s v="Parks"/>
  </r>
  <r>
    <n v="3183247"/>
    <s v="KR"/>
    <s v="0001"/>
    <d v="2025-03-10T00:00:00"/>
    <d v="2025-03-18T00:00:00"/>
    <n v="-140"/>
    <s v="7267882"/>
    <s v="*3/10-12/2025 Adult Softball/Kickball Games"/>
    <s v="Gerald Garcia #3/10-12/2025 Adult Softball/Kickbal"/>
    <n v="23909"/>
    <m/>
    <x v="555"/>
    <s v="Parks"/>
  </r>
  <r>
    <n v="3183309"/>
    <s v="KR"/>
    <s v="0001"/>
    <d v="2025-03-20T00:00:00"/>
    <d v="2025-03-22T00:00:00"/>
    <n v="-168"/>
    <s v="7267992"/>
    <s v="*3/18-20/25 Adult Softball/Kickball Games"/>
    <s v="Gerald Garcia #3/18-20/25 Adult Softball/Kickball"/>
    <n v="23909"/>
    <m/>
    <x v="555"/>
    <s v="Parks"/>
  </r>
  <r>
    <n v="3183526"/>
    <s v="KR"/>
    <s v="0001"/>
    <d v="2025-03-31T00:00:00"/>
    <d v="2025-04-08T00:00:00"/>
    <n v="-196"/>
    <s v="7268262"/>
    <s v="*3/31, 4/1-3/25 Adult Softball/Kickball Games"/>
    <s v="Gerald Garcia #3/31, 4/1-3/25 Adult Softball/Kickb"/>
    <n v="23909"/>
    <m/>
    <x v="555"/>
    <s v="Parks"/>
  </r>
  <r>
    <n v="3183617"/>
    <s v="KR"/>
    <s v="0001"/>
    <d v="2025-04-09T00:00:00"/>
    <d v="2025-04-14T00:00:00"/>
    <n v="-28"/>
    <s v="7268371"/>
    <s v="*4/9/25 Adult Softball/Kickball Games"/>
    <s v="Gerald Garcia #4/9/25 Adult Softball/Kickball Game"/>
    <n v="23909"/>
    <m/>
    <x v="555"/>
    <s v="Parks"/>
  </r>
  <r>
    <n v="3183798"/>
    <s v="KR"/>
    <s v="0001"/>
    <d v="2025-04-14T00:00:00"/>
    <d v="2025-04-28T00:00:00"/>
    <n v="-196"/>
    <s v="7268561"/>
    <s v="*4/14,16,21/2025 Adult Softball/Kickball Games"/>
    <s v="Gerald Garcia #4/14,16,21/2025 Adult Softball/Kick"/>
    <n v="23909"/>
    <m/>
    <x v="555"/>
    <s v="Parks"/>
  </r>
  <r>
    <n v="3183984"/>
    <s v="KR"/>
    <s v="0001"/>
    <d v="2025-04-28T00:00:00"/>
    <d v="2025-05-05T00:00:00"/>
    <n v="-168"/>
    <s v="7268725"/>
    <s v="*4/28-30/25 Adult Softball/Kickball Games"/>
    <s v="Gerald Garcia #4/28-30/25"/>
    <n v="23909"/>
    <m/>
    <x v="555"/>
    <s v="Parks"/>
  </r>
  <r>
    <n v="3184094"/>
    <s v="KR"/>
    <s v="0001"/>
    <d v="2025-05-05T00:00:00"/>
    <d v="2025-05-14T00:00:00"/>
    <n v="-252"/>
    <s v="7268808"/>
    <s v="*5/5,6,7/25 Adult Softball/Kickball Games"/>
    <s v="Gerald Garcia #5/5,6,7/25"/>
    <n v="23909"/>
    <m/>
    <x v="555"/>
    <s v="Parks"/>
  </r>
  <r>
    <n v="3184331"/>
    <s v="KR"/>
    <s v="0001"/>
    <d v="2025-05-22T00:00:00"/>
    <d v="2025-05-27T00:00:00"/>
    <n v="-56"/>
    <s v="7269010"/>
    <s v="*5/22/25 Adult Softball/Kickball Games"/>
    <s v="Gerald Garcia #5/22/25 Adult Softball/Kickball Gam"/>
    <n v="23909"/>
    <m/>
    <x v="555"/>
    <s v="Parks"/>
  </r>
  <r>
    <n v="3184636"/>
    <s v="KR"/>
    <s v="0001"/>
    <d v="2025-06-13T00:00:00"/>
    <d v="2025-06-16T00:00:00"/>
    <n v="-56"/>
    <s v="7269343"/>
    <s v="*6/9/25 Adult Softball Games"/>
    <s v="Gerald Garcia #6/9/25 Adult Softball Games"/>
    <n v="23909"/>
    <m/>
    <x v="555"/>
    <s v="Parks"/>
  </r>
  <r>
    <n v="3184788"/>
    <s v="KR"/>
    <s v="0001"/>
    <d v="2025-06-18T00:00:00"/>
    <d v="2025-06-23T00:00:00"/>
    <n v="-84"/>
    <s v="7269446"/>
    <s v="*6/18/25 Adult Softball/Kickball Games"/>
    <s v="Gerald Garcia #6/18/25 Adult Softball/Kickball Gam"/>
    <n v="23909"/>
    <m/>
    <x v="555"/>
    <s v="Parks"/>
  </r>
  <r>
    <n v="3184962"/>
    <s v="KR"/>
    <s v="0001"/>
    <d v="2025-06-30T00:00:00"/>
    <d v="2025-07-09T00:00:00"/>
    <n v="-140"/>
    <s v="7269670"/>
    <s v="*6/30/25 &amp; 7/2/25 Adult Softball/Kickball Games"/>
    <s v="Gerald Garcia #6/30/25 &amp; 7/2/25 Adult Softball/Kic"/>
    <n v="23909"/>
    <m/>
    <x v="555"/>
    <s v="Parks"/>
  </r>
  <r>
    <n v="3185135"/>
    <s v="KR"/>
    <s v="0001"/>
    <d v="2025-07-16T00:00:00"/>
    <d v="2025-07-22T00:00:00"/>
    <n v="-210"/>
    <s v="7269905"/>
    <s v="*7/16-17/25 Adult Softball/Kickball Games"/>
    <s v="Gerald Garcia #7/16-17/25 Adult Softball/Kickball"/>
    <n v="23909"/>
    <m/>
    <x v="555"/>
    <s v="Parks"/>
  </r>
  <r>
    <n v="3185282"/>
    <s v="KR"/>
    <s v="0001"/>
    <d v="2025-07-21T00:00:00"/>
    <d v="2025-07-25T00:00:00"/>
    <n v="-196"/>
    <s v="7270071"/>
    <s v="*7/21,23/25 Adult Softball/Kickball Games"/>
    <s v="Gerald Garcia #7/21,23/25 Adult Softball/Kickball"/>
    <n v="23909"/>
    <m/>
    <x v="555"/>
    <s v="Parks"/>
  </r>
  <r>
    <n v="3185364"/>
    <s v="KR"/>
    <s v="0001"/>
    <d v="2025-07-28T00:00:00"/>
    <d v="2025-08-04T00:00:00"/>
    <n v="-196"/>
    <s v="7270184"/>
    <s v="*7/28,30,31/25 Adult Softball/Kickball Games"/>
    <s v="Gerald Garcia #7/28,30,31/25 Adult Softball/Kickba"/>
    <n v="23909"/>
    <m/>
    <x v="555"/>
    <s v="Parks"/>
  </r>
  <r>
    <n v="3185508"/>
    <s v="KR"/>
    <s v="0001"/>
    <d v="2025-08-04T00:00:00"/>
    <d v="2025-08-12T00:00:00"/>
    <n v="-308"/>
    <s v="7270290"/>
    <s v="*8/4,5,6,7/25 Adult Softball/Kickball Games"/>
    <s v="Gerald Garcia #8/4,5,6,7/25 Adult Softball/Kickbal"/>
    <n v="23909"/>
    <m/>
    <x v="555"/>
    <s v="Parks"/>
  </r>
  <r>
    <n v="3185598"/>
    <s v="KR"/>
    <s v="0001"/>
    <d v="2025-08-14T00:00:00"/>
    <d v="2025-08-18T00:00:00"/>
    <n v="-98"/>
    <s v="7270401"/>
    <s v="*8/14/25 Adult Softball Games"/>
    <s v="Gerald Garcia #8/14/25 Adult Softball Games"/>
    <n v="23909"/>
    <m/>
    <x v="555"/>
    <s v="Parks"/>
  </r>
  <r>
    <n v="3186103"/>
    <s v="KR"/>
    <s v="0001"/>
    <d v="2025-09-09T00:00:00"/>
    <d v="2025-09-17T00:00:00"/>
    <n v="-168"/>
    <s v="7270866"/>
    <s v="*9/9,11/25 Adult Softball/Kickball Games"/>
    <s v="Gerald Garcia #9/9,11/25 Adult Softball/Kickball G"/>
    <n v="23909"/>
    <m/>
    <x v="555"/>
    <s v="Parks"/>
  </r>
  <r>
    <n v="3186223"/>
    <s v="KR"/>
    <s v="0001"/>
    <d v="2025-09-16T00:00:00"/>
    <d v="2025-09-22T00:00:00"/>
    <n v="-196"/>
    <s v="7270970"/>
    <s v="*9/16,17,18/25 Adult Softball/Kickball Games"/>
    <s v="Gerald Garcia #9/16,17,18/25"/>
    <n v="23909"/>
    <m/>
    <x v="555"/>
    <s v="Parks"/>
  </r>
  <r>
    <n v="3186322"/>
    <s v="KR"/>
    <s v="0001"/>
    <d v="2025-09-23T00:00:00"/>
    <d v="2025-09-30T00:00:00"/>
    <n v="-112"/>
    <s v="7271132"/>
    <s v="*9/23,25/25 Adult Softball/Kickball Games"/>
    <s v="Gerald Garcia #9/23,25/25 Adult Softball/Kickball"/>
    <n v="23909"/>
    <m/>
    <x v="555"/>
    <s v="Parks"/>
  </r>
  <r>
    <n v="3186432"/>
    <s v="KR"/>
    <s v="0001"/>
    <d v="2025-09-30T00:00:00"/>
    <d v="2025-09-30T00:00:00"/>
    <n v="-140"/>
    <m/>
    <s v="*9/29,30/25 Adult Sofball/Kickball Games"/>
    <s v="Gerald Garcia #9/29,30/25 Adult Sofball/Kickball G"/>
    <n v="23909"/>
    <m/>
    <x v="555"/>
    <s v="Parks"/>
  </r>
  <r>
    <n v="5100088863"/>
    <s v="RE"/>
    <s v="4041"/>
    <d v="2025-07-11T00:00:00"/>
    <d v="2025-07-23T00:00:00"/>
    <n v="-1825"/>
    <s v="7270072"/>
    <s v="*Victoria-DC-W2520-SP-VE-07112025-INV1"/>
    <s v="One Set - End Casting Replacement Roller"/>
    <n v="23924"/>
    <m/>
    <x v="556"/>
    <s v="Water Department"/>
  </r>
  <r>
    <n v="3185501"/>
    <s v="KR"/>
    <s v="0001"/>
    <d v="2025-08-12T00:00:00"/>
    <d v="2025-08-12T00:00:00"/>
    <n v="-298"/>
    <s v="7270291"/>
    <s v="*8/10/25 Basic Instuctor Development"/>
    <s v="Terremce Wilkinson #8/10/25 Basic Instuctor Develo"/>
    <n v="23928"/>
    <m/>
    <x v="557"/>
    <s v="Police"/>
  </r>
  <r>
    <n v="3183110"/>
    <s v="KR"/>
    <s v="0001"/>
    <d v="2025-03-08T00:00:00"/>
    <d v="2025-03-08T00:00:00"/>
    <n v="-440"/>
    <s v="7267768"/>
    <s v="*3/16/25 New Detective &amp; Criminal Investigator"/>
    <s v="Bryan Knief #3/16/25 New Detective &amp; Criminal Inve"/>
    <n v="23938"/>
    <m/>
    <x v="558"/>
    <s v="Police"/>
  </r>
  <r>
    <n v="3185637"/>
    <s v="KR"/>
    <s v="0001"/>
    <d v="2025-08-19T00:00:00"/>
    <d v="2025-08-19T00:00:00"/>
    <n v="-259"/>
    <s v="7270402"/>
    <s v="*8/25/25 Detecting Deception"/>
    <s v="Bryan Knief #8/25/25 Detecting Deception"/>
    <n v="23938"/>
    <m/>
    <x v="558"/>
    <s v="Police"/>
  </r>
  <r>
    <n v="5100086718"/>
    <s v="RE"/>
    <s v="6067"/>
    <d v="2024-10-07T00:00:00"/>
    <d v="2024-11-13T00:00:00"/>
    <n v="-5180"/>
    <s v="7265903"/>
    <s v="*240254 Electrical Services at Tejas Fest"/>
    <s v="C67-6888 ELECTRICAL SERVICES TEJAS FEST"/>
    <n v="23957"/>
    <m/>
    <x v="559"/>
    <s v="Convention &amp; Visitor's Bureau"/>
  </r>
  <r>
    <n v="3182863"/>
    <s v="KR"/>
    <s v="4043"/>
    <d v="2025-02-12T00:00:00"/>
    <d v="2025-02-12T00:00:00"/>
    <n v="-400"/>
    <s v="7267303"/>
    <s v="*2964 Community Center Refund"/>
    <s v="STEC-Michelle Gloor #2964 Refund Deposit"/>
    <n v="24029"/>
    <m/>
    <x v="560"/>
    <s v="Community Center"/>
  </r>
  <r>
    <n v="3181967"/>
    <s v="KR"/>
    <s v="0001"/>
    <d v="2024-10-31T00:00:00"/>
    <d v="2024-11-20T00:00:00"/>
    <n v="-193.75"/>
    <s v="7266060"/>
    <s v="*14711162 October"/>
    <s v="Cintas Corp #14711162"/>
    <n v="24050"/>
    <m/>
    <x v="561"/>
    <s v="Engineering"/>
  </r>
  <r>
    <n v="3182547"/>
    <s v="KR"/>
    <s v="0001"/>
    <d v="2024-11-30T00:00:00"/>
    <d v="2025-01-14T00:00:00"/>
    <n v="-155"/>
    <s v="7266867"/>
    <s v="*14711162 November"/>
    <s v="Cintas Corp #14711162"/>
    <n v="24050"/>
    <m/>
    <x v="561"/>
    <s v="Engineering"/>
  </r>
  <r>
    <n v="3182555"/>
    <s v="KR"/>
    <s v="0001"/>
    <d v="2024-12-30T00:00:00"/>
    <d v="2025-01-14T00:00:00"/>
    <n v="-155"/>
    <s v="7266867"/>
    <s v="*14711162 December"/>
    <s v="Cintas Corp #14711162"/>
    <n v="24050"/>
    <m/>
    <x v="561"/>
    <s v="Engineering"/>
  </r>
  <r>
    <n v="3181824"/>
    <s v="KR"/>
    <s v="4045"/>
    <d v="2024-10-31T00:00:00"/>
    <d v="2024-11-14T00:00:00"/>
    <n v="-73.540000000000006"/>
    <s v="7265904"/>
    <s v="*14710866 October"/>
    <s v="Cintas Corp #14710866"/>
    <n v="24050"/>
    <m/>
    <x v="561"/>
    <s v="Environmental Services"/>
  </r>
  <r>
    <n v="3181825"/>
    <s v="KR"/>
    <s v="4045"/>
    <d v="2024-10-31T00:00:00"/>
    <d v="2024-11-14T00:00:00"/>
    <n v="-472.86"/>
    <s v="7265904"/>
    <s v="*14710873 October"/>
    <s v="Cintas Corp #14710873"/>
    <n v="24050"/>
    <m/>
    <x v="561"/>
    <s v="Environmental Services"/>
  </r>
  <r>
    <n v="3181826"/>
    <s v="KR"/>
    <s v="4045"/>
    <d v="2024-10-31T00:00:00"/>
    <d v="2024-11-14T00:00:00"/>
    <n v="-215.36"/>
    <s v="7265904"/>
    <s v="*14710883 October"/>
    <s v="Cintas Corp #14710883"/>
    <n v="24050"/>
    <m/>
    <x v="561"/>
    <s v="Environmental Services"/>
  </r>
  <r>
    <n v="3183570"/>
    <s v="KR"/>
    <s v="0001"/>
    <d v="2025-03-31T00:00:00"/>
    <d v="2025-04-09T00:00:00"/>
    <n v="-387.5"/>
    <s v="7268263"/>
    <s v="*14711162 Jan, Feb, Mar"/>
    <s v="Cintas Corp #14711162 Jan, Feb, Mar"/>
    <n v="24050"/>
    <m/>
    <x v="561"/>
    <s v="Engineering"/>
  </r>
  <r>
    <n v="3181970"/>
    <s v="KR"/>
    <s v="4041"/>
    <d v="2024-10-31T00:00:00"/>
    <d v="2024-11-20T00:00:00"/>
    <n v="-140"/>
    <s v="7266060"/>
    <s v="*14711125 October"/>
    <s v="Cintas Corp #14711125"/>
    <n v="24050"/>
    <m/>
    <x v="561"/>
    <s v="Water Department"/>
  </r>
  <r>
    <n v="3181971"/>
    <s v="KR"/>
    <s v="4041"/>
    <d v="2024-10-31T00:00:00"/>
    <d v="2024-11-20T00:00:00"/>
    <n v="-434.96"/>
    <s v="7266060"/>
    <s v="*14710604 October"/>
    <s v="Cintas Corp #14710604"/>
    <n v="24050"/>
    <m/>
    <x v="561"/>
    <s v="Water Department"/>
  </r>
  <r>
    <n v="3181972"/>
    <s v="KR"/>
    <s v="4041"/>
    <d v="2024-10-31T00:00:00"/>
    <d v="2024-11-20T00:00:00"/>
    <n v="-612"/>
    <s v="7266060"/>
    <s v="*14711083 October"/>
    <s v="Cintas Corp #14711083"/>
    <n v="24050"/>
    <m/>
    <x v="561"/>
    <s v="Water Department"/>
  </r>
  <r>
    <n v="3181973"/>
    <s v="KR"/>
    <s v="4041"/>
    <d v="2024-10-31T00:00:00"/>
    <d v="2024-11-20T00:00:00"/>
    <n v="-161.91"/>
    <s v="7266060"/>
    <s v="*14711220 October"/>
    <s v="Cintas Corp #14711220"/>
    <n v="24050"/>
    <m/>
    <x v="561"/>
    <s v="Water Department"/>
  </r>
  <r>
    <n v="3181974"/>
    <s v="KR"/>
    <s v="4041"/>
    <d v="2024-10-31T00:00:00"/>
    <d v="2024-11-20T00:00:00"/>
    <n v="-909.44"/>
    <s v="7266060"/>
    <s v="*14710936 October"/>
    <s v="Cintas Corp #14710936"/>
    <n v="24050"/>
    <m/>
    <x v="561"/>
    <s v="Water Department"/>
  </r>
  <r>
    <n v="3182154"/>
    <s v="KR"/>
    <s v="4045"/>
    <d v="2024-11-30T00:00:00"/>
    <d v="2024-12-10T00:00:00"/>
    <n v="-269.2"/>
    <s v="7266367"/>
    <s v="*14710883 November"/>
    <s v="Cintas Corp #14710883"/>
    <n v="24050"/>
    <m/>
    <x v="561"/>
    <s v="Environmental Services"/>
  </r>
  <r>
    <n v="3182155"/>
    <s v="KR"/>
    <s v="4045"/>
    <d v="2024-11-30T00:00:00"/>
    <d v="2024-12-10T00:00:00"/>
    <n v="-598.45000000000005"/>
    <s v="7266367"/>
    <s v="*14710873 November"/>
    <s v="Cintas Corp #14710873 November"/>
    <n v="24050"/>
    <m/>
    <x v="561"/>
    <s v="Environmental Services"/>
  </r>
  <r>
    <n v="3182156"/>
    <s v="KR"/>
    <s v="4045"/>
    <d v="2024-11-30T00:00:00"/>
    <d v="2024-12-10T00:00:00"/>
    <n v="-171.84"/>
    <s v="7266367"/>
    <s v="*14710866 November"/>
    <s v="Cintas Corp #14710866 November"/>
    <n v="24050"/>
    <m/>
    <x v="561"/>
    <s v="Environmental Services"/>
  </r>
  <r>
    <n v="3182157"/>
    <s v="KR"/>
    <s v="4045"/>
    <d v="2024-11-30T00:00:00"/>
    <d v="2024-12-10T00:00:00"/>
    <n v="-38.28"/>
    <s v="7266367"/>
    <s v="*14710793 November"/>
    <s v="Cintas Corp #14710793 November"/>
    <n v="24050"/>
    <m/>
    <x v="561"/>
    <s v="Environmental Services"/>
  </r>
  <r>
    <n v="3182504"/>
    <s v="KR"/>
    <s v="4045"/>
    <d v="2024-12-31T00:00:00"/>
    <d v="2025-01-14T00:00:00"/>
    <n v="-31.68"/>
    <s v="7266867"/>
    <s v="*14710793 December"/>
    <s v="Cintas Corp #14710793"/>
    <n v="24050"/>
    <m/>
    <x v="561"/>
    <s v="Environmental Services"/>
  </r>
  <r>
    <n v="3182505"/>
    <s v="KR"/>
    <s v="4045"/>
    <d v="2024-12-31T00:00:00"/>
    <d v="2025-01-14T00:00:00"/>
    <n v="-57.44"/>
    <s v="7266867"/>
    <s v="*14710866 December"/>
    <s v="Cintas Corp #14710866"/>
    <n v="24050"/>
    <m/>
    <x v="561"/>
    <s v="Environmental Services"/>
  </r>
  <r>
    <n v="3182506"/>
    <s v="KR"/>
    <s v="4045"/>
    <d v="2024-12-31T00:00:00"/>
    <d v="2025-01-14T00:00:00"/>
    <n v="-478.88"/>
    <s v="7266867"/>
    <s v="*14710873 December"/>
    <s v="Cintas Corp #14710873"/>
    <n v="24050"/>
    <m/>
    <x v="561"/>
    <s v="Environmental Services"/>
  </r>
  <r>
    <n v="3182507"/>
    <s v="KR"/>
    <s v="4045"/>
    <d v="2024-12-31T00:00:00"/>
    <d v="2025-01-14T00:00:00"/>
    <n v="-214.76"/>
    <s v="7266867"/>
    <s v="*14710883 December"/>
    <s v="Cintas Corp #14710883"/>
    <n v="24050"/>
    <m/>
    <x v="561"/>
    <s v="Environmental Services"/>
  </r>
  <r>
    <n v="3182550"/>
    <s v="KR"/>
    <s v="4041"/>
    <d v="2024-11-30T00:00:00"/>
    <d v="2025-01-14T00:00:00"/>
    <n v="-81.27"/>
    <s v="7266867"/>
    <s v="*14711125 November"/>
    <s v="Cintas Corp #"/>
    <n v="24050"/>
    <m/>
    <x v="561"/>
    <s v="Water Department"/>
  </r>
  <r>
    <n v="3182551"/>
    <s v="KR"/>
    <s v="4041"/>
    <d v="2024-11-30T00:00:00"/>
    <d v="2025-01-14T00:00:00"/>
    <n v="-725.38"/>
    <s v="7266867"/>
    <s v="*14710604 November"/>
    <s v="Cintas Corp #14710604"/>
    <n v="24050"/>
    <m/>
    <x v="561"/>
    <s v="Water Department"/>
  </r>
  <r>
    <n v="3182552"/>
    <s v="KR"/>
    <s v="4041"/>
    <d v="2024-11-30T00:00:00"/>
    <d v="2025-01-14T00:00:00"/>
    <n v="-1744.15"/>
    <s v="7266867"/>
    <s v="*14711083 November"/>
    <s v="Cintas Corp #14711083"/>
    <n v="24050"/>
    <m/>
    <x v="561"/>
    <s v="Water Department"/>
  </r>
  <r>
    <n v="3182553"/>
    <s v="KR"/>
    <s v="4041"/>
    <d v="2024-11-30T00:00:00"/>
    <d v="2025-01-14T00:00:00"/>
    <n v="-315.81"/>
    <s v="7266867"/>
    <s v="*14711220 November"/>
    <s v="Cintas Corp #14711220"/>
    <n v="24050"/>
    <m/>
    <x v="561"/>
    <s v="Water Department"/>
  </r>
  <r>
    <n v="3182554"/>
    <s v="KR"/>
    <s v="4041"/>
    <d v="2024-11-30T00:00:00"/>
    <d v="2025-01-14T00:00:00"/>
    <n v="-1336.5"/>
    <s v="7266867"/>
    <s v="*14710936 November"/>
    <s v="Cintas Corp #14710936"/>
    <n v="24050"/>
    <m/>
    <x v="561"/>
    <s v="Water Department"/>
  </r>
  <r>
    <n v="3182558"/>
    <s v="KR"/>
    <s v="4041"/>
    <d v="2024-12-31T00:00:00"/>
    <d v="2025-01-14T00:00:00"/>
    <n v="-72.8"/>
    <s v="7266867"/>
    <s v="*14711125 December"/>
    <s v="Cintas Corp #14711125"/>
    <n v="24050"/>
    <m/>
    <x v="561"/>
    <s v="Water Department"/>
  </r>
  <r>
    <n v="3182559"/>
    <s v="KR"/>
    <s v="4041"/>
    <d v="2024-12-31T00:00:00"/>
    <d v="2025-01-15T00:00:00"/>
    <n v="-1088.79"/>
    <s v="7266867"/>
    <s v="*14710604 December"/>
    <s v="Cintas Corp #14710604"/>
    <n v="24050"/>
    <m/>
    <x v="561"/>
    <s v="Water Department"/>
  </r>
  <r>
    <n v="3182560"/>
    <s v="KR"/>
    <s v="4041"/>
    <d v="2024-12-31T00:00:00"/>
    <d v="2025-01-15T00:00:00"/>
    <n v="-566.9"/>
    <s v="7266867"/>
    <s v="*14711083 December"/>
    <s v="Cintas Corp #14711083"/>
    <n v="24050"/>
    <m/>
    <x v="561"/>
    <s v="Water Department"/>
  </r>
  <r>
    <n v="3182561"/>
    <s v="KR"/>
    <s v="4041"/>
    <d v="2024-12-31T00:00:00"/>
    <d v="2025-01-15T00:00:00"/>
    <n v="-179.08"/>
    <s v="7266867"/>
    <s v="*14711220 December"/>
    <s v="Cintas Corp #14711220"/>
    <n v="24050"/>
    <m/>
    <x v="561"/>
    <s v="Water Department"/>
  </r>
  <r>
    <n v="3182562"/>
    <s v="KR"/>
    <s v="4041"/>
    <d v="2024-12-31T00:00:00"/>
    <d v="2025-01-15T00:00:00"/>
    <n v="-1237.56"/>
    <s v="7266867"/>
    <s v="*14710936 December"/>
    <s v="Cintas Corp #14710936"/>
    <n v="24050"/>
    <m/>
    <x v="561"/>
    <s v="Water Department"/>
  </r>
  <r>
    <n v="3182823"/>
    <s v="KR"/>
    <s v="4045"/>
    <d v="2025-01-31T00:00:00"/>
    <d v="2025-02-10T00:00:00"/>
    <n v="-39.6"/>
    <s v="7267304"/>
    <s v="*14710793 January"/>
    <s v="Cintas Corp #14710793"/>
    <n v="24050"/>
    <m/>
    <x v="561"/>
    <s v="Environmental Services"/>
  </r>
  <r>
    <n v="3182824"/>
    <s v="KR"/>
    <s v="4045"/>
    <d v="2025-01-31T00:00:00"/>
    <d v="2025-02-10T00:00:00"/>
    <n v="-71.8"/>
    <s v="7267304"/>
    <s v="*14710866 January"/>
    <s v="Cintas Corp #14710866"/>
    <n v="24050"/>
    <m/>
    <x v="561"/>
    <s v="Environmental Services"/>
  </r>
  <r>
    <n v="3182826"/>
    <s v="KR"/>
    <s v="4045"/>
    <d v="2025-01-31T00:00:00"/>
    <d v="2025-02-10T00:00:00"/>
    <n v="-597.85"/>
    <s v="7267304"/>
    <s v="*14710873 January"/>
    <s v="Cintas Corp #14710873"/>
    <n v="24050"/>
    <m/>
    <x v="561"/>
    <s v="Environmental Services"/>
  </r>
  <r>
    <n v="3182827"/>
    <s v="KR"/>
    <s v="4045"/>
    <d v="2025-01-31T00:00:00"/>
    <d v="2025-02-10T00:00:00"/>
    <n v="-269.2"/>
    <s v="7267304"/>
    <s v="*14710883 January"/>
    <s v="Cintas Corp #14710883"/>
    <n v="24050"/>
    <m/>
    <x v="561"/>
    <s v="Environmental Services"/>
  </r>
  <r>
    <n v="3183117"/>
    <s v="KR"/>
    <s v="4045"/>
    <d v="2025-02-28T00:00:00"/>
    <d v="2025-03-08T00:00:00"/>
    <n v="-31.68"/>
    <s v="7267769"/>
    <s v="*14710793 February"/>
    <s v="Cintas Corp #14710793"/>
    <n v="24050"/>
    <m/>
    <x v="561"/>
    <s v="Environmental Services"/>
  </r>
  <r>
    <n v="3183118"/>
    <s v="KR"/>
    <s v="4045"/>
    <d v="2025-02-28T00:00:00"/>
    <d v="2025-03-08T00:00:00"/>
    <n v="-57.44"/>
    <s v="7267769"/>
    <s v="*14710866 February"/>
    <s v="Cintas Corp #14710866"/>
    <n v="24050"/>
    <m/>
    <x v="561"/>
    <s v="Environmental Services"/>
  </r>
  <r>
    <n v="3183119"/>
    <s v="KR"/>
    <s v="4045"/>
    <d v="2025-02-28T00:00:00"/>
    <d v="2025-03-08T00:00:00"/>
    <n v="-478.28"/>
    <s v="7267769"/>
    <s v="*14710873 February"/>
    <s v="Cintas Corp #14710873"/>
    <n v="24050"/>
    <m/>
    <x v="561"/>
    <s v="Environmental Services"/>
  </r>
  <r>
    <n v="3183573"/>
    <s v="KR"/>
    <s v="4041"/>
    <d v="2025-03-31T00:00:00"/>
    <d v="2025-04-09T00:00:00"/>
    <n v="-325.29000000000002"/>
    <s v="7268263"/>
    <s v="*14711125 Jan, Feb, Mar"/>
    <s v="Cintas Corp #14711125 Jan, Feb, Mar"/>
    <n v="24050"/>
    <m/>
    <x v="561"/>
    <s v="Water Department"/>
  </r>
  <r>
    <n v="3183574"/>
    <s v="KR"/>
    <s v="4041"/>
    <d v="2025-03-31T00:00:00"/>
    <d v="2025-04-09T00:00:00"/>
    <n v="-2365.27"/>
    <s v="7268263"/>
    <s v="*14710604 Jan, Feb, Mar"/>
    <s v="Cintas Corp #14710604 Jan, Feb, Mar"/>
    <n v="24050"/>
    <m/>
    <x v="561"/>
    <s v="Water Department"/>
  </r>
  <r>
    <n v="3183575"/>
    <s v="KR"/>
    <s v="4041"/>
    <d v="2025-03-31T00:00:00"/>
    <d v="2025-04-09T00:00:00"/>
    <n v="-1174.17"/>
    <s v="7268263"/>
    <s v="*14711083 Jan, Feb"/>
    <s v="Cintas Corp #14711083 Jan, Feb"/>
    <n v="24050"/>
    <m/>
    <x v="561"/>
    <s v="Water Department"/>
  </r>
  <r>
    <n v="3183576"/>
    <s v="KR"/>
    <s v="4041"/>
    <d v="2025-03-31T00:00:00"/>
    <d v="2025-04-09T00:00:00"/>
    <n v="-517.05999999999995"/>
    <s v="7268263"/>
    <s v="*14711220 Jan, Feb, Mar"/>
    <s v="Cintas Corp #14711220 Jan, Feb, Mar"/>
    <n v="24050"/>
    <m/>
    <x v="561"/>
    <s v="Water Department"/>
  </r>
  <r>
    <n v="3183577"/>
    <s v="KR"/>
    <s v="4041"/>
    <d v="2025-03-31T00:00:00"/>
    <d v="2025-04-09T00:00:00"/>
    <n v="-2469.31"/>
    <s v="7268263"/>
    <s v="*14710936 Jan, Feb, Mar"/>
    <s v="Cintas Corp #14710936 Jan, Feb, Mar"/>
    <n v="24050"/>
    <m/>
    <x v="561"/>
    <s v="Water Department"/>
  </r>
  <r>
    <n v="3183628"/>
    <s v="KR"/>
    <s v="4045"/>
    <d v="2025-03-31T00:00:00"/>
    <d v="2025-04-14T00:00:00"/>
    <n v="-15.84"/>
    <s v="7268372"/>
    <s v="*14710793 March"/>
    <s v="Cintas Corp #14710793 March"/>
    <n v="24050"/>
    <m/>
    <x v="561"/>
    <s v="Environmental Services"/>
  </r>
  <r>
    <n v="3183629"/>
    <s v="KR"/>
    <s v="4045"/>
    <d v="2025-03-31T00:00:00"/>
    <d v="2025-04-14T00:00:00"/>
    <n v="-28.72"/>
    <s v="7268372"/>
    <s v="*14710866 March"/>
    <s v="Cintas Corp #"/>
    <n v="24050"/>
    <m/>
    <x v="561"/>
    <s v="Environmental Services"/>
  </r>
  <r>
    <n v="3183630"/>
    <s v="KR"/>
    <s v="4045"/>
    <d v="2025-03-31T00:00:00"/>
    <d v="2025-04-14T00:00:00"/>
    <n v="-239.14"/>
    <s v="7268372"/>
    <s v="*14710873 March"/>
    <s v="Cintas Corp #14710873"/>
    <n v="24050"/>
    <m/>
    <x v="561"/>
    <s v="Environmental Services"/>
  </r>
  <r>
    <n v="3184165"/>
    <s v="KR"/>
    <s v="4045"/>
    <d v="2025-04-30T00:00:00"/>
    <d v="2025-05-20T00:00:00"/>
    <n v="-224.7"/>
    <s v="7268907"/>
    <s v="*14710883 February &amp; March"/>
    <s v="Cintas Corp #14710883"/>
    <n v="24050"/>
    <m/>
    <x v="561"/>
    <s v="Environmental Services"/>
  </r>
  <r>
    <n v="3182233"/>
    <s v="KR"/>
    <s v="0001"/>
    <d v="2024-10-31T00:00:00"/>
    <d v="2024-12-16T00:00:00"/>
    <n v="-1198.07"/>
    <s v="7266495"/>
    <s v="*14710970 October"/>
    <s v="Cintas Corp #14710970"/>
    <n v="24050"/>
    <m/>
    <x v="561"/>
    <s v="Parks"/>
  </r>
  <r>
    <n v="3182234"/>
    <s v="KR"/>
    <s v="0001"/>
    <d v="2024-11-30T00:00:00"/>
    <d v="2024-12-16T00:00:00"/>
    <n v="-1110.56"/>
    <s v="7266495"/>
    <s v="*14710970 November"/>
    <s v="Cintas Corp #14710970"/>
    <n v="24050"/>
    <m/>
    <x v="561"/>
    <s v="Parks"/>
  </r>
  <r>
    <n v="3182467"/>
    <s v="KR"/>
    <s v="0001"/>
    <d v="2024-12-31T00:00:00"/>
    <d v="2025-01-13T00:00:00"/>
    <n v="-1098.82"/>
    <s v="7266867"/>
    <s v="*14710970 December 2024"/>
    <s v="Cintas Corp #14710970 December 2024"/>
    <n v="24050"/>
    <m/>
    <x v="561"/>
    <s v="Parks"/>
  </r>
  <r>
    <n v="3182808"/>
    <s v="KR"/>
    <s v="0001"/>
    <d v="2025-01-31T00:00:00"/>
    <d v="2025-02-10T00:00:00"/>
    <n v="-948.5"/>
    <s v="7267304"/>
    <s v="*14710970 January"/>
    <s v="Cintas #14710970"/>
    <n v="24050"/>
    <m/>
    <x v="561"/>
    <s v="Parks"/>
  </r>
  <r>
    <n v="3183227"/>
    <s v="KR"/>
    <s v="0001"/>
    <d v="2025-02-28T00:00:00"/>
    <d v="2025-03-17T00:00:00"/>
    <n v="-888.77"/>
    <s v="7267883"/>
    <s v="*14710970 February"/>
    <s v="Cintas Corp #14710970"/>
    <n v="24050"/>
    <m/>
    <x v="561"/>
    <s v="Parks"/>
  </r>
  <r>
    <n v="3184841"/>
    <s v="KR"/>
    <s v="0001"/>
    <d v="2025-05-31T00:00:00"/>
    <d v="2025-07-01T00:00:00"/>
    <n v="-112.05"/>
    <s v="7269532"/>
    <s v="*14710970 3/7/25 &amp; 3/14/25"/>
    <s v="Cintas Corp #14710970"/>
    <n v="24050"/>
    <m/>
    <x v="561"/>
    <s v="Parks"/>
  </r>
  <r>
    <n v="3181968"/>
    <s v="KR"/>
    <s v="0001"/>
    <d v="2024-10-31T00:00:00"/>
    <d v="2024-11-20T00:00:00"/>
    <n v="-1403.24"/>
    <s v="7266060"/>
    <s v="*14711240 October"/>
    <s v="Cintas Corp #14711240"/>
    <n v="24050"/>
    <m/>
    <x v="561"/>
    <s v="Streets"/>
  </r>
  <r>
    <n v="3182548"/>
    <s v="KR"/>
    <s v="0001"/>
    <d v="2024-11-30T00:00:00"/>
    <d v="2025-01-14T00:00:00"/>
    <n v="-669"/>
    <s v="7266867"/>
    <s v="*14711240 November"/>
    <s v="Cintas Corp #14711240"/>
    <n v="24050"/>
    <m/>
    <x v="561"/>
    <s v="Streets"/>
  </r>
  <r>
    <n v="3182556"/>
    <s v="KR"/>
    <s v="0001"/>
    <d v="2024-12-30T00:00:00"/>
    <d v="2025-01-14T00:00:00"/>
    <n v="-442.28"/>
    <s v="7266867"/>
    <s v="*14711240 December"/>
    <s v="Cintas Corp #14711240"/>
    <n v="24050"/>
    <m/>
    <x v="561"/>
    <s v="Streets"/>
  </r>
  <r>
    <n v="3183571"/>
    <s v="KR"/>
    <s v="0001"/>
    <d v="2025-03-31T00:00:00"/>
    <d v="2025-04-09T00:00:00"/>
    <n v="-1282.42"/>
    <s v="7268263"/>
    <s v="*14711240 Jan, Feb, Mar"/>
    <s v="Cintas Corp #14711240 Jan, Feb, Mar"/>
    <n v="24050"/>
    <m/>
    <x v="561"/>
    <s v="Streets"/>
  </r>
  <r>
    <n v="3181969"/>
    <s v="KR"/>
    <s v="0001"/>
    <d v="2024-10-31T00:00:00"/>
    <d v="2024-11-20T00:00:00"/>
    <n v="-235.6"/>
    <s v="7266060"/>
    <s v="*14711023 October"/>
    <s v="Cintas Corp #14711023"/>
    <n v="24050"/>
    <m/>
    <x v="561"/>
    <s v="Traffic Control"/>
  </r>
  <r>
    <n v="3182549"/>
    <s v="KR"/>
    <s v="0001"/>
    <d v="2024-11-30T00:00:00"/>
    <d v="2025-01-14T00:00:00"/>
    <n v="-343.5"/>
    <s v="7266867"/>
    <s v="*14711023 November"/>
    <s v="Cintas Corp #14711023"/>
    <n v="24050"/>
    <m/>
    <x v="561"/>
    <s v="Traffic Control"/>
  </r>
  <r>
    <n v="3182557"/>
    <s v="KR"/>
    <s v="0001"/>
    <d v="2024-12-30T00:00:00"/>
    <d v="2025-01-14T00:00:00"/>
    <n v="-235.6"/>
    <s v="7266867"/>
    <s v="*14711023 December"/>
    <s v="Cintas Corp #14711023"/>
    <n v="24050"/>
    <m/>
    <x v="561"/>
    <s v="Traffic Control"/>
  </r>
  <r>
    <n v="3183572"/>
    <s v="KR"/>
    <s v="0001"/>
    <d v="2025-03-31T00:00:00"/>
    <d v="2025-04-09T00:00:00"/>
    <n v="-667.34"/>
    <s v="7268263"/>
    <s v="*14711023 Jan, Feb, Mar"/>
    <s v="Cintas Corp #14711023 Jan, Feb, Mar"/>
    <n v="24050"/>
    <m/>
    <x v="561"/>
    <s v="Traffic Control"/>
  </r>
  <r>
    <n v="3181713"/>
    <s v="KR"/>
    <s v="0001"/>
    <d v="2024-10-14T00:00:00"/>
    <d v="2024-11-06T00:00:00"/>
    <n v="-3280.32"/>
    <s v="7265768"/>
    <s v="*100401726284 Station 6"/>
    <s v="Otis #100401726284"/>
    <n v="24059"/>
    <m/>
    <x v="562"/>
    <s v="Fire"/>
  </r>
  <r>
    <n v="3184399"/>
    <s v="KR"/>
    <s v="0001"/>
    <d v="2025-05-05T00:00:00"/>
    <d v="2025-06-02T00:00:00"/>
    <n v="-125"/>
    <s v="7269158"/>
    <s v="*F10000225532 Station 6"/>
    <s v="Otis #F10000225532"/>
    <n v="24059"/>
    <m/>
    <x v="562"/>
    <s v="Fire"/>
  </r>
  <r>
    <n v="5100088844"/>
    <s v="RE"/>
    <s v="0001"/>
    <d v="2025-06-19T00:00:00"/>
    <d v="2025-07-22T00:00:00"/>
    <n v="-2367"/>
    <s v="7269906"/>
    <s v="*TH16417001"/>
    <s v="Station#6 Elevator Repair"/>
    <n v="24059"/>
    <m/>
    <x v="562"/>
    <s v="Fire"/>
  </r>
  <r>
    <n v="5100089581"/>
    <s v="RE"/>
    <s v="1033"/>
    <d v="2025-06-30T00:00:00"/>
    <d v="2025-09-30T00:00:00"/>
    <n v="-11553.4"/>
    <s v="7271133"/>
    <s v="*7 GLO Contract No 20-066-007-C041"/>
    <s v="C33-4407 CDBG-DR#20-066-007-C041"/>
    <n v="24066"/>
    <m/>
    <x v="563"/>
    <s v="CDBG-HMGP"/>
  </r>
  <r>
    <n v="5100087833"/>
    <s v="RE"/>
    <s v="0001"/>
    <d v="2025-03-07T00:00:00"/>
    <d v="2025-04-02T00:00:00"/>
    <n v="-2700"/>
    <s v="7268149"/>
    <s v="*172008"/>
    <s v="1002 Maint. &amp; Cleaning for Consoles"/>
    <n v="24070"/>
    <m/>
    <x v="564"/>
    <s v="Dispatch"/>
  </r>
  <r>
    <n v="3182003"/>
    <s v="KR"/>
    <s v="4043"/>
    <d v="2024-11-08T00:00:00"/>
    <d v="2024-12-02T00:00:00"/>
    <n v="-734.27"/>
    <s v="7266246"/>
    <s v="*920861589 Community Center"/>
    <s v="Tennant Company #920861589 Community Center"/>
    <n v="24080"/>
    <m/>
    <x v="565"/>
    <s v="Community Center"/>
  </r>
  <r>
    <n v="5100087804"/>
    <s v="RE"/>
    <s v="0001"/>
    <d v="2025-03-25T00:00:00"/>
    <d v="2025-03-27T00:00:00"/>
    <n v="-3974.3"/>
    <s v="7267993"/>
    <s v="*STA-025-505"/>
    <s v="18&quot; Rip Rap Material"/>
    <n v="24108"/>
    <m/>
    <x v="566"/>
    <s v="Streets"/>
  </r>
  <r>
    <n v="5100087912"/>
    <s v="RE"/>
    <s v="0001"/>
    <d v="2025-03-25T00:00:00"/>
    <d v="2025-04-08T00:00:00"/>
    <n v="-47047.63"/>
    <s v="7268264"/>
    <s v="*STA-025-502"/>
    <s v="C01-6934ST LONE TREE WALK TRAIL EROSION"/>
    <n v="24108"/>
    <m/>
    <x v="566"/>
    <s v="Streets"/>
  </r>
  <r>
    <n v="5100089623"/>
    <s v="RE"/>
    <s v="3037"/>
    <d v="2025-09-19T00:00:00"/>
    <d v="2025-09-30T00:00:00"/>
    <n v="-21654"/>
    <s v="5122855"/>
    <s v="*STA-025-591"/>
    <s v="C37-7261ST-MODIF VIC MAL DR PRJ"/>
    <n v="24108"/>
    <m/>
    <x v="566"/>
    <s v="Construction Fund"/>
  </r>
  <r>
    <n v="5100089663"/>
    <s v="RE"/>
    <s v="3037"/>
    <d v="2025-09-19T00:00:00"/>
    <d v="2025-09-30T00:00:00"/>
    <n v="21654"/>
    <s v="5122855"/>
    <s v="*STA-025-591"/>
    <s v="C37-7261ST-MODIF VIC MAL DR PRJ"/>
    <n v="24108"/>
    <m/>
    <x v="566"/>
    <s v="Construction Fund"/>
  </r>
  <r>
    <n v="5100089664"/>
    <s v="RE"/>
    <s v="3037"/>
    <d v="2025-09-19T00:00:00"/>
    <d v="2025-09-30T00:00:00"/>
    <n v="-20571.3"/>
    <m/>
    <s v="*STA-025-591"/>
    <s v="C37-7261ST-MODIF VIC MAL DR PRJ"/>
    <n v="24108"/>
    <s v="A"/>
    <x v="566"/>
    <s v="Construction Fund"/>
  </r>
  <r>
    <n v="3182164"/>
    <s v="KR"/>
    <s v="0001"/>
    <d v="2024-12-04T00:00:00"/>
    <d v="2024-12-10T00:00:00"/>
    <n v="-1040"/>
    <s v="7266496"/>
    <s v="*72511 Ext Warranties-2 Disc Cleaning Machines"/>
    <s v="ELM USA #72511"/>
    <n v="24136"/>
    <m/>
    <x v="567"/>
    <s v="Library"/>
  </r>
  <r>
    <n v="5100087898"/>
    <s v="RE"/>
    <s v="0001"/>
    <d v="2024-12-18T00:00:00"/>
    <d v="2025-04-08T00:00:00"/>
    <n v="-4773.51"/>
    <s v="7268265"/>
    <s v="*276927,276928,277961,281531,282654,284064,284065"/>
    <s v="Invoice #276927 Victoria HD"/>
    <n v="24151"/>
    <m/>
    <x v="568"/>
    <s v="Police"/>
  </r>
  <r>
    <n v="3181491"/>
    <s v="KR"/>
    <s v="6068"/>
    <d v="2024-10-15T00:00:00"/>
    <d v="2024-10-22T00:00:00"/>
    <n v="-1107.05"/>
    <s v="7265469"/>
    <s v="*Group 302099 October"/>
    <s v="Payroll Posting"/>
    <n v="24162"/>
    <s v="A"/>
    <x v="569"/>
    <s v="Payroll"/>
  </r>
  <r>
    <n v="3181885"/>
    <s v="KR"/>
    <s v="6068"/>
    <d v="2024-11-15T00:00:00"/>
    <d v="2024-11-18T00:00:00"/>
    <n v="-1054.55"/>
    <s v="7266061"/>
    <s v="*302099"/>
    <s v="Payroll Posting"/>
    <n v="24162"/>
    <s v="A"/>
    <x v="569"/>
    <s v="Payroll"/>
  </r>
  <r>
    <n v="3182351"/>
    <s v="KR"/>
    <s v="6068"/>
    <d v="2024-12-15T00:00:00"/>
    <d v="2024-12-30T00:00:00"/>
    <n v="-1054.55"/>
    <s v="7266623"/>
    <s v="*302099"/>
    <s v="Payroll Posting"/>
    <n v="24162"/>
    <s v="A"/>
    <x v="569"/>
    <s v="Payroll"/>
  </r>
  <r>
    <n v="3182634"/>
    <s v="KR"/>
    <s v="6068"/>
    <d v="2025-01-14T00:00:00"/>
    <d v="2025-01-23T00:00:00"/>
    <n v="-950.4"/>
    <s v="7266955"/>
    <s v="*302099 LegalShield Premiums"/>
    <s v="Payroll Posting"/>
    <n v="24162"/>
    <s v="A"/>
    <x v="569"/>
    <s v="Payroll"/>
  </r>
  <r>
    <n v="3182897"/>
    <s v="KR"/>
    <s v="6068"/>
    <d v="2025-02-15T00:00:00"/>
    <d v="2025-02-18T00:00:00"/>
    <n v="-956.35"/>
    <s v="7267408"/>
    <s v="*302099 LegalShield Premiums"/>
    <s v="Payroll Posting"/>
    <n v="24162"/>
    <s v="A"/>
    <x v="569"/>
    <s v="Payroll"/>
  </r>
  <r>
    <n v="3183229"/>
    <s v="KR"/>
    <s v="6068"/>
    <d v="2025-03-15T00:00:00"/>
    <d v="2025-03-17T00:00:00"/>
    <n v="-881"/>
    <s v="7267884"/>
    <s v="*302099"/>
    <s v="Payroll Posting"/>
    <n v="24162"/>
    <m/>
    <x v="569"/>
    <s v="Payroll"/>
  </r>
  <r>
    <n v="3183691"/>
    <s v="KR"/>
    <s v="6068"/>
    <d v="2025-04-15T00:00:00"/>
    <d v="2025-04-17T00:00:00"/>
    <n v="-975.2"/>
    <s v="7268373"/>
    <s v="*302099"/>
    <s v="Payroll Posting"/>
    <n v="24162"/>
    <s v="A"/>
    <x v="569"/>
    <s v="Payroll"/>
  </r>
  <r>
    <n v="3184235"/>
    <s v="KR"/>
    <s v="6068"/>
    <d v="2025-05-15T00:00:00"/>
    <d v="2025-05-21T00:00:00"/>
    <n v="-957.45"/>
    <s v="7268908"/>
    <s v="*302099"/>
    <s v="Payroll Posting"/>
    <n v="24162"/>
    <s v="A"/>
    <x v="569"/>
    <s v="Payroll"/>
  </r>
  <r>
    <n v="3184641"/>
    <s v="KR"/>
    <s v="6068"/>
    <d v="2025-06-15T00:00:00"/>
    <d v="2025-06-16T00:00:00"/>
    <n v="-928.65"/>
    <s v="7269344"/>
    <s v="*302099"/>
    <s v="Payroll Posting"/>
    <n v="24162"/>
    <s v="A"/>
    <x v="569"/>
    <s v="Payroll"/>
  </r>
  <r>
    <n v="3185310"/>
    <s v="KR"/>
    <s v="6068"/>
    <d v="2025-07-15T00:00:00"/>
    <d v="2025-07-28T00:00:00"/>
    <n v="-928.65"/>
    <s v="7270073"/>
    <s v="*302099"/>
    <s v="Payroll Posting"/>
    <n v="24162"/>
    <s v="A"/>
    <x v="569"/>
    <s v="Payroll"/>
  </r>
  <r>
    <n v="3185781"/>
    <s v="KR"/>
    <s v="6068"/>
    <d v="2025-08-15T00:00:00"/>
    <d v="2025-09-02T00:00:00"/>
    <n v="-961.35"/>
    <s v="7270654"/>
    <s v="*302099"/>
    <s v="Payroll Posting"/>
    <n v="24162"/>
    <m/>
    <x v="569"/>
    <s v="Payroll"/>
  </r>
  <r>
    <n v="3186179"/>
    <s v="KR"/>
    <s v="6068"/>
    <d v="2025-09-15T00:00:00"/>
    <d v="2025-09-18T00:00:00"/>
    <n v="-937.65"/>
    <s v="7270867"/>
    <s v="*0302099 Sept"/>
    <s v="Payroll Posting"/>
    <n v="24162"/>
    <s v="A"/>
    <x v="569"/>
    <s v="Payroll"/>
  </r>
  <r>
    <n v="5100088855"/>
    <s v="RE"/>
    <s v="0001"/>
    <d v="2025-07-11T00:00:00"/>
    <d v="2025-07-22T00:00:00"/>
    <n v="-3352"/>
    <s v="7270292"/>
    <s v="*SI301001664"/>
    <s v="PermaSease UC 20-20 (2x2.5gl case)"/>
    <n v="24193"/>
    <s v="A"/>
    <x v="570"/>
    <s v="Parks"/>
  </r>
  <r>
    <n v="3181588"/>
    <s v="KR"/>
    <s v="4043"/>
    <d v="2024-10-18T00:00:00"/>
    <d v="2024-10-28T00:00:00"/>
    <n v="-381.9"/>
    <s v="7265586"/>
    <s v="*72-411346 3 Laborers on 10/13"/>
    <s v="LaborMax #72-411346"/>
    <n v="24198"/>
    <m/>
    <x v="571"/>
    <s v="Community Center"/>
  </r>
  <r>
    <n v="3181589"/>
    <s v="KR"/>
    <s v="4043"/>
    <d v="2024-10-11T00:00:00"/>
    <d v="2024-10-28T00:00:00"/>
    <n v="-487.93"/>
    <s v="7265586"/>
    <s v="*72-409925 2 Laborers 10/6, 1 Laborers 10/8"/>
    <s v="LaborMax #72-409925"/>
    <n v="24198"/>
    <m/>
    <x v="571"/>
    <s v="Community Center"/>
  </r>
  <r>
    <n v="3181692"/>
    <s v="KR"/>
    <s v="4043"/>
    <d v="2024-10-25T00:00:00"/>
    <d v="2024-11-05T00:00:00"/>
    <n v="-1317.91"/>
    <s v="7265769"/>
    <s v="*72-412714"/>
    <s v="LaborMax #72-412714"/>
    <n v="24198"/>
    <m/>
    <x v="571"/>
    <s v="Community Center"/>
  </r>
  <r>
    <n v="3181751"/>
    <s v="KR"/>
    <s v="4043"/>
    <d v="2024-11-01T00:00:00"/>
    <d v="2024-11-12T00:00:00"/>
    <n v="-793.74"/>
    <s v="7265905"/>
    <s v="*72-414066"/>
    <s v="LaborMax #72-414066"/>
    <n v="24198"/>
    <m/>
    <x v="571"/>
    <s v="Community Center"/>
  </r>
  <r>
    <n v="3181873"/>
    <s v="KR"/>
    <s v="4043"/>
    <d v="2024-11-08T00:00:00"/>
    <d v="2024-11-18T00:00:00"/>
    <n v="-134.79"/>
    <s v="7266062"/>
    <s v="*72-415343"/>
    <s v="LaborMax #72-415343"/>
    <n v="24198"/>
    <m/>
    <x v="571"/>
    <s v="Community Center"/>
  </r>
  <r>
    <n v="3182001"/>
    <s v="KR"/>
    <s v="4043"/>
    <d v="2024-11-15T00:00:00"/>
    <d v="2024-12-02T00:00:00"/>
    <n v="-995.92"/>
    <s v="7266247"/>
    <s v="*72-416646 Community Center"/>
    <s v="Labor Max Staffing #72-416646"/>
    <n v="24198"/>
    <m/>
    <x v="571"/>
    <s v="Community Center"/>
  </r>
  <r>
    <n v="3182159"/>
    <s v="KR"/>
    <s v="4043"/>
    <d v="2024-11-29T00:00:00"/>
    <d v="2024-12-10T00:00:00"/>
    <n v="-524.16"/>
    <s v="7266368"/>
    <s v="*72-419213 4 Laborers on 11/23"/>
    <s v="LaborMax Staffing #72-419213"/>
    <n v="24198"/>
    <m/>
    <x v="571"/>
    <s v="Community Center"/>
  </r>
  <r>
    <n v="3182345"/>
    <s v="KR"/>
    <s v="4043"/>
    <d v="2024-12-06T00:00:00"/>
    <d v="2024-12-30T00:00:00"/>
    <n v="-1328.09"/>
    <s v="7266624"/>
    <s v="*72-420274"/>
    <s v="LaborMax Staffing #72-420274"/>
    <n v="24198"/>
    <m/>
    <x v="571"/>
    <s v="Community Center"/>
  </r>
  <r>
    <n v="3182346"/>
    <s v="KR"/>
    <s v="4043"/>
    <d v="2024-12-13T00:00:00"/>
    <d v="2024-12-30T00:00:00"/>
    <n v="-1107.57"/>
    <s v="7266624"/>
    <s v="*72-421402"/>
    <s v="LaborMax Staffing #72-421402"/>
    <n v="24198"/>
    <m/>
    <x v="571"/>
    <s v="Community Center"/>
  </r>
  <r>
    <n v="3182424"/>
    <s v="KR"/>
    <s v="4043"/>
    <d v="2024-12-20T00:00:00"/>
    <d v="2025-01-07T00:00:00"/>
    <n v="-749.7"/>
    <s v="7266749"/>
    <s v="*72-422581"/>
    <s v="LaborMax Staffing #72-422581"/>
    <n v="24198"/>
    <m/>
    <x v="571"/>
    <s v="Community Center"/>
  </r>
  <r>
    <n v="3182465"/>
    <s v="KR"/>
    <s v="4043"/>
    <d v="2025-01-03T00:00:00"/>
    <d v="2025-01-13T00:00:00"/>
    <n v="-1358.37"/>
    <s v="7266868"/>
    <s v="*72-424532"/>
    <s v="LaborMax #72-424532"/>
    <n v="24198"/>
    <m/>
    <x v="571"/>
    <s v="Community Center"/>
  </r>
  <r>
    <n v="3182727"/>
    <s v="KR"/>
    <s v="4043"/>
    <d v="2025-01-17T00:00:00"/>
    <d v="2025-02-04T00:00:00"/>
    <n v="-561.62"/>
    <s v="7267200"/>
    <s v="*72-426293"/>
    <s v="LaborMax Staffing #72-426293"/>
    <n v="24198"/>
    <m/>
    <x v="571"/>
    <s v="Community Center"/>
  </r>
  <r>
    <n v="3182804"/>
    <s v="KR"/>
    <s v="4043"/>
    <d v="2025-01-31T00:00:00"/>
    <d v="2025-02-10T00:00:00"/>
    <n v="-299.5"/>
    <s v="7267305"/>
    <s v="*72-428355"/>
    <s v="LaborMax #72-428355"/>
    <n v="24198"/>
    <m/>
    <x v="571"/>
    <s v="Community Center"/>
  </r>
  <r>
    <n v="3182881"/>
    <s v="KR"/>
    <s v="4043"/>
    <d v="2025-02-07T00:00:00"/>
    <d v="2025-02-18T00:00:00"/>
    <n v="-1662.35"/>
    <s v="7267409"/>
    <s v="*72-429373"/>
    <s v="LaborMax #72-429373"/>
    <n v="24198"/>
    <m/>
    <x v="571"/>
    <s v="Community Center"/>
  </r>
  <r>
    <n v="3183135"/>
    <s v="KR"/>
    <s v="4043"/>
    <d v="2025-02-28T00:00:00"/>
    <d v="2025-03-08T00:00:00"/>
    <n v="-3122.57"/>
    <s v="7267770"/>
    <s v="*72-432496 Comminity Center"/>
    <s v="LaborMax #72-432496"/>
    <n v="24198"/>
    <m/>
    <x v="571"/>
    <s v="Community Center"/>
  </r>
  <r>
    <n v="3183301"/>
    <s v="KR"/>
    <s v="4043"/>
    <d v="2025-03-07T00:00:00"/>
    <d v="2025-03-22T00:00:00"/>
    <n v="-3422.07"/>
    <s v="7267994"/>
    <s v="*72-433556 Community Center"/>
    <s v="LaborMax #72-433556"/>
    <n v="24198"/>
    <m/>
    <x v="571"/>
    <s v="Community Center"/>
  </r>
  <r>
    <n v="3183423"/>
    <s v="KR"/>
    <s v="4043"/>
    <d v="2025-03-21T00:00:00"/>
    <d v="2025-03-31T00:00:00"/>
    <n v="-396.88"/>
    <s v="7268150"/>
    <s v="*72-435755"/>
    <s v="LaborMax #72-435755"/>
    <n v="24198"/>
    <m/>
    <x v="571"/>
    <s v="Community Center"/>
  </r>
  <r>
    <n v="3183636"/>
    <s v="KR"/>
    <s v="4043"/>
    <d v="2025-03-28T00:00:00"/>
    <d v="2025-04-15T00:00:00"/>
    <n v="-1572.52"/>
    <s v="7268374"/>
    <s v="*72-436885"/>
    <s v="Labor Max Staffing #72-436885"/>
    <n v="24198"/>
    <m/>
    <x v="571"/>
    <s v="Community Center"/>
  </r>
  <r>
    <n v="3183637"/>
    <s v="KR"/>
    <s v="4043"/>
    <d v="2025-04-04T00:00:00"/>
    <d v="2025-04-15T00:00:00"/>
    <n v="-1579.98"/>
    <s v="7268374"/>
    <s v="*72-438041"/>
    <s v="Labor Max Staffing #72-438041"/>
    <n v="24198"/>
    <m/>
    <x v="571"/>
    <s v="Community Center"/>
  </r>
  <r>
    <n v="3183999"/>
    <s v="KR"/>
    <s v="4043"/>
    <d v="2025-04-11T00:00:00"/>
    <d v="2025-05-06T00:00:00"/>
    <n v="-1138.19"/>
    <s v="7268726"/>
    <s v="*72-439168"/>
    <s v="LaborMax #72-439168"/>
    <n v="24198"/>
    <m/>
    <x v="571"/>
    <s v="Community Center"/>
  </r>
  <r>
    <n v="3184000"/>
    <s v="KR"/>
    <s v="4043"/>
    <d v="2025-04-18T00:00:00"/>
    <d v="2025-05-06T00:00:00"/>
    <n v="-509.2"/>
    <s v="7268726"/>
    <s v="*72-440363"/>
    <s v="LaborMax #72-440363"/>
    <n v="24198"/>
    <m/>
    <x v="571"/>
    <s v="Community Center"/>
  </r>
  <r>
    <n v="3184503"/>
    <s v="KR"/>
    <s v="4043"/>
    <d v="2025-05-23T00:00:00"/>
    <d v="2025-06-09T00:00:00"/>
    <n v="-134.78"/>
    <s v="7269259"/>
    <s v="*72-446426"/>
    <s v="LaborMax #72-446426"/>
    <n v="24198"/>
    <m/>
    <x v="571"/>
    <s v="Community Center"/>
  </r>
  <r>
    <n v="3184504"/>
    <s v="KR"/>
    <s v="4043"/>
    <d v="2025-05-02T00:00:00"/>
    <d v="2025-06-09T00:00:00"/>
    <n v="-307.02"/>
    <s v="7269259"/>
    <s v="*72-442740"/>
    <s v="LaborMax #72-442740"/>
    <n v="24198"/>
    <m/>
    <x v="571"/>
    <s v="Community Center"/>
  </r>
  <r>
    <n v="3184505"/>
    <s v="KR"/>
    <s v="4043"/>
    <d v="2025-05-09T00:00:00"/>
    <d v="2025-06-09T00:00:00"/>
    <n v="-1048.31"/>
    <s v="7269259"/>
    <s v="*72-443952"/>
    <s v="LaborMax #72-443952"/>
    <n v="24198"/>
    <m/>
    <x v="571"/>
    <s v="Community Center"/>
  </r>
  <r>
    <n v="3184506"/>
    <s v="KR"/>
    <s v="4043"/>
    <d v="2025-05-16T00:00:00"/>
    <d v="2025-06-09T00:00:00"/>
    <n v="-846.16"/>
    <s v="7269259"/>
    <s v="*72-445216"/>
    <s v="LaborMax #72-445216"/>
    <n v="24198"/>
    <m/>
    <x v="571"/>
    <s v="Community Center"/>
  </r>
  <r>
    <n v="3184507"/>
    <s v="KR"/>
    <s v="4043"/>
    <d v="2025-05-30T00:00:00"/>
    <d v="2025-06-09T00:00:00"/>
    <n v="-359.43"/>
    <s v="7269259"/>
    <s v="*72-447633"/>
    <s v="LaborMax #72-447633"/>
    <n v="24198"/>
    <m/>
    <x v="571"/>
    <s v="Community Center"/>
  </r>
  <r>
    <n v="3184715"/>
    <s v="KR"/>
    <s v="4043"/>
    <d v="2025-06-13T00:00:00"/>
    <d v="2025-06-17T00:00:00"/>
    <n v="-239.61"/>
    <s v="7269345"/>
    <s v="*72-449879"/>
    <s v="LaborMax #72-449879"/>
    <n v="24198"/>
    <m/>
    <x v="571"/>
    <s v="Community Center"/>
  </r>
  <r>
    <n v="3184820"/>
    <s v="KR"/>
    <s v="4043"/>
    <d v="2025-06-20T00:00:00"/>
    <d v="2025-06-30T00:00:00"/>
    <n v="-217.16"/>
    <s v="7269533"/>
    <s v="*72-451116"/>
    <s v="LaborMax #72-451116"/>
    <n v="24198"/>
    <m/>
    <x v="571"/>
    <s v="Community Center"/>
  </r>
  <r>
    <n v="3184821"/>
    <s v="KR"/>
    <s v="4043"/>
    <d v="2025-06-27T00:00:00"/>
    <d v="2025-06-30T00:00:00"/>
    <n v="-696.4"/>
    <s v="7269533"/>
    <s v="*72-452311"/>
    <s v="LaborMax #72-452311"/>
    <n v="24198"/>
    <m/>
    <x v="571"/>
    <s v="Community Center"/>
  </r>
  <r>
    <n v="3185017"/>
    <s v="KR"/>
    <s v="4043"/>
    <d v="2025-07-04T00:00:00"/>
    <d v="2025-07-14T00:00:00"/>
    <n v="-419.33"/>
    <s v="7269774"/>
    <s v="*72-453559"/>
    <s v="LaborMax #72-453559"/>
    <n v="24198"/>
    <m/>
    <x v="571"/>
    <s v="Community Center"/>
  </r>
  <r>
    <n v="3185153"/>
    <s v="KR"/>
    <s v="4043"/>
    <d v="2025-07-18T00:00:00"/>
    <d v="2025-07-22T00:00:00"/>
    <n v="-329.48"/>
    <s v="7269907"/>
    <s v="*72-455944"/>
    <s v="LaborMax #72-455944"/>
    <n v="24198"/>
    <m/>
    <x v="571"/>
    <s v="Community Center"/>
  </r>
  <r>
    <n v="3185482"/>
    <s v="KR"/>
    <s v="4043"/>
    <d v="2025-08-01T00:00:00"/>
    <d v="2025-08-11T00:00:00"/>
    <n v="-449.29"/>
    <s v="7270293"/>
    <s v="*72-458342"/>
    <s v="LaborMax #72-458342"/>
    <n v="24198"/>
    <m/>
    <x v="571"/>
    <s v="Community Center"/>
  </r>
  <r>
    <n v="3181872"/>
    <s v="KR"/>
    <s v="0001"/>
    <d v="2024-11-08T00:00:00"/>
    <d v="2024-11-18T00:00:00"/>
    <n v="-239.62"/>
    <s v="7266062"/>
    <s v="*72-415344"/>
    <s v="LaborMax #72-415344"/>
    <n v="24198"/>
    <m/>
    <x v="571"/>
    <s v="Parks"/>
  </r>
  <r>
    <n v="3185578"/>
    <s v="KR"/>
    <s v="4043"/>
    <d v="2025-08-08T00:00:00"/>
    <d v="2025-08-18T00:00:00"/>
    <n v="-1431.71"/>
    <s v="7270403"/>
    <s v="*72-459515"/>
    <s v="LaborMax #72-459515"/>
    <n v="24198"/>
    <m/>
    <x v="571"/>
    <s v="Community Center"/>
  </r>
  <r>
    <n v="3183148"/>
    <s v="KR"/>
    <s v="0001"/>
    <d v="2025-02-28T00:00:00"/>
    <d v="2025-03-08T00:00:00"/>
    <n v="-336.96"/>
    <s v="7267770"/>
    <s v="*72-432495"/>
    <s v="LaborMax #72-432495"/>
    <n v="24198"/>
    <m/>
    <x v="571"/>
    <s v="Parks"/>
  </r>
  <r>
    <n v="3183225"/>
    <s v="KR"/>
    <s v="0001"/>
    <d v="2025-03-07T00:00:00"/>
    <d v="2025-03-17T00:00:00"/>
    <n v="-119.81"/>
    <s v="7267885"/>
    <s v="*72-433555"/>
    <s v="LaborMax #72-433555"/>
    <n v="24198"/>
    <m/>
    <x v="571"/>
    <s v="Parks"/>
  </r>
  <r>
    <n v="3183523"/>
    <s v="KR"/>
    <s v="0001"/>
    <d v="2025-04-04T00:00:00"/>
    <d v="2025-04-08T00:00:00"/>
    <n v="-384.13"/>
    <s v="7268266"/>
    <s v="*72-438043"/>
    <s v="LaborMax #72-438043"/>
    <n v="24198"/>
    <m/>
    <x v="571"/>
    <s v="Parks"/>
  </r>
  <r>
    <n v="3183524"/>
    <s v="KR"/>
    <s v="0001"/>
    <d v="2025-04-04T00:00:00"/>
    <d v="2025-04-08T00:00:00"/>
    <n v="-1198.0999999999999"/>
    <s v="7268266"/>
    <s v="*72-438042"/>
    <s v="LaborMax #72-438042"/>
    <n v="24198"/>
    <m/>
    <x v="571"/>
    <s v="Parks"/>
  </r>
  <r>
    <n v="3183525"/>
    <s v="KR"/>
    <s v="0001"/>
    <d v="2025-04-04T00:00:00"/>
    <d v="2025-04-08T00:00:00"/>
    <n v="-419.34"/>
    <s v="7268266"/>
    <s v="*72-438040"/>
    <s v="LaborMax #72-438040"/>
    <n v="24198"/>
    <m/>
    <x v="571"/>
    <s v="Parks"/>
  </r>
  <r>
    <n v="3185691"/>
    <s v="KR"/>
    <s v="4043"/>
    <d v="2025-08-15T00:00:00"/>
    <d v="2025-08-26T00:00:00"/>
    <n v="-59.9"/>
    <s v="7270507"/>
    <s v="*72-460713"/>
    <s v="LaborMax #72-460713"/>
    <n v="24198"/>
    <m/>
    <x v="571"/>
    <s v="Community Center"/>
  </r>
  <r>
    <n v="3183725"/>
    <s v="KR"/>
    <s v="0001"/>
    <d v="2025-04-11T00:00:00"/>
    <d v="2025-04-22T00:00:00"/>
    <n v="-846.16"/>
    <s v="7268479"/>
    <s v="*72-439169 Help for YSC"/>
    <s v="LaborMax #72-439169"/>
    <n v="24198"/>
    <m/>
    <x v="571"/>
    <s v="Parks"/>
  </r>
  <r>
    <n v="3183788"/>
    <s v="KR"/>
    <s v="0001"/>
    <d v="2025-04-18T00:00:00"/>
    <d v="2025-04-28T00:00:00"/>
    <n v="-958.48"/>
    <s v="7268562"/>
    <s v="*72-440364"/>
    <s v="LaborMax #72-440364"/>
    <n v="24198"/>
    <m/>
    <x v="571"/>
    <s v="Parks"/>
  </r>
  <r>
    <n v="3183789"/>
    <s v="KR"/>
    <s v="0001"/>
    <d v="2025-04-18T00:00:00"/>
    <d v="2025-04-28T00:00:00"/>
    <n v="-389.37"/>
    <s v="7268562"/>
    <s v="*72-440362"/>
    <s v="LaborMax #72-440362"/>
    <n v="24198"/>
    <m/>
    <x v="571"/>
    <s v="Parks"/>
  </r>
  <r>
    <n v="3183976"/>
    <s v="KR"/>
    <s v="0001"/>
    <d v="2025-04-25T00:00:00"/>
    <d v="2025-05-05T00:00:00"/>
    <n v="-1557.53"/>
    <s v="7268726"/>
    <s v="*72-441524"/>
    <s v="LaborMax #72-441524"/>
    <n v="24198"/>
    <m/>
    <x v="571"/>
    <s v="Parks"/>
  </r>
  <r>
    <n v="3183977"/>
    <s v="KR"/>
    <s v="0001"/>
    <d v="2025-04-25T00:00:00"/>
    <d v="2025-05-05T00:00:00"/>
    <n v="-209.66"/>
    <s v="7268726"/>
    <s v="*72-441523"/>
    <s v="LaborMax #72-441523"/>
    <n v="24198"/>
    <m/>
    <x v="571"/>
    <s v="Parks"/>
  </r>
  <r>
    <n v="3184099"/>
    <s v="KR"/>
    <s v="0001"/>
    <d v="2025-05-02T00:00:00"/>
    <d v="2025-05-14T00:00:00"/>
    <n v="-1520.09"/>
    <s v="7268809"/>
    <s v="*72-442741"/>
    <s v="LaborMax #72-442741"/>
    <n v="24198"/>
    <m/>
    <x v="571"/>
    <s v="Parks"/>
  </r>
  <r>
    <n v="3184100"/>
    <s v="KR"/>
    <s v="0001"/>
    <d v="2025-05-02T00:00:00"/>
    <d v="2025-05-14T00:00:00"/>
    <n v="-329.46"/>
    <s v="7268809"/>
    <s v="*72-442742"/>
    <s v="LaborMax #72-442742"/>
    <n v="24198"/>
    <m/>
    <x v="571"/>
    <s v="Parks"/>
  </r>
  <r>
    <n v="3184252"/>
    <s v="KR"/>
    <s v="0001"/>
    <d v="2025-05-09T00:00:00"/>
    <d v="2025-05-21T00:00:00"/>
    <n v="-958.48"/>
    <s v="7268909"/>
    <s v="*72-443953"/>
    <s v="LaborMax #72-443953"/>
    <n v="24198"/>
    <m/>
    <x v="571"/>
    <s v="Parks"/>
  </r>
  <r>
    <n v="3184324"/>
    <s v="KR"/>
    <s v="0001"/>
    <d v="2025-05-16T00:00:00"/>
    <d v="2025-05-27T00:00:00"/>
    <n v="-1557.53"/>
    <s v="7269011"/>
    <s v="*72-445217"/>
    <s v="LaborMax #72-445217"/>
    <n v="24198"/>
    <m/>
    <x v="571"/>
    <s v="Parks"/>
  </r>
  <r>
    <n v="3184416"/>
    <s v="KR"/>
    <s v="0001"/>
    <d v="2025-05-23T00:00:00"/>
    <d v="2025-06-03T00:00:00"/>
    <n v="-1602.46"/>
    <s v="7269159"/>
    <s v="*72-446427"/>
    <s v="Labor Max #72-446427"/>
    <n v="24198"/>
    <m/>
    <x v="571"/>
    <s v="Parks"/>
  </r>
  <r>
    <n v="3184417"/>
    <s v="KR"/>
    <s v="0001"/>
    <d v="2025-05-23T00:00:00"/>
    <d v="2025-06-03T00:00:00"/>
    <n v="-284.55"/>
    <s v="7269159"/>
    <s v="*72-446425"/>
    <s v="Labor Max #72-446425"/>
    <n v="24198"/>
    <m/>
    <x v="571"/>
    <s v="Parks"/>
  </r>
  <r>
    <n v="3184521"/>
    <s v="KR"/>
    <s v="0001"/>
    <d v="2025-05-30T00:00:00"/>
    <d v="2025-06-09T00:00:00"/>
    <n v="-1317.91"/>
    <s v="7269259"/>
    <s v="*72-447634"/>
    <s v="LaborMax #72-447634"/>
    <n v="24198"/>
    <m/>
    <x v="571"/>
    <s v="Parks"/>
  </r>
  <r>
    <n v="3184849"/>
    <s v="KR"/>
    <s v="0001"/>
    <d v="2025-06-20T00:00:00"/>
    <d v="2025-07-01T00:00:00"/>
    <n v="-778.76"/>
    <s v="7269533"/>
    <s v="*72-451117"/>
    <s v="LaborMax #72-451117"/>
    <n v="24198"/>
    <m/>
    <x v="571"/>
    <s v="Parks"/>
  </r>
  <r>
    <n v="3184850"/>
    <s v="KR"/>
    <s v="0001"/>
    <d v="2025-06-13T00:00:00"/>
    <d v="2025-07-01T00:00:00"/>
    <n v="-703.87"/>
    <s v="7269533"/>
    <s v="*72-449880"/>
    <s v="LaborMax #72-449880"/>
    <n v="24198"/>
    <m/>
    <x v="571"/>
    <s v="Parks"/>
  </r>
  <r>
    <n v="3184851"/>
    <s v="KR"/>
    <s v="0001"/>
    <d v="2025-06-20T00:00:00"/>
    <d v="2025-07-01T00:00:00"/>
    <n v="-898.56"/>
    <s v="7269533"/>
    <s v="*2-451115"/>
    <s v="LaborMax #2-451115"/>
    <n v="24198"/>
    <m/>
    <x v="571"/>
    <s v="Parks"/>
  </r>
  <r>
    <n v="3184852"/>
    <s v="KR"/>
    <s v="0001"/>
    <d v="2025-06-06T00:00:00"/>
    <d v="2025-07-01T00:00:00"/>
    <n v="-82.37"/>
    <s v="7269533"/>
    <s v="*72-448684"/>
    <s v="LaborMax #72-448684"/>
    <n v="24198"/>
    <m/>
    <x v="571"/>
    <s v="Parks"/>
  </r>
  <r>
    <n v="3184853"/>
    <s v="KR"/>
    <s v="0001"/>
    <d v="2025-06-13T00:00:00"/>
    <d v="2025-07-01T00:00:00"/>
    <n v="-162.5"/>
    <s v="7269533"/>
    <s v="*72-449881"/>
    <s v="LaborMax #72-449881"/>
    <n v="24198"/>
    <m/>
    <x v="571"/>
    <s v="Parks"/>
  </r>
  <r>
    <n v="3184854"/>
    <s v="KR"/>
    <s v="0001"/>
    <d v="2025-06-06T00:00:00"/>
    <d v="2025-07-01T00:00:00"/>
    <n v="-1422.74"/>
    <s v="7269533"/>
    <s v="*72-448685"/>
    <s v="LaborMax #72-448685"/>
    <n v="24198"/>
    <m/>
    <x v="571"/>
    <s v="Parks"/>
  </r>
  <r>
    <n v="3184855"/>
    <s v="KR"/>
    <s v="0001"/>
    <d v="2025-06-06T00:00:00"/>
    <d v="2025-07-01T00:00:00"/>
    <n v="-104.83"/>
    <s v="7269533"/>
    <s v="*72-448686"/>
    <s v="LaborMax #72-448686"/>
    <n v="24198"/>
    <m/>
    <x v="571"/>
    <s v="Parks"/>
  </r>
  <r>
    <n v="3184943"/>
    <s v="KR"/>
    <s v="0001"/>
    <d v="2025-06-27T00:00:00"/>
    <d v="2025-07-09T00:00:00"/>
    <n v="-89.86"/>
    <s v="7269671"/>
    <s v="*72-452310"/>
    <s v="LaborMax #72-452310"/>
    <n v="24198"/>
    <m/>
    <x v="571"/>
    <s v="Parks"/>
  </r>
  <r>
    <n v="3184944"/>
    <s v="KR"/>
    <s v="0001"/>
    <d v="2025-06-27T00:00:00"/>
    <d v="2025-07-09T00:00:00"/>
    <n v="-1198.0999999999999"/>
    <s v="7269671"/>
    <s v="*72-452312"/>
    <s v="LaborMax #72-452312"/>
    <n v="24198"/>
    <m/>
    <x v="571"/>
    <s v="Parks"/>
  </r>
  <r>
    <n v="3185130"/>
    <s v="KR"/>
    <s v="0001"/>
    <d v="2025-07-04T00:00:00"/>
    <d v="2025-07-22T00:00:00"/>
    <n v="-599.04999999999995"/>
    <s v="7269907"/>
    <s v="*72-453560"/>
    <s v="Labor Max #72-453560"/>
    <n v="24198"/>
    <m/>
    <x v="571"/>
    <s v="Parks"/>
  </r>
  <r>
    <n v="3185131"/>
    <s v="KR"/>
    <s v="0001"/>
    <d v="2025-07-11T00:00:00"/>
    <d v="2025-07-22T00:00:00"/>
    <n v="-1078.29"/>
    <s v="7269907"/>
    <s v="*72-454701"/>
    <s v="Labor Max #72-454701"/>
    <n v="24198"/>
    <m/>
    <x v="571"/>
    <s v="Parks"/>
  </r>
  <r>
    <n v="3185270"/>
    <s v="KR"/>
    <s v="0001"/>
    <d v="2025-07-18T00:00:00"/>
    <d v="2025-07-25T00:00:00"/>
    <n v="-1123.22"/>
    <s v="7270074"/>
    <s v="*72-455945"/>
    <s v="LaborMax #72-455945"/>
    <n v="24198"/>
    <m/>
    <x v="571"/>
    <s v="Parks"/>
  </r>
  <r>
    <n v="3185271"/>
    <s v="KR"/>
    <s v="0001"/>
    <d v="2025-07-18T00:00:00"/>
    <d v="2025-07-25T00:00:00"/>
    <n v="-191.71"/>
    <s v="7270074"/>
    <s v="*72-455946"/>
    <s v="LaborMax #72-455946"/>
    <n v="24198"/>
    <m/>
    <x v="571"/>
    <s v="Parks"/>
  </r>
  <r>
    <n v="3185272"/>
    <s v="KR"/>
    <s v="0001"/>
    <d v="2025-07-18T00:00:00"/>
    <d v="2025-07-25T00:00:00"/>
    <n v="-2014.29"/>
    <s v="7270074"/>
    <s v="*72-455943"/>
    <s v="LaborMax #72-455943"/>
    <n v="24198"/>
    <m/>
    <x v="571"/>
    <s v="Parks"/>
  </r>
  <r>
    <n v="3185368"/>
    <s v="KR"/>
    <s v="0001"/>
    <d v="2025-07-25T00:00:00"/>
    <d v="2025-08-04T00:00:00"/>
    <n v="-1317.91"/>
    <s v="7270186"/>
    <s v="*72-457137"/>
    <s v="LaborMax #72-457137"/>
    <n v="24198"/>
    <m/>
    <x v="571"/>
    <s v="Parks"/>
  </r>
  <r>
    <n v="3185369"/>
    <s v="KR"/>
    <s v="0001"/>
    <d v="2025-08-01T00:00:00"/>
    <d v="2025-08-04T00:00:00"/>
    <n v="-2149.09"/>
    <s v="7270186"/>
    <s v="*72-458341"/>
    <s v="LaborMax #72-458341"/>
    <n v="24198"/>
    <m/>
    <x v="571"/>
    <s v="Parks"/>
  </r>
  <r>
    <n v="3185370"/>
    <s v="KR"/>
    <s v="0001"/>
    <d v="2025-08-01T00:00:00"/>
    <d v="2025-08-04T00:00:00"/>
    <n v="-89.86"/>
    <s v="7270186"/>
    <s v="*72-458344"/>
    <s v="LaborMax #72-458344"/>
    <n v="24198"/>
    <m/>
    <x v="571"/>
    <s v="Parks"/>
  </r>
  <r>
    <n v="3185371"/>
    <s v="KR"/>
    <s v="0001"/>
    <d v="2025-07-25T00:00:00"/>
    <d v="2025-08-04T00:00:00"/>
    <n v="-2156.58"/>
    <s v="7270186"/>
    <s v="*72-457136"/>
    <s v="LaborMax #72-457136"/>
    <n v="24198"/>
    <m/>
    <x v="571"/>
    <s v="Parks"/>
  </r>
  <r>
    <n v="3185372"/>
    <s v="KR"/>
    <s v="0001"/>
    <d v="2025-06-20T00:00:00"/>
    <d v="2025-08-04T00:00:00"/>
    <n v="-59.9"/>
    <s v="7270186"/>
    <s v="*72-451118"/>
    <s v="LaborMax #72-451118"/>
    <n v="24198"/>
    <m/>
    <x v="571"/>
    <s v="Parks"/>
  </r>
  <r>
    <n v="3185373"/>
    <s v="KR"/>
    <s v="0001"/>
    <d v="2025-08-01T00:00:00"/>
    <d v="2025-08-04T00:00:00"/>
    <n v="-1609.95"/>
    <s v="7270186"/>
    <s v="*72-458343"/>
    <s v="LaborMax #72-458343"/>
    <n v="24198"/>
    <m/>
    <x v="571"/>
    <s v="Parks"/>
  </r>
  <r>
    <n v="3185594"/>
    <s v="KR"/>
    <s v="0001"/>
    <d v="2025-08-08T00:00:00"/>
    <d v="2025-08-18T00:00:00"/>
    <n v="-599.04999999999995"/>
    <s v="7270403"/>
    <s v="*72-459514"/>
    <s v="LaborMax #72-459514"/>
    <n v="24198"/>
    <m/>
    <x v="571"/>
    <s v="Parks"/>
  </r>
  <r>
    <n v="3185595"/>
    <s v="KR"/>
    <s v="0001"/>
    <d v="2025-08-08T00:00:00"/>
    <d v="2025-08-18T00:00:00"/>
    <n v="-239.6"/>
    <s v="7270403"/>
    <s v="*72-459516"/>
    <s v="LaborMax #72-459516"/>
    <n v="24198"/>
    <m/>
    <x v="571"/>
    <s v="Parks"/>
  </r>
  <r>
    <n v="3185714"/>
    <s v="KR"/>
    <s v="0001"/>
    <d v="2025-08-15T00:00:00"/>
    <d v="2025-08-26T00:00:00"/>
    <n v="-2014.3"/>
    <s v="7270507"/>
    <s v="*72-460712"/>
    <s v="LaborMax #72-460712"/>
    <n v="24198"/>
    <m/>
    <x v="571"/>
    <s v="Parks"/>
  </r>
  <r>
    <n v="3185715"/>
    <s v="KR"/>
    <s v="0001"/>
    <d v="2025-08-15T00:00:00"/>
    <d v="2025-08-26T00:00:00"/>
    <n v="-359.43"/>
    <s v="7270507"/>
    <s v="*72-460714"/>
    <s v="LaborMax #72-460714"/>
    <n v="24198"/>
    <m/>
    <x v="571"/>
    <s v="Parks"/>
  </r>
  <r>
    <n v="3185772"/>
    <s v="KR"/>
    <s v="0001"/>
    <d v="2025-08-22T00:00:00"/>
    <d v="2025-08-29T00:00:00"/>
    <n v="-599.04999999999995"/>
    <s v="7270655"/>
    <s v="*72-461961"/>
    <s v="LaborMax #72-461961"/>
    <n v="24198"/>
    <m/>
    <x v="571"/>
    <s v="Parks"/>
  </r>
  <r>
    <n v="3186187"/>
    <s v="KR"/>
    <s v="4043"/>
    <d v="2025-08-29T00:00:00"/>
    <d v="2025-09-18T00:00:00"/>
    <n v="-119.81"/>
    <s v="7270868"/>
    <s v="*72-463236"/>
    <s v="LaborMax #72-463236"/>
    <n v="24198"/>
    <m/>
    <x v="571"/>
    <s v="Community Center"/>
  </r>
  <r>
    <n v="3186098"/>
    <s v="KR"/>
    <s v="0001"/>
    <d v="2025-08-29T00:00:00"/>
    <d v="2025-09-17T00:00:00"/>
    <n v="-599.04999999999995"/>
    <s v="7270868"/>
    <s v="*72-463237"/>
    <s v="LaborMax #72-463237"/>
    <n v="24198"/>
    <m/>
    <x v="571"/>
    <s v="Parks"/>
  </r>
  <r>
    <n v="3186099"/>
    <s v="KR"/>
    <s v="0001"/>
    <d v="2025-09-05T00:00:00"/>
    <d v="2025-09-17T00:00:00"/>
    <n v="-479.24"/>
    <s v="7270868"/>
    <s v="*72-464446"/>
    <s v="LaborMax #72-464446"/>
    <n v="24198"/>
    <m/>
    <x v="571"/>
    <s v="Parks"/>
  </r>
  <r>
    <n v="3186100"/>
    <s v="KR"/>
    <s v="0001"/>
    <d v="2025-09-05T00:00:00"/>
    <d v="2025-09-17T00:00:00"/>
    <n v="-59.9"/>
    <s v="7270868"/>
    <s v="*72-464445"/>
    <s v="LaborMax #72-464445"/>
    <n v="24198"/>
    <m/>
    <x v="571"/>
    <s v="Parks"/>
  </r>
  <r>
    <n v="3186327"/>
    <s v="KR"/>
    <s v="0001"/>
    <d v="2025-09-19T00:00:00"/>
    <d v="2025-09-30T00:00:00"/>
    <n v="-479.24"/>
    <s v="7271134"/>
    <s v="*72-466823"/>
    <s v="LaborMax #72-466823"/>
    <n v="24198"/>
    <m/>
    <x v="571"/>
    <s v="Parks"/>
  </r>
  <r>
    <n v="3186443"/>
    <s v="KR"/>
    <s v="0001"/>
    <d v="2025-09-26T00:00:00"/>
    <d v="2025-09-30T00:00:00"/>
    <n v="-479.24"/>
    <m/>
    <s v="*72-468135"/>
    <s v="LaborMax #72-468135"/>
    <n v="24198"/>
    <m/>
    <x v="571"/>
    <s v="Parks"/>
  </r>
  <r>
    <n v="3185315"/>
    <s v="KR"/>
    <s v="6064"/>
    <d v="2025-07-04T00:00:00"/>
    <d v="2025-07-28T00:00:00"/>
    <n v="-868.61"/>
    <s v="7270074"/>
    <s v="*72-453558"/>
    <s v="LaborMax #72-453558"/>
    <n v="24198"/>
    <m/>
    <x v="571"/>
    <s v="Main Street"/>
  </r>
  <r>
    <n v="3185316"/>
    <s v="KR"/>
    <s v="6064"/>
    <d v="2025-07-18T00:00:00"/>
    <d v="2025-07-29T00:00:00"/>
    <n v="-808.7"/>
    <s v="7270074"/>
    <s v="*72-455942"/>
    <s v="LaborMax #72-455942"/>
    <n v="24198"/>
    <m/>
    <x v="571"/>
    <s v="Main Street"/>
  </r>
  <r>
    <n v="3185317"/>
    <s v="KR"/>
    <s v="6064"/>
    <d v="2025-07-11T00:00:00"/>
    <d v="2025-07-29T00:00:00"/>
    <n v="-973.44"/>
    <s v="7270074"/>
    <s v="*72-454700"/>
    <s v="LaborMax #72-454700"/>
    <n v="24198"/>
    <m/>
    <x v="571"/>
    <s v="Main Street"/>
  </r>
  <r>
    <n v="3185646"/>
    <s v="KR"/>
    <s v="6064"/>
    <d v="2025-07-25T00:00:00"/>
    <d v="2025-08-19T00:00:00"/>
    <n v="-658.94"/>
    <s v="7270403"/>
    <s v="*72-457135"/>
    <s v="LaborMax #72-457135"/>
    <n v="24198"/>
    <m/>
    <x v="571"/>
    <s v="Main Street"/>
  </r>
  <r>
    <n v="3183034"/>
    <s v="KR"/>
    <s v="1015"/>
    <d v="2025-02-21T00:00:00"/>
    <d v="2025-03-04T00:00:00"/>
    <n v="-808.71"/>
    <s v="7267690"/>
    <s v="*72-431479"/>
    <s v="LaborMax #72-431479"/>
    <n v="24198"/>
    <m/>
    <x v="571"/>
    <s v="Motel Tax"/>
  </r>
  <r>
    <n v="5100087562"/>
    <s v="RE"/>
    <s v="0001"/>
    <d v="2025-01-25T00:00:00"/>
    <d v="2025-02-20T00:00:00"/>
    <n v="-18581.5"/>
    <s v="7267410"/>
    <s v="*INUS318153"/>
    <s v="C01-7023ST-BODY CAMEAS FOR FIRE DEPT"/>
    <n v="24270"/>
    <m/>
    <x v="572"/>
    <s v="Fire"/>
  </r>
  <r>
    <n v="5100087619"/>
    <s v="RE"/>
    <s v="0001"/>
    <d v="2025-02-01T00:00:00"/>
    <d v="2025-02-26T00:00:00"/>
    <n v="-864.08"/>
    <s v="7267535"/>
    <s v="*INUS321103"/>
    <s v="C01-7023ST-BODY CAMEAS FOR FIRE DEPT"/>
    <n v="24270"/>
    <m/>
    <x v="572"/>
    <s v="Fire"/>
  </r>
  <r>
    <n v="5100087545"/>
    <s v="RE"/>
    <s v="1034"/>
    <d v="2025-02-11T00:00:00"/>
    <d v="2025-02-19T00:00:00"/>
    <n v="-9415.7999999999993"/>
    <s v="7267410"/>
    <s v="*INUS322954"/>
    <s v="C34-7100ST AXON FLEET 3 UPGRADE"/>
    <n v="24270"/>
    <m/>
    <x v="572"/>
    <s v="Public Safety Grant"/>
  </r>
  <r>
    <n v="5100086642"/>
    <s v="RE"/>
    <s v="0001"/>
    <d v="2024-10-15T00:00:00"/>
    <d v="2024-11-05T00:00:00"/>
    <n v="-241000"/>
    <s v="7265770"/>
    <s v="*INUS288515"/>
    <s v="C01-6115ST-Y3 BODY CAMERA/DIGITAL RECORD"/>
    <n v="24270"/>
    <m/>
    <x v="572"/>
    <s v="Police"/>
  </r>
  <r>
    <n v="5100088199"/>
    <s v="RE"/>
    <s v="0001"/>
    <d v="2025-03-21T00:00:00"/>
    <d v="2025-05-21T00:00:00"/>
    <n v="-49878"/>
    <s v="7268910"/>
    <s v="*INUS333059"/>
    <s v="C01-7088ST FLEET 3 INSTALL UPGRADE"/>
    <n v="24270"/>
    <m/>
    <x v="572"/>
    <s v="Police"/>
  </r>
  <r>
    <n v="3183569"/>
    <s v="KR"/>
    <s v="4041"/>
    <d v="2025-04-04T00:00:00"/>
    <d v="2025-04-09T00:00:00"/>
    <n v="-40.89"/>
    <s v="7268267"/>
    <s v="*UBO Overpayment @ 208 Villaggio Cir"/>
    <s v="Prokop Custom Homes #UBO Overpayment @ 208 Villagg"/>
    <n v="24273"/>
    <m/>
    <x v="573"/>
    <s v="Water Department"/>
  </r>
  <r>
    <n v="3181615"/>
    <s v="KR"/>
    <s v="4045"/>
    <d v="2024-10-08T00:00:00"/>
    <d v="2024-10-29T00:00:00"/>
    <n v="-250"/>
    <s v="7265587"/>
    <s v="*2401945 @ 106 Joyce"/>
    <s v="Salazar Services #2401945 @ 106 Joyce"/>
    <n v="24276"/>
    <m/>
    <x v="574"/>
    <s v="Environmental Services"/>
  </r>
  <r>
    <n v="3181616"/>
    <s v="KR"/>
    <s v="4045"/>
    <d v="2024-10-16T00:00:00"/>
    <d v="2024-10-29T00:00:00"/>
    <n v="-250"/>
    <s v="7265587"/>
    <s v="*2402558 @ 403 W Juan Linn"/>
    <s v="Salazar Services #2402558 @ 403 W Juan Linn"/>
    <n v="24276"/>
    <m/>
    <x v="574"/>
    <s v="Environmental Services"/>
  </r>
  <r>
    <n v="3181944"/>
    <s v="KR"/>
    <s v="4045"/>
    <d v="2024-11-07T00:00:00"/>
    <d v="2024-11-19T00:00:00"/>
    <n v="-2400"/>
    <s v="7266063"/>
    <s v="*2401961 2002 Polk"/>
    <s v="Salazar Services #2401961 2002 Polk"/>
    <n v="24276"/>
    <m/>
    <x v="574"/>
    <s v="Environmental Services"/>
  </r>
  <r>
    <n v="3182216"/>
    <s v="KR"/>
    <s v="4045"/>
    <d v="2024-11-15T00:00:00"/>
    <d v="2024-12-13T00:00:00"/>
    <n v="-225"/>
    <s v="7266497"/>
    <s v="*2403088 @ 605 Warren"/>
    <s v="Salazar Services #2403088 @ 605 Warren"/>
    <n v="24276"/>
    <m/>
    <x v="574"/>
    <s v="Environmental Services"/>
  </r>
  <r>
    <n v="3182498"/>
    <s v="KR"/>
    <s v="4045"/>
    <d v="2024-12-23T00:00:00"/>
    <d v="2025-01-14T00:00:00"/>
    <n v="-275"/>
    <s v="7266869"/>
    <s v="*2403196@2303 Brazos"/>
    <s v="Salazar Services #2403196@2303 Brazos"/>
    <n v="24276"/>
    <m/>
    <x v="574"/>
    <s v="Environmental Services"/>
  </r>
  <r>
    <n v="3182499"/>
    <s v="KR"/>
    <s v="4045"/>
    <d v="2024-12-28T00:00:00"/>
    <d v="2025-01-14T00:00:00"/>
    <n v="-550"/>
    <s v="7266869"/>
    <s v="*2403125@2102 Odem"/>
    <s v="Salazar Services #2403125@2102 Odem"/>
    <n v="24276"/>
    <m/>
    <x v="574"/>
    <s v="Environmental Services"/>
  </r>
  <r>
    <n v="3182500"/>
    <s v="KR"/>
    <s v="4045"/>
    <d v="2024-12-24T00:00:00"/>
    <d v="2025-01-14T00:00:00"/>
    <n v="-850"/>
    <s v="7266869"/>
    <s v="*2403194@303 N Mantz"/>
    <s v="Salazar Services #2403194@303 N Mantz"/>
    <n v="24276"/>
    <m/>
    <x v="574"/>
    <s v="Environmental Services"/>
  </r>
  <r>
    <n v="3182609"/>
    <s v="KR"/>
    <s v="4045"/>
    <d v="2025-01-06T00:00:00"/>
    <d v="2025-01-21T00:00:00"/>
    <n v="-375"/>
    <s v="3182612"/>
    <s v="*Complaint#2402412 2406 Mumphord"/>
    <s v="Salazar Services-2402412 2406 Mumphord"/>
    <n v="24276"/>
    <m/>
    <x v="574"/>
    <s v="Environmental Services"/>
  </r>
  <r>
    <n v="3182610"/>
    <s v="KR"/>
    <s v="4045"/>
    <d v="2025-01-08T00:00:00"/>
    <d v="2025-01-21T00:00:00"/>
    <n v="-400"/>
    <s v="3182613"/>
    <s v="*Complain#2402937  1401 Bottom St"/>
    <s v="Salazar Services-Complain#2402937  1401 Bottom St"/>
    <n v="24276"/>
    <m/>
    <x v="574"/>
    <s v="Environmental Services"/>
  </r>
  <r>
    <n v="3182611"/>
    <s v="KR"/>
    <s v="4045"/>
    <d v="2025-01-08T00:00:00"/>
    <d v="2025-01-21T00:00:00"/>
    <n v="-1650"/>
    <s v="7266956"/>
    <s v="*Complaint#2403191  1015 W Nueces"/>
    <s v="Salazar Services-2403191 1015 W Nueces"/>
    <n v="24276"/>
    <m/>
    <x v="574"/>
    <s v="Environmental Services"/>
  </r>
  <r>
    <n v="3182614"/>
    <s v="KR"/>
    <s v="4045"/>
    <d v="2025-01-06T00:00:00"/>
    <d v="2025-01-21T00:00:00"/>
    <n v="-375"/>
    <s v="7266956"/>
    <s v="*Complaint#2402412 2406 Mumphord"/>
    <s v="Salazar Services-2402412 2406 Mumphord"/>
    <n v="24276"/>
    <m/>
    <x v="574"/>
    <s v="Environmental Services"/>
  </r>
  <r>
    <n v="3182615"/>
    <s v="KR"/>
    <s v="4045"/>
    <d v="2025-01-08T00:00:00"/>
    <d v="2025-01-21T00:00:00"/>
    <n v="-400"/>
    <s v="7266956"/>
    <s v="*Complain#2402937  1401 Bottom St"/>
    <s v="Salazar Services-Complain#2402937  1401 Bottom St"/>
    <n v="24276"/>
    <m/>
    <x v="574"/>
    <s v="Environmental Services"/>
  </r>
  <r>
    <n v="3182655"/>
    <s v="KR"/>
    <s v="4045"/>
    <d v="2024-12-24T00:00:00"/>
    <d v="2025-01-27T00:00:00"/>
    <n v="-103.99"/>
    <s v="7267044"/>
    <s v="*2403194@303 N Mantz-Tire Disposal Only"/>
    <s v="Salazar Services #2403194@303 N Mantz"/>
    <n v="24276"/>
    <m/>
    <x v="574"/>
    <s v="Environmental Services"/>
  </r>
  <r>
    <n v="3183372"/>
    <s v="KR"/>
    <s v="4045"/>
    <d v="2025-03-12T00:00:00"/>
    <d v="2025-03-26T00:00:00"/>
    <n v="-240"/>
    <s v="7267995"/>
    <s v="*2500294 @ 101 Elder"/>
    <s v="Salazar Services #2500294 @ 101 Elder"/>
    <n v="24276"/>
    <m/>
    <x v="574"/>
    <s v="Environmental Services"/>
  </r>
  <r>
    <n v="3183373"/>
    <s v="KR"/>
    <s v="4045"/>
    <d v="2025-03-06T00:00:00"/>
    <d v="2025-03-26T00:00:00"/>
    <n v="-85"/>
    <s v="7267995"/>
    <s v="*2500280 @ 401 Lastro"/>
    <s v="Salazar Services #2500280 @ 401 Lastro"/>
    <n v="24276"/>
    <m/>
    <x v="574"/>
    <s v="Environmental Services"/>
  </r>
  <r>
    <n v="3183374"/>
    <s v="KR"/>
    <s v="4045"/>
    <d v="2025-03-07T00:00:00"/>
    <d v="2025-03-26T00:00:00"/>
    <n v="-315"/>
    <s v="7267995"/>
    <s v="*2500295 @ 1604 Willow"/>
    <s v="Salazar Servces #2500295 @ 1604 Willow"/>
    <n v="24276"/>
    <m/>
    <x v="574"/>
    <s v="Environmental Services"/>
  </r>
  <r>
    <n v="3183436"/>
    <s v="KR"/>
    <s v="4045"/>
    <d v="2025-03-26T00:00:00"/>
    <d v="2025-04-01T00:00:00"/>
    <n v="-80"/>
    <s v="7268151"/>
    <s v="*2500659 @  Willie/Pleasant Green"/>
    <s v="Salazar Services #2500659 @  Willie/Pleasant Green"/>
    <n v="24276"/>
    <m/>
    <x v="574"/>
    <s v="Environmental Services"/>
  </r>
  <r>
    <n v="3183680"/>
    <s v="KR"/>
    <s v="4045"/>
    <d v="2025-04-09T00:00:00"/>
    <d v="2025-04-16T00:00:00"/>
    <n v="-818"/>
    <s v="7268375"/>
    <s v="*2500388@13547 US Hwy 77N"/>
    <s v="Salazar Services #2500388@13547 US Hwy 77N"/>
    <n v="24276"/>
    <m/>
    <x v="574"/>
    <s v="Environmental Services"/>
  </r>
  <r>
    <n v="3183681"/>
    <s v="KR"/>
    <s v="4045"/>
    <d v="2025-04-07T00:00:00"/>
    <d v="2025-04-16T00:00:00"/>
    <n v="-360"/>
    <s v="7268375"/>
    <s v="*2500274@1120 S DeLeon"/>
    <s v="Salazar Services #2500274@1120 S DeLeon"/>
    <n v="24276"/>
    <m/>
    <x v="574"/>
    <s v="Environmental Services"/>
  </r>
  <r>
    <n v="3183682"/>
    <s v="KR"/>
    <s v="4045"/>
    <d v="2025-03-30T00:00:00"/>
    <d v="2025-04-16T00:00:00"/>
    <n v="-130"/>
    <s v="7268375"/>
    <s v="*2500579@1304 E North"/>
    <s v="Salazar Services #2500579@1304 E North"/>
    <n v="24276"/>
    <m/>
    <x v="574"/>
    <s v="Environmental Services"/>
  </r>
  <r>
    <n v="3183728"/>
    <s v="KR"/>
    <s v="4045"/>
    <d v="2025-04-10T00:00:00"/>
    <d v="2025-04-22T00:00:00"/>
    <n v="-90"/>
    <s v="7268480"/>
    <s v="*2501066@1202 E Convent"/>
    <s v="Salazar Services #2501066@1202 E Convent"/>
    <n v="24276"/>
    <m/>
    <x v="574"/>
    <s v="Environmental Services"/>
  </r>
  <r>
    <n v="3183729"/>
    <s v="KR"/>
    <s v="4045"/>
    <d v="2025-04-01T00:00:00"/>
    <d v="2025-04-22T00:00:00"/>
    <n v="-280"/>
    <s v="7268480"/>
    <s v="*2500660@908 S William"/>
    <s v="Salazar Services #2500660@908 S William"/>
    <n v="24276"/>
    <m/>
    <x v="574"/>
    <s v="Environmental Services"/>
  </r>
  <r>
    <n v="3183821"/>
    <s v="KR"/>
    <s v="4045"/>
    <d v="2025-04-21T00:00:00"/>
    <d v="2025-04-28T00:00:00"/>
    <n v="-105"/>
    <s v="7268563"/>
    <s v="*2501105 @ 1308 Siegfried"/>
    <s v="Salazar Services #2501105 @ 1308 Siegfried"/>
    <n v="24276"/>
    <m/>
    <x v="574"/>
    <s v="Environmental Services"/>
  </r>
  <r>
    <n v="3183822"/>
    <s v="KR"/>
    <s v="4045"/>
    <d v="2025-04-10T00:00:00"/>
    <d v="2025-04-28T00:00:00"/>
    <n v="-90"/>
    <s v="7268563"/>
    <s v="*2501064 @ 1201 E Convent"/>
    <s v="Salazar Services #2501064 @ 1201 E Convent"/>
    <n v="24276"/>
    <m/>
    <x v="574"/>
    <s v="Environmental Services"/>
  </r>
  <r>
    <n v="3183823"/>
    <s v="KR"/>
    <s v="4045"/>
    <d v="2025-04-20T00:00:00"/>
    <d v="2025-04-28T00:00:00"/>
    <n v="-80"/>
    <s v="7268563"/>
    <s v="*2500712 @ 2107 N Levi"/>
    <s v="Salazar Services #2500712 @ 2107 N Levi"/>
    <n v="24276"/>
    <m/>
    <x v="574"/>
    <s v="Environmental Services"/>
  </r>
  <r>
    <n v="3183824"/>
    <s v="KR"/>
    <s v="4045"/>
    <d v="2025-04-21T00:00:00"/>
    <d v="2025-04-28T00:00:00"/>
    <n v="-120"/>
    <s v="7268563"/>
    <s v="*2500710 @ 3406 Cypress"/>
    <s v="Salazar Services #2500710 @ 3406 Cypress"/>
    <n v="24276"/>
    <m/>
    <x v="574"/>
    <s v="Environmental Services"/>
  </r>
  <r>
    <n v="3184054"/>
    <s v="KR"/>
    <s v="4045"/>
    <d v="2025-04-25T00:00:00"/>
    <d v="2025-05-07T00:00:00"/>
    <n v="-170"/>
    <s v="7268727"/>
    <s v="*2501242 @ 401 Rhodes"/>
    <s v="Salazar Services #2501242 @ 401 Rhodes"/>
    <n v="24276"/>
    <m/>
    <x v="574"/>
    <s v="Environmental Services"/>
  </r>
  <r>
    <n v="3184055"/>
    <s v="KR"/>
    <s v="4045"/>
    <d v="2025-04-24T00:00:00"/>
    <d v="2025-05-07T00:00:00"/>
    <n v="-105"/>
    <s v="7268727"/>
    <s v="*2501178 @ 1506 N Bridge"/>
    <s v="Salazar Services #2501178 @ 1506 N Bridge"/>
    <n v="24276"/>
    <m/>
    <x v="574"/>
    <s v="Environmental Services"/>
  </r>
  <r>
    <n v="3184056"/>
    <s v="KR"/>
    <s v="4045"/>
    <d v="2025-04-26T00:00:00"/>
    <d v="2025-05-07T00:00:00"/>
    <n v="-105"/>
    <s v="7268727"/>
    <s v="*2501214 @ 1107 S DeLeon"/>
    <s v="Salazar Services #2501214 @ 1107 S DeLeon"/>
    <n v="24276"/>
    <m/>
    <x v="574"/>
    <s v="Environmental Services"/>
  </r>
  <r>
    <n v="3184167"/>
    <s v="KR"/>
    <s v="4045"/>
    <d v="2025-05-08T00:00:00"/>
    <d v="2025-05-20T00:00:00"/>
    <n v="-400"/>
    <s v="7268911"/>
    <s v="*2500686@1103 S DeLeon"/>
    <s v="Salazar Services #2500686@1103 S DeLeon"/>
    <n v="24276"/>
    <m/>
    <x v="574"/>
    <s v="Environmental Services"/>
  </r>
  <r>
    <n v="3184168"/>
    <s v="KR"/>
    <s v="4045"/>
    <d v="2025-05-01T00:00:00"/>
    <d v="2025-05-20T00:00:00"/>
    <n v="-370"/>
    <s v="7268911"/>
    <s v="*2501261@1108 Bottom"/>
    <s v="Salazar Services #2501261@1108 Bottom"/>
    <n v="24276"/>
    <m/>
    <x v="574"/>
    <s v="Environmental Services"/>
  </r>
  <r>
    <n v="3184169"/>
    <s v="KR"/>
    <s v="4045"/>
    <d v="2025-05-01T00:00:00"/>
    <d v="2025-05-20T00:00:00"/>
    <n v="-70"/>
    <s v="7268911"/>
    <s v="*2501068@403.5 Lastro"/>
    <s v="Salazar Services #2501068@403.5 Lastro"/>
    <n v="24276"/>
    <m/>
    <x v="574"/>
    <s v="Environmental Services"/>
  </r>
  <r>
    <n v="3184170"/>
    <s v="KR"/>
    <s v="4045"/>
    <d v="2025-05-01T00:00:00"/>
    <d v="2025-05-20T00:00:00"/>
    <n v="-70"/>
    <s v="7268911"/>
    <s v="*2501067@403 Lastro"/>
    <s v="Salazar Services #2501067@403 Lastro"/>
    <n v="24276"/>
    <m/>
    <x v="574"/>
    <s v="Environmental Services"/>
  </r>
  <r>
    <n v="3181800"/>
    <s v="KR"/>
    <s v="0001"/>
    <d v="2024-11-05T00:00:00"/>
    <d v="2024-11-13T00:00:00"/>
    <n v="-190.28"/>
    <s v="7265906"/>
    <s v="*1903 E North St-Securing"/>
    <s v="Salazar Services #1903 E North St-Securing"/>
    <n v="24276"/>
    <m/>
    <x v="574"/>
    <s v="Code Enforcement"/>
  </r>
  <r>
    <n v="3181801"/>
    <s v="KR"/>
    <s v="0001"/>
    <d v="2024-11-03T00:00:00"/>
    <d v="2024-11-13T00:00:00"/>
    <n v="-261.25"/>
    <s v="7265906"/>
    <s v="*3008 Erwin-Securing"/>
    <s v="Salazar Services #"/>
    <n v="24276"/>
    <m/>
    <x v="574"/>
    <s v="Code Enforcement"/>
  </r>
  <r>
    <n v="3181941"/>
    <s v="KR"/>
    <s v="0001"/>
    <d v="2024-11-08T00:00:00"/>
    <d v="2024-11-19T00:00:00"/>
    <n v="-331.43"/>
    <s v="7266063"/>
    <s v="*1807 N Wheeler-Securing"/>
    <s v="Salazar Services #1807 N Wheeler-Securing"/>
    <n v="24276"/>
    <m/>
    <x v="574"/>
    <s v="Code Enforcement"/>
  </r>
  <r>
    <n v="3182244"/>
    <s v="KR"/>
    <s v="0001"/>
    <d v="2024-12-12T00:00:00"/>
    <d v="2024-12-16T00:00:00"/>
    <n v="-2650"/>
    <s v="7266497"/>
    <s v="*2402621@5510 Lone Tree"/>
    <s v="Salazar Services #2402621@5510 Lone Tree"/>
    <n v="24276"/>
    <m/>
    <x v="574"/>
    <s v="Code Enforcement"/>
  </r>
  <r>
    <n v="3182412"/>
    <s v="KR"/>
    <s v="0001"/>
    <d v="2024-12-27T00:00:00"/>
    <d v="2025-01-07T00:00:00"/>
    <n v="-874.03"/>
    <s v="7266750"/>
    <s v="*2202737 @ 1007 S DeLeon"/>
    <s v="Salazar Services #2202737 @ 1007 S DeLeon"/>
    <n v="24276"/>
    <m/>
    <x v="574"/>
    <s v="Code Enforcement"/>
  </r>
  <r>
    <n v="3182662"/>
    <s v="KR"/>
    <s v="0001"/>
    <d v="2025-01-21T00:00:00"/>
    <d v="2025-01-28T00:00:00"/>
    <n v="-275"/>
    <s v="7267044"/>
    <s v="*2403245@ 3308 Meadowlane"/>
    <s v="Salazar Services #2403245@ 3308 Meadowlane"/>
    <n v="24276"/>
    <m/>
    <x v="574"/>
    <s v="Code Enforcement"/>
  </r>
  <r>
    <n v="3184438"/>
    <s v="KR"/>
    <s v="4045"/>
    <d v="2025-05-20T00:00:00"/>
    <d v="2025-06-03T00:00:00"/>
    <n v="-150"/>
    <s v="7269160"/>
    <s v="*2501142@Ramos Rd (next to 3105)"/>
    <s v="Salazar Services #2501142@Ramos Rd (next to 3105)"/>
    <n v="24276"/>
    <m/>
    <x v="574"/>
    <s v="Environmental Services"/>
  </r>
  <r>
    <n v="3184439"/>
    <s v="KR"/>
    <s v="4045"/>
    <d v="2025-05-20T00:00:00"/>
    <d v="2025-06-03T00:00:00"/>
    <n v="-247"/>
    <s v="7269160"/>
    <s v="*2501141@3105 Ramos Rd"/>
    <s v="Salazar Services #2501141@3105 Ramos Rd"/>
    <n v="24276"/>
    <m/>
    <x v="574"/>
    <s v="Environmental Services"/>
  </r>
  <r>
    <n v="3182717"/>
    <s v="KR"/>
    <s v="0001"/>
    <d v="2025-01-17T00:00:00"/>
    <d v="2025-02-04T00:00:00"/>
    <n v="-325"/>
    <s v="7267201"/>
    <s v="*2401376 @ 608 Park"/>
    <s v="Salazar Services #2401376 @ 608 Park"/>
    <n v="24276"/>
    <m/>
    <x v="574"/>
    <s v="Code Enforcement"/>
  </r>
  <r>
    <n v="3183115"/>
    <s v="KR"/>
    <s v="0001"/>
    <d v="2025-02-17T00:00:00"/>
    <d v="2025-03-08T00:00:00"/>
    <n v="-533.29999999999995"/>
    <s v="7267771"/>
    <s v="*2401822 @ 4410 E Juan Linn"/>
    <s v="Salazar Services #2401822 @ 4410 E Juan Linn"/>
    <n v="24276"/>
    <m/>
    <x v="574"/>
    <s v="Code Enforcement"/>
  </r>
  <r>
    <n v="3183518"/>
    <s v="KR"/>
    <s v="0001"/>
    <d v="2025-04-02T00:00:00"/>
    <d v="2025-04-08T00:00:00"/>
    <n v="-275"/>
    <s v="7268268"/>
    <s v="*2500166 @ 1605 E Guadalupe-Securing"/>
    <s v="Salazar Services #2500166 @ 1605 E Guadalupe"/>
    <n v="24276"/>
    <m/>
    <x v="574"/>
    <s v="Code Enforcement"/>
  </r>
  <r>
    <n v="3183787"/>
    <s v="KR"/>
    <s v="0001"/>
    <d v="2025-04-18T00:00:00"/>
    <d v="2025-04-28T00:00:00"/>
    <n v="-577.5"/>
    <s v="7268563"/>
    <s v="*2403114@1408 Mimosa Securing Structure"/>
    <s v="Salazar Services #2403114@1408 Mimosa"/>
    <n v="24276"/>
    <m/>
    <x v="574"/>
    <s v="Code Enforcement"/>
  </r>
  <r>
    <n v="3183969"/>
    <s v="KR"/>
    <s v="0001"/>
    <d v="2025-04-28T00:00:00"/>
    <d v="2025-05-05T00:00:00"/>
    <n v="-160"/>
    <s v="7268727"/>
    <s v="*2501274 @ 2606 Port Lavaca Hwy"/>
    <s v="Salazar Services #2501274 @ 2606 Port Lavaca Hwy"/>
    <n v="24276"/>
    <m/>
    <x v="574"/>
    <s v="Code Enforcement"/>
  </r>
  <r>
    <n v="3184218"/>
    <s v="KR"/>
    <s v="0001"/>
    <d v="2025-04-29T00:00:00"/>
    <d v="2025-05-20T00:00:00"/>
    <n v="-325"/>
    <s v="7268911"/>
    <s v="*2500371@908 S William-Securing"/>
    <s v="Salazar Services #2500371@908 S William"/>
    <n v="24276"/>
    <m/>
    <x v="574"/>
    <s v="Code Enforcement"/>
  </r>
  <r>
    <n v="3185928"/>
    <s v="KR"/>
    <s v="0001"/>
    <d v="2025-09-03T00:00:00"/>
    <d v="2025-09-08T00:00:00"/>
    <n v="-440"/>
    <s v="7270769"/>
    <s v="*2502645@605 E Goodwin-Securing"/>
    <s v="Salazar Services #2502645@605 E Goodwin"/>
    <n v="24276"/>
    <m/>
    <x v="574"/>
    <s v="Code Enforcement"/>
  </r>
  <r>
    <n v="5100086714"/>
    <s v="RE"/>
    <s v="0001"/>
    <d v="2024-10-08T00:00:00"/>
    <d v="2024-11-13T00:00:00"/>
    <n v="-4895"/>
    <s v="7265906"/>
    <s v="*2400969 Demo @ 306 W River St"/>
    <s v="C01-6919ST-DEMO 306 W RIVER ST"/>
    <n v="24276"/>
    <m/>
    <x v="574"/>
    <s v="Code Enforcement"/>
  </r>
  <r>
    <n v="5100087995"/>
    <s v="RE"/>
    <s v="0001"/>
    <d v="2025-04-21T00:00:00"/>
    <d v="2025-04-21T00:00:00"/>
    <n v="-3000"/>
    <s v="7268480"/>
    <s v="*406 S Lastro-Demo"/>
    <s v="C01-7180ST-DEMO &amp; REMOV 406 LASTRO"/>
    <n v="24276"/>
    <m/>
    <x v="574"/>
    <s v="Code Enforcement"/>
  </r>
  <r>
    <n v="5100088132"/>
    <s v="RE"/>
    <s v="0001"/>
    <d v="2025-04-08T00:00:00"/>
    <d v="2025-05-13T00:00:00"/>
    <n v="-3900"/>
    <s v="7268810"/>
    <s v="*4/8/25 BSC Demo 205 John St"/>
    <s v="C01-7198ST-DEMO/CONTNT REMOV 205 JOHN ST"/>
    <n v="24276"/>
    <m/>
    <x v="574"/>
    <s v="Code Enforcement"/>
  </r>
  <r>
    <n v="5100088703"/>
    <s v="RE"/>
    <s v="0001"/>
    <d v="2025-06-25T00:00:00"/>
    <d v="2025-07-01T00:00:00"/>
    <n v="-4200"/>
    <s v="7269534"/>
    <s v="*6/25/25 Demo-1407 Mistletoe"/>
    <s v="C01-7215ST-DEMO 1407 MISTLETOE"/>
    <n v="24276"/>
    <m/>
    <x v="574"/>
    <s v="Code Enforcement"/>
  </r>
  <r>
    <n v="3184675"/>
    <s v="KR"/>
    <s v="4045"/>
    <d v="2025-06-07T00:00:00"/>
    <d v="2025-06-17T00:00:00"/>
    <n v="-170"/>
    <s v="7269346"/>
    <s v="*2501602@1408 S Willow"/>
    <s v="Salazar Services #2501602@1408 S Willow"/>
    <n v="24276"/>
    <m/>
    <x v="574"/>
    <s v="Environmental Services"/>
  </r>
  <r>
    <n v="3184676"/>
    <s v="KR"/>
    <s v="4045"/>
    <d v="2025-06-10T00:00:00"/>
    <d v="2025-06-17T00:00:00"/>
    <n v="-227"/>
    <s v="7269346"/>
    <s v="*2501490@1501 N Main"/>
    <s v="Salazar Services #2501490@1501 N Main"/>
    <n v="24276"/>
    <m/>
    <x v="574"/>
    <s v="Environmental Services"/>
  </r>
  <r>
    <n v="3184677"/>
    <s v="KR"/>
    <s v="4045"/>
    <d v="2025-06-07T00:00:00"/>
    <d v="2025-06-17T00:00:00"/>
    <n v="-210"/>
    <s v="7269346"/>
    <s v="*2501774@2106 Allendale"/>
    <s v="Salazar Services #2501774@2106 Allendale"/>
    <n v="24276"/>
    <m/>
    <x v="574"/>
    <s v="Environmental Services"/>
  </r>
  <r>
    <n v="3184678"/>
    <s v="KR"/>
    <s v="4045"/>
    <d v="2025-06-07T00:00:00"/>
    <d v="2025-06-17T00:00:00"/>
    <n v="-135"/>
    <s v="7269346"/>
    <s v="*2501772@2104 Allendale"/>
    <s v="Salazar Services #2501772@2104 Allendale"/>
    <n v="24276"/>
    <m/>
    <x v="574"/>
    <s v="Environmental Services"/>
  </r>
  <r>
    <n v="3184679"/>
    <s v="KR"/>
    <s v="4045"/>
    <d v="2025-06-07T00:00:00"/>
    <d v="2025-06-17T00:00:00"/>
    <n v="-300"/>
    <s v="7269346"/>
    <s v="*2501613@108 E River"/>
    <s v="Salazar Services #2501613@108 E River"/>
    <n v="24276"/>
    <m/>
    <x v="574"/>
    <s v="Environmental Services"/>
  </r>
  <r>
    <n v="3184680"/>
    <s v="KR"/>
    <s v="4045"/>
    <d v="2025-05-29T00:00:00"/>
    <d v="2025-06-17T00:00:00"/>
    <n v="-135"/>
    <s v="7269346"/>
    <s v="*2501598@1810 Bottom St"/>
    <s v="Salazar Services #2501598@1810 Bottom St"/>
    <n v="24276"/>
    <m/>
    <x v="574"/>
    <s v="Environmental Services"/>
  </r>
  <r>
    <n v="3184681"/>
    <s v="KR"/>
    <s v="4045"/>
    <d v="2025-05-29T00:00:00"/>
    <d v="2025-06-17T00:00:00"/>
    <n v="-135"/>
    <s v="7269346"/>
    <s v="*2501597@ Bottom St (1806)"/>
    <s v="Salazar Services #2501597@ Bottom St (1806)"/>
    <n v="24276"/>
    <m/>
    <x v="574"/>
    <s v="Environmental Services"/>
  </r>
  <r>
    <n v="3184682"/>
    <s v="KR"/>
    <s v="4045"/>
    <d v="2025-05-29T00:00:00"/>
    <d v="2025-06-17T00:00:00"/>
    <n v="-135"/>
    <s v="7269346"/>
    <s v="*2501596@1804 Bottom St"/>
    <s v="Salazar Services #2501596@1804 Bottom St"/>
    <n v="24276"/>
    <m/>
    <x v="574"/>
    <s v="Environmental Services"/>
  </r>
  <r>
    <n v="3184683"/>
    <s v="KR"/>
    <s v="4045"/>
    <d v="2025-05-26T00:00:00"/>
    <d v="2025-06-17T00:00:00"/>
    <n v="-135"/>
    <s v="7269346"/>
    <s v="*2501595@1802 Bottom St"/>
    <s v="Salazar Services #2501595@1802 Bottom St"/>
    <n v="24276"/>
    <m/>
    <x v="574"/>
    <s v="Environmental Services"/>
  </r>
  <r>
    <n v="3184684"/>
    <s v="KR"/>
    <s v="4045"/>
    <d v="2025-05-24T00:00:00"/>
    <d v="2025-06-17T00:00:00"/>
    <n v="-160"/>
    <s v="7269346"/>
    <s v="*2501472@2704 N Ben Wilson"/>
    <s v="Salazar Services #2501472@2704 N Ben Wilson"/>
    <n v="24276"/>
    <m/>
    <x v="574"/>
    <s v="Environmental Services"/>
  </r>
  <r>
    <n v="3184685"/>
    <s v="KR"/>
    <s v="4045"/>
    <d v="2025-05-28T00:00:00"/>
    <d v="2025-06-17T00:00:00"/>
    <n v="-180"/>
    <s v="7269346"/>
    <s v="*2501406@ E North &amp; N East"/>
    <s v="Salazar Services #2501406@ E North &amp; N East"/>
    <n v="24276"/>
    <m/>
    <x v="574"/>
    <s v="Environmental Services"/>
  </r>
  <r>
    <n v="3184686"/>
    <s v="KR"/>
    <s v="4045"/>
    <d v="2025-05-26T00:00:00"/>
    <d v="2025-06-17T00:00:00"/>
    <n v="-270"/>
    <s v="7269346"/>
    <s v="*2501312@2009 E Crestwood"/>
    <s v="Salazar Services #2501312@2009 E Crestwood"/>
    <n v="24276"/>
    <m/>
    <x v="574"/>
    <s v="Environmental Services"/>
  </r>
  <r>
    <n v="3184687"/>
    <s v="KR"/>
    <s v="4045"/>
    <d v="2025-06-02T00:00:00"/>
    <d v="2025-06-17T00:00:00"/>
    <n v="-165"/>
    <s v="7269346"/>
    <s v="*2500806@2101 Houston Highway"/>
    <s v="Salazar Services #2500806@2101 Houston Highway"/>
    <n v="24276"/>
    <m/>
    <x v="574"/>
    <s v="Environmental Services"/>
  </r>
  <r>
    <n v="3184702"/>
    <s v="KR"/>
    <s v="4045"/>
    <d v="2025-05-29T00:00:00"/>
    <d v="2025-06-17T00:00:00"/>
    <n v="-70"/>
    <s v="7269346"/>
    <s v="*2501189@2305 N Laurent"/>
    <s v="Salazar Services #2501189@2305 N Laurent"/>
    <n v="24276"/>
    <m/>
    <x v="574"/>
    <s v="Environmental Services"/>
  </r>
  <r>
    <n v="3184703"/>
    <s v="KR"/>
    <s v="4045"/>
    <d v="2025-05-25T00:00:00"/>
    <d v="2025-06-17T00:00:00"/>
    <n v="-120"/>
    <s v="7269346"/>
    <s v="*2501255@1707 N DeLeon"/>
    <s v="Salazar Services #2501255@1707 N DeLeon"/>
    <n v="24276"/>
    <m/>
    <x v="574"/>
    <s v="Environmental Services"/>
  </r>
  <r>
    <n v="3184874"/>
    <s v="KR"/>
    <s v="4045"/>
    <d v="2025-06-17T00:00:00"/>
    <d v="2025-07-01T00:00:00"/>
    <n v="-85"/>
    <s v="7269534"/>
    <s v="*2501884@2105 N Cameron"/>
    <s v="Salazar Services #2501884@2105 N Cameron"/>
    <n v="24276"/>
    <m/>
    <x v="574"/>
    <s v="Environmental Services"/>
  </r>
  <r>
    <n v="3184875"/>
    <s v="KR"/>
    <s v="4045"/>
    <d v="2025-06-17T00:00:00"/>
    <d v="2025-07-01T00:00:00"/>
    <n v="-85"/>
    <s v="7269534"/>
    <s v="*2501883@607 Park"/>
    <s v="Salazar Services #2501883@607 Park"/>
    <n v="24276"/>
    <m/>
    <x v="574"/>
    <s v="Environmental Services"/>
  </r>
  <r>
    <n v="3184876"/>
    <s v="KR"/>
    <s v="4045"/>
    <d v="2025-06-17T00:00:00"/>
    <d v="2025-07-01T00:00:00"/>
    <n v="-195"/>
    <s v="7269534"/>
    <s v="*2501720@1903 Glendale"/>
    <s v="Salazar Services #2501720@1903 Glendale"/>
    <n v="24276"/>
    <m/>
    <x v="574"/>
    <s v="Environmental Services"/>
  </r>
  <r>
    <n v="3184877"/>
    <s v="KR"/>
    <s v="4045"/>
    <d v="2025-06-17T00:00:00"/>
    <d v="2025-07-01T00:00:00"/>
    <n v="-160"/>
    <s v="7269534"/>
    <s v="*2501421@2502 Sam Houston"/>
    <s v="Salazar Services #2501421@2502 Sam Houston"/>
    <n v="24276"/>
    <m/>
    <x v="574"/>
    <s v="Environmental Services"/>
  </r>
  <r>
    <n v="3184878"/>
    <s v="KR"/>
    <s v="4045"/>
    <d v="2025-06-03T00:00:00"/>
    <d v="2025-07-01T00:00:00"/>
    <n v="-170"/>
    <s v="7269534"/>
    <s v="*2501349@1003 Virginia"/>
    <s v="Salazar Services #2501349@1003 Virginia"/>
    <n v="24276"/>
    <m/>
    <x v="574"/>
    <s v="Environmental Services"/>
  </r>
  <r>
    <n v="3184907"/>
    <s v="KR"/>
    <s v="4045"/>
    <d v="2025-06-18T00:00:00"/>
    <d v="2025-07-01T00:00:00"/>
    <n v="-135"/>
    <s v="7269672"/>
    <s v="*2500722@2905 Mayfair"/>
    <s v="Salazar Services #2500722@2905 Mayfair"/>
    <n v="24276"/>
    <m/>
    <x v="574"/>
    <s v="Environmental Services"/>
  </r>
  <r>
    <n v="3184908"/>
    <s v="KR"/>
    <s v="4045"/>
    <d v="2025-06-04T00:00:00"/>
    <d v="2025-07-08T00:00:00"/>
    <n v="-135"/>
    <s v="7269672"/>
    <s v="*2501428@3103 S. Laurent"/>
    <s v="Salazar Services #2501428@3103 S. Laurent"/>
    <n v="24276"/>
    <m/>
    <x v="574"/>
    <s v="Environmental Services"/>
  </r>
  <r>
    <n v="3184909"/>
    <s v="KR"/>
    <s v="4045"/>
    <d v="2025-06-17T00:00:00"/>
    <d v="2025-07-08T00:00:00"/>
    <n v="-168"/>
    <s v="7269672"/>
    <s v="*2501975@3809 N. Navarro"/>
    <s v="Salazar Services #2501975@3809 N. Navarro"/>
    <n v="24276"/>
    <m/>
    <x v="574"/>
    <s v="Environmental Services"/>
  </r>
  <r>
    <n v="3184910"/>
    <s v="KR"/>
    <s v="4045"/>
    <d v="2025-06-25T00:00:00"/>
    <d v="2025-07-08T00:00:00"/>
    <n v="-160"/>
    <s v="7269672"/>
    <s v="*2501857@910 E. Convent"/>
    <s v="Salazar Services #2501857@910 E. Convent"/>
    <n v="24276"/>
    <m/>
    <x v="574"/>
    <s v="Environmental Services"/>
  </r>
  <r>
    <n v="3184911"/>
    <s v="KR"/>
    <s v="4045"/>
    <d v="2025-06-18T00:00:00"/>
    <d v="2025-07-08T00:00:00"/>
    <n v="-500"/>
    <s v="7269672"/>
    <s v="*2501593@Ben Jordan @ Hand Rd/Bottom St"/>
    <s v="Salazar Services #2501593@Ben Jordan @ Hand Rd/Bot"/>
    <n v="24276"/>
    <m/>
    <x v="574"/>
    <s v="Environmental Services"/>
  </r>
  <r>
    <n v="3184912"/>
    <s v="KR"/>
    <s v="4045"/>
    <d v="2025-06-25T00:00:00"/>
    <d v="2025-07-09T00:00:00"/>
    <n v="-180"/>
    <s v="7269672"/>
    <s v="*2501837@1410 Willow"/>
    <s v="Salazar Services #2501837@1410 Willow"/>
    <n v="24276"/>
    <m/>
    <x v="574"/>
    <s v="Environmental Services"/>
  </r>
  <r>
    <n v="3184913"/>
    <s v="KR"/>
    <s v="4045"/>
    <d v="2025-06-25T00:00:00"/>
    <d v="2025-07-09T00:00:00"/>
    <n v="-160"/>
    <s v="7269672"/>
    <s v="*2502151@3008 Erwin"/>
    <s v="Salazar Services #2502151@3008 Erwin"/>
    <n v="24276"/>
    <m/>
    <x v="574"/>
    <s v="Environmental Services"/>
  </r>
  <r>
    <n v="3184914"/>
    <s v="KR"/>
    <s v="4045"/>
    <d v="2025-06-25T00:00:00"/>
    <d v="2025-07-09T00:00:00"/>
    <n v="-207"/>
    <s v="7269672"/>
    <s v="*2502136@102 N. Victoria"/>
    <s v="Salazar Services #2502136@102 N. Victoria"/>
    <n v="24276"/>
    <m/>
    <x v="574"/>
    <s v="Environmental Services"/>
  </r>
  <r>
    <n v="3184915"/>
    <s v="KR"/>
    <s v="4045"/>
    <d v="2025-06-25T00:00:00"/>
    <d v="2025-07-09T00:00:00"/>
    <n v="-243"/>
    <s v="7269672"/>
    <s v="*2502122@1601 N. Navarro"/>
    <s v="Salazar Services #2502122@1601 N. Navarro"/>
    <n v="24276"/>
    <m/>
    <x v="574"/>
    <s v="Environmental Services"/>
  </r>
  <r>
    <n v="3184916"/>
    <s v="KR"/>
    <s v="4045"/>
    <d v="2025-06-25T00:00:00"/>
    <d v="2025-07-09T00:00:00"/>
    <n v="-120"/>
    <s v="7269672"/>
    <s v="*2501912@401 E. Third"/>
    <s v="Salazar Services #2501912@401 E. Third"/>
    <n v="24276"/>
    <m/>
    <x v="574"/>
    <s v="Environmental Services"/>
  </r>
  <r>
    <n v="3184917"/>
    <s v="KR"/>
    <s v="4045"/>
    <d v="2025-06-26T00:00:00"/>
    <d v="2025-07-09T00:00:00"/>
    <n v="-90"/>
    <s v="7269672"/>
    <s v="*2502111@1002 Loma Vista"/>
    <s v="Salazar Services #2502111@1002 Loma Vista"/>
    <n v="24276"/>
    <m/>
    <x v="574"/>
    <s v="Environmental Services"/>
  </r>
  <r>
    <n v="3184918"/>
    <s v="KR"/>
    <s v="4045"/>
    <d v="2025-06-26T00:00:00"/>
    <d v="2025-07-09T00:00:00"/>
    <n v="-155"/>
    <s v="7269672"/>
    <s v="*2502110@2314 N.Jecker"/>
    <s v="Salazar Services #2502110@2314 N.Jecker"/>
    <n v="24276"/>
    <m/>
    <x v="574"/>
    <s v="Environmental Services"/>
  </r>
  <r>
    <n v="3185219"/>
    <s v="KR"/>
    <s v="4045"/>
    <d v="2025-07-14T00:00:00"/>
    <d v="2025-07-24T00:00:00"/>
    <n v="-185"/>
    <s v="7269908"/>
    <s v="*2502379@1403 Mimosa"/>
    <s v="Salazar Services #2502379@1403 Mimosa"/>
    <n v="24276"/>
    <m/>
    <x v="574"/>
    <s v="Environmental Services"/>
  </r>
  <r>
    <n v="3185220"/>
    <s v="KR"/>
    <s v="4045"/>
    <d v="2025-07-05T00:00:00"/>
    <d v="2025-07-24T00:00:00"/>
    <n v="-168"/>
    <s v="7269908"/>
    <s v="*2501931@Callis next to 3805"/>
    <s v="Salazar Services #2501931@Callis next to 3805"/>
    <n v="24276"/>
    <m/>
    <x v="574"/>
    <s v="Environmental Services"/>
  </r>
  <r>
    <n v="3185221"/>
    <s v="KR"/>
    <s v="4045"/>
    <d v="2025-07-10T00:00:00"/>
    <d v="2025-07-24T00:00:00"/>
    <n v="-275"/>
    <s v="7269908"/>
    <s v="*2502233@1701 Walnut"/>
    <s v="Salazar Services #2502233@1701 Walnut"/>
    <n v="24276"/>
    <m/>
    <x v="574"/>
    <s v="Environmental Services"/>
  </r>
  <r>
    <n v="3185222"/>
    <s v="KR"/>
    <s v="4045"/>
    <d v="2025-07-05T00:00:00"/>
    <d v="2025-07-24T00:00:00"/>
    <n v="-85"/>
    <s v="7269908"/>
    <s v="*2501724@2516 Thompson"/>
    <s v="Salazar Services #2501724@2516 Thompson"/>
    <n v="24276"/>
    <m/>
    <x v="574"/>
    <s v="Environmental Services"/>
  </r>
  <r>
    <n v="3185257"/>
    <s v="KR"/>
    <s v="4045"/>
    <d v="2025-07-18T00:00:00"/>
    <d v="2025-07-25T00:00:00"/>
    <n v="-95"/>
    <s v="7270075"/>
    <s v="*2502417@3306 Cedar"/>
    <s v="Salazar Services #2502417@3306 Cedar"/>
    <n v="24276"/>
    <m/>
    <x v="574"/>
    <s v="Environmental Services"/>
  </r>
  <r>
    <n v="3185258"/>
    <s v="KR"/>
    <s v="4045"/>
    <d v="2025-07-18T00:00:00"/>
    <d v="2025-07-25T00:00:00"/>
    <n v="-90"/>
    <s v="7270075"/>
    <s v="*2502290@701 E Rio Grande"/>
    <s v="Salazar Services #2502290@701 E Rio Grande"/>
    <n v="24276"/>
    <m/>
    <x v="574"/>
    <s v="Environmental Services"/>
  </r>
  <r>
    <n v="3185259"/>
    <s v="KR"/>
    <s v="4045"/>
    <d v="2025-07-14T00:00:00"/>
    <d v="2025-07-25T00:00:00"/>
    <n v="-90"/>
    <s v="7270075"/>
    <s v="*2501737@403 Woodway"/>
    <s v="Salazar Services #2501737@403 Woodway"/>
    <n v="24276"/>
    <m/>
    <x v="574"/>
    <s v="Environmental Services"/>
  </r>
  <r>
    <n v="3185260"/>
    <s v="KR"/>
    <s v="4045"/>
    <d v="2025-07-14T00:00:00"/>
    <d v="2025-07-25T00:00:00"/>
    <n v="-700"/>
    <s v="7270075"/>
    <s v="*2501641@South St (907)"/>
    <s v="Salazar Services #2501641@South St (907)"/>
    <n v="24276"/>
    <m/>
    <x v="574"/>
    <s v="Environmental Services"/>
  </r>
  <r>
    <n v="3185261"/>
    <s v="KR"/>
    <s v="4045"/>
    <d v="2025-07-07T00:00:00"/>
    <d v="2025-07-25T00:00:00"/>
    <n v="-393"/>
    <s v="7270075"/>
    <s v="*2502255@SW Bottom St (CPL)"/>
    <s v="Salazar Services #2502255@SW Bottom St (CPL)"/>
    <n v="24276"/>
    <m/>
    <x v="574"/>
    <s v="Environmental Services"/>
  </r>
  <r>
    <n v="3185262"/>
    <s v="KR"/>
    <s v="4045"/>
    <d v="2025-07-18T00:00:00"/>
    <d v="2025-07-25T00:00:00"/>
    <n v="-150"/>
    <s v="7270075"/>
    <s v="*2500806@2101 Houston Hwy"/>
    <s v="Salazar Services #2500806@2101 Houston Hwy"/>
    <n v="24276"/>
    <m/>
    <x v="574"/>
    <s v="Environmental Services"/>
  </r>
  <r>
    <n v="3185294"/>
    <s v="KR"/>
    <s v="4045"/>
    <d v="2025-07-18T00:00:00"/>
    <d v="2025-07-28T00:00:00"/>
    <n v="-160"/>
    <s v="7270075"/>
    <s v="*2502310@1412 Mimosa"/>
    <s v="Salazar Services #2502310@1412 Mimosa"/>
    <n v="24276"/>
    <m/>
    <x v="574"/>
    <s v="Environmental Services"/>
  </r>
  <r>
    <n v="3185426"/>
    <s v="KR"/>
    <s v="4045"/>
    <d v="2025-07-25T00:00:00"/>
    <d v="2025-08-05T00:00:00"/>
    <n v="-350"/>
    <s v="7270187"/>
    <s v="*2502319@1106 Bottom St"/>
    <s v="Salazar Services #2502319@1106 Bottom St"/>
    <n v="24276"/>
    <m/>
    <x v="574"/>
    <s v="Environmental Services"/>
  </r>
  <r>
    <n v="3185427"/>
    <s v="KR"/>
    <s v="4045"/>
    <d v="2025-07-25T00:00:00"/>
    <d v="2025-08-05T00:00:00"/>
    <n v="-120"/>
    <s v="7270187"/>
    <s v="*2502414@2107 N Levi"/>
    <s v="Salazar Services #2502414@2107 N Levi"/>
    <n v="24276"/>
    <m/>
    <x v="574"/>
    <s v="Environmental Services"/>
  </r>
  <r>
    <n v="3185428"/>
    <s v="KR"/>
    <s v="4045"/>
    <d v="2025-07-27T00:00:00"/>
    <d v="2025-08-05T00:00:00"/>
    <n v="-135"/>
    <s v="7270187"/>
    <s v="*2502438@Bottom St (1806)"/>
    <s v="Salazar Services #2502438@Bottom St (1806)"/>
    <n v="24276"/>
    <m/>
    <x v="574"/>
    <s v="Environmental Services"/>
  </r>
  <r>
    <n v="3185429"/>
    <s v="KR"/>
    <s v="4045"/>
    <d v="2025-07-26T00:00:00"/>
    <d v="2025-08-05T00:00:00"/>
    <n v="-135"/>
    <s v="7270187"/>
    <s v="*2502439@1810 Bottom St"/>
    <s v="Salazar Services #2502439@1810 Bottom St"/>
    <n v="24276"/>
    <m/>
    <x v="574"/>
    <s v="Environmental Services"/>
  </r>
  <r>
    <n v="3185430"/>
    <s v="KR"/>
    <s v="4045"/>
    <d v="2025-07-25T00:00:00"/>
    <d v="2025-08-05T00:00:00"/>
    <n v="-168"/>
    <s v="7270187"/>
    <s v="*25025051@2102 Odem"/>
    <s v="Salazar Services #25025051@2102 Odem"/>
    <n v="24276"/>
    <m/>
    <x v="574"/>
    <s v="Environmental Services"/>
  </r>
  <r>
    <n v="3185538"/>
    <s v="KR"/>
    <s v="4045"/>
    <d v="2025-08-03T00:00:00"/>
    <d v="2025-08-13T00:00:00"/>
    <n v="-700"/>
    <s v="7270294"/>
    <s v="*2502711@2508 Huisache"/>
    <s v="Salazar Services #2502711@2508 Huisache"/>
    <n v="24276"/>
    <m/>
    <x v="574"/>
    <s v="Environmental Services"/>
  </r>
  <r>
    <n v="3185539"/>
    <s v="KR"/>
    <s v="4045"/>
    <d v="2025-08-02T00:00:00"/>
    <d v="2025-08-13T00:00:00"/>
    <n v="-750"/>
    <s v="7270294"/>
    <s v="*2502701@1106 Bottom St"/>
    <s v="Salazar Services #2502701@1106 Bottom St"/>
    <n v="24276"/>
    <m/>
    <x v="574"/>
    <s v="Environmental Services"/>
  </r>
  <r>
    <n v="3185540"/>
    <s v="KR"/>
    <s v="4045"/>
    <d v="2025-08-03T00:00:00"/>
    <d v="2025-08-13T00:00:00"/>
    <n v="-185"/>
    <s v="7270294"/>
    <s v="*2502698@3206 Greenwood"/>
    <s v="Salazar Services #2502698@3206 Greenwood"/>
    <n v="24276"/>
    <m/>
    <x v="574"/>
    <s v="Environmental Services"/>
  </r>
  <r>
    <n v="3185541"/>
    <s v="KR"/>
    <s v="4045"/>
    <d v="2025-08-03T00:00:00"/>
    <d v="2025-08-13T00:00:00"/>
    <n v="-120"/>
    <s v="7270294"/>
    <s v="*2502585@107 Laurel"/>
    <s v="Salazar Services #2502585@107 Laurel"/>
    <n v="24276"/>
    <m/>
    <x v="574"/>
    <s v="Environmental Services"/>
  </r>
  <r>
    <n v="3185542"/>
    <s v="KR"/>
    <s v="4045"/>
    <d v="2025-08-02T00:00:00"/>
    <d v="2025-08-13T00:00:00"/>
    <n v="-160"/>
    <s v="7270294"/>
    <s v="*2502470@3008 Erwin"/>
    <s v="Salazar Services #2502470@3008 Erwin"/>
    <n v="24276"/>
    <m/>
    <x v="574"/>
    <s v="Environmental Services"/>
  </r>
  <r>
    <n v="3185543"/>
    <s v="KR"/>
    <s v="4045"/>
    <d v="2025-07-25T00:00:00"/>
    <d v="2025-08-13T00:00:00"/>
    <n v="-110"/>
    <s v="7270294"/>
    <s v="*2502346@2607 Prince"/>
    <s v="Salazar Services #2502346@2607 Prince"/>
    <n v="24276"/>
    <m/>
    <x v="574"/>
    <s v="Environmental Services"/>
  </r>
  <r>
    <n v="3185544"/>
    <s v="KR"/>
    <s v="4045"/>
    <d v="2025-07-26T00:00:00"/>
    <d v="2025-08-13T00:00:00"/>
    <n v="-135"/>
    <s v="7270294"/>
    <s v="*2502436@1802 Bottom St"/>
    <s v="Salazar Services #2502436@1802 Bottom St"/>
    <n v="24276"/>
    <m/>
    <x v="574"/>
    <s v="Environmental Services"/>
  </r>
  <r>
    <n v="3185545"/>
    <s v="KR"/>
    <s v="4045"/>
    <d v="2025-08-03T00:00:00"/>
    <d v="2025-08-13T00:00:00"/>
    <n v="-85"/>
    <s v="7270294"/>
    <s v="*2502456@607 Park Ave"/>
    <s v="Salazar Services #2502456@607 Park Ave"/>
    <n v="24276"/>
    <m/>
    <x v="574"/>
    <s v="Environmental Services"/>
  </r>
  <r>
    <n v="3185546"/>
    <s v="KR"/>
    <s v="4045"/>
    <d v="2025-08-03T00:00:00"/>
    <d v="2025-08-13T00:00:00"/>
    <n v="-85"/>
    <s v="7270294"/>
    <s v="*2502457@2105 N Cameron"/>
    <s v="Salazar Services #2502457@2105 N Cameron"/>
    <n v="24276"/>
    <m/>
    <x v="574"/>
    <s v="Environmental Services"/>
  </r>
  <r>
    <n v="3185607"/>
    <s v="KR"/>
    <s v="4045"/>
    <d v="2025-07-26T00:00:00"/>
    <d v="2025-08-18T00:00:00"/>
    <n v="-135"/>
    <s v="7270404"/>
    <s v="*2502437@1804 Bottom St"/>
    <s v="Salazar Services #2502437@1804 Bottom St"/>
    <n v="24276"/>
    <m/>
    <x v="574"/>
    <s v="Environmental Services"/>
  </r>
  <r>
    <n v="3185752"/>
    <s v="KR"/>
    <s v="4045"/>
    <d v="2025-08-18T00:00:00"/>
    <d v="2025-08-27T00:00:00"/>
    <n v="-130"/>
    <s v="7270508"/>
    <s v="*2502824@908 S William"/>
    <s v="Salazar Services #2502824@908 S William"/>
    <n v="24276"/>
    <m/>
    <x v="574"/>
    <s v="Environmental Services"/>
  </r>
  <r>
    <n v="3185753"/>
    <s v="KR"/>
    <s v="4045"/>
    <d v="2025-08-18T00:00:00"/>
    <d v="2025-08-27T00:00:00"/>
    <n v="-110"/>
    <s v="7270508"/>
    <s v="*2502798@402 S Mantz"/>
    <s v="Salazar Services #2502798@402 S Mantz"/>
    <n v="24276"/>
    <m/>
    <x v="574"/>
    <s v="Environmental Services"/>
  </r>
  <r>
    <n v="3185754"/>
    <s v="KR"/>
    <s v="4045"/>
    <d v="2025-08-12T00:00:00"/>
    <d v="2025-08-27T00:00:00"/>
    <n v="-130"/>
    <s v="7270508"/>
    <s v="*2502782@E Santa Rosa nxt to 119 S George"/>
    <s v="Salazar Services #2502782@E Santa Rosa nxt to 119"/>
    <n v="24276"/>
    <m/>
    <x v="574"/>
    <s v="Environmental Services"/>
  </r>
  <r>
    <n v="3185755"/>
    <s v="KR"/>
    <s v="4045"/>
    <d v="2025-08-13T00:00:00"/>
    <d v="2025-08-27T00:00:00"/>
    <n v="-95"/>
    <s v="7270508"/>
    <s v="*2502775@2006 N Louis"/>
    <s v="Salazar Services #2502775@2006 N Louis"/>
    <n v="24276"/>
    <m/>
    <x v="574"/>
    <s v="Environmental Services"/>
  </r>
  <r>
    <n v="3185756"/>
    <s v="KR"/>
    <s v="4045"/>
    <d v="2025-08-18T00:00:00"/>
    <d v="2025-08-27T00:00:00"/>
    <n v="-110"/>
    <s v="7270508"/>
    <s v="*2502756@401 Third"/>
    <s v="Salazar Services #2502756@401 Third"/>
    <n v="24276"/>
    <m/>
    <x v="574"/>
    <s v="Environmental Services"/>
  </r>
  <r>
    <n v="3185757"/>
    <s v="KR"/>
    <s v="4045"/>
    <d v="2025-08-03T00:00:00"/>
    <d v="2025-08-27T00:00:00"/>
    <n v="-155"/>
    <s v="7270508"/>
    <s v="*2502724@3304 Houston Hwy"/>
    <s v="Salazar Services #2502724@3304 Houston Hwy"/>
    <n v="24276"/>
    <m/>
    <x v="574"/>
    <s v="Environmental Services"/>
  </r>
  <r>
    <n v="3185758"/>
    <s v="KR"/>
    <s v="4045"/>
    <d v="2025-08-18T00:00:00"/>
    <d v="2025-08-27T00:00:00"/>
    <n v="-120"/>
    <s v="7270508"/>
    <s v="*2502578@2010 Crestwood"/>
    <s v="Salazar Services #2502578@2010 Crestwood"/>
    <n v="24276"/>
    <m/>
    <x v="574"/>
    <s v="Environmental Services"/>
  </r>
  <r>
    <n v="3185759"/>
    <s v="KR"/>
    <s v="4045"/>
    <d v="2025-08-18T00:00:00"/>
    <d v="2025-08-27T00:00:00"/>
    <n v="-120"/>
    <s v="7270508"/>
    <s v="*2502412@1912 Mimosa"/>
    <s v="Salazar Services #2502412@1912 Mimosa"/>
    <n v="24276"/>
    <m/>
    <x v="574"/>
    <s v="Environmental Services"/>
  </r>
  <r>
    <n v="3185760"/>
    <s v="KR"/>
    <s v="4045"/>
    <d v="2025-08-18T00:00:00"/>
    <d v="2025-08-27T00:00:00"/>
    <n v="-160"/>
    <s v="7270508"/>
    <s v="*2502402@201 Newhaven"/>
    <s v="Salazar Services #2502402@201 Newhaven"/>
    <n v="24276"/>
    <m/>
    <x v="574"/>
    <s v="Environmental Services"/>
  </r>
  <r>
    <n v="3185761"/>
    <s v="KR"/>
    <s v="4045"/>
    <d v="2025-07-26T00:00:00"/>
    <d v="2025-08-27T00:00:00"/>
    <n v="-155"/>
    <s v="7270508"/>
    <s v="*2502335@1108 Bottom St"/>
    <s v="Salazar Services #2502335@1108 Bottom St"/>
    <n v="24276"/>
    <m/>
    <x v="574"/>
    <s v="Environmental Services"/>
  </r>
  <r>
    <n v="3185839"/>
    <s v="KR"/>
    <s v="4045"/>
    <d v="2025-08-17T00:00:00"/>
    <d v="2025-09-03T00:00:00"/>
    <n v="-130"/>
    <s v="7270656"/>
    <s v="*2502435@119 S George"/>
    <s v="Salazar Services #2502435@119 S George"/>
    <n v="24276"/>
    <m/>
    <x v="574"/>
    <s v="Environmental Services"/>
  </r>
  <r>
    <n v="3185840"/>
    <s v="KR"/>
    <s v="4045"/>
    <d v="2025-08-21T00:00:00"/>
    <d v="2025-09-03T00:00:00"/>
    <n v="-185"/>
    <s v="7270656"/>
    <s v="2502767@2512 Airline"/>
    <s v="Salazar Services #2502767@2512 Airline"/>
    <n v="24276"/>
    <m/>
    <x v="574"/>
    <s v="Environmental Services"/>
  </r>
  <r>
    <n v="3185841"/>
    <s v="KR"/>
    <s v="4045"/>
    <d v="2025-08-13T00:00:00"/>
    <d v="2025-09-03T00:00:00"/>
    <n v="-120"/>
    <s v="7270656"/>
    <s v="*2502096@2710 Price"/>
    <s v="Salazar Services #2502096@2710 Price"/>
    <n v="24276"/>
    <m/>
    <x v="574"/>
    <s v="Environmental Services"/>
  </r>
  <r>
    <n v="3185842"/>
    <s v="KR"/>
    <s v="4045"/>
    <d v="2025-08-25T00:00:00"/>
    <d v="2025-09-03T00:00:00"/>
    <n v="-150"/>
    <s v="7270656"/>
    <s v="*2502697@207 S Wheeler"/>
    <s v="Salazar Services #2502697@207 S Wheeler"/>
    <n v="24276"/>
    <m/>
    <x v="574"/>
    <s v="Environmental Services"/>
  </r>
  <r>
    <n v="3185843"/>
    <s v="KR"/>
    <s v="4045"/>
    <d v="2025-08-23T00:00:00"/>
    <d v="2025-09-03T00:00:00"/>
    <n v="-145"/>
    <s v="7270656"/>
    <s v="*2502157@1207B S Cameron"/>
    <s v="Salazar Services #2502157@1207B S Cameron"/>
    <n v="24276"/>
    <m/>
    <x v="574"/>
    <s v="Environmental Services"/>
  </r>
  <r>
    <n v="3185844"/>
    <s v="KR"/>
    <s v="4045"/>
    <d v="2025-08-23T00:00:00"/>
    <d v="2025-09-03T00:00:00"/>
    <n v="-145"/>
    <s v="7270656"/>
    <s v="*2502156@ S Cameron (1207 C)"/>
    <s v="Salazar Services #2502156@ S Cameron (1207 C)"/>
    <n v="24276"/>
    <m/>
    <x v="574"/>
    <s v="Environmental Services"/>
  </r>
  <r>
    <n v="3185977"/>
    <s v="KR"/>
    <s v="4045"/>
    <d v="2025-09-03T00:00:00"/>
    <d v="2025-09-08T00:00:00"/>
    <n v="-300"/>
    <s v="7270769"/>
    <s v="*2502548@421 Londonderry"/>
    <s v="Salazar Services #2502548@421 Londonderry"/>
    <n v="24276"/>
    <m/>
    <x v="574"/>
    <s v="Environmental Services"/>
  </r>
  <r>
    <n v="3185978"/>
    <s v="KR"/>
    <s v="4045"/>
    <d v="2025-08-28T00:00:00"/>
    <d v="2025-09-08T00:00:00"/>
    <n v="-318"/>
    <s v="7270769"/>
    <s v="*2502967@SW Bottom St (CPL)"/>
    <s v="Salazar Services #2502967@SW Bottom St (CPL)"/>
    <n v="24276"/>
    <m/>
    <x v="574"/>
    <s v="Environmental Services"/>
  </r>
  <r>
    <n v="3185979"/>
    <s v="KR"/>
    <s v="4045"/>
    <d v="2025-08-29T00:00:00"/>
    <d v="2025-09-08T00:00:00"/>
    <n v="-70"/>
    <s v="7270769"/>
    <s v="*2502956@1701 N Navarro"/>
    <s v="Salazar Services #2502956@1701 N Navarro"/>
    <n v="24276"/>
    <m/>
    <x v="574"/>
    <s v="Environmental Services"/>
  </r>
  <r>
    <n v="3185980"/>
    <s v="KR"/>
    <s v="4045"/>
    <d v="2025-08-29T00:00:00"/>
    <d v="2025-09-08T00:00:00"/>
    <n v="-195"/>
    <s v="7270769"/>
    <s v="*2502812@3306 Cedar"/>
    <s v="Salazar Services #2502812@3306 Cedar"/>
    <n v="24276"/>
    <m/>
    <x v="574"/>
    <s v="Environmental Services"/>
  </r>
  <r>
    <n v="3185981"/>
    <s v="KR"/>
    <s v="4045"/>
    <d v="2025-08-31T00:00:00"/>
    <d v="2025-09-08T00:00:00"/>
    <n v="-1400"/>
    <s v="7270769"/>
    <s v="*2502685@E South (907 E South)"/>
    <s v="Salazar Services #2502812@3306 Cedar"/>
    <n v="24276"/>
    <m/>
    <x v="574"/>
    <s v="Environmental Services"/>
  </r>
  <r>
    <n v="3185982"/>
    <s v="KR"/>
    <s v="4045"/>
    <d v="2025-08-29T00:00:00"/>
    <d v="2025-09-08T00:00:00"/>
    <n v="-145"/>
    <s v="7270769"/>
    <s v="*2502338@1309 Sycamore"/>
    <s v="Salazar Services #2502338@1309 Sycamore"/>
    <n v="24276"/>
    <m/>
    <x v="574"/>
    <s v="Environmental Services"/>
  </r>
  <r>
    <n v="3185983"/>
    <s v="KR"/>
    <s v="4045"/>
    <d v="2025-08-31T00:00:00"/>
    <d v="2025-09-08T00:00:00"/>
    <n v="-145"/>
    <s v="7270769"/>
    <s v="*2502337@1307 Sycamore"/>
    <s v="Salazar Services #2502337@1307 Sycamore"/>
    <n v="24276"/>
    <m/>
    <x v="574"/>
    <s v="Environmental Services"/>
  </r>
  <r>
    <n v="3185984"/>
    <s v="KR"/>
    <s v="4045"/>
    <d v="2025-08-20T00:00:00"/>
    <d v="2025-09-08T00:00:00"/>
    <n v="-110"/>
    <s v="7270769"/>
    <s v="*2502336@1310 Sycamore"/>
    <s v="Salazar Services #2502336@1310 Sycamore"/>
    <n v="24276"/>
    <m/>
    <x v="574"/>
    <s v="Environmental Services"/>
  </r>
  <r>
    <n v="3185985"/>
    <s v="KR"/>
    <s v="4045"/>
    <d v="2025-09-02T00:00:00"/>
    <d v="2025-09-08T00:00:00"/>
    <n v="-75"/>
    <s v="7270769"/>
    <s v="*2502625@101 Marimba"/>
    <s v="Salazar Services #2502625@101 Marimba"/>
    <n v="24276"/>
    <m/>
    <x v="574"/>
    <s v="Environmental Services"/>
  </r>
  <r>
    <n v="3185986"/>
    <s v="KR"/>
    <s v="4045"/>
    <d v="2025-08-30T00:00:00"/>
    <d v="2025-09-08T00:00:00"/>
    <n v="-90"/>
    <s v="7270769"/>
    <s v="*2502481@101 Marimba"/>
    <s v="Salazar Services #2502481@101 Marimba"/>
    <n v="24276"/>
    <m/>
    <x v="574"/>
    <s v="Environmental Services"/>
  </r>
  <r>
    <n v="3185987"/>
    <s v="KR"/>
    <s v="4045"/>
    <d v="2025-08-23T00:00:00"/>
    <d v="2025-09-08T00:00:00"/>
    <n v="-285"/>
    <s v="7270769"/>
    <s v="*2502905@SW Ben Jordan @ Hand/Bottom"/>
    <s v="Salazar Services #2502905@SW Ben Jordan @ Hand/Bot"/>
    <n v="24276"/>
    <m/>
    <x v="574"/>
    <s v="Environmental Services"/>
  </r>
  <r>
    <n v="3185988"/>
    <s v="KR"/>
    <s v="4045"/>
    <d v="2025-08-22T00:00:00"/>
    <d v="2025-09-08T00:00:00"/>
    <n v="-168"/>
    <s v="7270769"/>
    <s v="*2502857@Callis (next to 3805)"/>
    <s v="Salazar Services #2502857@Callis (next to 3805)"/>
    <n v="24276"/>
    <m/>
    <x v="574"/>
    <s v="Environmental Services"/>
  </r>
  <r>
    <n v="3186123"/>
    <s v="KR"/>
    <s v="4045"/>
    <d v="2025-09-06T00:00:00"/>
    <d v="2025-09-17T00:00:00"/>
    <n v="-215"/>
    <s v="7270869"/>
    <s v="*2501856@1101 Gunther"/>
    <s v="Salazar Services #2501856@1101 Gunther"/>
    <n v="24276"/>
    <m/>
    <x v="574"/>
    <s v="Environmental Services"/>
  </r>
  <r>
    <n v="3186125"/>
    <s v="KR"/>
    <s v="4045"/>
    <d v="2025-09-06T00:00:00"/>
    <d v="2025-09-17T00:00:00"/>
    <n v="-155"/>
    <s v="7270869"/>
    <s v="*2502513@1109 Port Lavaca (behind)"/>
    <s v="Salazar Services #2502513@1109 Port Lavaca (behind"/>
    <n v="24276"/>
    <m/>
    <x v="574"/>
    <s v="Environmental Services"/>
  </r>
  <r>
    <n v="3186126"/>
    <s v="KR"/>
    <s v="4045"/>
    <d v="2025-09-05T00:00:00"/>
    <d v="2025-09-17T00:00:00"/>
    <n v="-145"/>
    <s v="7270869"/>
    <s v="*2503079@1508 N DeLeon"/>
    <s v="Salazar Services #2503079@1508 N DeLeon"/>
    <n v="24276"/>
    <m/>
    <x v="574"/>
    <s v="Environmental Services"/>
  </r>
  <r>
    <n v="3186127"/>
    <s v="KR"/>
    <s v="4045"/>
    <d v="2025-09-06T00:00:00"/>
    <d v="2025-09-17T00:00:00"/>
    <n v="-115"/>
    <s v="7270869"/>
    <s v="*2503062@1510 E Rio Grande"/>
    <s v="Salazar Services #2503062@1510 E Rio Grande"/>
    <n v="24276"/>
    <m/>
    <x v="574"/>
    <s v="Environmental Services"/>
  </r>
  <r>
    <n v="3186128"/>
    <s v="KR"/>
    <s v="4045"/>
    <d v="2025-09-05T00:00:00"/>
    <d v="2025-09-17T00:00:00"/>
    <n v="-90"/>
    <s v="7270869"/>
    <s v="*2503044@1002 Loma Vista"/>
    <s v="Salazar Services #2503044@1002 Loma Vista"/>
    <n v="24276"/>
    <m/>
    <x v="574"/>
    <s v="Environmental Services"/>
  </r>
  <r>
    <n v="3186129"/>
    <s v="KR"/>
    <s v="4045"/>
    <d v="2025-09-05T00:00:00"/>
    <d v="2025-09-17T00:00:00"/>
    <n v="-110"/>
    <s v="7270869"/>
    <s v="*2503018@3115 Odem"/>
    <s v="Salazar Services #2503018@3115 Odem"/>
    <n v="24276"/>
    <m/>
    <x v="574"/>
    <s v="Environmental Services"/>
  </r>
  <r>
    <n v="3186130"/>
    <s v="KR"/>
    <s v="4045"/>
    <d v="2025-09-06T00:00:00"/>
    <d v="2025-09-17T00:00:00"/>
    <n v="-135"/>
    <s v="7270869"/>
    <s v="*2502993@3206 Greenwood"/>
    <s v="Salazar Services #2502993@3206 Greenwood"/>
    <n v="24276"/>
    <m/>
    <x v="574"/>
    <s v="Environmental Services"/>
  </r>
  <r>
    <n v="3186131"/>
    <s v="KR"/>
    <s v="4045"/>
    <d v="2025-09-05T00:00:00"/>
    <d v="2025-09-17T00:00:00"/>
    <n v="-75"/>
    <s v="7270869"/>
    <s v="*2502736@2905 Callis"/>
    <s v="Salazar Services #2502736@2905 Callis"/>
    <n v="24276"/>
    <m/>
    <x v="574"/>
    <s v="Environmental Services"/>
  </r>
  <r>
    <n v="3186132"/>
    <s v="KR"/>
    <s v="4045"/>
    <d v="2025-09-06T00:00:00"/>
    <d v="2025-09-17T00:00:00"/>
    <n v="-170"/>
    <s v="7270869"/>
    <s v="*2502743@407 W Convent"/>
    <s v="Salazar Services #2502743@407 W Convent"/>
    <n v="24276"/>
    <m/>
    <x v="574"/>
    <s v="Environmental Services"/>
  </r>
  <r>
    <n v="3186133"/>
    <s v="KR"/>
    <s v="4045"/>
    <d v="2025-09-05T00:00:00"/>
    <d v="2025-09-17T00:00:00"/>
    <n v="-230"/>
    <s v="7270869"/>
    <s v="*2502755@605 E Goodwin"/>
    <s v="Salazar Services #2502755@605 E Goodwin"/>
    <n v="24276"/>
    <m/>
    <x v="574"/>
    <s v="Environmental Services"/>
  </r>
  <r>
    <n v="3186134"/>
    <s v="KR"/>
    <s v="4045"/>
    <d v="2025-09-06T00:00:00"/>
    <d v="2025-09-17T00:00:00"/>
    <n v="-600"/>
    <s v="7270869"/>
    <s v="*2502755@605 E Goodwin"/>
    <s v="Salazar Services #2502755@605 E Goodwin"/>
    <n v="24276"/>
    <m/>
    <x v="574"/>
    <s v="Environmental Services"/>
  </r>
  <r>
    <n v="3186135"/>
    <s v="KR"/>
    <s v="4045"/>
    <d v="2025-09-05T00:00:00"/>
    <d v="2025-09-17T00:00:00"/>
    <n v="-190"/>
    <s v="7270869"/>
    <s v="*2502817@2907 Cedar"/>
    <s v="Salazar Services #2502817@2907 Cedar"/>
    <n v="24276"/>
    <m/>
    <x v="574"/>
    <s v="Environmental Services"/>
  </r>
  <r>
    <n v="3186136"/>
    <s v="KR"/>
    <s v="4045"/>
    <d v="2025-09-06T00:00:00"/>
    <d v="2025-09-17T00:00:00"/>
    <n v="-90"/>
    <s v="7270869"/>
    <s v="*2502955@701 E Rio Grande"/>
    <s v="Salazar Services #2502955@701 E Rio Grande"/>
    <n v="24276"/>
    <m/>
    <x v="574"/>
    <s v="Environmental Services"/>
  </r>
  <r>
    <n v="3186329"/>
    <s v="KR"/>
    <s v="4045"/>
    <d v="2025-09-23T00:00:00"/>
    <d v="2025-09-30T00:00:00"/>
    <n v="-170"/>
    <s v="7271135"/>
    <s v="*2503253@1805 N Jecker"/>
    <s v="Salazar Services #2503253@1805 N Jecker"/>
    <n v="24276"/>
    <m/>
    <x v="574"/>
    <s v="Environmental Services"/>
  </r>
  <r>
    <n v="3186331"/>
    <s v="KR"/>
    <s v="4045"/>
    <d v="2025-09-16T00:00:00"/>
    <d v="2025-09-30T00:00:00"/>
    <n v="-160"/>
    <s v="7271135"/>
    <s v="*2503250@2704 N Ben Wilson"/>
    <s v="Salazar Services #2503250@2704 N Ben Wilson"/>
    <n v="24276"/>
    <m/>
    <x v="574"/>
    <s v="Environmental Services"/>
  </r>
  <r>
    <n v="3186333"/>
    <s v="KR"/>
    <s v="4045"/>
    <d v="2025-09-19T00:00:00"/>
    <d v="2025-09-30T00:00:00"/>
    <n v="-285"/>
    <s v="7271135"/>
    <s v="*2503115@SW Ben Jordan @ Hand Rd &amp; Bottom"/>
    <s v="Salazar Services #2503115@SW Ben Jordan @ Hand Rd"/>
    <n v="24276"/>
    <m/>
    <x v="574"/>
    <s v="Environmental Services"/>
  </r>
  <r>
    <n v="3186421"/>
    <s v="KR"/>
    <s v="4045"/>
    <d v="2025-09-24T00:00:00"/>
    <d v="2025-09-30T00:00:00"/>
    <n v="-180"/>
    <m/>
    <s v="*2503355 @ 2106 Allendale"/>
    <s v="Salazar Services #2503355 @ 2106 Allendale"/>
    <n v="24276"/>
    <m/>
    <x v="574"/>
    <s v="Environmental Services"/>
  </r>
  <r>
    <n v="3186422"/>
    <s v="KR"/>
    <s v="4045"/>
    <d v="2025-09-25T00:00:00"/>
    <d v="2025-09-30T00:00:00"/>
    <n v="-135"/>
    <m/>
    <s v="*25033351@ 2104 Allendale"/>
    <s v="Salazar Services #25033351@ 2104 Allendale"/>
    <n v="24276"/>
    <m/>
    <x v="574"/>
    <s v="Environmental Services"/>
  </r>
  <r>
    <n v="3186423"/>
    <s v="KR"/>
    <s v="4045"/>
    <d v="2025-09-29T00:00:00"/>
    <d v="2025-09-30T00:00:00"/>
    <n v="-170"/>
    <m/>
    <s v="*2503282 @ 902 S William"/>
    <s v="Salazar Services #2503282 @ 902 S William"/>
    <n v="24276"/>
    <m/>
    <x v="574"/>
    <s v="Environmental Services"/>
  </r>
  <r>
    <n v="3186424"/>
    <s v="KR"/>
    <s v="4045"/>
    <d v="2025-09-28T00:00:00"/>
    <d v="2025-09-30T00:00:00"/>
    <n v="-130"/>
    <m/>
    <s v="*2503283 @ 401 E Third"/>
    <s v="Salazar Services #2503283 @ 401 E Third"/>
    <n v="24276"/>
    <m/>
    <x v="574"/>
    <s v="Environmental Services"/>
  </r>
  <r>
    <n v="3186425"/>
    <s v="KR"/>
    <s v="4045"/>
    <d v="2025-09-29T00:00:00"/>
    <d v="2025-09-30T00:00:00"/>
    <n v="-145"/>
    <m/>
    <s v="*2503223@ 402 S Mantz"/>
    <s v="Salazar Services #2503223@ 402 S Mantz"/>
    <n v="24276"/>
    <m/>
    <x v="574"/>
    <s v="Environmental Services"/>
  </r>
  <r>
    <n v="5100089308"/>
    <s v="RE"/>
    <s v="1032"/>
    <d v="2025-08-21T00:00:00"/>
    <d v="2025-09-02T00:00:00"/>
    <n v="-6995"/>
    <s v="7270656"/>
    <s v="*8/21/25 Demo:  1310 1/2 E Power"/>
    <s v="C32-7308ST-DEMO 1310 1/2 E POWER"/>
    <n v="24276"/>
    <m/>
    <x v="574"/>
    <s v="CDBG"/>
  </r>
  <r>
    <n v="5100089121"/>
    <s v="RE"/>
    <s v="1032"/>
    <d v="2025-08-04T00:00:00"/>
    <d v="2025-08-18T00:00:00"/>
    <n v="-1350"/>
    <s v="7270404"/>
    <s v="*8/4/25 1701 Wildwood-Sheds"/>
    <s v="C32-7307ST-DEOM 1701 WILDWOOD"/>
    <n v="24276"/>
    <m/>
    <x v="574"/>
    <s v="CDBG"/>
  </r>
  <r>
    <n v="5100089496"/>
    <s v="RE"/>
    <s v="4041"/>
    <d v="2025-08-29T00:00:00"/>
    <d v="2025-09-22T00:00:00"/>
    <n v="-4090"/>
    <s v="7270971"/>
    <s v="*1814 Pmt 1, AWAI RISK"/>
    <s v="C41-7287ST-RISK&amp;RESIL EMER RESP PLAN"/>
    <n v="24278"/>
    <m/>
    <x v="575"/>
    <s v="Water Department"/>
  </r>
  <r>
    <n v="5100086464"/>
    <s v="RE"/>
    <s v="0001"/>
    <d v="2024-10-04T00:00:00"/>
    <d v="2024-10-16T00:00:00"/>
    <n v="-1057.17"/>
    <s v="7265348"/>
    <s v="*CD2961907"/>
    <s v="Hydraulic Motor"/>
    <n v="24378"/>
    <m/>
    <x v="576"/>
    <s v="Parks"/>
  </r>
  <r>
    <n v="3182894"/>
    <s v="KR"/>
    <s v="1019"/>
    <d v="2024-12-20T00:00:00"/>
    <d v="2025-02-18T00:00:00"/>
    <n v="-480.49"/>
    <s v="7267411"/>
    <s v="*90000996"/>
    <s v="Tharanco Lifestyles #90000996"/>
    <n v="24388"/>
    <m/>
    <x v="577"/>
    <s v="Golf Course"/>
  </r>
  <r>
    <n v="3182895"/>
    <s v="KR"/>
    <s v="1019"/>
    <d v="2024-12-20T00:00:00"/>
    <d v="2025-02-18T00:00:00"/>
    <n v="-842.08"/>
    <s v="7267411"/>
    <s v="*90000995"/>
    <s v="Tharanco Lifestyles #90000995"/>
    <n v="24388"/>
    <m/>
    <x v="577"/>
    <s v="Golf Course"/>
  </r>
  <r>
    <n v="3183032"/>
    <s v="KR"/>
    <s v="1019"/>
    <d v="2025-01-14T00:00:00"/>
    <d v="2025-03-04T00:00:00"/>
    <n v="-842.8"/>
    <s v="7267691"/>
    <s v="*90001053"/>
    <s v="Tharanco Lifestyles LLC DBA Tourney #90001053"/>
    <n v="24388"/>
    <m/>
    <x v="577"/>
    <s v="Golf Course"/>
  </r>
  <r>
    <n v="3181513"/>
    <s v="KR"/>
    <s v="6064"/>
    <d v="2024-10-23T00:00:00"/>
    <d v="2024-10-23T00:00:00"/>
    <n v="-213.5"/>
    <s v="7265470"/>
    <s v="*10/27/24 Texas Downtown Conference"/>
    <s v="Kristen Kopecky #10/27/24 Texas Downtown Conferenc"/>
    <n v="24389"/>
    <m/>
    <x v="578"/>
    <s v="Main Street"/>
  </r>
  <r>
    <n v="3182996"/>
    <s v="KR"/>
    <s v="6064"/>
    <d v="2025-02-25T00:00:00"/>
    <d v="2025-02-25T00:00:00"/>
    <n v="-86.31"/>
    <s v="7267536"/>
    <s v="*2/20/25 TX Historical Comm Design Workshop"/>
    <s v="Kristen Kopecky #2/20/25 TX Historical Comm Design"/>
    <n v="24389"/>
    <m/>
    <x v="578"/>
    <s v="Main Street"/>
  </r>
  <r>
    <n v="3184471"/>
    <s v="KR"/>
    <s v="6064"/>
    <d v="2025-06-05T00:00:00"/>
    <d v="2025-06-05T00:00:00"/>
    <n v="-196.25"/>
    <s v="3184472"/>
    <s v="*6/9/25 TX Main St Program Retreat"/>
    <s v="Kristen Kopecky #6/9/25 TX Main St Program Retreat"/>
    <n v="24389"/>
    <m/>
    <x v="578"/>
    <s v="Main Street"/>
  </r>
  <r>
    <n v="3181499"/>
    <s v="KR"/>
    <s v="1019"/>
    <d v="2024-10-11T00:00:00"/>
    <d v="2024-10-22T00:00:00"/>
    <n v="-195"/>
    <s v="7265471"/>
    <s v="*919079553"/>
    <s v="Acushnet Company #919079553"/>
    <n v="24395"/>
    <m/>
    <x v="579"/>
    <s v="Golf Course"/>
  </r>
  <r>
    <n v="3181500"/>
    <s v="KR"/>
    <s v="1019"/>
    <d v="2024-10-11T00:00:00"/>
    <d v="2024-10-22T00:00:00"/>
    <n v="-832.8"/>
    <s v="7265471"/>
    <s v="*919079552"/>
    <s v="Acushnet Company #919079552"/>
    <n v="24395"/>
    <m/>
    <x v="579"/>
    <s v="Golf Course"/>
  </r>
  <r>
    <n v="3181546"/>
    <s v="KR"/>
    <s v="1019"/>
    <d v="2024-10-16T00:00:00"/>
    <d v="2024-10-28T00:00:00"/>
    <n v="-421"/>
    <s v="7265588"/>
    <s v="*919104090"/>
    <s v="Acushnet Company #919104090"/>
    <n v="24395"/>
    <m/>
    <x v="579"/>
    <s v="Golf Course"/>
  </r>
  <r>
    <n v="3181686"/>
    <s v="KR"/>
    <s v="1019"/>
    <d v="2024-10-29T00:00:00"/>
    <d v="2024-11-05T00:00:00"/>
    <n v="-208.2"/>
    <s v="7265771"/>
    <s v="*919168133"/>
    <s v="Acustnet Company #919168133"/>
    <n v="24395"/>
    <m/>
    <x v="579"/>
    <s v="Golf Course"/>
  </r>
  <r>
    <n v="3181767"/>
    <s v="KR"/>
    <s v="1019"/>
    <d v="2024-10-30T00:00:00"/>
    <d v="2024-11-12T00:00:00"/>
    <n v="-208.2"/>
    <s v="7265907"/>
    <s v="*919176273"/>
    <s v="Acushnet Company #919176273"/>
    <n v="24395"/>
    <m/>
    <x v="579"/>
    <s v="Golf Course"/>
  </r>
  <r>
    <n v="3182228"/>
    <s v="KR"/>
    <s v="1019"/>
    <d v="2024-12-05T00:00:00"/>
    <d v="2024-12-16T00:00:00"/>
    <n v="-903.3"/>
    <s v="7266498"/>
    <s v="*919368880"/>
    <s v="Acushnet Company #919368880"/>
    <n v="24395"/>
    <m/>
    <x v="579"/>
    <s v="Golf Course"/>
  </r>
  <r>
    <n v="3182891"/>
    <s v="KR"/>
    <s v="1019"/>
    <d v="2025-02-10T00:00:00"/>
    <d v="2025-02-18T00:00:00"/>
    <n v="-469"/>
    <s v="7267412"/>
    <s v="*919682454"/>
    <s v="Acushnet Company #919682454"/>
    <n v="24395"/>
    <m/>
    <x v="579"/>
    <s v="Golf Course"/>
  </r>
  <r>
    <n v="3182976"/>
    <s v="KR"/>
    <s v="1019"/>
    <d v="2025-02-14T00:00:00"/>
    <d v="2025-02-25T00:00:00"/>
    <n v="-590.1"/>
    <s v="7267537"/>
    <s v="*919712844"/>
    <s v="Acustnet Company #919712844"/>
    <n v="24395"/>
    <m/>
    <x v="579"/>
    <s v="Golf Course"/>
  </r>
  <r>
    <n v="3183741"/>
    <s v="KR"/>
    <s v="1019"/>
    <d v="2025-04-08T00:00:00"/>
    <d v="2025-04-22T00:00:00"/>
    <n v="-769.11"/>
    <s v="7268481"/>
    <s v="*920215634"/>
    <s v="Acushnet Company #920215634"/>
    <n v="24395"/>
    <m/>
    <x v="579"/>
    <s v="Golf Course"/>
  </r>
  <r>
    <n v="3183742"/>
    <s v="KR"/>
    <s v="1019"/>
    <d v="2025-04-08T00:00:00"/>
    <d v="2025-04-22T00:00:00"/>
    <n v="-769.11"/>
    <s v="7268481"/>
    <s v="*920215635"/>
    <s v="Acushnet Company #920215635"/>
    <n v="24395"/>
    <m/>
    <x v="579"/>
    <s v="Golf Course"/>
  </r>
  <r>
    <n v="5100086514"/>
    <s v="RE"/>
    <s v="1019"/>
    <d v="2024-10-08T00:00:00"/>
    <d v="2024-10-21T00:00:00"/>
    <n v="-2096.56"/>
    <s v="7265471"/>
    <s v="*919060266"/>
    <s v="Titl Pro V1x"/>
    <n v="24395"/>
    <m/>
    <x v="579"/>
    <s v="Golf Course"/>
  </r>
  <r>
    <n v="5100086563"/>
    <s v="RE"/>
    <s v="1019"/>
    <d v="2024-10-18T00:00:00"/>
    <d v="2024-10-28T00:00:00"/>
    <n v="-2490"/>
    <s v="7265588"/>
    <s v="*919117088"/>
    <s v="Titl Pro V1"/>
    <n v="24395"/>
    <m/>
    <x v="579"/>
    <s v="Golf Course"/>
  </r>
  <r>
    <n v="3183457"/>
    <s v="KR"/>
    <s v="1019"/>
    <d v="2025-03-24T00:00:00"/>
    <d v="2025-04-02T00:00:00"/>
    <n v="-124.98"/>
    <s v="7268152"/>
    <s v="*939931735"/>
    <s v="Callaway Golf #939931735"/>
    <n v="24397"/>
    <m/>
    <x v="580"/>
    <s v="Golf Course"/>
  </r>
  <r>
    <n v="3183537"/>
    <s v="KR"/>
    <s v="1019"/>
    <d v="2025-04-01T00:00:00"/>
    <d v="2025-04-08T00:00:00"/>
    <n v="-124.98"/>
    <s v="7268269"/>
    <s v="*940007131"/>
    <s v="Callaway Golf #940007131"/>
    <n v="24397"/>
    <m/>
    <x v="580"/>
    <s v="Golf Course"/>
  </r>
  <r>
    <n v="3184244"/>
    <s v="KR"/>
    <s v="1019"/>
    <d v="2025-05-12T00:00:00"/>
    <d v="2025-05-21T00:00:00"/>
    <n v="-124.98"/>
    <s v="7268912"/>
    <s v="*940310905"/>
    <s v="Callaway Golf #940310905"/>
    <n v="24397"/>
    <m/>
    <x v="580"/>
    <s v="Golf Course"/>
  </r>
  <r>
    <n v="3184338"/>
    <s v="KR"/>
    <s v="1019"/>
    <d v="2025-05-19T00:00:00"/>
    <d v="2025-05-28T00:00:00"/>
    <n v="-291"/>
    <s v="7269012"/>
    <s v="*940367048"/>
    <s v="Callaway Golf #940367048"/>
    <n v="24397"/>
    <m/>
    <x v="580"/>
    <s v="Golf Course"/>
  </r>
  <r>
    <n v="3184542"/>
    <s v="KR"/>
    <s v="1019"/>
    <d v="2025-05-23T00:00:00"/>
    <d v="2025-06-10T00:00:00"/>
    <n v="-124.98"/>
    <s v="7269260"/>
    <s v="*940414269"/>
    <s v="Callaway Golf #940414269"/>
    <n v="24397"/>
    <m/>
    <x v="580"/>
    <s v="Golf Course"/>
  </r>
  <r>
    <n v="3184543"/>
    <s v="KR"/>
    <s v="1019"/>
    <d v="2025-05-23T00:00:00"/>
    <d v="2025-06-10T00:00:00"/>
    <n v="-124.98"/>
    <s v="7269260"/>
    <s v="*940414216"/>
    <s v="Callaway Golf #940414216"/>
    <n v="24397"/>
    <m/>
    <x v="580"/>
    <s v="Golf Course"/>
  </r>
  <r>
    <n v="3185522"/>
    <s v="KR"/>
    <s v="1019"/>
    <d v="2025-08-05T00:00:00"/>
    <d v="2025-08-12T00:00:00"/>
    <n v="-291"/>
    <s v="7270295"/>
    <s v="*940947310 Golf Balls-Football Logo"/>
    <s v="Callaway #940947310"/>
    <n v="24397"/>
    <m/>
    <x v="580"/>
    <s v="Golf Course"/>
  </r>
  <r>
    <n v="3186387"/>
    <s v="KR"/>
    <s v="1019"/>
    <d v="2025-08-25T00:00:00"/>
    <d v="2025-09-30T00:00:00"/>
    <n v="-124.98"/>
    <m/>
    <s v="*941079076"/>
    <s v="Callaway #941079076"/>
    <n v="24397"/>
    <m/>
    <x v="580"/>
    <s v="Golf Course"/>
  </r>
  <r>
    <n v="5100087285"/>
    <s v="RE"/>
    <s v="1019"/>
    <d v="2025-01-03T00:00:00"/>
    <d v="2025-01-15T00:00:00"/>
    <n v="-1600.2"/>
    <s v="7266870"/>
    <s v="*939388637"/>
    <s v="CHROME SOFT 24 12B PK"/>
    <n v="24397"/>
    <m/>
    <x v="580"/>
    <s v="Golf Course"/>
  </r>
  <r>
    <n v="5100087459"/>
    <s v="RE"/>
    <s v="1019"/>
    <d v="2025-01-28T00:00:00"/>
    <d v="2025-02-10T00:00:00"/>
    <n v="-124.98"/>
    <s v="7267306"/>
    <s v="*939549900"/>
    <s v="SUPERSOFT 25 LOVE 12B PK"/>
    <n v="24397"/>
    <m/>
    <x v="580"/>
    <s v="Golf Course"/>
  </r>
  <r>
    <n v="5100087532"/>
    <s v="RE"/>
    <s v="1019"/>
    <d v="2025-02-07T00:00:00"/>
    <d v="2025-02-18T00:00:00"/>
    <n v="-124.98"/>
    <s v="7267413"/>
    <s v="*939626645"/>
    <s v="SUPERSOFT 25 LUCKY 12B PK"/>
    <n v="24397"/>
    <m/>
    <x v="580"/>
    <s v="Golf Course"/>
  </r>
  <r>
    <n v="5100087626"/>
    <s v="RE"/>
    <s v="1019"/>
    <d v="2025-01-22T00:00:00"/>
    <d v="2025-03-04T00:00:00"/>
    <n v="-874.86"/>
    <s v="7267692"/>
    <s v="*939508904"/>
    <s v="SUPERSOFT 25 12B PK"/>
    <n v="24397"/>
    <m/>
    <x v="580"/>
    <s v="Golf Course"/>
  </r>
  <r>
    <n v="5100088018"/>
    <s v="RE"/>
    <s v="1019"/>
    <d v="2025-04-01T00:00:00"/>
    <d v="2025-04-23T00:00:00"/>
    <n v="-2350.08"/>
    <s v="7268482"/>
    <s v="*940007106"/>
    <s v="BL CG CHROME SOFT 24 12B PK"/>
    <n v="24397"/>
    <m/>
    <x v="580"/>
    <s v="Golf Course"/>
  </r>
  <r>
    <n v="3181497"/>
    <s v="KR"/>
    <s v="1019"/>
    <d v="2024-10-10T00:00:00"/>
    <d v="2024-10-22T00:00:00"/>
    <n v="-911.55"/>
    <s v="7265472"/>
    <s v="*8117909 SO"/>
    <s v="Srixon-Cleveland Golf #8117909 SO"/>
    <n v="24417"/>
    <m/>
    <x v="581"/>
    <s v="Golf Course"/>
  </r>
  <r>
    <n v="3181498"/>
    <s v="KR"/>
    <s v="1019"/>
    <d v="2024-10-09T00:00:00"/>
    <d v="2024-10-22T00:00:00"/>
    <n v="-457.5"/>
    <s v="7265472"/>
    <s v="*61996855 SO"/>
    <s v="Srixon-Cleveland Golf #61996855 SO"/>
    <n v="24417"/>
    <m/>
    <x v="581"/>
    <s v="Golf Course"/>
  </r>
  <r>
    <n v="3181880"/>
    <s v="KR"/>
    <s v="1019"/>
    <d v="2024-10-28T00:00:00"/>
    <d v="2024-11-18T00:00:00"/>
    <n v="-495"/>
    <s v="7266064"/>
    <s v="*8132871 SO"/>
    <s v="Srixon-Cleveland Golf #8132871 SO"/>
    <n v="24417"/>
    <m/>
    <x v="581"/>
    <s v="Golf Course"/>
  </r>
  <r>
    <n v="3182227"/>
    <s v="KR"/>
    <s v="1019"/>
    <d v="2024-12-06T00:00:00"/>
    <d v="2024-12-16T00:00:00"/>
    <n v="-497.49"/>
    <s v="7266499"/>
    <s v="*8169734SO"/>
    <s v="Srixon-Cleveland Golf #8169734SO"/>
    <n v="24417"/>
    <m/>
    <x v="581"/>
    <s v="Golf Course"/>
  </r>
  <r>
    <n v="3182462"/>
    <s v="KR"/>
    <s v="1019"/>
    <d v="2023-03-29T00:00:00"/>
    <d v="2025-01-13T00:00:00"/>
    <n v="-400"/>
    <s v="7266871"/>
    <s v="*7400769 SZ"/>
    <s v="Srixon/Cleveland Golf #7400769 SZ"/>
    <n v="24417"/>
    <m/>
    <x v="581"/>
    <s v="Golf Course"/>
  </r>
  <r>
    <n v="3182734"/>
    <s v="KR"/>
    <s v="1019"/>
    <d v="2025-01-09T00:00:00"/>
    <d v="2025-02-04T00:00:00"/>
    <n v="-160"/>
    <s v="7267202"/>
    <s v="*8201254 SO"/>
    <s v="Srixon/Cleveland Golf #8201254 SO"/>
    <n v="24417"/>
    <m/>
    <x v="581"/>
    <s v="Golf Course"/>
  </r>
  <r>
    <n v="3183354"/>
    <s v="KR"/>
    <s v="1019"/>
    <d v="2025-03-06T00:00:00"/>
    <d v="2025-03-26T00:00:00"/>
    <n v="-212"/>
    <s v="7267996"/>
    <s v="*8302504 SO"/>
    <s v="Srixon/Cleveland Golf #8302504 SO"/>
    <n v="24417"/>
    <m/>
    <x v="581"/>
    <s v="Golf Course"/>
  </r>
  <r>
    <n v="3183355"/>
    <s v="KR"/>
    <s v="1019"/>
    <d v="2025-03-07T00:00:00"/>
    <d v="2025-03-26T00:00:00"/>
    <n v="-160"/>
    <s v="7267996"/>
    <s v="*8306473 SO"/>
    <s v="Srixon/Cleveland Golf #8306473 SO"/>
    <n v="24417"/>
    <m/>
    <x v="581"/>
    <s v="Golf Course"/>
  </r>
  <r>
    <n v="3183453"/>
    <s v="KR"/>
    <s v="1019"/>
    <d v="2025-03-10T00:00:00"/>
    <d v="2025-04-02T00:00:00"/>
    <n v="-340.75"/>
    <s v="7268153"/>
    <s v="*8310402 SO"/>
    <s v="Srixon/Cleveland Golf #8310402 SO"/>
    <n v="24417"/>
    <m/>
    <x v="581"/>
    <s v="Golf Course"/>
  </r>
  <r>
    <n v="3184237"/>
    <s v="KR"/>
    <s v="1019"/>
    <d v="2025-04-30T00:00:00"/>
    <d v="2025-05-21T00:00:00"/>
    <n v="-380.52"/>
    <s v="7268913"/>
    <s v="*8416137 SO"/>
    <s v="Srixon/Cleveland Golf #8416137 SO"/>
    <n v="24417"/>
    <m/>
    <x v="581"/>
    <s v="Golf Course"/>
  </r>
  <r>
    <n v="3184238"/>
    <s v="KR"/>
    <s v="1019"/>
    <d v="2025-05-14T00:00:00"/>
    <d v="2025-05-21T00:00:00"/>
    <n v="-160"/>
    <s v="7268913"/>
    <s v="*8441551 SO"/>
    <s v="Srixon/Cleveland Golf #8441551 SO"/>
    <n v="24417"/>
    <m/>
    <x v="581"/>
    <s v="Golf Course"/>
  </r>
  <r>
    <n v="3184239"/>
    <s v="KR"/>
    <s v="1019"/>
    <d v="2025-05-05T00:00:00"/>
    <d v="2025-05-21T00:00:00"/>
    <n v="-160"/>
    <s v="7268913"/>
    <s v="*8423846 SO"/>
    <s v="Srixon/Cleveland Golf #8423846 SO"/>
    <n v="24417"/>
    <m/>
    <x v="581"/>
    <s v="Golf Course"/>
  </r>
  <r>
    <n v="3184240"/>
    <s v="KR"/>
    <s v="1019"/>
    <d v="2025-05-12T00:00:00"/>
    <d v="2025-05-21T00:00:00"/>
    <n v="-424"/>
    <s v="7268913"/>
    <s v="*8437115 SO"/>
    <s v="Srixon/Cleveland Golf #8437115 SO"/>
    <n v="24417"/>
    <m/>
    <x v="581"/>
    <s v="Golf Course"/>
  </r>
  <r>
    <n v="3184241"/>
    <s v="KR"/>
    <s v="1019"/>
    <d v="2025-05-12T00:00:00"/>
    <d v="2025-05-21T00:00:00"/>
    <n v="-212"/>
    <s v="7268913"/>
    <s v="*8436992 SO"/>
    <s v="Srixon/Cleveland Golf #8436992 SO"/>
    <n v="24417"/>
    <m/>
    <x v="581"/>
    <s v="Golf Course"/>
  </r>
  <r>
    <n v="5100086874"/>
    <s v="RE"/>
    <s v="1019"/>
    <d v="2024-11-01T00:00:00"/>
    <d v="2024-11-27T00:00:00"/>
    <n v="-4950.2"/>
    <s v="7266248"/>
    <s v="*8139144 SO"/>
    <s v="Srixon Marathon 15pk"/>
    <n v="24417"/>
    <m/>
    <x v="581"/>
    <s v="Golf Course"/>
  </r>
  <r>
    <n v="5100086875"/>
    <s v="RE"/>
    <s v="1019"/>
    <d v="2024-11-13T00:00:00"/>
    <d v="2024-11-27T00:00:00"/>
    <n v="-4940"/>
    <s v="7266248"/>
    <s v="*8148857 SO"/>
    <s v="Srixon Range Ball Yellow 2 Piece"/>
    <n v="24417"/>
    <m/>
    <x v="581"/>
    <s v="Golf Course"/>
  </r>
  <r>
    <n v="5100087780"/>
    <s v="RE"/>
    <s v="1019"/>
    <d v="2025-02-24T00:00:00"/>
    <d v="2025-03-26T00:00:00"/>
    <n v="-2853"/>
    <s v="7267996"/>
    <s v="*8280044SO, 8282938SO, 8285661SO"/>
    <s v="SRX AllWeatherWhtBlk LH M"/>
    <n v="24417"/>
    <m/>
    <x v="581"/>
    <s v="Golf Course"/>
  </r>
  <r>
    <n v="5100088245"/>
    <s v="RE"/>
    <s v="1019"/>
    <d v="2025-04-22T00:00:00"/>
    <d v="2025-05-28T00:00:00"/>
    <n v="-1668"/>
    <s v="7269013"/>
    <s v="*8398044 SO"/>
    <s v="Z-Star 9"/>
    <n v="24417"/>
    <m/>
    <x v="581"/>
    <s v="Golf Course"/>
  </r>
  <r>
    <n v="5100088246"/>
    <s v="RE"/>
    <s v="1019"/>
    <d v="2025-04-28T00:00:00"/>
    <d v="2025-05-28T00:00:00"/>
    <n v="-502.8"/>
    <s v="7269013"/>
    <s v="*8410269 SO"/>
    <s v="Q-Star Ultispeed"/>
    <n v="24417"/>
    <m/>
    <x v="581"/>
    <s v="Golf Course"/>
  </r>
  <r>
    <n v="5100088247"/>
    <s v="RE"/>
    <s v="1019"/>
    <d v="2025-04-29T00:00:00"/>
    <d v="2025-05-28T00:00:00"/>
    <n v="-2592"/>
    <s v="7269013"/>
    <s v="*8413591 SO"/>
    <s v="Range Ball Yellow 2 Piece"/>
    <n v="24417"/>
    <m/>
    <x v="581"/>
    <s v="Golf Course"/>
  </r>
  <r>
    <n v="3181685"/>
    <s v="KR"/>
    <s v="1019"/>
    <d v="2024-10-25T00:00:00"/>
    <d v="2024-11-05T00:00:00"/>
    <n v="-802.95"/>
    <s v="7265772"/>
    <s v="*0098059224"/>
    <s v="Cutter &amp; Buck #0098059224"/>
    <n v="24418"/>
    <m/>
    <x v="582"/>
    <s v="Golf Course"/>
  </r>
  <r>
    <n v="3182977"/>
    <s v="KR"/>
    <s v="1019"/>
    <d v="2025-02-13T00:00:00"/>
    <d v="2025-02-25T00:00:00"/>
    <n v="-51.86"/>
    <s v="7267538"/>
    <s v="*0098427147"/>
    <s v="Cutter &amp; Buck #0098427147"/>
    <n v="24418"/>
    <m/>
    <x v="582"/>
    <s v="Golf Course"/>
  </r>
  <r>
    <n v="3183356"/>
    <s v="KR"/>
    <s v="1019"/>
    <d v="2025-02-28T00:00:00"/>
    <d v="2025-03-26T00:00:00"/>
    <n v="-645.84"/>
    <s v="7267997"/>
    <s v="*0098454467"/>
    <s v="Cutter &amp; Buck #0098454467"/>
    <n v="24418"/>
    <m/>
    <x v="582"/>
    <s v="Golf Course"/>
  </r>
  <r>
    <n v="3186388"/>
    <s v="KR"/>
    <s v="1019"/>
    <d v="2025-09-25T00:00:00"/>
    <d v="2025-09-30T00:00:00"/>
    <n v="-540.21"/>
    <m/>
    <s v="*0098879375 VWHS Golf Shirts"/>
    <s v="Cutter &amp; Buck #0098879375"/>
    <n v="24418"/>
    <m/>
    <x v="582"/>
    <s v="Golf Course"/>
  </r>
  <r>
    <n v="3182901"/>
    <s v="KR"/>
    <s v="5052"/>
    <d v="2025-02-11T00:00:00"/>
    <d v="2025-02-18T00:00:00"/>
    <n v="-2500"/>
    <s v="7267414"/>
    <s v="*3630 Sensus Analytics Annual Maint"/>
    <s v="NewEdge Services #3630"/>
    <n v="24461"/>
    <m/>
    <x v="583"/>
    <s v="Information Technology"/>
  </r>
  <r>
    <n v="3183184"/>
    <s v="KR"/>
    <s v="5052"/>
    <d v="2024-12-04T00:00:00"/>
    <d v="2025-03-11T00:00:00"/>
    <n v="-3640"/>
    <s v="7267772"/>
    <s v="*3553"/>
    <s v="New Edge Services #3553"/>
    <n v="24461"/>
    <m/>
    <x v="583"/>
    <s v="Information Technology"/>
  </r>
  <r>
    <n v="5100089307"/>
    <s v="RE"/>
    <s v="0001"/>
    <d v="2025-08-27T00:00:00"/>
    <d v="2025-08-29T00:00:00"/>
    <n v="-9750"/>
    <s v="7270657"/>
    <s v="*3823"/>
    <s v="ArcGIS Enterprise Upgrade"/>
    <n v="24461"/>
    <m/>
    <x v="583"/>
    <s v="GIS"/>
  </r>
  <r>
    <n v="3184520"/>
    <s v="KR"/>
    <s v="5052"/>
    <d v="2025-05-14T00:00:00"/>
    <d v="2025-06-09T00:00:00"/>
    <n v="-975"/>
    <s v="7269261"/>
    <s v="*3719 City Works Support 7.5 Hours"/>
    <s v="NewEdge Services #3719"/>
    <n v="24461"/>
    <m/>
    <x v="583"/>
    <s v="Information Technology"/>
  </r>
  <r>
    <n v="5100086944"/>
    <s v="RE"/>
    <s v="5052"/>
    <d v="2024-12-03T00:00:00"/>
    <d v="2024-12-09T00:00:00"/>
    <n v="-52250"/>
    <s v="7266369"/>
    <s v="*3537"/>
    <s v="C52-4891ST MASTER SERV SUPPORT CITYWORKS"/>
    <n v="24461"/>
    <m/>
    <x v="583"/>
    <s v="Information Technology"/>
  </r>
  <r>
    <n v="3181238"/>
    <s v="KR"/>
    <s v="1012"/>
    <d v="2024-10-03T00:00:00"/>
    <d v="2024-10-03T00:00:00"/>
    <n v="-306"/>
    <s v="7265149"/>
    <s v="*10/7/24 2024 TAVTI Conference"/>
    <s v="Mark Kelly #10/7/24 2024 TAVTI Conference"/>
    <n v="24462"/>
    <m/>
    <x v="584"/>
    <s v="Public Safety Grant"/>
  </r>
  <r>
    <n v="3184951"/>
    <s v="KR"/>
    <s v="1012"/>
    <d v="2025-07-09T00:00:00"/>
    <d v="2025-07-09T00:00:00"/>
    <n v="-374"/>
    <s v="7269673"/>
    <s v="*7/13/252025 MVCPA Conference"/>
    <s v="Mark Kelly #7/13/252025 MVCPA Conference"/>
    <n v="24462"/>
    <m/>
    <x v="584"/>
    <s v="Public Safety Grant"/>
  </r>
  <r>
    <n v="3186230"/>
    <s v="KR"/>
    <s v="1012"/>
    <d v="2025-09-23T00:00:00"/>
    <d v="2025-09-23T00:00:00"/>
    <n v="-360"/>
    <s v="7270972"/>
    <s v="*9/29/25 TAVTI Conference"/>
    <s v="Mark Kelly #9/29/25 TAVTI Conference"/>
    <n v="24462"/>
    <m/>
    <x v="584"/>
    <s v="Public Safety Grant"/>
  </r>
  <r>
    <n v="5100086573"/>
    <s v="RE"/>
    <s v="0001"/>
    <d v="2024-10-11T00:00:00"/>
    <d v="2024-10-28T00:00:00"/>
    <n v="-13122"/>
    <s v="7265589"/>
    <s v="*INV105294"/>
    <s v="Vector Solutions Membership"/>
    <n v="24525"/>
    <m/>
    <x v="585"/>
    <s v="Fire"/>
  </r>
  <r>
    <n v="5100088090"/>
    <s v="RE"/>
    <s v="6064"/>
    <d v="2025-03-25T00:00:00"/>
    <d v="2025-05-05T00:00:00"/>
    <n v="-1500"/>
    <s v="7268728"/>
    <s v="*3252"/>
    <s v="Screen Printed T-shirts"/>
    <n v="24532"/>
    <m/>
    <x v="586"/>
    <s v="Main Street"/>
  </r>
  <r>
    <n v="3181658"/>
    <s v="KR"/>
    <s v="0001"/>
    <d v="2024-11-05T00:00:00"/>
    <d v="2024-11-05T00:00:00"/>
    <n v="-298"/>
    <s v="7265773"/>
    <s v="*11/10/24 FBI-LEEDA Media/Public Relations"/>
    <s v="Lauren Meaux #11/10/24 FBI-LEEDA Media/Public Rela"/>
    <n v="24614"/>
    <m/>
    <x v="587"/>
    <s v="Police"/>
  </r>
  <r>
    <n v="3182682"/>
    <s v="KR"/>
    <s v="0001"/>
    <d v="2025-01-28T00:00:00"/>
    <d v="2025-01-28T00:00:00"/>
    <n v="-285"/>
    <s v="7267045"/>
    <s v="*2/2/25 LEDA Drone Instructor Training"/>
    <s v="Emily Erickson #2/2/25 LEDA Drone Instructor Train"/>
    <n v="24616"/>
    <m/>
    <x v="588"/>
    <s v="Police"/>
  </r>
  <r>
    <n v="5100087262"/>
    <s v="RE"/>
    <s v="4041"/>
    <d v="2025-01-08T00:00:00"/>
    <d v="2025-01-14T00:00:00"/>
    <n v="-9440"/>
    <s v="7266872"/>
    <s v="*111446"/>
    <s v="Pretreatment Software Renewal"/>
    <n v="24623"/>
    <m/>
    <x v="589"/>
    <s v="Water Department"/>
  </r>
  <r>
    <n v="3181428"/>
    <s v="KR"/>
    <s v="0001"/>
    <d v="2024-10-01T00:00:00"/>
    <d v="2024-10-16T00:00:00"/>
    <n v="-146744.84"/>
    <s v="7265350"/>
    <s v="*2078577 E-6 &amp; B-3 YR 4 of 7 Annual Lease Pmt"/>
    <s v="PNC Equipment Finance #2078577 E-6 &amp; B-3 YR 4 of 7"/>
    <n v="24624"/>
    <m/>
    <x v="590"/>
    <s v="Fire"/>
  </r>
  <r>
    <n v="3182147"/>
    <s v="KR"/>
    <s v="1019"/>
    <d v="2024-11-29T00:00:00"/>
    <d v="2024-12-10T00:00:00"/>
    <n v="-57.59"/>
    <s v="7266370"/>
    <s v="*2127721"/>
    <s v="PNC Equipment Finance #2127721"/>
    <n v="24624"/>
    <m/>
    <x v="590"/>
    <s v="Golf Course"/>
  </r>
  <r>
    <n v="5100086452"/>
    <s v="RE"/>
    <s v="1019"/>
    <d v="2024-10-01T00:00:00"/>
    <d v="2024-10-10T00:00:00"/>
    <n v="-2730"/>
    <s v="7265297"/>
    <s v="*2075064"/>
    <s v="C19-5081ST Golf Cart GPS Services (24-35"/>
    <n v="24624"/>
    <m/>
    <x v="590"/>
    <s v="Golf Course"/>
  </r>
  <r>
    <n v="5100086453"/>
    <s v="RE"/>
    <s v="1019"/>
    <d v="2024-10-01T00:00:00"/>
    <d v="2024-10-10T00:00:00"/>
    <n v="-217.6"/>
    <s v="7265297"/>
    <s v="*2080297"/>
    <s v="19-6575ST-E-Z-GO Cush Refresher (12-23))"/>
    <n v="24624"/>
    <m/>
    <x v="590"/>
    <s v="Golf Course"/>
  </r>
  <r>
    <n v="5100086454"/>
    <s v="RE"/>
    <s v="1019"/>
    <d v="2024-10-01T00:00:00"/>
    <d v="2024-10-10T00:00:00"/>
    <n v="-210.38"/>
    <s v="7265297"/>
    <s v="*2070675"/>
    <s v="C19-4698ST-Utility vehicle (41-48)"/>
    <n v="24624"/>
    <m/>
    <x v="590"/>
    <s v="Golf Course"/>
  </r>
  <r>
    <n v="5100086455"/>
    <s v="RE"/>
    <s v="1019"/>
    <d v="2024-10-01T00:00:00"/>
    <d v="2024-10-10T00:00:00"/>
    <n v="-6526.27"/>
    <s v="7265297"/>
    <s v="*2075065"/>
    <s v="C19-6266 50 GOLF CART (15-26MONTHS)"/>
    <n v="24624"/>
    <m/>
    <x v="590"/>
    <s v="Golf Course"/>
  </r>
  <r>
    <n v="5100086488"/>
    <s v="RE"/>
    <s v="1019"/>
    <d v="2024-10-02T00:00:00"/>
    <d v="2024-10-16T00:00:00"/>
    <n v="-131.15"/>
    <s v="7265350"/>
    <s v="*2084975"/>
    <s v="C19-6707ST-GREENMASTER TRIFLEX MNTH 8-19"/>
    <n v="24624"/>
    <m/>
    <x v="590"/>
    <s v="Golf Course"/>
  </r>
  <r>
    <n v="5100086489"/>
    <s v="RE"/>
    <s v="1019"/>
    <d v="2024-10-02T00:00:00"/>
    <d v="2024-10-16T00:00:00"/>
    <n v="-1752.8"/>
    <s v="7265350"/>
    <s v="*2084973"/>
    <s v="C19-4698ST-20 Golf Carts (41-52)"/>
    <n v="24624"/>
    <m/>
    <x v="590"/>
    <s v="Golf Course"/>
  </r>
  <r>
    <n v="5100086490"/>
    <s v="RE"/>
    <s v="1019"/>
    <d v="2024-10-02T00:00:00"/>
    <d v="2024-10-16T00:00:00"/>
    <n v="-1959.88"/>
    <s v="7265350"/>
    <s v="*2084972"/>
    <s v="C19-6673ST-REELMASTER 5510D (Mnth 11-22)"/>
    <n v="24624"/>
    <m/>
    <x v="590"/>
    <s v="Golf Course"/>
  </r>
  <r>
    <n v="5100086491"/>
    <s v="RE"/>
    <s v="1019"/>
    <d v="2024-10-02T00:00:00"/>
    <d v="2024-10-16T00:00:00"/>
    <n v="-2693.79"/>
    <s v="7265350"/>
    <s v="*2084974"/>
    <s v="C19-5081ST-(2) Greenmaster(months 13-24)"/>
    <n v="24624"/>
    <m/>
    <x v="590"/>
    <s v="Golf Course"/>
  </r>
  <r>
    <n v="5100086524"/>
    <s v="RE"/>
    <s v="1019"/>
    <d v="2024-10-16T00:00:00"/>
    <d v="2024-10-22T00:00:00"/>
    <n v="-6526.27"/>
    <s v="7265473"/>
    <s v="*2098956"/>
    <s v="C19-6266 50 GOLF CART (15-26MONTHS)"/>
    <n v="24624"/>
    <m/>
    <x v="590"/>
    <s v="Golf Course"/>
  </r>
  <r>
    <n v="5100086525"/>
    <s v="RE"/>
    <s v="1019"/>
    <d v="2024-10-16T00:00:00"/>
    <d v="2024-10-22T00:00:00"/>
    <n v="-2730"/>
    <s v="5122172"/>
    <s v="*2098955"/>
    <s v="C19-5081ST Golf Cart GPS Services (24-35"/>
    <n v="24624"/>
    <m/>
    <x v="590"/>
    <s v="Golf Course"/>
  </r>
  <r>
    <n v="5100086526"/>
    <s v="RE"/>
    <s v="1019"/>
    <d v="2024-10-16T00:00:00"/>
    <d v="2024-10-22T00:00:00"/>
    <n v="2730"/>
    <s v="5122172"/>
    <s v="*2098955"/>
    <s v="C19-5081ST Golf Cart GPS Services (24-35"/>
    <n v="24624"/>
    <m/>
    <x v="590"/>
    <s v="Golf Course"/>
  </r>
  <r>
    <n v="5100086527"/>
    <s v="RE"/>
    <s v="1019"/>
    <d v="2024-10-16T00:00:00"/>
    <d v="2024-10-22T00:00:00"/>
    <n v="-2730"/>
    <s v="7265473"/>
    <s v="*2098955"/>
    <s v="C19-5081ST Golf Cart GPS Services (24-35"/>
    <n v="24624"/>
    <m/>
    <x v="590"/>
    <s v="Golf Course"/>
  </r>
  <r>
    <n v="5100086562"/>
    <s v="RE"/>
    <s v="1019"/>
    <d v="2024-10-16T00:00:00"/>
    <d v="2024-10-28T00:00:00"/>
    <n v="-210.38"/>
    <s v="7265591"/>
    <s v="*2095083"/>
    <s v="C19-4698ST-Utility vehicle (41-48)"/>
    <n v="24624"/>
    <m/>
    <x v="590"/>
    <s v="Golf Course"/>
  </r>
  <r>
    <n v="5100086628"/>
    <s v="RE"/>
    <s v="1019"/>
    <d v="2024-10-31T00:00:00"/>
    <d v="2024-11-05T00:00:00"/>
    <n v="-1151.8499999999999"/>
    <s v="7265774"/>
    <s v="*2104796"/>
    <s v="C19-6147ST-Toro Multi Pro (months 14-25)"/>
    <n v="24624"/>
    <m/>
    <x v="590"/>
    <s v="Golf Course"/>
  </r>
  <r>
    <n v="5100086629"/>
    <s v="RE"/>
    <s v="1019"/>
    <d v="2024-10-28T00:00:00"/>
    <d v="2024-11-05T00:00:00"/>
    <n v="-217.6"/>
    <s v="7265774"/>
    <s v="*2103219"/>
    <s v="19-6575ST-E-Z-GO Cush Refresher (12-23))"/>
    <n v="24624"/>
    <m/>
    <x v="590"/>
    <s v="Golf Course"/>
  </r>
  <r>
    <n v="5100086693"/>
    <s v="RE"/>
    <s v="1019"/>
    <d v="2024-10-01T00:00:00"/>
    <d v="2024-11-12T00:00:00"/>
    <n v="-1151.8499999999999"/>
    <s v="7265908"/>
    <s v="*2081799"/>
    <s v="C19-6147ST-Toro Multi Pro (months 14-25)"/>
    <n v="24624"/>
    <m/>
    <x v="590"/>
    <s v="Golf Course"/>
  </r>
  <r>
    <n v="5100086694"/>
    <s v="RE"/>
    <s v="1019"/>
    <d v="2024-11-01T00:00:00"/>
    <d v="2024-11-12T00:00:00"/>
    <n v="-2693.79"/>
    <s v="7265908"/>
    <s v="*2107151"/>
    <s v="C19-5081ST-(2) Greenmaster(months 13-24)"/>
    <n v="24624"/>
    <m/>
    <x v="590"/>
    <s v="Golf Course"/>
  </r>
  <r>
    <n v="5100086695"/>
    <s v="RE"/>
    <s v="1019"/>
    <d v="2024-11-01T00:00:00"/>
    <d v="2024-11-12T00:00:00"/>
    <n v="-1959.88"/>
    <s v="7265908"/>
    <s v="*2107149"/>
    <s v="C19-6673ST-REELMASTER 5510D (Mnth 11-22)"/>
    <n v="24624"/>
    <m/>
    <x v="590"/>
    <s v="Golf Course"/>
  </r>
  <r>
    <n v="5100086696"/>
    <s v="RE"/>
    <s v="1019"/>
    <d v="2024-11-01T00:00:00"/>
    <d v="2024-11-12T00:00:00"/>
    <n v="-1752.8"/>
    <s v="7265908"/>
    <s v="*2107150"/>
    <s v="C19-4698ST-20 Golf Carts (41-52)"/>
    <n v="24624"/>
    <m/>
    <x v="590"/>
    <s v="Golf Course"/>
  </r>
  <r>
    <n v="5100086697"/>
    <s v="RE"/>
    <s v="1019"/>
    <d v="2024-11-01T00:00:00"/>
    <d v="2024-11-12T00:00:00"/>
    <n v="-131.15"/>
    <s v="7265908"/>
    <s v="*2107152"/>
    <s v="C19-6707ST-GREENMASTER TRIFLEX MNTH 8-19"/>
    <n v="24624"/>
    <m/>
    <x v="590"/>
    <s v="Golf Course"/>
  </r>
  <r>
    <n v="5100086880"/>
    <s v="RE"/>
    <s v="1019"/>
    <d v="2024-11-15T00:00:00"/>
    <d v="2024-12-03T00:00:00"/>
    <n v="-210.38"/>
    <s v="7266250"/>
    <s v="*2115531"/>
    <s v="C19-4698ST-Utility vehicle (41-48)"/>
    <n v="24624"/>
    <m/>
    <x v="590"/>
    <s v="Golf Course"/>
  </r>
  <r>
    <n v="5100086881"/>
    <s v="RE"/>
    <s v="1019"/>
    <d v="2024-11-15T00:00:00"/>
    <d v="2024-12-03T00:00:00"/>
    <n v="-2730"/>
    <s v="7266250"/>
    <s v="*2119758"/>
    <s v="C19-5081ST Golf Cart GPS Services (24-35"/>
    <n v="24624"/>
    <m/>
    <x v="590"/>
    <s v="Golf Course"/>
  </r>
  <r>
    <n v="5100086882"/>
    <s v="RE"/>
    <s v="1019"/>
    <d v="2024-11-15T00:00:00"/>
    <d v="2024-12-03T00:00:00"/>
    <n v="-6526.27"/>
    <s v="7266250"/>
    <s v="*2119759"/>
    <s v="C19-6266 50 GOLF CART (15-26MONTHS)"/>
    <n v="24624"/>
    <m/>
    <x v="590"/>
    <s v="Golf Course"/>
  </r>
  <r>
    <n v="5100086948"/>
    <s v="RE"/>
    <s v="1019"/>
    <d v="2024-12-02T00:00:00"/>
    <d v="2024-12-10T00:00:00"/>
    <n v="-131.15"/>
    <s v="7266370"/>
    <s v="*2130310"/>
    <s v="C19-6707ST-GREENMASTER TRIFLEX MNTH 8-19"/>
    <n v="24624"/>
    <m/>
    <x v="590"/>
    <s v="Golf Course"/>
  </r>
  <r>
    <n v="5100086949"/>
    <s v="RE"/>
    <s v="1019"/>
    <d v="2024-11-25T00:00:00"/>
    <d v="2024-12-10T00:00:00"/>
    <n v="-217.6"/>
    <s v="7266370"/>
    <s v="*2125500"/>
    <s v="19-6575ST-E-Z-GO Cush Refresher (12-23))"/>
    <n v="24624"/>
    <m/>
    <x v="590"/>
    <s v="Golf Course"/>
  </r>
  <r>
    <n v="5100086950"/>
    <s v="RE"/>
    <s v="1019"/>
    <d v="2024-11-29T00:00:00"/>
    <d v="2024-12-10T00:00:00"/>
    <n v="-1151.8499999999999"/>
    <s v="7266370"/>
    <s v="*2127722"/>
    <s v="C19-6147ST-Toro Multi Pro (months 14-25)"/>
    <n v="24624"/>
    <m/>
    <x v="590"/>
    <s v="Golf Course"/>
  </r>
  <r>
    <n v="5100086951"/>
    <s v="RE"/>
    <s v="1019"/>
    <d v="2024-12-02T00:00:00"/>
    <d v="2024-12-10T00:00:00"/>
    <n v="-1752.8"/>
    <s v="7266370"/>
    <s v="*2130308"/>
    <s v="C19-4698ST-20 Golf Carts (41-52)"/>
    <n v="24624"/>
    <m/>
    <x v="590"/>
    <s v="Golf Course"/>
  </r>
  <r>
    <n v="5100086952"/>
    <s v="RE"/>
    <s v="1019"/>
    <d v="2024-12-02T00:00:00"/>
    <d v="2024-12-10T00:00:00"/>
    <n v="-1959.88"/>
    <s v="7266370"/>
    <s v="*2130307"/>
    <s v="C19-6673ST-REELMASTER 5510D (Mnth 11-22)"/>
    <n v="24624"/>
    <m/>
    <x v="590"/>
    <s v="Golf Course"/>
  </r>
  <r>
    <n v="5100086953"/>
    <s v="RE"/>
    <s v="1019"/>
    <d v="2024-12-02T00:00:00"/>
    <d v="2024-12-10T00:00:00"/>
    <n v="-2693.79"/>
    <s v="7266370"/>
    <s v="*2130309"/>
    <s v="C19-5081ST-(2) Greenmaster(months 13-24)"/>
    <n v="24624"/>
    <m/>
    <x v="590"/>
    <s v="Golf Course"/>
  </r>
  <r>
    <n v="5100087085"/>
    <s v="RE"/>
    <s v="1019"/>
    <d v="2024-12-16T00:00:00"/>
    <d v="2024-12-30T00:00:00"/>
    <n v="-6526.27"/>
    <s v="7266625"/>
    <s v="*2143655"/>
    <s v="C19-6266 50 GOLF CART (15-26MONTHS)"/>
    <n v="24624"/>
    <m/>
    <x v="590"/>
    <s v="Golf Course"/>
  </r>
  <r>
    <n v="5100087086"/>
    <s v="RE"/>
    <s v="1019"/>
    <d v="2024-12-16T00:00:00"/>
    <d v="2024-12-30T00:00:00"/>
    <n v="-2730"/>
    <s v="7266625"/>
    <s v="*2143654"/>
    <s v="C19-5081ST Golf Cart GPS Services (24-35"/>
    <n v="24624"/>
    <m/>
    <x v="590"/>
    <s v="Golf Course"/>
  </r>
  <r>
    <n v="5100087165"/>
    <s v="RE"/>
    <s v="1019"/>
    <d v="2024-12-26T00:00:00"/>
    <d v="2025-01-07T00:00:00"/>
    <n v="-217.6"/>
    <s v="7267204"/>
    <s v="*2149550"/>
    <s v="19-6575ST-E-Z-GO Cush Refresher (12-23))"/>
    <n v="24624"/>
    <s v="F"/>
    <x v="590"/>
    <s v="Golf Course"/>
  </r>
  <r>
    <n v="5100087166"/>
    <s v="RE"/>
    <s v="1019"/>
    <d v="2024-12-16T00:00:00"/>
    <d v="2025-01-07T00:00:00"/>
    <n v="-210.38"/>
    <s v="5122363"/>
    <s v="*2139613"/>
    <s v="C19-4698ST-20 Golf Carts (41-52)"/>
    <n v="24624"/>
    <m/>
    <x v="590"/>
    <s v="Golf Course"/>
  </r>
  <r>
    <n v="5100087167"/>
    <s v="RE"/>
    <s v="1019"/>
    <d v="2025-01-02T00:00:00"/>
    <d v="2025-01-07T00:00:00"/>
    <n v="-131.15"/>
    <s v="7267204"/>
    <s v="*2154219"/>
    <s v="C19-6707ST-GREENMASTER TRIFLEX MNTH 8-19"/>
    <n v="24624"/>
    <s v="F"/>
    <x v="590"/>
    <s v="Golf Course"/>
  </r>
  <r>
    <n v="5100087168"/>
    <s v="RE"/>
    <s v="1019"/>
    <d v="2025-01-02T00:00:00"/>
    <d v="2025-01-07T00:00:00"/>
    <n v="-2693.79"/>
    <s v="7267204"/>
    <s v="*2154218"/>
    <s v="C19-5081ST-(2) Greenmaster(months 13-24)"/>
    <n v="24624"/>
    <s v="F"/>
    <x v="590"/>
    <s v="Golf Course"/>
  </r>
  <r>
    <n v="5100087169"/>
    <s v="RE"/>
    <s v="1019"/>
    <d v="2024-12-31T00:00:00"/>
    <d v="2025-01-07T00:00:00"/>
    <n v="-1151.8499999999999"/>
    <s v="7267204"/>
    <s v="*2151865"/>
    <s v="C19-6147ST-Toro Multi Pro (months 14-25)"/>
    <n v="24624"/>
    <s v="F"/>
    <x v="590"/>
    <s v="Golf Course"/>
  </r>
  <r>
    <n v="5100087170"/>
    <s v="RE"/>
    <s v="1019"/>
    <d v="2025-01-02T00:00:00"/>
    <d v="2025-01-07T00:00:00"/>
    <n v="-1959.88"/>
    <s v="7267204"/>
    <s v="2154216"/>
    <s v="C19-6673ST-REELMASTER 5510D (Mnth 11-22)"/>
    <n v="24624"/>
    <s v="F"/>
    <x v="590"/>
    <s v="Golf Course"/>
  </r>
  <r>
    <n v="5100087171"/>
    <s v="RE"/>
    <s v="1019"/>
    <d v="2025-01-02T00:00:00"/>
    <d v="2025-01-07T00:00:00"/>
    <n v="-1752.8"/>
    <s v="7267204"/>
    <s v="*2154217"/>
    <s v="C19-4698ST-20 Golf Carts (41-52)"/>
    <n v="24624"/>
    <s v="F"/>
    <x v="590"/>
    <s v="Golf Course"/>
  </r>
  <r>
    <n v="5100087376"/>
    <s v="RE"/>
    <s v="1019"/>
    <d v="2024-12-16T00:00:00"/>
    <d v="2025-01-07T00:00:00"/>
    <n v="210.38"/>
    <s v="5122363"/>
    <s v="*2139613"/>
    <s v="C19-4698ST-20 Golf Carts (41-52)"/>
    <n v="24624"/>
    <m/>
    <x v="590"/>
    <s v="Golf Course"/>
  </r>
  <r>
    <n v="5100087377"/>
    <s v="RE"/>
    <s v="1019"/>
    <d v="2024-12-16T00:00:00"/>
    <d v="2025-01-07T00:00:00"/>
    <n v="-210.38"/>
    <s v="7267204"/>
    <s v="*2139613"/>
    <s v="C19-4698ST-Utility vehicle (41-48)"/>
    <n v="24624"/>
    <s v="F"/>
    <x v="590"/>
    <s v="Golf Course"/>
  </r>
  <r>
    <n v="5100087400"/>
    <s v="RE"/>
    <s v="1019"/>
    <d v="2025-01-30T00:00:00"/>
    <d v="2025-02-04T00:00:00"/>
    <n v="-1959.88"/>
    <s v="7267203"/>
    <s v="*2177276"/>
    <s v="C19-6673ST-REELMASTER 5510D (Mnth 11-22)"/>
    <n v="24624"/>
    <m/>
    <x v="590"/>
    <s v="Golf Course"/>
  </r>
  <r>
    <n v="5100087401"/>
    <s v="RE"/>
    <s v="1019"/>
    <d v="2025-01-30T00:00:00"/>
    <d v="2025-02-04T00:00:00"/>
    <n v="-1752.8"/>
    <s v="7267203"/>
    <s v="*2177277"/>
    <s v="C19-4698ST-20 Golf Carts (41-52)"/>
    <n v="24624"/>
    <m/>
    <x v="590"/>
    <s v="Golf Course"/>
  </r>
  <r>
    <n v="5100087402"/>
    <s v="RE"/>
    <s v="1019"/>
    <d v="2025-01-16T00:00:00"/>
    <d v="2025-02-04T00:00:00"/>
    <n v="-210.38"/>
    <s v="7267203"/>
    <s v="*2165764"/>
    <s v="C19-4698ST-Utility vehicle (41-48)"/>
    <n v="24624"/>
    <m/>
    <x v="590"/>
    <s v="Golf Course"/>
  </r>
  <r>
    <n v="5100087403"/>
    <s v="RE"/>
    <s v="1019"/>
    <d v="2025-01-16T00:00:00"/>
    <d v="2025-02-04T00:00:00"/>
    <n v="-2730"/>
    <s v="7267203"/>
    <s v="*2169645"/>
    <s v="C19-5081ST Golf Cart GPS Services (24-35"/>
    <n v="24624"/>
    <m/>
    <x v="590"/>
    <s v="Golf Course"/>
  </r>
  <r>
    <n v="5100087404"/>
    <s v="RE"/>
    <s v="1019"/>
    <d v="2025-01-16T00:00:00"/>
    <d v="2025-02-04T00:00:00"/>
    <n v="-6526.27"/>
    <s v="7267203"/>
    <s v="*2169646"/>
    <s v="C19-6266 50 GOLF CART (15-26MONTHS)"/>
    <n v="24624"/>
    <m/>
    <x v="590"/>
    <s v="Golf Course"/>
  </r>
  <r>
    <n v="5100087405"/>
    <s v="RE"/>
    <s v="1019"/>
    <d v="2025-01-27T00:00:00"/>
    <d v="2025-02-04T00:00:00"/>
    <n v="-217.6"/>
    <s v="7267203"/>
    <s v="*2173694"/>
    <s v="19-6575ST-E-Z-GO Cush Refresher (12-23))"/>
    <n v="24624"/>
    <m/>
    <x v="590"/>
    <s v="Golf Course"/>
  </r>
  <r>
    <n v="5100087406"/>
    <s v="RE"/>
    <s v="1019"/>
    <d v="2025-01-29T00:00:00"/>
    <d v="2025-02-04T00:00:00"/>
    <n v="-1151.8499999999999"/>
    <s v="7267203"/>
    <s v="*2174990"/>
    <s v="C19-6147ST-Toro Multi Pro (months 14-25)"/>
    <n v="24624"/>
    <m/>
    <x v="590"/>
    <s v="Golf Course"/>
  </r>
  <r>
    <n v="5100087407"/>
    <s v="RE"/>
    <s v="1019"/>
    <d v="2025-01-30T00:00:00"/>
    <d v="2025-02-04T00:00:00"/>
    <n v="-131.15"/>
    <s v="7267203"/>
    <s v="*2177279"/>
    <s v="C19-6707ST-GREENMASTER TRIFLEX MNTH 8-19"/>
    <n v="24624"/>
    <m/>
    <x v="590"/>
    <s v="Golf Course"/>
  </r>
  <r>
    <n v="5100087458"/>
    <s v="RE"/>
    <s v="1019"/>
    <d v="2025-01-30T00:00:00"/>
    <d v="2025-02-10T00:00:00"/>
    <n v="-2693.79"/>
    <s v="7267307"/>
    <s v="*2177278"/>
    <s v="C19-5081ST-(2) Greenmaster(months 13-24)"/>
    <n v="24624"/>
    <m/>
    <x v="590"/>
    <s v="Golf Course"/>
  </r>
  <r>
    <n v="5100087530"/>
    <s v="RE"/>
    <s v="1019"/>
    <d v="2025-02-13T00:00:00"/>
    <d v="2025-02-18T00:00:00"/>
    <n v="-6526.27"/>
    <s v="7267415"/>
    <s v="*2189880"/>
    <s v="C19-6266 50 GOLF CART (15-26MONTHS)"/>
    <n v="24624"/>
    <m/>
    <x v="590"/>
    <s v="Golf Course"/>
  </r>
  <r>
    <n v="5100087531"/>
    <s v="RE"/>
    <s v="1019"/>
    <d v="2025-02-13T00:00:00"/>
    <d v="2025-02-18T00:00:00"/>
    <n v="-2730"/>
    <s v="7267415"/>
    <s v="*2189879"/>
    <s v="C19-5081ST Golf Cart GPS Services (24-35"/>
    <n v="24624"/>
    <m/>
    <x v="590"/>
    <s v="Golf Course"/>
  </r>
  <r>
    <n v="5100087597"/>
    <s v="RE"/>
    <s v="1019"/>
    <d v="2025-02-13T00:00:00"/>
    <d v="2025-02-25T00:00:00"/>
    <n v="-210.38"/>
    <s v="7267539"/>
    <s v="*2185980"/>
    <s v="C19-4698ST-Utility vehicle (41-48)"/>
    <n v="24624"/>
    <m/>
    <x v="590"/>
    <s v="Golf Course"/>
  </r>
  <r>
    <n v="5100087693"/>
    <s v="RE"/>
    <s v="1019"/>
    <d v="2025-02-24T00:00:00"/>
    <d v="2025-03-10T00:00:00"/>
    <n v="-217.6"/>
    <s v="7267773"/>
    <s v="*2196526"/>
    <s v="19-6575ST-E-Z-GO Cush Refresher (12-23))"/>
    <n v="24624"/>
    <m/>
    <x v="590"/>
    <s v="Golf Course"/>
  </r>
  <r>
    <n v="5100087694"/>
    <s v="RE"/>
    <s v="1019"/>
    <d v="2025-02-28T00:00:00"/>
    <d v="2025-03-10T00:00:00"/>
    <n v="-1151.8499999999999"/>
    <s v="7267773"/>
    <s v="*2198576"/>
    <s v="C19-6147ST-Toro Multi Pro (months 14-25)"/>
    <n v="24624"/>
    <m/>
    <x v="590"/>
    <s v="Golf Course"/>
  </r>
  <r>
    <n v="5100087695"/>
    <s v="RE"/>
    <s v="1019"/>
    <d v="2025-03-03T00:00:00"/>
    <d v="2025-03-10T00:00:00"/>
    <n v="-131.15"/>
    <s v="7267773"/>
    <s v="*2201175"/>
    <s v="C19-6707ST-GREENMASTER TRIFLEX MNTH 8-19"/>
    <n v="24624"/>
    <m/>
    <x v="590"/>
    <s v="Golf Course"/>
  </r>
  <r>
    <n v="5100087696"/>
    <s v="RE"/>
    <s v="1019"/>
    <d v="2025-03-03T00:00:00"/>
    <d v="2025-03-10T00:00:00"/>
    <n v="-1959.88"/>
    <s v="7267773"/>
    <s v="*2201172"/>
    <s v="C19-6673ST-REELMASTER 5510D (Mnth 11-22)"/>
    <n v="24624"/>
    <m/>
    <x v="590"/>
    <s v="Golf Course"/>
  </r>
  <r>
    <n v="5100087783"/>
    <s v="RE"/>
    <s v="1019"/>
    <d v="2025-03-03T00:00:00"/>
    <d v="2025-03-26T00:00:00"/>
    <n v="-1752.8"/>
    <s v="7267998"/>
    <s v="*2201173"/>
    <s v="C19-4698ST-20 Golf Carts (41-52)"/>
    <n v="24624"/>
    <m/>
    <x v="590"/>
    <s v="Golf Course"/>
  </r>
  <r>
    <n v="5100087784"/>
    <s v="RE"/>
    <s v="1019"/>
    <d v="2025-03-03T00:00:00"/>
    <d v="2025-03-26T00:00:00"/>
    <n v="-2693.79"/>
    <s v="7267998"/>
    <s v="*2201174"/>
    <s v="C19-5081ST-(2) Greenmaster(months 13-24)"/>
    <n v="24624"/>
    <m/>
    <x v="590"/>
    <s v="Golf Course"/>
  </r>
  <r>
    <n v="5100087785"/>
    <s v="RE"/>
    <s v="1019"/>
    <d v="2025-03-17T00:00:00"/>
    <d v="2025-03-26T00:00:00"/>
    <n v="-2730"/>
    <s v="7267998"/>
    <s v="*2214276"/>
    <s v="C19-5081ST Golf Cart GPS Services (24-35"/>
    <n v="24624"/>
    <m/>
    <x v="590"/>
    <s v="Golf Course"/>
  </r>
  <r>
    <n v="5100087786"/>
    <s v="RE"/>
    <s v="1019"/>
    <d v="2025-03-17T00:00:00"/>
    <d v="2025-03-26T00:00:00"/>
    <n v="-6526.27"/>
    <s v="7267998"/>
    <s v="*2214277"/>
    <s v="C19-6266 50 GOLF CART (15-26MONTHS)"/>
    <n v="24624"/>
    <m/>
    <x v="590"/>
    <s v="Golf Course"/>
  </r>
  <r>
    <n v="5100087787"/>
    <s v="RE"/>
    <s v="1019"/>
    <d v="2025-03-17T00:00:00"/>
    <d v="2025-03-26T00:00:00"/>
    <n v="-210.38"/>
    <s v="7267998"/>
    <s v="*2209853"/>
    <s v="C19-4698ST-Utility vehicle (41-48)"/>
    <n v="24624"/>
    <m/>
    <x v="590"/>
    <s v="Golf Course"/>
  </r>
  <r>
    <n v="5100087840"/>
    <s v="RE"/>
    <s v="1019"/>
    <d v="2025-03-26T00:00:00"/>
    <d v="2025-04-02T00:00:00"/>
    <n v="-217.6"/>
    <s v="7268154"/>
    <s v="*2219287"/>
    <s v="19-6575ST-E-Z-GO Cush Refresher (12-23))"/>
    <n v="24624"/>
    <m/>
    <x v="590"/>
    <s v="Golf Course"/>
  </r>
  <r>
    <n v="5100087899"/>
    <s v="RE"/>
    <s v="1019"/>
    <d v="2025-04-01T00:00:00"/>
    <d v="2025-04-08T00:00:00"/>
    <n v="-2693.79"/>
    <s v="7268270"/>
    <s v="*2223492"/>
    <s v="C19-5081ST-(2) Greenmaster(months 13-24)"/>
    <n v="24624"/>
    <m/>
    <x v="590"/>
    <s v="Golf Course"/>
  </r>
  <r>
    <n v="5100087900"/>
    <s v="RE"/>
    <s v="1019"/>
    <d v="2025-04-01T00:00:00"/>
    <d v="2025-04-08T00:00:00"/>
    <n v="-1752.8"/>
    <s v="7268270"/>
    <s v="*2223491"/>
    <s v="C19-4698ST-20 Golf Carts (41-52)"/>
    <n v="24624"/>
    <m/>
    <x v="590"/>
    <s v="Golf Course"/>
  </r>
  <r>
    <n v="5100087901"/>
    <s v="RE"/>
    <s v="1019"/>
    <d v="2025-03-31T00:00:00"/>
    <d v="2025-04-08T00:00:00"/>
    <n v="-1151.8499999999999"/>
    <s v="7268270"/>
    <s v="*2220921"/>
    <s v="C19-6147ST-Toro Multi Pro (months 14-25)"/>
    <n v="24624"/>
    <m/>
    <x v="590"/>
    <s v="Golf Course"/>
  </r>
  <r>
    <n v="5100087902"/>
    <s v="RE"/>
    <s v="1019"/>
    <d v="2025-04-01T00:00:00"/>
    <d v="2025-04-08T00:00:00"/>
    <n v="-1959.88"/>
    <s v="7268270"/>
    <s v="*2223490"/>
    <s v="C19-6673ST-REELMASTER 5510D (Mnth 11-22)"/>
    <n v="24624"/>
    <m/>
    <x v="590"/>
    <s v="Golf Course"/>
  </r>
  <r>
    <n v="5100087903"/>
    <s v="RE"/>
    <s v="1019"/>
    <d v="2025-04-01T00:00:00"/>
    <d v="2025-04-08T00:00:00"/>
    <n v="-131.15"/>
    <s v="7268270"/>
    <s v="*2223493"/>
    <s v="C19-6707ST-GREENMASTER TRIFLEX MNTH 8-19"/>
    <n v="24624"/>
    <m/>
    <x v="590"/>
    <s v="Golf Course"/>
  </r>
  <r>
    <n v="5100088060"/>
    <s v="RE"/>
    <s v="1019"/>
    <d v="2025-04-15T00:00:00"/>
    <d v="2025-04-30T00:00:00"/>
    <n v="-6526.27"/>
    <s v="7268564"/>
    <s v="*2235755"/>
    <s v="C19-6266 50 GOLF CART (15-26MONTHS)"/>
    <n v="24624"/>
    <m/>
    <x v="590"/>
    <s v="Golf Course"/>
  </r>
  <r>
    <n v="5100088061"/>
    <s v="RE"/>
    <s v="1019"/>
    <d v="2025-04-15T00:00:00"/>
    <d v="2025-04-30T00:00:00"/>
    <n v="-2730"/>
    <s v="7268564"/>
    <s v="*2235754"/>
    <s v="C19-5081ST Golf Cart GPS Services (24-35"/>
    <n v="24624"/>
    <m/>
    <x v="590"/>
    <s v="Golf Course"/>
  </r>
  <r>
    <n v="5100088062"/>
    <s v="RE"/>
    <s v="1019"/>
    <d v="2025-04-15T00:00:00"/>
    <d v="2025-04-30T00:00:00"/>
    <n v="-210.38"/>
    <s v="7268564"/>
    <s v="*2231787"/>
    <s v="C19-4698ST-Utility vehicle (41-48)"/>
    <n v="24624"/>
    <m/>
    <x v="590"/>
    <s v="Golf Course"/>
  </r>
  <r>
    <n v="5100088109"/>
    <s v="RE"/>
    <s v="1019"/>
    <d v="2025-04-25T00:00:00"/>
    <d v="2025-05-07T00:00:00"/>
    <n v="-217.6"/>
    <s v="7268730"/>
    <s v="*2241805"/>
    <s v="19-6575ST-E-Z-GO Cush Refresher (12-23))"/>
    <n v="24624"/>
    <m/>
    <x v="590"/>
    <s v="Golf Course"/>
  </r>
  <r>
    <n v="5100088189"/>
    <s v="RE"/>
    <s v="1019"/>
    <d v="2025-05-02T00:00:00"/>
    <d v="2025-05-21T00:00:00"/>
    <n v="-131.15"/>
    <s v="7268914"/>
    <s v="*2246341"/>
    <s v="C19-6707ST-GREENMASTER TRIFLEX MNTH 8-19"/>
    <n v="24624"/>
    <m/>
    <x v="590"/>
    <s v="Golf Course"/>
  </r>
  <r>
    <n v="5100088190"/>
    <s v="RE"/>
    <s v="1019"/>
    <d v="2025-05-02T00:00:00"/>
    <d v="2025-05-21T00:00:00"/>
    <n v="-1959.88"/>
    <s v="7268914"/>
    <s v="*2246338"/>
    <s v="C19-6673ST-REELMASTER 5510D (Mnth 11-22)"/>
    <n v="24624"/>
    <m/>
    <x v="590"/>
    <s v="Golf Course"/>
  </r>
  <r>
    <n v="5100088191"/>
    <s v="RE"/>
    <s v="1019"/>
    <d v="2025-05-02T00:00:00"/>
    <d v="2025-05-21T00:00:00"/>
    <n v="-2693.79"/>
    <s v="7268914"/>
    <s v="*2246340"/>
    <s v="C19-5081ST-(2) Greenmaster(months 13-24)"/>
    <n v="24624"/>
    <m/>
    <x v="590"/>
    <s v="Golf Course"/>
  </r>
  <r>
    <n v="5100088192"/>
    <s v="RE"/>
    <s v="1019"/>
    <d v="2025-05-02T00:00:00"/>
    <d v="2025-05-21T00:00:00"/>
    <n v="-1752.8"/>
    <s v="7268914"/>
    <s v="*2246339"/>
    <s v="C19-4698ST-20 Golf Carts (41-52)"/>
    <n v="24624"/>
    <m/>
    <x v="590"/>
    <s v="Golf Course"/>
  </r>
  <r>
    <n v="5100088195"/>
    <s v="RE"/>
    <s v="1019"/>
    <d v="2025-04-30T00:00:00"/>
    <d v="2025-05-21T00:00:00"/>
    <n v="-1151.8499999999999"/>
    <s v="7268914"/>
    <s v="*2243573"/>
    <s v="C19-6147ST-Toro Multi Pro (months 14-25)"/>
    <n v="24624"/>
    <m/>
    <x v="590"/>
    <s v="Golf Course"/>
  </r>
  <r>
    <n v="5100088289"/>
    <s v="RE"/>
    <s v="1019"/>
    <d v="2025-05-16T00:00:00"/>
    <d v="2025-06-03T00:00:00"/>
    <n v="-210.38"/>
    <s v="7269161"/>
    <s v="*2254476"/>
    <s v="C19-4698ST-Utility vehicle (41-48)"/>
    <n v="24624"/>
    <m/>
    <x v="590"/>
    <s v="Golf Course"/>
  </r>
  <r>
    <n v="5100088468"/>
    <s v="RE"/>
    <s v="1019"/>
    <d v="2025-06-02T00:00:00"/>
    <d v="2025-06-10T00:00:00"/>
    <n v="-1959.88"/>
    <s v="7269262"/>
    <s v="*2269154"/>
    <s v="C19-6673ST-REELMASTER 5510D (Mnth 11-22)"/>
    <n v="24624"/>
    <m/>
    <x v="590"/>
    <s v="Golf Course"/>
  </r>
  <r>
    <n v="5100088469"/>
    <s v="RE"/>
    <s v="1019"/>
    <d v="2025-06-02T00:00:00"/>
    <d v="2025-06-10T00:00:00"/>
    <n v="-131.15"/>
    <s v="7269262"/>
    <s v="*2269157"/>
    <s v="C19-6707ST-GREENMASTER TRIFLEX MNTH 8-19"/>
    <n v="24624"/>
    <m/>
    <x v="590"/>
    <s v="Golf Course"/>
  </r>
  <r>
    <n v="5100088470"/>
    <s v="RE"/>
    <s v="1019"/>
    <d v="2025-05-27T00:00:00"/>
    <d v="2025-06-10T00:00:00"/>
    <n v="-217.6"/>
    <s v="7269262"/>
    <s v="*2264293"/>
    <s v="19-6575ST-E-Z-GO Cush Refresher (12-23))"/>
    <n v="24624"/>
    <m/>
    <x v="590"/>
    <s v="Golf Course"/>
  </r>
  <r>
    <n v="5100088471"/>
    <s v="RE"/>
    <s v="1019"/>
    <d v="2025-05-16T00:00:00"/>
    <d v="2025-06-10T00:00:00"/>
    <n v="-2730"/>
    <s v="7269262"/>
    <s v="*2258363"/>
    <s v="C19-5081ST Golf Cart GPS Services (24-35"/>
    <n v="24624"/>
    <m/>
    <x v="590"/>
    <s v="Golf Course"/>
  </r>
  <r>
    <n v="5100088472"/>
    <s v="RE"/>
    <s v="1019"/>
    <d v="2025-05-16T00:00:00"/>
    <d v="2025-06-10T00:00:00"/>
    <n v="-6526.27"/>
    <s v="7269262"/>
    <s v="*2258364"/>
    <s v="C19-6266 50 GOLF CART (15-26MONTHS)"/>
    <n v="24624"/>
    <m/>
    <x v="590"/>
    <s v="Golf Course"/>
  </r>
  <r>
    <n v="5100088613"/>
    <s v="RE"/>
    <s v="1019"/>
    <d v="2025-05-30T00:00:00"/>
    <d v="2025-06-16T00:00:00"/>
    <n v="-1151.8499999999999"/>
    <s v="7269347"/>
    <s v="*2266167"/>
    <s v="C19-6147ST-Toro Multi Pro (months 14-25)"/>
    <n v="24624"/>
    <m/>
    <x v="590"/>
    <s v="Golf Course"/>
  </r>
  <r>
    <n v="5100088614"/>
    <s v="RE"/>
    <s v="1019"/>
    <d v="2025-06-02T00:00:00"/>
    <d v="2025-06-16T00:00:00"/>
    <n v="-1752.8"/>
    <s v="7269347"/>
    <s v="*2269155"/>
    <s v="C19-4698ST-20 Golf Carts (41-52)"/>
    <n v="24624"/>
    <m/>
    <x v="590"/>
    <s v="Golf Course"/>
  </r>
  <r>
    <n v="5100088615"/>
    <s v="RE"/>
    <s v="1019"/>
    <d v="2025-06-02T00:00:00"/>
    <d v="2025-06-16T00:00:00"/>
    <n v="-2693.79"/>
    <s v="7269347"/>
    <s v="*2269156"/>
    <s v="C19-5081ST-(2) Greenmaster(months 13-24)"/>
    <n v="24624"/>
    <m/>
    <x v="590"/>
    <s v="Golf Course"/>
  </r>
  <r>
    <n v="5100088662"/>
    <s v="RE"/>
    <s v="1019"/>
    <d v="2025-06-16T00:00:00"/>
    <d v="2025-06-23T00:00:00"/>
    <n v="-6526.27"/>
    <s v="7269447"/>
    <s v="*2280471"/>
    <s v="C19-6266 50 GOLF CART (15-26MONTHS)"/>
    <n v="24624"/>
    <m/>
    <x v="590"/>
    <s v="Golf Course"/>
  </r>
  <r>
    <n v="5100088663"/>
    <s v="RE"/>
    <s v="1019"/>
    <d v="2025-06-16T00:00:00"/>
    <d v="2025-06-23T00:00:00"/>
    <n v="-2730"/>
    <s v="7269447"/>
    <s v="*2280470"/>
    <s v="C19-5081ST Golf Cart GPS Services (24-35"/>
    <n v="24624"/>
    <m/>
    <x v="590"/>
    <s v="Golf Course"/>
  </r>
  <r>
    <n v="5100088769"/>
    <s v="RE"/>
    <s v="1019"/>
    <d v="2025-06-25T00:00:00"/>
    <d v="2025-07-09T00:00:00"/>
    <n v="-217.6"/>
    <s v="7269674"/>
    <s v="*2286875"/>
    <s v="19-6575ST-E-Z-GO Cush Refresher (12-23))"/>
    <n v="24624"/>
    <m/>
    <x v="590"/>
    <s v="Golf Course"/>
  </r>
  <r>
    <n v="5100088859"/>
    <s v="RE"/>
    <s v="1019"/>
    <d v="2025-07-02T00:00:00"/>
    <d v="2025-07-22T00:00:00"/>
    <n v="-131.15"/>
    <s v="7269909"/>
    <s v="*2291451"/>
    <s v="C19-6707ST-GREENMASTER TRIFLEX MNTH 8-19"/>
    <n v="24624"/>
    <m/>
    <x v="590"/>
    <s v="Golf Course"/>
  </r>
  <r>
    <n v="5100088860"/>
    <s v="RE"/>
    <s v="1019"/>
    <d v="2025-07-02T00:00:00"/>
    <d v="2025-07-23T00:00:00"/>
    <n v="-1752.8"/>
    <s v="7269909"/>
    <s v="*2291449"/>
    <s v="C19-4698ST-20 Golf Carts (41-52)"/>
    <n v="24624"/>
    <m/>
    <x v="590"/>
    <s v="Golf Course"/>
  </r>
  <r>
    <n v="5100088946"/>
    <s v="RE"/>
    <s v="1019"/>
    <d v="2025-07-17T00:00:00"/>
    <d v="2025-07-29T00:00:00"/>
    <n v="-6526.27"/>
    <s v="7270076"/>
    <s v="*2304890"/>
    <s v="C19-6266 50 GOLF CART (15-26MONTHS)"/>
    <n v="24624"/>
    <m/>
    <x v="590"/>
    <s v="Golf Course"/>
  </r>
  <r>
    <n v="5100088987"/>
    <s v="RE"/>
    <s v="1019"/>
    <d v="2025-07-28T00:00:00"/>
    <d v="2025-08-06T00:00:00"/>
    <n v="-217.6"/>
    <s v="7270189"/>
    <s v="*2308974"/>
    <s v="19-6575ST-E-Z-GO Cush Refresher (12-23))"/>
    <n v="24624"/>
    <s v="A"/>
    <x v="590"/>
    <s v="Golf Course"/>
  </r>
  <r>
    <n v="5100088988"/>
    <s v="RE"/>
    <s v="1019"/>
    <d v="2025-07-31T00:00:00"/>
    <d v="2025-08-06T00:00:00"/>
    <n v="-1151.8499999999999"/>
    <s v="7270189"/>
    <s v="*2310544"/>
    <s v="C19-6147ST-Toro Multi Pro (months 14-25)"/>
    <n v="24624"/>
    <s v="A"/>
    <x v="590"/>
    <s v="Golf Course"/>
  </r>
  <r>
    <n v="5100088989"/>
    <s v="RE"/>
    <s v="1019"/>
    <d v="2025-06-30T00:00:00"/>
    <d v="2025-08-06T00:00:00"/>
    <n v="-1151.8499999999999"/>
    <s v="7270189"/>
    <s v="*2288373"/>
    <s v="C19-6147ST-Toro Multi Pro (months 14-25)"/>
    <n v="24624"/>
    <s v="A"/>
    <x v="590"/>
    <s v="Golf Course"/>
  </r>
  <r>
    <n v="5100088990"/>
    <s v="RE"/>
    <s v="1019"/>
    <d v="2025-07-17T00:00:00"/>
    <d v="2025-08-06T00:00:00"/>
    <n v="-2730"/>
    <s v="7270189"/>
    <s v="*2304889"/>
    <s v="C19-5081ST Golf Cart GPS Services (24-35"/>
    <n v="24624"/>
    <s v="A"/>
    <x v="590"/>
    <s v="Golf Course"/>
  </r>
  <r>
    <n v="5100089062"/>
    <s v="RE"/>
    <s v="1019"/>
    <d v="2025-08-04T00:00:00"/>
    <d v="2025-08-13T00:00:00"/>
    <n v="-131.15"/>
    <s v="7270296"/>
    <s v="*2314000"/>
    <s v="C19-6707ST-GREENMASTER TRIFLEX MNTH 8-19"/>
    <n v="24624"/>
    <m/>
    <x v="590"/>
    <s v="Golf Course"/>
  </r>
  <r>
    <n v="5100089063"/>
    <s v="RE"/>
    <s v="1019"/>
    <d v="2025-08-04T00:00:00"/>
    <d v="2025-08-13T00:00:00"/>
    <n v="-1752.8"/>
    <s v="7270296"/>
    <s v="*2313998"/>
    <s v="C19-4698ST-20 Golf Carts (41-52)"/>
    <n v="24624"/>
    <m/>
    <x v="590"/>
    <s v="Golf Course"/>
  </r>
  <r>
    <n v="5100089064"/>
    <s v="RE"/>
    <s v="1019"/>
    <d v="2025-08-04T00:00:00"/>
    <d v="2025-08-13T00:00:00"/>
    <n v="-1959.88"/>
    <s v="7270296"/>
    <s v="*2313997"/>
    <s v="C19-6673ST-REELMASTER 5510D (Mnth 11-22)"/>
    <n v="24624"/>
    <m/>
    <x v="590"/>
    <s v="Golf Course"/>
  </r>
  <r>
    <n v="5100089065"/>
    <s v="RE"/>
    <s v="1019"/>
    <d v="2025-08-04T00:00:00"/>
    <d v="2025-08-13T00:00:00"/>
    <n v="-2693.79"/>
    <s v="7270296"/>
    <s v="*2313999"/>
    <s v="C19-5081ST-(2) Greenmaster(months 13-24)"/>
    <n v="24624"/>
    <m/>
    <x v="590"/>
    <s v="Golf Course"/>
  </r>
  <r>
    <n v="5100089138"/>
    <s v="RE"/>
    <s v="1019"/>
    <d v="2025-07-02T00:00:00"/>
    <d v="2025-08-19T00:00:00"/>
    <n v="-1959.88"/>
    <s v="7270405"/>
    <s v="*2291448"/>
    <s v="C19-6673ST-REELMASTER 5510D (Mnth 11-22)"/>
    <n v="24624"/>
    <m/>
    <x v="590"/>
    <s v="Golf Course"/>
  </r>
  <r>
    <n v="5100089153"/>
    <s v="RE"/>
    <s v="1019"/>
    <d v="2025-06-16T00:00:00"/>
    <d v="2025-08-19T00:00:00"/>
    <n v="-210.38"/>
    <s v="7270405"/>
    <s v="*2276779"/>
    <s v="C19-4698ST-Utility vehicle (41-48)"/>
    <n v="24624"/>
    <m/>
    <x v="590"/>
    <s v="Golf Course"/>
  </r>
  <r>
    <n v="5100089154"/>
    <s v="RE"/>
    <s v="1019"/>
    <d v="2025-07-17T00:00:00"/>
    <d v="2025-08-20T00:00:00"/>
    <n v="-210.38"/>
    <s v="7270405"/>
    <s v="*2303758"/>
    <s v="C19-4698ST-Utility vehicle (41-48)"/>
    <n v="24624"/>
    <m/>
    <x v="590"/>
    <s v="Golf Course"/>
  </r>
  <r>
    <n v="5100089260"/>
    <s v="RE"/>
    <s v="1019"/>
    <d v="2025-08-18T00:00:00"/>
    <d v="2025-08-27T00:00:00"/>
    <n v="-2730"/>
    <s v="7270510"/>
    <s v="*2325097"/>
    <s v="C19-5081ST Golf Cart GPS Services (24-35"/>
    <n v="24624"/>
    <m/>
    <x v="590"/>
    <s v="Golf Course"/>
  </r>
  <r>
    <n v="5100089317"/>
    <s v="RE"/>
    <s v="1019"/>
    <d v="2025-08-18T00:00:00"/>
    <d v="2025-09-02T00:00:00"/>
    <n v="-6526.27"/>
    <s v="7270658"/>
    <s v="*2325098"/>
    <s v="C19-6266 50 GOLF CART (15-26MONTHS)"/>
    <n v="24624"/>
    <m/>
    <x v="590"/>
    <s v="Golf Course"/>
  </r>
  <r>
    <n v="5100089466"/>
    <s v="RE"/>
    <s v="1019"/>
    <d v="2025-08-26T00:00:00"/>
    <d v="2025-09-17T00:00:00"/>
    <n v="-217.6"/>
    <s v="7270870"/>
    <s v="*2331241"/>
    <s v="19-6575ST-E-Z-GO Cush Refresher (12-23))"/>
    <n v="24624"/>
    <m/>
    <x v="590"/>
    <s v="Golf Course"/>
  </r>
  <r>
    <n v="5100089467"/>
    <s v="RE"/>
    <s v="1019"/>
    <d v="2025-09-02T00:00:00"/>
    <d v="2025-09-17T00:00:00"/>
    <n v="-2693.79"/>
    <s v="7270870"/>
    <s v="*2336279"/>
    <s v="C19-5081ST-(2) Greenmaster(months 13-24)"/>
    <n v="24624"/>
    <m/>
    <x v="590"/>
    <s v="Golf Course"/>
  </r>
  <r>
    <n v="5100089468"/>
    <s v="RE"/>
    <s v="1019"/>
    <d v="2025-09-02T00:00:00"/>
    <d v="2025-09-17T00:00:00"/>
    <n v="-1959.88"/>
    <s v="7270870"/>
    <s v="*2336277"/>
    <s v="C19-6673ST-REELMASTER 5510D (Mnth 11-22)"/>
    <n v="24624"/>
    <m/>
    <x v="590"/>
    <s v="Golf Course"/>
  </r>
  <r>
    <n v="5100089469"/>
    <s v="RE"/>
    <s v="1019"/>
    <d v="2025-09-02T00:00:00"/>
    <d v="2025-09-17T00:00:00"/>
    <n v="-1752.8"/>
    <s v="7270870"/>
    <s v="*2336278"/>
    <s v="C19-4698ST-20 Golf Carts (41-52)"/>
    <n v="24624"/>
    <m/>
    <x v="590"/>
    <s v="Golf Course"/>
  </r>
  <r>
    <n v="5100089470"/>
    <s v="RE"/>
    <s v="1019"/>
    <d v="2025-09-02T00:00:00"/>
    <d v="2025-09-17T00:00:00"/>
    <n v="-131.15"/>
    <s v="7270870"/>
    <s v="*2336280"/>
    <s v="C19-6707ST-GREENMASTER TRIFLEX MNTH 8-19"/>
    <n v="24624"/>
    <m/>
    <x v="590"/>
    <s v="Golf Course"/>
  </r>
  <r>
    <n v="5100089471"/>
    <s v="RE"/>
    <s v="1019"/>
    <d v="2025-08-29T00:00:00"/>
    <d v="2025-09-17T00:00:00"/>
    <n v="-1151.8499999999999"/>
    <s v="7270870"/>
    <s v="*2332764"/>
    <s v="C19-6147ST-Toro Multi Pro (months 14-25)"/>
    <n v="24624"/>
    <m/>
    <x v="590"/>
    <s v="Golf Course"/>
  </r>
  <r>
    <n v="3183324"/>
    <s v="KR"/>
    <s v="0001"/>
    <d v="2025-03-22T00:00:00"/>
    <d v="2025-03-22T00:00:00"/>
    <n v="-360"/>
    <s v="7267999"/>
    <s v="*3/31/25 TLA Conference"/>
    <s v="Brianna Valenzuela #3/31/25 TLA Conference"/>
    <n v="24653"/>
    <m/>
    <x v="591"/>
    <s v="Library"/>
  </r>
  <r>
    <n v="3183248"/>
    <s v="KR"/>
    <s v="0001"/>
    <d v="2025-03-18T00:00:00"/>
    <d v="2025-03-18T00:00:00"/>
    <n v="-580.13"/>
    <s v="7267886"/>
    <s v="*3/25/25 TFMA Conference"/>
    <s v="Celeste Menchaca #3/25/25 TFMA Conference"/>
    <n v="24663"/>
    <m/>
    <x v="592"/>
    <s v="Inspections"/>
  </r>
  <r>
    <n v="3181912"/>
    <s v="KR"/>
    <s v="0001"/>
    <d v="2024-11-19T00:00:00"/>
    <d v="2024-11-19T00:00:00"/>
    <n v="-274.48"/>
    <s v="7266065"/>
    <s v="*11/25/24 AICP Exam"/>
    <s v="Celeste Menchaca #11/25/24 AICP Exam"/>
    <n v="24663"/>
    <m/>
    <x v="592"/>
    <s v="Planning"/>
  </r>
  <r>
    <n v="3181334"/>
    <s v="KR"/>
    <s v="1032"/>
    <d v="2024-10-10T00:00:00"/>
    <d v="2024-10-10T00:00:00"/>
    <n v="-464.32"/>
    <s v="7265252"/>
    <s v="*10/15/24 APA TX Chapt State Conf"/>
    <s v="Celeste Menchaca #10/15/24 APA TX Chapt State Conf"/>
    <n v="24663"/>
    <m/>
    <x v="592"/>
    <s v="CDBG"/>
  </r>
  <r>
    <n v="3185500"/>
    <s v="KR"/>
    <s v="1032"/>
    <d v="2025-08-12T00:00:00"/>
    <d v="2025-08-12T00:00:00"/>
    <n v="-71.540000000000006"/>
    <s v="7270297"/>
    <s v="*8/22/25 APA-AICP Exam Workshop"/>
    <s v="Celeste Menchaca #8/22/25 APA-AICP Exam Workshop"/>
    <n v="24663"/>
    <m/>
    <x v="592"/>
    <s v="CDBG"/>
  </r>
  <r>
    <n v="3182483"/>
    <s v="KR"/>
    <s v="1019"/>
    <d v="2025-01-14T00:00:00"/>
    <d v="2025-01-14T00:00:00"/>
    <n v="-465.9"/>
    <s v="7266873"/>
    <s v="*2025 PGA National Conference"/>
    <s v="Rolando Hernandez #2025 PGA National Conference"/>
    <n v="24665"/>
    <m/>
    <x v="593"/>
    <s v="Golf Course"/>
  </r>
  <r>
    <n v="3182226"/>
    <s v="KR"/>
    <s v="1019"/>
    <d v="2024-12-05T00:00:00"/>
    <d v="2024-12-16T00:00:00"/>
    <n v="-613.4"/>
    <s v="7266500"/>
    <s v="*INV516725"/>
    <s v="GT Tolf Supply Co #INV516725"/>
    <n v="24674"/>
    <m/>
    <x v="594"/>
    <s v="Golf Course"/>
  </r>
  <r>
    <n v="3182423"/>
    <s v="KR"/>
    <s v="1019"/>
    <d v="2024-12-16T00:00:00"/>
    <d v="2025-01-07T00:00:00"/>
    <n v="-280"/>
    <s v="7266752"/>
    <s v="*INV529688"/>
    <s v="GT Golf Supply Co #INV529688"/>
    <n v="24674"/>
    <m/>
    <x v="594"/>
    <s v="Golf Course"/>
  </r>
  <r>
    <n v="3182735"/>
    <s v="KR"/>
    <s v="1019"/>
    <d v="2025-01-15T00:00:00"/>
    <d v="2025-02-04T00:00:00"/>
    <n v="-214.95"/>
    <s v="7267205"/>
    <s v="*INV536869"/>
    <s v="GTGolf Supply Co #INV536869"/>
    <n v="24674"/>
    <m/>
    <x v="594"/>
    <s v="Golf Course"/>
  </r>
  <r>
    <n v="3184660"/>
    <s v="KR"/>
    <s v="1019"/>
    <d v="2025-04-07T00:00:00"/>
    <d v="2025-06-16T00:00:00"/>
    <n v="-353.2"/>
    <s v="7269348"/>
    <s v="*INV604175"/>
    <s v="GT Golf Supply #INV604175"/>
    <n v="24674"/>
    <m/>
    <x v="594"/>
    <s v="Golf Course"/>
  </r>
  <r>
    <n v="5100087286"/>
    <s v="RE"/>
    <s v="1019"/>
    <d v="2024-12-31T00:00:00"/>
    <d v="2025-01-15T00:00:00"/>
    <n v="-1146.2"/>
    <s v="7267046"/>
    <s v="*INV531438"/>
    <s v="Soffle Players Towel - 18“x40”"/>
    <n v="24674"/>
    <m/>
    <x v="594"/>
    <s v="Golf Course"/>
  </r>
  <r>
    <n v="5100089104"/>
    <s v="RE"/>
    <s v="1019"/>
    <d v="2025-06-30T00:00:00"/>
    <d v="2025-08-18T00:00:00"/>
    <n v="-1405"/>
    <s v="7270406"/>
    <s v="*INV640260"/>
    <s v="12103 CUSTOM SCORECARDS"/>
    <n v="24674"/>
    <m/>
    <x v="594"/>
    <s v="Golf Course"/>
  </r>
  <r>
    <n v="3181633"/>
    <s v="KR"/>
    <s v="5063"/>
    <d v="2024-10-31T00:00:00"/>
    <d v="2024-10-31T00:00:00"/>
    <n v="-25717.4"/>
    <s v="7265592"/>
    <s v="*Nov 2024 Retiree Over 65 RRA"/>
    <s v="Inspira #Nov 2024 Retiree Over 65 RRA"/>
    <n v="24679"/>
    <s v="F"/>
    <x v="595"/>
    <s v="Health Plan"/>
  </r>
  <r>
    <n v="3182016"/>
    <s v="KR"/>
    <s v="5063"/>
    <d v="2024-11-20T00:00:00"/>
    <d v="2024-12-03T00:00:00"/>
    <n v="-25704.44"/>
    <s v="7266251"/>
    <s v="*Dec 2024 Retiree Over 65 RRA"/>
    <s v="Inspira Financial #Dec 2024 Retiree Over 65 RRA"/>
    <n v="24679"/>
    <s v="F"/>
    <x v="595"/>
    <s v="Health Plan"/>
  </r>
  <r>
    <n v="3182359"/>
    <s v="KR"/>
    <s v="5063"/>
    <d v="2024-12-23T00:00:00"/>
    <d v="2024-12-31T00:00:00"/>
    <n v="-25908.44"/>
    <s v="7266626"/>
    <s v="*Jan 2025 Retiree Over 65 RRA"/>
    <s v="Inspira Financial #Jan 2025 Retiree Over 65 RRA"/>
    <n v="24679"/>
    <s v="F"/>
    <x v="595"/>
    <s v="Health Plan"/>
  </r>
  <r>
    <n v="3182720"/>
    <s v="KR"/>
    <s v="5063"/>
    <d v="2025-01-28T00:00:00"/>
    <d v="2025-02-04T00:00:00"/>
    <n v="-25694.720000000001"/>
    <s v="7267206"/>
    <s v="*Feb 2025 Retiree Over 65 RRA"/>
    <s v="Inspira Financial #Feb 2025 Retiree Over 65 RRA"/>
    <n v="24679"/>
    <s v="F"/>
    <x v="595"/>
    <s v="Health Plan"/>
  </r>
  <r>
    <n v="3182968"/>
    <s v="KR"/>
    <s v="5063"/>
    <d v="2025-02-10T00:00:00"/>
    <d v="2025-02-25T00:00:00"/>
    <n v="-1498.2"/>
    <s v="7267540"/>
    <s v="*147756-2044710 HSA/LFSA-Feb 2025"/>
    <s v="Inspira Financial #147756-2044710"/>
    <n v="24679"/>
    <s v="A"/>
    <x v="595"/>
    <s v="Health Plan"/>
  </r>
  <r>
    <n v="3182969"/>
    <s v="KR"/>
    <s v="5063"/>
    <d v="2025-02-10T00:00:00"/>
    <d v="2025-02-25T00:00:00"/>
    <n v="-367.5"/>
    <s v="7267540"/>
    <s v="*147752-2044740 RRA Admin Fees-Jan 2025"/>
    <s v="Inspira Financial #147752-2044740"/>
    <n v="24679"/>
    <s v="A"/>
    <x v="595"/>
    <s v="Health Plan"/>
  </r>
  <r>
    <n v="3183062"/>
    <s v="KR"/>
    <s v="5063"/>
    <d v="2025-02-25T00:00:00"/>
    <d v="2025-03-05T00:00:00"/>
    <n v="-25966.720000000001"/>
    <s v="7267693"/>
    <s v="*Mar 2025 Retiree Over 65 RRA"/>
    <s v="Inspira Financial #Mar 2025 Retiree Over 65 RRA"/>
    <n v="24679"/>
    <s v="F"/>
    <x v="595"/>
    <s v="Health Plan"/>
  </r>
  <r>
    <n v="3183465"/>
    <s v="KR"/>
    <s v="5063"/>
    <d v="2025-04-01T00:00:00"/>
    <d v="2025-04-02T00:00:00"/>
    <n v="-26180.44"/>
    <s v="7268155"/>
    <s v="*Apr 2025 Retiree Over 65 RRA"/>
    <s v="Inspira #Apr 2025 Retiree Over 65 RRA"/>
    <n v="24679"/>
    <s v="F"/>
    <x v="595"/>
    <s v="Health Plan"/>
  </r>
  <r>
    <n v="3183814"/>
    <s v="KR"/>
    <s v="5063"/>
    <d v="2025-04-25T00:00:00"/>
    <d v="2025-04-28T00:00:00"/>
    <n v="-26180.44"/>
    <s v="7268565"/>
    <s v="*May 2025 Retiree Over 65 RRA"/>
    <s v="Inspira #May 2025 Retiree Over 65 RRA"/>
    <n v="24679"/>
    <s v="F"/>
    <x v="595"/>
    <s v="Health Plan"/>
  </r>
  <r>
    <n v="3184421"/>
    <s v="KR"/>
    <s v="5063"/>
    <d v="2025-05-27T00:00:00"/>
    <d v="2025-06-03T00:00:00"/>
    <n v="-26452.44"/>
    <s v="7269162"/>
    <s v="*June 2025 Retiree Over 65 RRA"/>
    <s v="Inspira #June 2025 Retiree Over 65 RRA"/>
    <n v="24679"/>
    <s v="F"/>
    <x v="595"/>
    <s v="Health Plan"/>
  </r>
  <r>
    <n v="3184830"/>
    <s v="KR"/>
    <s v="5063"/>
    <d v="2025-06-25T00:00:00"/>
    <d v="2025-06-30T00:00:00"/>
    <n v="-26656.44"/>
    <s v="7269535"/>
    <s v="*July 2025 Retiree Over 65 RRA"/>
    <s v="Inspira #July 2025 Retiree Over 65 RRA"/>
    <n v="24679"/>
    <s v="A"/>
    <x v="595"/>
    <s v="Health Plan"/>
  </r>
  <r>
    <n v="3185401"/>
    <s v="KR"/>
    <s v="5063"/>
    <d v="2025-08-01T00:00:00"/>
    <d v="2025-08-05T00:00:00"/>
    <n v="-26656.44"/>
    <s v="7270190"/>
    <s v="*August 2025 Retiree Over 65 RRA"/>
    <s v="Inspira #August 2025 Retiree Over 65 RRA"/>
    <n v="24679"/>
    <s v="F"/>
    <x v="595"/>
    <s v="Health Plan"/>
  </r>
  <r>
    <n v="3185783"/>
    <s v="KR"/>
    <s v="5063"/>
    <d v="2025-08-27T00:00:00"/>
    <d v="2025-09-02T00:00:00"/>
    <n v="-26656.44"/>
    <s v="7270659"/>
    <s v="*Sept 2025 Retiree Over 65 RRA"/>
    <s v="Inspira #Sept 2025 Retiree Over 65 RRA"/>
    <n v="24679"/>
    <s v="F"/>
    <x v="595"/>
    <s v="Health Plan"/>
  </r>
  <r>
    <n v="3181667"/>
    <s v="KR"/>
    <s v="0001"/>
    <d v="2024-11-05T00:00:00"/>
    <d v="2024-11-05T00:00:00"/>
    <n v="-345"/>
    <s v="7265775"/>
    <s v="*11/10/24 CQB Instructor"/>
    <s v="Jesse Garcia #11/10/24 CQB Instructor"/>
    <n v="24680"/>
    <m/>
    <x v="596"/>
    <s v="Police"/>
  </r>
  <r>
    <n v="3185802"/>
    <s v="KR"/>
    <s v="4041"/>
    <d v="2025-09-02T00:00:00"/>
    <d v="2025-09-02T00:00:00"/>
    <n v="-238"/>
    <s v="7270660"/>
    <s v="*9/8/25 TWUA Annual School"/>
    <s v="Curtis Moyer #9/8/25 TWUA Annual School"/>
    <n v="24692"/>
    <m/>
    <x v="597"/>
    <s v="Water Department"/>
  </r>
  <r>
    <n v="3181956"/>
    <s v="KR"/>
    <s v="0001"/>
    <d v="2024-11-05T00:00:00"/>
    <d v="2024-11-19T00:00:00"/>
    <n v="-33105"/>
    <s v="7266066"/>
    <s v="*SIN074161 GrayKey Software License"/>
    <s v="Magnet Forensics #SIN074161"/>
    <n v="24701"/>
    <m/>
    <x v="598"/>
    <s v="Police"/>
  </r>
  <r>
    <n v="3182248"/>
    <s v="KR"/>
    <s v="0001"/>
    <d v="2024-12-09T00:00:00"/>
    <d v="2024-12-16T00:00:00"/>
    <n v="-9240"/>
    <s v="7266501"/>
    <s v="*SIN075338 AXIOM Essentials"/>
    <s v="Magnet Forensics USA Inc #SIN075338 AXIOM Essentia"/>
    <n v="24701"/>
    <m/>
    <x v="598"/>
    <s v="Police"/>
  </r>
  <r>
    <n v="3181538"/>
    <s v="KR"/>
    <s v="4042"/>
    <d v="2024-10-19T00:00:00"/>
    <d v="2024-10-24T00:00:00"/>
    <n v="-325"/>
    <s v="7265474"/>
    <s v="*25285 700 Main Center"/>
    <s v="Don Brown Elevator Inspections #25285 700 Main Cen"/>
    <n v="24702"/>
    <m/>
    <x v="599"/>
    <s v="700 Main Center"/>
  </r>
  <r>
    <n v="3183550"/>
    <s v="KR"/>
    <s v="4041"/>
    <d v="2025-04-02T00:00:00"/>
    <d v="2025-04-09T00:00:00"/>
    <n v="-97"/>
    <s v="7268271"/>
    <s v="*CDL Reimbursement"/>
    <s v="Lawrence Love #CDL Reimbursement"/>
    <n v="24708"/>
    <m/>
    <x v="600"/>
    <s v="Water Department"/>
  </r>
  <r>
    <n v="5100086557"/>
    <s v="RE"/>
    <s v="0001"/>
    <d v="2024-10-01T00:00:00"/>
    <d v="2024-10-28T00:00:00"/>
    <n v="-15000"/>
    <s v="7265593"/>
    <s v="*IN-S151-572681"/>
    <s v="C01-6947ST-MELTWATER SERV ANNUAL"/>
    <n v="24714"/>
    <m/>
    <x v="601"/>
    <s v="Communications"/>
  </r>
  <r>
    <n v="3181698"/>
    <s v="KR"/>
    <s v="5063"/>
    <d v="2024-10-10T00:00:00"/>
    <d v="2024-11-06T00:00:00"/>
    <n v="-371"/>
    <s v="7265776"/>
    <s v="*147752-2010026 RRA Admin Fees-October"/>
    <s v="Inspira Financial #147752-2010026 RRA Admin Fees-O"/>
    <n v="24718"/>
    <s v="A"/>
    <x v="595"/>
    <s v="Health Plan"/>
  </r>
  <r>
    <n v="3181699"/>
    <s v="KR"/>
    <s v="5063"/>
    <d v="2024-10-10T00:00:00"/>
    <d v="2024-11-06T00:00:00"/>
    <n v="-1297.55"/>
    <s v="7265776"/>
    <s v="*147756-2013418 HSA/LFSA Admin Fees-October"/>
    <s v="Inspira Financial #147756-2013418 HSA/LFSA Admin F"/>
    <n v="24718"/>
    <s v="A"/>
    <x v="595"/>
    <s v="Health Plan"/>
  </r>
  <r>
    <n v="3181886"/>
    <s v="KR"/>
    <s v="5063"/>
    <d v="2024-11-01T00:00:00"/>
    <d v="2024-11-18T00:00:00"/>
    <n v="-270"/>
    <s v="7266067"/>
    <s v="*145718-2017240 COBRA Admin Fees-Oct"/>
    <s v="Inspira Financial #145718-2017240"/>
    <n v="24718"/>
    <s v="A"/>
    <x v="595"/>
    <s v="Health Plan"/>
  </r>
  <r>
    <n v="3181979"/>
    <s v="KR"/>
    <s v="5063"/>
    <d v="2024-11-10T00:00:00"/>
    <d v="2024-11-21T00:00:00"/>
    <n v="-371"/>
    <s v="7266067"/>
    <s v="*147752-2020118 RRA Admin Fees-November"/>
    <s v="Inspira Financial"/>
    <n v="24718"/>
    <s v="A"/>
    <x v="595"/>
    <s v="Health Plan"/>
  </r>
  <r>
    <n v="3181980"/>
    <s v="KR"/>
    <s v="5063"/>
    <d v="2024-11-10T00:00:00"/>
    <d v="2024-11-21T00:00:00"/>
    <n v="-1306.4000000000001"/>
    <s v="7266067"/>
    <s v="*147756-2019746 HSA/LFSA Admin Fees-November"/>
    <s v="Inspira Financial #147756-2019746"/>
    <n v="24718"/>
    <s v="A"/>
    <x v="595"/>
    <s v="Health Plan"/>
  </r>
  <r>
    <n v="3182360"/>
    <s v="KR"/>
    <s v="5063"/>
    <d v="2024-12-01T00:00:00"/>
    <d v="2024-12-31T00:00:00"/>
    <n v="-157.5"/>
    <s v="7266628"/>
    <s v="*145718-2023766 COBRA Admin Fees-Nov 2024"/>
    <s v="Inspira Financial #145718-2023766 COBRA Admin Fees"/>
    <n v="24718"/>
    <s v="A"/>
    <x v="595"/>
    <s v="Health Plan"/>
  </r>
  <r>
    <n v="3182361"/>
    <s v="KR"/>
    <s v="5063"/>
    <d v="2024-12-18T00:00:00"/>
    <d v="2024-12-31T00:00:00"/>
    <n v="-1481.26"/>
    <s v="7266628"/>
    <s v="*1 FSA Prefunding-2025"/>
    <s v="Inspira Financial #1 FSA Prefunding-2025"/>
    <n v="24718"/>
    <s v="A"/>
    <x v="595"/>
    <s v="Health Plan"/>
  </r>
  <r>
    <n v="3182362"/>
    <s v="KR"/>
    <s v="5063"/>
    <d v="2024-12-10T00:00:00"/>
    <d v="2024-12-31T00:00:00"/>
    <n v="-367.5"/>
    <s v="7266628"/>
    <s v="*147752-2028254 RRA Admin Fees-Dec 2024"/>
    <s v="Inspira Financial #147752-2028254 RRA Admin Fees-D"/>
    <n v="24718"/>
    <s v="A"/>
    <x v="595"/>
    <s v="Health Plan"/>
  </r>
  <r>
    <n v="3182363"/>
    <s v="KR"/>
    <s v="5063"/>
    <d v="2024-12-10T00:00:00"/>
    <d v="2024-12-31T00:00:00"/>
    <n v="-1312.3"/>
    <s v="7266627"/>
    <s v="*147756-2027906 HSA/LFSA Admin Fees-Dec"/>
    <s v="Inspira Financial #147756-2027906"/>
    <n v="24718"/>
    <m/>
    <x v="595"/>
    <s v="Health Plan"/>
  </r>
  <r>
    <n v="3182517"/>
    <s v="KR"/>
    <s v="5063"/>
    <d v="2025-01-01T00:00:00"/>
    <d v="2025-01-14T00:00:00"/>
    <n v="-202.5"/>
    <s v="7266874"/>
    <s v="*145718-2032804 COBRA Admin Fees-Dec"/>
    <s v="Inspira Financial #145718-2032804"/>
    <n v="24718"/>
    <s v="A"/>
    <x v="595"/>
    <s v="Health Plan"/>
  </r>
  <r>
    <n v="3182636"/>
    <s v="KR"/>
    <s v="5063"/>
    <d v="2025-01-10T00:00:00"/>
    <d v="2025-01-23T00:00:00"/>
    <n v="-1492.3"/>
    <s v="7266958"/>
    <s v="*147756-2037848 HSA/LFSA Admin Fees-Jan"/>
    <s v="Inspira #147756-2037848"/>
    <n v="24718"/>
    <s v="A"/>
    <x v="595"/>
    <s v="Health Plan"/>
  </r>
  <r>
    <n v="3182637"/>
    <s v="KR"/>
    <s v="5063"/>
    <d v="2025-01-10T00:00:00"/>
    <d v="2025-01-23T00:00:00"/>
    <n v="-367.5"/>
    <s v="7266957"/>
    <s v="*147752-2035864 RRA Admin Fees-Jan"/>
    <s v="Inspira #147752-2035864"/>
    <n v="24718"/>
    <m/>
    <x v="595"/>
    <s v="Health Plan"/>
  </r>
  <r>
    <n v="3182852"/>
    <s v="KR"/>
    <s v="5063"/>
    <d v="2025-02-01T00:00:00"/>
    <d v="2025-02-11T00:00:00"/>
    <n v="-770"/>
    <s v="7267308"/>
    <s v="*145718-2041034 COBRA Admin Fees-Jan"/>
    <s v="Inspira Financial #145718-2041034 COBRA Admin Fees"/>
    <n v="24718"/>
    <s v="A"/>
    <x v="595"/>
    <s v="Health Plan"/>
  </r>
  <r>
    <n v="3183230"/>
    <s v="KR"/>
    <s v="5063"/>
    <d v="2025-03-01T00:00:00"/>
    <d v="2025-03-17T00:00:00"/>
    <n v="-202.5"/>
    <s v="7267887"/>
    <s v="*145718-2048530 COBRA Admin Fees-Feb"/>
    <s v="Inspira Financial #145718-2048530"/>
    <n v="24718"/>
    <m/>
    <x v="595"/>
    <s v="Health Plan"/>
  </r>
  <r>
    <n v="3183349"/>
    <s v="KR"/>
    <s v="5063"/>
    <d v="2025-03-10T00:00:00"/>
    <d v="2025-03-26T00:00:00"/>
    <n v="-371"/>
    <s v="7268000"/>
    <s v="*147752-2053448 RRA Admin Fees-Mar 2025"/>
    <s v="Inspira Financial #147752-2053448"/>
    <n v="24718"/>
    <s v="A"/>
    <x v="595"/>
    <s v="Health Plan"/>
  </r>
  <r>
    <n v="3183350"/>
    <s v="KR"/>
    <s v="5063"/>
    <d v="2025-03-10T00:00:00"/>
    <d v="2025-03-26T00:00:00"/>
    <n v="-1507.6"/>
    <s v="7268000"/>
    <s v="*147756-2051816 HSA/LFSA Admin Fees-Mar"/>
    <s v="Inspira Financial #147756-2051816"/>
    <n v="24718"/>
    <s v="A"/>
    <x v="595"/>
    <s v="Health Plan"/>
  </r>
  <r>
    <n v="3183397"/>
    <s v="KR"/>
    <s v="5063"/>
    <d v="2025-02-10T00:00:00"/>
    <d v="2025-03-27T00:00:00"/>
    <n v="-22.74"/>
    <s v="7268036"/>
    <s v="*145718-City of Victoria COBRA-Isaias Garza"/>
    <s v="Inspira #145718-City of Victoria COBRA-Isaias Garz"/>
    <n v="24718"/>
    <s v="B"/>
    <x v="595"/>
    <s v="Health Plan"/>
  </r>
  <r>
    <n v="3183641"/>
    <s v="KR"/>
    <s v="5063"/>
    <d v="2025-04-01T00:00:00"/>
    <d v="2025-04-15T00:00:00"/>
    <n v="-342.5"/>
    <s v="7268376"/>
    <s v="*145718-2056174 COBRA Admin Fees-March"/>
    <s v="Inspira Financial #145718-2056174"/>
    <n v="24718"/>
    <s v="A"/>
    <x v="595"/>
    <s v="Health Plan"/>
  </r>
  <r>
    <n v="3183815"/>
    <s v="KR"/>
    <s v="5063"/>
    <d v="2025-04-10T00:00:00"/>
    <d v="2025-04-28T00:00:00"/>
    <n v="-378"/>
    <s v="7268567"/>
    <s v="*147752-2059620 RRA Admin Fees-Apr 2025"/>
    <s v="Inspira #147752-2059620 RRA Admin Fees-Apr 2025"/>
    <n v="24718"/>
    <s v="A"/>
    <x v="595"/>
    <s v="Health Plan"/>
  </r>
  <r>
    <n v="3183816"/>
    <s v="KR"/>
    <s v="5063"/>
    <d v="2025-04-10T00:00:00"/>
    <d v="2025-04-28T00:00:00"/>
    <n v="-1525.3"/>
    <s v="7268566"/>
    <s v="*147756-2060168 HSA/LFSA Admin Fees-Apr"/>
    <s v="Inspira #147756-2060168"/>
    <n v="24718"/>
    <m/>
    <x v="595"/>
    <s v="Health Plan"/>
  </r>
  <r>
    <n v="3184127"/>
    <s v="KR"/>
    <s v="5063"/>
    <d v="2025-05-01T00:00:00"/>
    <d v="2025-05-15T00:00:00"/>
    <n v="-207.5"/>
    <s v="7268811"/>
    <s v="*145718-2063814 COBRA Admin Fees-April"/>
    <s v="Inspira Financial #145718-2063814"/>
    <n v="24718"/>
    <s v="A"/>
    <x v="595"/>
    <s v="Health Plan"/>
  </r>
  <r>
    <n v="3184422"/>
    <s v="KR"/>
    <s v="5063"/>
    <d v="2025-05-10T00:00:00"/>
    <d v="2025-06-03T00:00:00"/>
    <n v="-374.5"/>
    <s v="7269164"/>
    <s v="*147752-2067586 RRA Admin Fees-May"/>
    <s v="Inspira #147752-2067586 RRA Admin Fees-May"/>
    <n v="24718"/>
    <s v="A"/>
    <x v="595"/>
    <s v="Health Plan"/>
  </r>
  <r>
    <n v="3184423"/>
    <s v="KR"/>
    <s v="5063"/>
    <d v="2025-05-10T00:00:00"/>
    <d v="2025-06-03T00:00:00"/>
    <n v="-1534.7"/>
    <s v="7269163"/>
    <s v="*147756-2069178 HSA/LFSA Admin Fees-May"/>
    <s v="Inspira #147756-2069178"/>
    <n v="24718"/>
    <m/>
    <x v="595"/>
    <s v="Health Plan"/>
  </r>
  <r>
    <n v="3185062"/>
    <s v="KR"/>
    <s v="5063"/>
    <d v="2025-07-01T00:00:00"/>
    <d v="2025-07-16T00:00:00"/>
    <n v="-495"/>
    <s v="7269776"/>
    <s v="*145718-2078928 COBRA Admin Fees-June"/>
    <s v="Inspira Financial #145718-2078928 COBRA Admin Fees"/>
    <n v="24718"/>
    <s v="A"/>
    <x v="595"/>
    <s v="Health Plan"/>
  </r>
  <r>
    <n v="3185063"/>
    <s v="KR"/>
    <s v="5063"/>
    <d v="2025-06-01T00:00:00"/>
    <d v="2025-07-16T00:00:00"/>
    <n v="-150"/>
    <s v="7269775"/>
    <s v="*145718-2072492 COBRA Admin Fees-May"/>
    <s v="Inspira Financial #145718-2072492 COBRA Admin Fees"/>
    <n v="24718"/>
    <m/>
    <x v="595"/>
    <s v="Health Plan"/>
  </r>
  <r>
    <n v="3185064"/>
    <s v="KR"/>
    <s v="5063"/>
    <d v="2025-06-10T00:00:00"/>
    <d v="2025-07-16T00:00:00"/>
    <n v="-1537.65"/>
    <s v="7269776"/>
    <s v="*147756-2075152 HSA/LFSA Admin Fees-June"/>
    <s v="Inspira Financial #147756-2075152 HSA/LFSA Admin F"/>
    <n v="24718"/>
    <s v="A"/>
    <x v="595"/>
    <s v="Health Plan"/>
  </r>
  <r>
    <n v="3185065"/>
    <s v="KR"/>
    <s v="5063"/>
    <d v="2025-06-10T00:00:00"/>
    <d v="2025-07-16T00:00:00"/>
    <n v="-378"/>
    <s v="7269775"/>
    <s v="*147752-2075568 RRA Admin Fees-June"/>
    <s v="Inspira Financial #147752-2075568 RRA Admin Fees-J"/>
    <n v="24718"/>
    <m/>
    <x v="595"/>
    <s v="Health Plan"/>
  </r>
  <r>
    <n v="3185402"/>
    <s v="KR"/>
    <s v="5063"/>
    <d v="2025-07-10T00:00:00"/>
    <d v="2025-08-05T00:00:00"/>
    <n v="-1548.15"/>
    <s v="7270191"/>
    <s v="*147756-2084436 HSA/LFSA Admin Fees-July"/>
    <s v="Inspira #147756-2084436"/>
    <n v="24718"/>
    <s v="A"/>
    <x v="595"/>
    <s v="Health Plan"/>
  </r>
  <r>
    <n v="3185403"/>
    <s v="KR"/>
    <s v="5063"/>
    <d v="2025-07-10T00:00:00"/>
    <d v="2025-08-05T00:00:00"/>
    <n v="-381.5"/>
    <s v="7270191"/>
    <s v="*147752-2083134"/>
    <s v="Inspira #147752-2083134"/>
    <n v="24718"/>
    <s v="A"/>
    <x v="595"/>
    <s v="Health Plan"/>
  </r>
  <r>
    <n v="3185452"/>
    <s v="KR"/>
    <s v="5063"/>
    <d v="2025-08-01T00:00:00"/>
    <d v="2025-08-06T00:00:00"/>
    <n v="-150"/>
    <s v="7270191"/>
    <s v="*145718-2086766 COBRA Admin Fees-July"/>
    <s v="Inspira #145718-2086766"/>
    <n v="24718"/>
    <s v="A"/>
    <x v="595"/>
    <s v="Health Plan"/>
  </r>
  <r>
    <n v="3185699"/>
    <s v="KR"/>
    <s v="5063"/>
    <d v="2025-08-10T00:00:00"/>
    <d v="2025-08-26T00:00:00"/>
    <n v="-381.5"/>
    <s v="7270511"/>
    <s v="*147752-2091364 COBRA Admin Fees-Aug"/>
    <s v="Inspira Financial #147752-2091364"/>
    <n v="24718"/>
    <s v="A"/>
    <x v="595"/>
    <s v="Health Plan"/>
  </r>
  <r>
    <n v="3185700"/>
    <s v="KR"/>
    <s v="5063"/>
    <d v="2025-08-10T00:00:00"/>
    <d v="2025-08-26T00:00:00"/>
    <n v="-1559.4"/>
    <s v="7270511"/>
    <s v="*147756-2090146 HSA/LFSA Admin Fees-Aug"/>
    <s v="Inspira Financial #147756-2090146"/>
    <n v="24718"/>
    <s v="A"/>
    <x v="595"/>
    <s v="Health Plan"/>
  </r>
  <r>
    <n v="3186354"/>
    <s v="KR"/>
    <s v="5063"/>
    <d v="2025-09-10T00:00:00"/>
    <d v="2025-09-30T00:00:00"/>
    <n v="-381.5"/>
    <s v="7271137"/>
    <s v="*147752-2099786 RRA Admin Fees-Sept"/>
    <s v="Inspira #147752-2099786 RRA Admin Fees-Sept"/>
    <n v="24718"/>
    <s v="A"/>
    <x v="595"/>
    <s v="Health Plan"/>
  </r>
  <r>
    <n v="3186355"/>
    <s v="KR"/>
    <s v="5063"/>
    <d v="2025-09-10T00:00:00"/>
    <d v="2025-09-30T00:00:00"/>
    <n v="-1565.3"/>
    <s v="7271137"/>
    <s v="*147756-2098198 HSA/LFSA Admin Fees-Sept"/>
    <s v="Inspira #147756-2098198 HSA/LFSA Admin Fees-Sept"/>
    <n v="24718"/>
    <s v="A"/>
    <x v="595"/>
    <s v="Health Plan"/>
  </r>
  <r>
    <n v="3186356"/>
    <s v="KR"/>
    <s v="5063"/>
    <d v="2025-09-01T00:00:00"/>
    <d v="2025-09-30T00:00:00"/>
    <n v="-150"/>
    <s v="7271137"/>
    <s v="*145718-2095672 COBRA Admin Fees-Aug"/>
    <s v="Inspira #145718-2095672 COBRA Admin Fees-Aug"/>
    <n v="24718"/>
    <s v="A"/>
    <x v="595"/>
    <s v="Health Plan"/>
  </r>
  <r>
    <n v="3181389"/>
    <s v="KR"/>
    <s v="1019"/>
    <d v="2024-10-02T00:00:00"/>
    <d v="2024-10-10T00:00:00"/>
    <n v="-405.16"/>
    <s v="7265253"/>
    <s v="*57033000"/>
    <s v="Pepsi-Cola #57033000"/>
    <n v="24719"/>
    <m/>
    <x v="602"/>
    <s v="Golf Course"/>
  </r>
  <r>
    <n v="3181429"/>
    <s v="KR"/>
    <s v="1019"/>
    <d v="2024-10-09T00:00:00"/>
    <d v="2024-10-16T00:00:00"/>
    <n v="-288.83999999999997"/>
    <s v="7265352"/>
    <s v="*64482003"/>
    <s v="Pepsi-Cola #64482003"/>
    <n v="24719"/>
    <m/>
    <x v="602"/>
    <s v="Golf Course"/>
  </r>
  <r>
    <n v="3181473"/>
    <s v="KR"/>
    <s v="1019"/>
    <d v="2024-10-17T00:00:00"/>
    <d v="2024-10-21T00:00:00"/>
    <n v="-288.83999999999997"/>
    <s v="7265475"/>
    <s v="*74743008"/>
    <s v="Pepsi-Cola #74743008"/>
    <n v="24719"/>
    <m/>
    <x v="602"/>
    <s v="Golf Course"/>
  </r>
  <r>
    <n v="3181683"/>
    <s v="KR"/>
    <s v="1019"/>
    <d v="2024-10-30T00:00:00"/>
    <d v="2024-11-05T00:00:00"/>
    <n v="-288.83999999999997"/>
    <s v="7265777"/>
    <s v="*89946002"/>
    <s v="Pepsi-Cola #89946002"/>
    <n v="24719"/>
    <m/>
    <x v="602"/>
    <s v="Golf Course"/>
  </r>
  <r>
    <n v="3181766"/>
    <s v="KR"/>
    <s v="1019"/>
    <d v="2024-11-06T00:00:00"/>
    <d v="2024-11-12T00:00:00"/>
    <n v="-374.61"/>
    <s v="7265909"/>
    <s v="*10026002"/>
    <s v="Pepsi-Cola #10026002"/>
    <n v="24719"/>
    <m/>
    <x v="602"/>
    <s v="Golf Course"/>
  </r>
  <r>
    <n v="3181879"/>
    <s v="KR"/>
    <s v="1019"/>
    <d v="2024-11-15T00:00:00"/>
    <d v="2024-11-18T00:00:00"/>
    <n v="-287.86"/>
    <s v="7266068"/>
    <s v="*23967008"/>
    <s v="Pepsi-Cola #23967008"/>
    <n v="24719"/>
    <m/>
    <x v="602"/>
    <s v="Golf Course"/>
  </r>
  <r>
    <n v="3182011"/>
    <s v="KR"/>
    <s v="1019"/>
    <d v="2024-11-21T00:00:00"/>
    <d v="2024-12-03T00:00:00"/>
    <n v="-287.86"/>
    <s v="7266252"/>
    <s v="*32242007"/>
    <s v="Pepsi-Cola #32242007"/>
    <n v="24719"/>
    <m/>
    <x v="602"/>
    <s v="Golf Course"/>
  </r>
  <r>
    <n v="3182139"/>
    <s v="KR"/>
    <s v="1019"/>
    <d v="2024-12-04T00:00:00"/>
    <d v="2024-12-09T00:00:00"/>
    <n v="-318.41000000000003"/>
    <s v="7266371"/>
    <s v="*48855004"/>
    <s v="Pepsi-Cola #48855004"/>
    <n v="24719"/>
    <m/>
    <x v="602"/>
    <s v="Golf Course"/>
  </r>
  <r>
    <n v="3182334"/>
    <s v="KR"/>
    <s v="1019"/>
    <d v="2024-12-19T00:00:00"/>
    <d v="2024-12-30T00:00:00"/>
    <n v="-291.77999999999997"/>
    <s v="7266629"/>
    <s v="*75003010"/>
    <s v="Pepsi-Cola #75003010"/>
    <n v="24719"/>
    <m/>
    <x v="602"/>
    <s v="Golf Course"/>
  </r>
  <r>
    <n v="3182732"/>
    <s v="KR"/>
    <s v="1019"/>
    <d v="2025-01-08T00:00:00"/>
    <d v="2025-02-04T00:00:00"/>
    <n v="-360.41"/>
    <s v="3182774"/>
    <s v="*18656002"/>
    <s v="Pepsi-Cola #18656002"/>
    <n v="24719"/>
    <m/>
    <x v="602"/>
    <s v="Golf Course"/>
  </r>
  <r>
    <n v="3182810"/>
    <s v="KR"/>
    <s v="1019"/>
    <d v="2025-02-07T00:00:00"/>
    <d v="2025-02-10T00:00:00"/>
    <n v="-450.03"/>
    <s v="7267309"/>
    <s v="*72817003"/>
    <s v="Pepsi-Cola #72817003"/>
    <n v="24719"/>
    <m/>
    <x v="602"/>
    <s v="Golf Course"/>
  </r>
  <r>
    <n v="3182978"/>
    <s v="KR"/>
    <s v="1019"/>
    <d v="2025-02-21T00:00:00"/>
    <d v="2025-02-25T00:00:00"/>
    <n v="-331.11"/>
    <s v="7267541"/>
    <s v="*16812008"/>
    <s v="Pepsi-Cola #16812008"/>
    <n v="24719"/>
    <m/>
    <x v="602"/>
    <s v="Golf Course"/>
  </r>
  <r>
    <n v="3183140"/>
    <s v="KR"/>
    <s v="1019"/>
    <d v="2025-03-05T00:00:00"/>
    <d v="2025-03-08T00:00:00"/>
    <n v="-360.84"/>
    <s v="7267774"/>
    <s v="*41908003"/>
    <s v="Pepsi-Cola #41908003"/>
    <n v="24719"/>
    <m/>
    <x v="602"/>
    <s v="Golf Course"/>
  </r>
  <r>
    <n v="3183456"/>
    <s v="KR"/>
    <s v="1019"/>
    <d v="2025-03-26T00:00:00"/>
    <d v="2025-04-02T00:00:00"/>
    <n v="-267.57"/>
    <s v="7268156"/>
    <s v="*11667009"/>
    <s v="Pepsi-Cola #11667009"/>
    <n v="24719"/>
    <m/>
    <x v="602"/>
    <s v="Golf Course"/>
  </r>
  <r>
    <n v="3183536"/>
    <s v="KR"/>
    <s v="1019"/>
    <d v="2025-03-31T00:00:00"/>
    <d v="2025-04-08T00:00:00"/>
    <n v="-421.32"/>
    <s v="7268272"/>
    <s v="*23490001"/>
    <s v="Pepsi-Cola #23490001"/>
    <n v="24719"/>
    <m/>
    <x v="602"/>
    <s v="Golf Course"/>
  </r>
  <r>
    <n v="3183740"/>
    <s v="KR"/>
    <s v="1019"/>
    <d v="2025-04-11T00:00:00"/>
    <d v="2025-04-22T00:00:00"/>
    <n v="-451.05"/>
    <s v="7268483"/>
    <s v="*55017011"/>
    <s v="Pepsi-Cola #55017011"/>
    <n v="24719"/>
    <m/>
    <x v="602"/>
    <s v="Golf Course"/>
  </r>
  <r>
    <n v="3184007"/>
    <s v="KR"/>
    <s v="1019"/>
    <d v="2025-04-25T00:00:00"/>
    <d v="2025-05-06T00:00:00"/>
    <n v="-478.74"/>
    <s v="7268731"/>
    <s v="*16134003"/>
    <s v="Pepsi-Cola #16134003"/>
    <n v="24719"/>
    <m/>
    <x v="602"/>
    <s v="Golf Course"/>
  </r>
  <r>
    <n v="3184008"/>
    <s v="KR"/>
    <s v="1019"/>
    <d v="2025-04-30T00:00:00"/>
    <d v="2025-05-06T00:00:00"/>
    <n v="-299.33999999999997"/>
    <s v="7268731"/>
    <s v="*28805003"/>
    <s v="Pepsi-Cola #28805003"/>
    <n v="24719"/>
    <m/>
    <x v="602"/>
    <s v="Golf Course"/>
  </r>
  <r>
    <n v="3184242"/>
    <s v="KR"/>
    <s v="1019"/>
    <d v="2025-05-14T00:00:00"/>
    <d v="2025-05-21T00:00:00"/>
    <n v="-388.53"/>
    <s v="7268915"/>
    <s v="*69319007"/>
    <s v="Pepsi-Cola #69319007"/>
    <n v="24719"/>
    <m/>
    <x v="602"/>
    <s v="Golf Course"/>
  </r>
  <r>
    <n v="3184337"/>
    <s v="KR"/>
    <s v="1019"/>
    <d v="2025-05-22T00:00:00"/>
    <d v="2025-05-27T00:00:00"/>
    <n v="-420.3"/>
    <s v="7269014"/>
    <s v="*23760006"/>
    <s v="Pepsi-Cola #23760006"/>
    <n v="24719"/>
    <m/>
    <x v="602"/>
    <s v="Golf Course"/>
  </r>
  <r>
    <n v="3184538"/>
    <s v="KR"/>
    <s v="1019"/>
    <d v="2025-05-29T00:00:00"/>
    <d v="2025-06-10T00:00:00"/>
    <n v="-298.32"/>
    <s v="7269263"/>
    <s v="*43107007"/>
    <s v="Pepsi-Cola #43107007"/>
    <n v="24719"/>
    <m/>
    <x v="602"/>
    <s v="Golf Course"/>
  </r>
  <r>
    <n v="3184657"/>
    <s v="KR"/>
    <s v="1019"/>
    <d v="2025-06-06T00:00:00"/>
    <d v="2025-06-16T00:00:00"/>
    <n v="-329.07"/>
    <s v="7269349"/>
    <s v="*69374008"/>
    <s v="Pepsi-Cola #69374008"/>
    <n v="24719"/>
    <m/>
    <x v="602"/>
    <s v="Golf Course"/>
  </r>
  <r>
    <n v="3184776"/>
    <s v="KR"/>
    <s v="1019"/>
    <d v="2025-06-13T00:00:00"/>
    <d v="2025-06-23T00:00:00"/>
    <n v="-299.33999999999997"/>
    <s v="7269448"/>
    <s v="*24389010"/>
    <s v="Pepsi-Cola #24389010"/>
    <n v="24719"/>
    <m/>
    <x v="602"/>
    <s v="Golf Course"/>
  </r>
  <r>
    <n v="3184973"/>
    <s v="KR"/>
    <s v="1019"/>
    <d v="2025-06-27T00:00:00"/>
    <d v="2025-07-09T00:00:00"/>
    <n v="-386.49"/>
    <s v="7269675"/>
    <s v="*72100007"/>
    <s v="Pepsi Co #72100007"/>
    <n v="24719"/>
    <m/>
    <x v="602"/>
    <s v="Golf Course"/>
  </r>
  <r>
    <n v="3185158"/>
    <s v="KR"/>
    <s v="1019"/>
    <d v="2025-07-08T00:00:00"/>
    <d v="2025-07-23T00:00:00"/>
    <n v="-302.39999999999998"/>
    <s v="7269910"/>
    <s v="*33339008"/>
    <s v="Pepsi #33339008"/>
    <n v="24719"/>
    <m/>
    <x v="602"/>
    <s v="Golf Course"/>
  </r>
  <r>
    <n v="3185159"/>
    <s v="KR"/>
    <s v="1019"/>
    <d v="2025-07-15T00:00:00"/>
    <d v="2025-07-23T00:00:00"/>
    <n v="-803.73"/>
    <s v="7269910"/>
    <s v="*66076006"/>
    <s v="Pepsi #33339008"/>
    <n v="24719"/>
    <m/>
    <x v="602"/>
    <s v="Golf Course"/>
  </r>
  <r>
    <n v="3185386"/>
    <s v="KR"/>
    <s v="1019"/>
    <d v="2025-07-31T00:00:00"/>
    <d v="2025-08-05T00:00:00"/>
    <n v="-298.32"/>
    <s v="7270192"/>
    <s v="*70759007"/>
    <s v="Pepsi #70759007"/>
    <n v="24719"/>
    <m/>
    <x v="602"/>
    <s v="Golf Course"/>
  </r>
  <r>
    <n v="3185901"/>
    <s v="KR"/>
    <s v="1019"/>
    <d v="2025-07-23T00:00:00"/>
    <d v="2025-09-07T00:00:00"/>
    <n v="-150.69"/>
    <s v="7270770"/>
    <s v="*34052007"/>
    <s v="Pepsi #34052007"/>
    <n v="24719"/>
    <m/>
    <x v="602"/>
    <s v="Golf Course"/>
  </r>
  <r>
    <n v="3186115"/>
    <s v="KR"/>
    <s v="1019"/>
    <d v="2025-09-05T00:00:00"/>
    <d v="2025-09-17T00:00:00"/>
    <n v="-982.99"/>
    <s v="7270871"/>
    <s v="*30871008"/>
    <s v="Pepsi #30871008"/>
    <n v="24719"/>
    <m/>
    <x v="602"/>
    <s v="Golf Course"/>
  </r>
  <r>
    <n v="3186285"/>
    <s v="KR"/>
    <s v="1019"/>
    <d v="2025-09-23T00:00:00"/>
    <d v="2025-09-29T00:00:00"/>
    <n v="-524.74"/>
    <s v="7271138"/>
    <s v="*11291705"/>
    <s v="Pepsi #11291705"/>
    <n v="24719"/>
    <m/>
    <x v="602"/>
    <s v="Golf Course"/>
  </r>
  <r>
    <n v="5100088100"/>
    <s v="RE"/>
    <s v="1019"/>
    <d v="2025-04-29T00:00:00"/>
    <d v="2025-05-06T00:00:00"/>
    <n v="-1360.37"/>
    <s v="7268812"/>
    <s v="*78507"/>
    <s v="USGA Top Dressing"/>
    <n v="24721"/>
    <m/>
    <x v="603"/>
    <s v="Golf Course"/>
  </r>
  <r>
    <n v="3185799"/>
    <s v="KR"/>
    <s v="4041"/>
    <d v="2025-09-02T00:00:00"/>
    <d v="2025-09-02T00:00:00"/>
    <n v="-238"/>
    <s v="7270661"/>
    <s v="*9/8/25 TWUA Annual School"/>
    <s v="Santos Ybarra #9/8/25 TWUA Annual School"/>
    <n v="24725"/>
    <m/>
    <x v="604"/>
    <s v="Water Department"/>
  </r>
  <r>
    <n v="3181379"/>
    <s v="KR"/>
    <s v="5052"/>
    <d v="2024-10-01T00:00:00"/>
    <d v="2024-10-09T00:00:00"/>
    <n v="-4137.4799999999996"/>
    <s v="7265254"/>
    <s v="*313719 Monsido Pkg Ren 10/10/24-10/9/25"/>
    <s v="CivicPlus #313719"/>
    <n v="24727"/>
    <m/>
    <x v="605"/>
    <s v="Information Technology"/>
  </r>
  <r>
    <n v="3181380"/>
    <s v="KR"/>
    <s v="5052"/>
    <d v="2024-10-08T00:00:00"/>
    <d v="2024-10-09T00:00:00"/>
    <n v="-14179.08"/>
    <s v="7265254"/>
    <s v="*313547 Header Pkg Ren 10/8/24-10/7/25"/>
    <s v="CivicPlus #313547"/>
    <n v="24727"/>
    <m/>
    <x v="605"/>
    <s v="Information Technology"/>
  </r>
  <r>
    <n v="3181381"/>
    <s v="KR"/>
    <s v="5052"/>
    <d v="2024-10-08T00:00:00"/>
    <d v="2024-10-09T00:00:00"/>
    <n v="-44258.83"/>
    <s v="7265254"/>
    <s v="*313913 SeeClickFix Renewal 10/8/24-10/7/25"/>
    <s v="CivicPlus #313913"/>
    <n v="24727"/>
    <m/>
    <x v="605"/>
    <s v="Information Technology"/>
  </r>
  <r>
    <n v="3181360"/>
    <s v="KR"/>
    <s v="0001"/>
    <d v="2024-10-01T00:00:00"/>
    <d v="2024-10-09T00:00:00"/>
    <n v="-2500"/>
    <s v="7265254"/>
    <s v="*317717 Standard Dept Header Mun Ct Implement"/>
    <s v="CivicPlus #317717"/>
    <n v="24727"/>
    <m/>
    <x v="605"/>
    <s v="Municipal Court"/>
  </r>
  <r>
    <n v="3181361"/>
    <s v="KR"/>
    <s v="0001"/>
    <d v="2024-10-08T00:00:00"/>
    <d v="2024-10-09T00:00:00"/>
    <n v="-813"/>
    <s v="7265254"/>
    <s v="*319884 Standard Dept Header Annual Fee"/>
    <s v="CivicPlus #319884"/>
    <n v="24727"/>
    <m/>
    <x v="605"/>
    <s v="Municipal Court"/>
  </r>
  <r>
    <n v="5100087544"/>
    <s v="RE"/>
    <m/>
    <d v="2024-06-22T00:00:00"/>
    <d v="2025-02-19T00:00:00"/>
    <n v="-9872.89"/>
    <s v="7267416"/>
    <s v="*305628"/>
    <s v="C01-6002ST-REGISTRATION/RESERVATION LIC"/>
    <n v="24727"/>
    <m/>
    <x v="605"/>
    <s v="Parks"/>
  </r>
  <r>
    <n v="3182408"/>
    <s v="KR"/>
    <s v="0001"/>
    <d v="2024-11-01T00:00:00"/>
    <d v="2025-01-07T00:00:00"/>
    <n v="-6909"/>
    <s v="7266753"/>
    <s v="*315967 Full Service Subscription 2024"/>
    <s v="CivicPlus #315967"/>
    <n v="24727"/>
    <m/>
    <x v="605"/>
    <s v="City Secretary"/>
  </r>
  <r>
    <n v="5100088197"/>
    <s v="RE"/>
    <s v="0001"/>
    <d v="2025-03-31T00:00:00"/>
    <d v="2025-05-21T00:00:00"/>
    <n v="-1000"/>
    <s v="7268916"/>
    <s v="*1949"/>
    <s v="C01-7124ST-AMENDMENT #1"/>
    <n v="24734"/>
    <m/>
    <x v="606"/>
    <s v="Parks"/>
  </r>
  <r>
    <n v="3182223"/>
    <s v="KR"/>
    <s v="0001"/>
    <d v="2024-12-12T00:00:00"/>
    <d v="2024-12-16T00:00:00"/>
    <n v="-400"/>
    <s v="7266502"/>
    <s v="*1896 Nov Qtr Maint Check"/>
    <s v="Irrigation by Jason #1896"/>
    <n v="24734"/>
    <m/>
    <x v="606"/>
    <s v="Library"/>
  </r>
  <r>
    <n v="3183988"/>
    <s v="KR"/>
    <s v="0001"/>
    <d v="2025-04-18T00:00:00"/>
    <d v="2025-05-05T00:00:00"/>
    <n v="-22.5"/>
    <s v="7268732"/>
    <s v="*1962 Balance"/>
    <s v="Irrigation by Jason Inc #1962 Balance"/>
    <n v="24734"/>
    <m/>
    <x v="606"/>
    <s v="Library"/>
  </r>
  <r>
    <n v="5100088099"/>
    <s v="RE"/>
    <s v="0001"/>
    <d v="2025-04-18T00:00:00"/>
    <d v="2025-05-05T00:00:00"/>
    <n v="-250"/>
    <s v="7268732"/>
    <s v="*1962"/>
    <s v="C01-6696ST-QUARTERLY IRRIGATION SERV"/>
    <n v="24734"/>
    <m/>
    <x v="606"/>
    <s v="Library"/>
  </r>
  <r>
    <n v="5100088134"/>
    <s v="RE"/>
    <s v="3037"/>
    <d v="2025-03-04T00:00:00"/>
    <d v="2025-05-14T00:00:00"/>
    <n v="-3000"/>
    <s v="7268813"/>
    <s v="*1928"/>
    <s v="C37-7124ST SEWER/WATER TAPS ELTP/BROWN"/>
    <n v="24734"/>
    <s v="A"/>
    <x v="606"/>
    <s v="Construction Fund"/>
  </r>
  <r>
    <n v="5100088196"/>
    <s v="RE"/>
    <s v="3037"/>
    <d v="2025-03-31T00:00:00"/>
    <d v="2025-05-21T00:00:00"/>
    <n v="-1500"/>
    <s v="7268917"/>
    <s v="*1949"/>
    <s v="C37-7124ST SEWER/WATER TAPS ELTP/BROWN"/>
    <n v="24734"/>
    <s v="A"/>
    <x v="606"/>
    <s v="Construction Fund"/>
  </r>
  <r>
    <n v="5100088240"/>
    <s v="RE"/>
    <s v="1019"/>
    <d v="2025-05-21T00:00:00"/>
    <d v="2025-05-27T00:00:00"/>
    <n v="-2850"/>
    <s v="7269015"/>
    <s v="*1999"/>
    <s v="Pump House Roof Repair"/>
    <n v="24734"/>
    <m/>
    <x v="606"/>
    <s v="Golf Course"/>
  </r>
  <r>
    <n v="3181393"/>
    <s v="KR"/>
    <s v="1019"/>
    <d v="2024-10-02T00:00:00"/>
    <d v="2024-10-10T00:00:00"/>
    <n v="-499.88"/>
    <s v="7265353"/>
    <s v="*94030115"/>
    <s v="E-Z-GO a Textron Company #94030115"/>
    <n v="24802"/>
    <m/>
    <x v="607"/>
    <s v="Golf Course"/>
  </r>
  <r>
    <n v="3182335"/>
    <s v="KR"/>
    <s v="1019"/>
    <d v="2024-12-17T00:00:00"/>
    <d v="2024-12-30T00:00:00"/>
    <n v="-70.17"/>
    <s v="7266630"/>
    <s v="*94117045"/>
    <s v="E-Z-Go a Textron Company #94117045"/>
    <n v="24802"/>
    <m/>
    <x v="607"/>
    <s v="Golf Course"/>
  </r>
  <r>
    <n v="3182736"/>
    <s v="KR"/>
    <s v="1019"/>
    <d v="2025-01-16T00:00:00"/>
    <d v="2025-02-04T00:00:00"/>
    <n v="-240"/>
    <s v="7267207"/>
    <s v="*94140347"/>
    <s v="E-Z-GO a Textron Company #94140347"/>
    <n v="24802"/>
    <m/>
    <x v="607"/>
    <s v="Golf Course"/>
  </r>
  <r>
    <n v="3183358"/>
    <s v="KR"/>
    <s v="1019"/>
    <d v="2025-02-13T00:00:00"/>
    <d v="2025-03-26T00:00:00"/>
    <n v="-401.79"/>
    <s v="7268001"/>
    <s v="*94168409"/>
    <s v="E-Z-GO a Textron Company94168409"/>
    <n v="24802"/>
    <m/>
    <x v="607"/>
    <s v="Golf Course"/>
  </r>
  <r>
    <n v="3183359"/>
    <s v="KR"/>
    <s v="1019"/>
    <d v="2025-03-13T00:00:00"/>
    <d v="2025-03-26T00:00:00"/>
    <n v="-930.9"/>
    <s v="7268001"/>
    <s v="*94199680"/>
    <s v="E-Z-GO a Textron Company #94199680"/>
    <n v="24802"/>
    <m/>
    <x v="607"/>
    <s v="Golf Course"/>
  </r>
  <r>
    <n v="3183454"/>
    <s v="KR"/>
    <s v="1019"/>
    <d v="2025-03-21T00:00:00"/>
    <d v="2025-04-02T00:00:00"/>
    <n v="-113.62"/>
    <s v="7268273"/>
    <s v="*94210037"/>
    <s v="E-Z-Go a Textron Company #94210037"/>
    <n v="24802"/>
    <m/>
    <x v="607"/>
    <s v="Golf Course"/>
  </r>
  <r>
    <n v="3183458"/>
    <s v="KR"/>
    <s v="1019"/>
    <d v="2025-03-24T00:00:00"/>
    <d v="2025-04-02T00:00:00"/>
    <n v="-317.08"/>
    <s v="7268273"/>
    <s v="*94211616"/>
    <s v="E-Z-Go a Textron Company #94211616"/>
    <n v="24802"/>
    <m/>
    <x v="607"/>
    <s v="Golf Course"/>
  </r>
  <r>
    <n v="3184246"/>
    <s v="KR"/>
    <s v="1019"/>
    <d v="2025-05-06T00:00:00"/>
    <d v="2025-05-21T00:00:00"/>
    <n v="-264.16000000000003"/>
    <s v="7268918"/>
    <s v="*94263135"/>
    <s v="E-Z-GO/a Textron Co #94263135"/>
    <n v="24802"/>
    <m/>
    <x v="607"/>
    <s v="Golf Course"/>
  </r>
  <r>
    <n v="3184339"/>
    <s v="KR"/>
    <s v="1019"/>
    <d v="2025-05-20T00:00:00"/>
    <d v="2025-05-28T00:00:00"/>
    <n v="-366.73"/>
    <s v="7269165"/>
    <s v="*94281646"/>
    <s v="E-Z-GO a Textron Company #94281646"/>
    <n v="24802"/>
    <m/>
    <x v="607"/>
    <s v="Golf Course"/>
  </r>
  <r>
    <n v="3184540"/>
    <s v="KR"/>
    <s v="1019"/>
    <d v="2025-05-23T00:00:00"/>
    <d v="2025-06-10T00:00:00"/>
    <n v="-30"/>
    <s v="7269350"/>
    <s v="*94286373"/>
    <s v="E-Z-GO a Textron Company #94286373"/>
    <n v="24802"/>
    <m/>
    <x v="607"/>
    <s v="Golf Course"/>
  </r>
  <r>
    <n v="3184541"/>
    <s v="KR"/>
    <s v="1019"/>
    <d v="2025-05-23T00:00:00"/>
    <d v="2025-06-10T00:00:00"/>
    <n v="-716.68"/>
    <s v="7269350"/>
    <s v="*94286372"/>
    <s v="E-Z-GO a Textron Company #"/>
    <n v="24802"/>
    <m/>
    <x v="607"/>
    <s v="Golf Course"/>
  </r>
  <r>
    <n v="5100086450"/>
    <s v="RE"/>
    <s v="1019"/>
    <d v="2024-10-10T00:00:00"/>
    <d v="2024-10-10T00:00:00"/>
    <n v="-1255.08"/>
    <s v="7265476"/>
    <s v="*94030116"/>
    <s v="Assembly Steering Rack"/>
    <n v="24802"/>
    <m/>
    <x v="607"/>
    <s v="Golf Course"/>
  </r>
  <r>
    <n v="5100087398"/>
    <s v="RE"/>
    <s v="1019"/>
    <d v="2025-01-16T00:00:00"/>
    <d v="2025-02-04T00:00:00"/>
    <n v="-1117.77"/>
    <s v="7267207"/>
    <s v="*94140346"/>
    <s v="ACCEL PEDAL ELEC,BLK-ASSY"/>
    <n v="24802"/>
    <m/>
    <x v="607"/>
    <s v="Golf Course"/>
  </r>
  <r>
    <n v="5100087520"/>
    <s v="RE"/>
    <s v="1019"/>
    <d v="2025-02-03T00:00:00"/>
    <d v="2025-02-18T00:00:00"/>
    <n v="-2020.99"/>
    <s v="7267417"/>
    <s v="*94156805"/>
    <s v="670468 / FUJI AXLE,GAS,11.47:1"/>
    <n v="24802"/>
    <m/>
    <x v="607"/>
    <s v="Golf Course"/>
  </r>
  <r>
    <n v="5100087779"/>
    <s v="RE"/>
    <s v="1019"/>
    <d v="2025-03-13T00:00:00"/>
    <d v="2025-03-26T00:00:00"/>
    <n v="-1126.6300000000001"/>
    <s v="7268001"/>
    <s v="*94199681"/>
    <s v="Assembly Steering Rack"/>
    <n v="24802"/>
    <m/>
    <x v="607"/>
    <s v="Golf Course"/>
  </r>
  <r>
    <n v="5100088248"/>
    <s v="RE"/>
    <s v="1019"/>
    <d v="2025-04-09T00:00:00"/>
    <d v="2025-05-28T00:00:00"/>
    <n v="-2070.4499999999998"/>
    <s v="7269016"/>
    <s v="*94229833"/>
    <s v="SVC-UNIT,DISPLAY,GPS,PACE10"/>
    <n v="24802"/>
    <m/>
    <x v="607"/>
    <s v="Golf Course"/>
  </r>
  <r>
    <n v="3181339"/>
    <s v="KR"/>
    <s v="1014"/>
    <d v="2024-10-10T00:00:00"/>
    <d v="2024-10-10T00:00:00"/>
    <n v="-317.57"/>
    <s v="7265255"/>
    <s v="*10/15/24 APA TX Chapt State Conf"/>
    <s v="Maggie Bergeron #10/15/24 APA TX Chapt State Conf"/>
    <n v="24807"/>
    <m/>
    <x v="608"/>
    <s v="MPO"/>
  </r>
  <r>
    <n v="3182004"/>
    <s v="KR"/>
    <s v="1014"/>
    <d v="2024-12-03T00:00:00"/>
    <d v="2024-12-03T00:00:00"/>
    <n v="-299.63"/>
    <s v="7266253"/>
    <s v="*12/11/24 Statewide Advisory Group"/>
    <s v="Maggie Bergeron #12/11/24 Statewide Advisory Group"/>
    <n v="24807"/>
    <m/>
    <x v="608"/>
    <s v="MPO"/>
  </r>
  <r>
    <n v="3183026"/>
    <s v="KR"/>
    <s v="1014"/>
    <d v="2025-03-04T00:00:00"/>
    <d v="2025-03-04T00:00:00"/>
    <n v="-322.7"/>
    <s v="7267694"/>
    <s v="*3/12/25 TEMPO Meeting"/>
    <s v="Maggie Bergeron #3/12/25 TEMPO Meeting"/>
    <n v="24807"/>
    <m/>
    <x v="608"/>
    <s v="MPO"/>
  </r>
  <r>
    <n v="3183722"/>
    <s v="KR"/>
    <s v="1014"/>
    <d v="2025-04-22T00:00:00"/>
    <d v="2025-04-22T00:00:00"/>
    <n v="-90.05"/>
    <s v="7268484"/>
    <s v="*TxDOT/MPO Senior Leadership Spring Meeting"/>
    <s v="Maggie Bergeron #TxDOT/MPO Senior Leadership Sprin"/>
    <n v="24807"/>
    <m/>
    <x v="608"/>
    <s v="MPO"/>
  </r>
  <r>
    <n v="3184532"/>
    <s v="KR"/>
    <s v="1014"/>
    <d v="2025-06-10T00:00:00"/>
    <d v="2025-06-10T00:00:00"/>
    <n v="-193.84"/>
    <s v="7269264"/>
    <s v="*2025 TX Pedestrian Safety Forum"/>
    <s v="Maggie Bergeron #2025 TX Pedestrian Safety Forum"/>
    <n v="24807"/>
    <m/>
    <x v="608"/>
    <s v="MPO"/>
  </r>
  <r>
    <n v="3185116"/>
    <s v="KR"/>
    <s v="1014"/>
    <d v="2025-07-22T00:00:00"/>
    <d v="2025-07-22T00:00:00"/>
    <n v="-127.75"/>
    <s v="7269911"/>
    <s v="*7/28/25 2025 Transp Prjt Delivery Conf"/>
    <s v="Maggie Bergeron #7/28/25 2025 Transp Prjt Delivery"/>
    <n v="24807"/>
    <m/>
    <x v="608"/>
    <s v="MPO"/>
  </r>
  <r>
    <n v="3186000"/>
    <s v="KR"/>
    <s v="1014"/>
    <d v="2025-09-09T00:00:00"/>
    <d v="2025-09-09T00:00:00"/>
    <n v="-399.2"/>
    <s v="7270771"/>
    <s v="*9/15/25 AMPO National Conference"/>
    <s v="Maggie Bergeron #9/15/25 AMPO National Conference"/>
    <n v="24807"/>
    <m/>
    <x v="608"/>
    <s v="MPO"/>
  </r>
  <r>
    <n v="3186050"/>
    <s v="KR"/>
    <s v="1014"/>
    <d v="2025-09-16T00:00:00"/>
    <d v="2025-09-16T00:00:00"/>
    <n v="-318.85000000000002"/>
    <s v="7270872"/>
    <s v="*9/24/25 TEMPO Meeting"/>
    <s v="Maggie Bergeron #9/24/25 TEMPO Meeting"/>
    <n v="24807"/>
    <m/>
    <x v="608"/>
    <s v="MPO"/>
  </r>
  <r>
    <n v="3184101"/>
    <s v="KR"/>
    <s v="0001"/>
    <d v="2025-05-06T00:00:00"/>
    <d v="2025-05-14T00:00:00"/>
    <n v="-500"/>
    <s v="7268814"/>
    <s v="*Refund Special Event Deposit"/>
    <s v="Gulf Bend Center #Refund Special Event Deposit"/>
    <n v="24808"/>
    <m/>
    <x v="609"/>
    <s v="Parks"/>
  </r>
  <r>
    <n v="5100088280"/>
    <s v="RE"/>
    <m/>
    <d v="2025-05-13T00:00:00"/>
    <d v="2025-06-02T00:00:00"/>
    <n v="-15700"/>
    <s v="7269166"/>
    <s v="*14198"/>
    <s v="NEVCO SCOREBOEARD"/>
    <n v="24813"/>
    <m/>
    <x v="610"/>
    <s v="Parks"/>
  </r>
  <r>
    <n v="5100086817"/>
    <s v="RE"/>
    <s v="0001"/>
    <d v="2024-10-31T00:00:00"/>
    <d v="2024-11-19T00:00:00"/>
    <n v="-9915.09"/>
    <s v="7266069"/>
    <s v="*801656"/>
    <s v="C01-3948ST MOWING OF DITCHES/OUTFALL/ROW"/>
    <n v="24861"/>
    <m/>
    <x v="611"/>
    <s v="Streets"/>
  </r>
  <r>
    <n v="5100087019"/>
    <s v="RE"/>
    <s v="0001"/>
    <d v="2024-11-30T00:00:00"/>
    <d v="2024-12-16T00:00:00"/>
    <n v="-11576.05"/>
    <s v="7266503"/>
    <s v="*818014"/>
    <s v="C01-6450ST DITCH/OUTFALL ANNUAL MOWING"/>
    <n v="24861"/>
    <m/>
    <x v="611"/>
    <s v="Streets"/>
  </r>
  <r>
    <n v="5100087229"/>
    <s v="RE"/>
    <s v="0001"/>
    <d v="2024-12-31T00:00:00"/>
    <d v="2025-01-13T00:00:00"/>
    <n v="-7667.01"/>
    <s v="7266875"/>
    <s v="*832674"/>
    <s v="C01-6450ST DITCH/OUTFALL ANNUAL MOWING"/>
    <n v="24861"/>
    <m/>
    <x v="611"/>
    <s v="Streets"/>
  </r>
  <r>
    <n v="5100087526"/>
    <s v="RE"/>
    <s v="0001"/>
    <d v="2025-01-31T00:00:00"/>
    <d v="2025-02-18T00:00:00"/>
    <n v="-7268.01"/>
    <s v="7267418"/>
    <s v="*855255"/>
    <s v="C01-6450ST DITCH/OUTFALL ANNUAL MOWING"/>
    <n v="24861"/>
    <m/>
    <x v="611"/>
    <s v="Streets"/>
  </r>
  <r>
    <n v="5100087698"/>
    <s v="RE"/>
    <s v="0001"/>
    <d v="2025-02-28T00:00:00"/>
    <d v="2025-03-10T00:00:00"/>
    <n v="-7667.01"/>
    <s v="7267775"/>
    <s v="*872451"/>
    <s v="C01-6450ST DITCH/OUTFALL ANNUAL MOWING"/>
    <n v="24861"/>
    <m/>
    <x v="611"/>
    <s v="Streets"/>
  </r>
  <r>
    <n v="5100088228"/>
    <s v="RE"/>
    <s v="0001"/>
    <d v="2025-04-30T00:00:00"/>
    <d v="2025-05-22T00:00:00"/>
    <n v="-11073.76"/>
    <s v="7268919"/>
    <s v="*911166"/>
    <s v="C01-6450ST DITCH/OUTFALL ANNUAL MOWING"/>
    <n v="24861"/>
    <m/>
    <x v="611"/>
    <s v="Streets"/>
  </r>
  <r>
    <n v="5100088629"/>
    <s v="RE"/>
    <s v="0001"/>
    <d v="2025-05-31T00:00:00"/>
    <d v="2025-06-17T00:00:00"/>
    <n v="-71917.36"/>
    <s v="7269351"/>
    <s v="*930998"/>
    <s v="C01-6450ST DITCH/OUTFALL ANNUAL MOWING"/>
    <n v="24861"/>
    <m/>
    <x v="611"/>
    <s v="Streets"/>
  </r>
  <r>
    <n v="5100088729"/>
    <s v="RE"/>
    <s v="0001"/>
    <d v="2025-03-31T00:00:00"/>
    <d v="2025-07-01T00:00:00"/>
    <n v="-76695.88"/>
    <s v="7269536"/>
    <s v="*892270 March Mowing"/>
    <s v="C01-6450ST DITCH/OUTFALL ANNUAL MOWING"/>
    <n v="24861"/>
    <m/>
    <x v="611"/>
    <s v="Streets"/>
  </r>
  <r>
    <n v="5100088889"/>
    <s v="RE"/>
    <s v="0001"/>
    <d v="2025-06-30T00:00:00"/>
    <d v="2025-07-23T00:00:00"/>
    <n v="-13133.58"/>
    <s v="7269912"/>
    <s v="*952936"/>
    <s v="C01-6450ST DITCH/OUTFALL ANNUAL MOWING"/>
    <n v="24861"/>
    <m/>
    <x v="611"/>
    <s v="Streets"/>
  </r>
  <r>
    <n v="5100089058"/>
    <s v="RE"/>
    <s v="0001"/>
    <d v="2025-07-31T00:00:00"/>
    <d v="2025-08-13T00:00:00"/>
    <n v="-71304.679999999993"/>
    <s v="7270298"/>
    <s v="*971484"/>
    <s v="C01-6450ST DITCH/OUTFALL ANNUAL MOWING"/>
    <n v="24861"/>
    <m/>
    <x v="611"/>
    <s v="Streets"/>
  </r>
  <r>
    <n v="5100089602"/>
    <s v="RE"/>
    <s v="0001"/>
    <d v="2025-08-31T00:00:00"/>
    <d v="2025-09-30T00:00:00"/>
    <n v="-9915.7199999999993"/>
    <s v="7271139"/>
    <s v="*992157"/>
    <s v="C01-6450ST DITCH/OUTFALL ANNUAL MOWING"/>
    <n v="24861"/>
    <m/>
    <x v="611"/>
    <s v="Streets"/>
  </r>
  <r>
    <n v="3182681"/>
    <s v="KR"/>
    <s v="0001"/>
    <d v="2025-01-28T00:00:00"/>
    <d v="2025-01-28T00:00:00"/>
    <n v="-220"/>
    <s v="7267047"/>
    <s v="*2/5/25 CODE CEU Hours/Training"/>
    <s v="Christian Watts #2/5/25 CODE CEU Hours/Training"/>
    <n v="24864"/>
    <m/>
    <x v="612"/>
    <s v="Code Enforcement"/>
  </r>
  <r>
    <n v="5100089255"/>
    <s v="RE"/>
    <s v="0001"/>
    <d v="2025-06-18T00:00:00"/>
    <d v="2025-08-26T00:00:00"/>
    <n v="-5595.7"/>
    <s v="7270512"/>
    <s v="*PSI015031"/>
    <s v="1026 Service Call: Troubleshoot UV Units"/>
    <n v="24866"/>
    <m/>
    <x v="613"/>
    <s v="Parks"/>
  </r>
  <r>
    <n v="5100088689"/>
    <s v="RE"/>
    <s v="0001"/>
    <d v="2025-06-10T00:00:00"/>
    <d v="2025-06-25T00:00:00"/>
    <n v="-4088"/>
    <s v="7269449"/>
    <s v="*9403469721"/>
    <s v="34969-TX11 - HP Concrete Cold Patch"/>
    <n v="24870"/>
    <m/>
    <x v="614"/>
    <s v="Streets"/>
  </r>
  <r>
    <n v="5100086531"/>
    <s v="RE"/>
    <s v="6067"/>
    <d v="2024-10-04T00:00:00"/>
    <d v="2024-10-23T00:00:00"/>
    <n v="-2505"/>
    <s v="7265477"/>
    <s v="*Bartenders-Tejas Fest 2024 VIP"/>
    <s v="C67-6938ST BARTENDING SERVICES VIP SUITE"/>
    <n v="24883"/>
    <m/>
    <x v="615"/>
    <s v="Convention &amp; Visitor's Bureau"/>
  </r>
  <r>
    <n v="5100087536"/>
    <s v="RE"/>
    <s v="1007"/>
    <d v="2025-02-12T00:00:00"/>
    <d v="2025-02-18T00:00:00"/>
    <n v="-2702.65"/>
    <s v="7267419"/>
    <s v="*000003359"/>
    <s v="C01-7056ST EROSION PRJ STAYTON/W OUTFALL"/>
    <n v="24904"/>
    <m/>
    <x v="616"/>
    <s v="NRCS Grant"/>
  </r>
  <r>
    <n v="5100087855"/>
    <s v="RE"/>
    <s v="1007"/>
    <d v="2025-03-19T00:00:00"/>
    <d v="2025-04-03T00:00:00"/>
    <n v="-1213.72"/>
    <s v="7268157"/>
    <s v="*000003588"/>
    <s v="C01-7056ST EROSION PRJ STAYTON/W OUTFALL"/>
    <n v="24904"/>
    <m/>
    <x v="616"/>
    <s v="NRCS Grant"/>
  </r>
  <r>
    <n v="5100088076"/>
    <s v="RE"/>
    <s v="1007"/>
    <d v="2025-04-16T00:00:00"/>
    <d v="2025-04-30T00:00:00"/>
    <n v="-2793.54"/>
    <s v="7268568"/>
    <s v="*000003875 Drainage Channel Repairs"/>
    <s v="C01-7056ST EROSION PRJ STAYTON/W OUTFALL"/>
    <n v="24904"/>
    <m/>
    <x v="616"/>
    <s v="NRCS Grant"/>
  </r>
  <r>
    <n v="5100088227"/>
    <s v="RE"/>
    <s v="1007"/>
    <d v="2025-05-09T00:00:00"/>
    <d v="2025-05-22T00:00:00"/>
    <n v="-18143.89"/>
    <s v="7268920"/>
    <s v="*000004022 COV:Drainage Channel Repairs"/>
    <s v="C01-7056ST EROSION PRJ STAYTON/W OUTFALL"/>
    <n v="24904"/>
    <m/>
    <x v="616"/>
    <s v="NRCS Grant"/>
  </r>
  <r>
    <n v="5100088605"/>
    <s v="RE"/>
    <s v="1007"/>
    <d v="2025-06-09T00:00:00"/>
    <d v="2025-06-16T00:00:00"/>
    <n v="-14695.67"/>
    <s v="7269352"/>
    <s v="*000004223"/>
    <s v="C01-7056ST EROSION PRJ STAYTON/W OUTFAL"/>
    <n v="24904"/>
    <m/>
    <x v="616"/>
    <s v="NRCS Grant"/>
  </r>
  <r>
    <n v="5100088948"/>
    <s v="RE"/>
    <s v="1007"/>
    <d v="2025-07-15T00:00:00"/>
    <d v="2025-07-29T00:00:00"/>
    <n v="-9667.57"/>
    <s v="7270077"/>
    <s v="*000004432 Darinage Channel Repairs"/>
    <s v="C01-7056ST EROSION PRJ STAYTON/W OUTFALL"/>
    <n v="24904"/>
    <m/>
    <x v="616"/>
    <s v="NRCS Grant"/>
  </r>
  <r>
    <n v="5100089073"/>
    <s v="RE"/>
    <s v="1007"/>
    <d v="2025-08-07T00:00:00"/>
    <d v="2025-08-13T00:00:00"/>
    <n v="-6562.64"/>
    <s v="7270299"/>
    <s v="*000004588 Drainage Channel Repairs"/>
    <s v="C01-7056ST EROSION PRJ STAYTON/W OUTFALL"/>
    <n v="24904"/>
    <m/>
    <x v="616"/>
    <s v="NRCS Grant"/>
  </r>
  <r>
    <n v="3181506"/>
    <s v="KR"/>
    <s v="0001"/>
    <d v="2024-10-23T00:00:00"/>
    <d v="2024-10-23T00:00:00"/>
    <n v="-147.5"/>
    <s v="7265478"/>
    <s v="*10/30/24 GFOAT Fall Conference"/>
    <s v="Wesley Janecek #10/30/24 GFOAT Fall Conference"/>
    <n v="24949"/>
    <m/>
    <x v="617"/>
    <s v="Finance"/>
  </r>
  <r>
    <n v="3181433"/>
    <s v="KR"/>
    <s v="1019"/>
    <d v="2024-10-01T00:00:00"/>
    <d v="2024-10-16T00:00:00"/>
    <n v="-184.57"/>
    <s v="7265355"/>
    <s v="*0211105-IN"/>
    <s v="Easy Picker Golf Products #0211105-IN"/>
    <n v="24963"/>
    <m/>
    <x v="618"/>
    <s v="Golf Course"/>
  </r>
  <r>
    <n v="3182225"/>
    <s v="KR"/>
    <s v="1019"/>
    <d v="2024-12-06T00:00:00"/>
    <d v="2024-12-16T00:00:00"/>
    <n v="-226"/>
    <s v="7266504"/>
    <s v="*0213032-IN"/>
    <s v="Easy Picker Golf Products #0213032-IN"/>
    <n v="24963"/>
    <m/>
    <x v="618"/>
    <s v="Golf Course"/>
  </r>
  <r>
    <n v="3183452"/>
    <s v="KR"/>
    <s v="1019"/>
    <d v="2025-03-25T00:00:00"/>
    <d v="2025-04-02T00:00:00"/>
    <n v="-207.14"/>
    <s v="7268274"/>
    <s v="*0216243-IN"/>
    <s v="Easy Picker Golf Products #0216243-IN"/>
    <n v="24963"/>
    <m/>
    <x v="618"/>
    <s v="Golf Course"/>
  </r>
  <r>
    <n v="5100086945"/>
    <s v="RE"/>
    <s v="1019"/>
    <d v="2024-11-18T00:00:00"/>
    <d v="2024-12-09T00:00:00"/>
    <n v="-3156.15"/>
    <s v="7266372"/>
    <s v="*0212611-IN &amp; 0212578-IN"/>
    <s v="Deluxe ball washer-imperial blue"/>
    <n v="24963"/>
    <m/>
    <x v="618"/>
    <s v="Golf Course"/>
  </r>
  <r>
    <n v="3181424"/>
    <s v="KR"/>
    <s v="0001"/>
    <d v="2024-10-01T00:00:00"/>
    <d v="2024-10-16T00:00:00"/>
    <n v="-9200"/>
    <s v="7265356"/>
    <s v="*APX202400265 10/1/24-9/30/25 YR 3 of 3"/>
    <s v="APX #APX202400265"/>
    <n v="24985"/>
    <m/>
    <x v="619"/>
    <s v="Fire"/>
  </r>
  <r>
    <n v="3181501"/>
    <s v="KR"/>
    <s v="0001"/>
    <d v="2024-10-23T00:00:00"/>
    <d v="2024-10-23T00:00:00"/>
    <n v="-194"/>
    <s v="7265479"/>
    <s v="*10/27/24 TCOLE Conference 2024"/>
    <s v="Karen Garcia #10/27/24 TCOLE Conference 2024"/>
    <n v="25006"/>
    <m/>
    <x v="620"/>
    <s v="Police"/>
  </r>
  <r>
    <n v="3186043"/>
    <s v="KR"/>
    <s v="0001"/>
    <d v="2025-09-16T00:00:00"/>
    <d v="2025-09-16T00:00:00"/>
    <n v="-194"/>
    <s v="7270873"/>
    <s v="*9/22/25 TCOLE Conference"/>
    <s v="Karen Garcia #9/22/25 TCOLE Conference"/>
    <n v="25006"/>
    <m/>
    <x v="620"/>
    <s v="Police"/>
  </r>
  <r>
    <n v="5100086568"/>
    <s v="RE"/>
    <s v="5052"/>
    <d v="2024-10-22T00:00:00"/>
    <d v="2024-10-28T00:00:00"/>
    <n v="-11188"/>
    <s v="7265594"/>
    <s v="*12657"/>
    <s v="Netwrix Renewal"/>
    <n v="25015"/>
    <m/>
    <x v="621"/>
    <s v="Information Technology"/>
  </r>
  <r>
    <n v="3181913"/>
    <s v="KR"/>
    <s v="0001"/>
    <d v="2024-11-19T00:00:00"/>
    <d v="2024-11-19T00:00:00"/>
    <n v="-176"/>
    <s v="7266070"/>
    <s v="*11/21/24 EMS Conference"/>
    <s v="Jay Binion #11/21/24 EMS Conference"/>
    <n v="25035"/>
    <m/>
    <x v="622"/>
    <s v="Fire"/>
  </r>
  <r>
    <n v="3181994"/>
    <s v="KR"/>
    <s v="0001"/>
    <d v="2024-12-02T00:00:00"/>
    <d v="2024-12-02T00:00:00"/>
    <n v="-48"/>
    <s v="7266254"/>
    <s v="*11/27/24 Return Travel-Breakfast"/>
    <s v="Jay Binion #11/27/24 Return Travel-Breakfast"/>
    <n v="25035"/>
    <m/>
    <x v="622"/>
    <s v="Fire"/>
  </r>
  <r>
    <n v="5100087953"/>
    <s v="RE"/>
    <s v="1019"/>
    <d v="2025-04-02T00:00:00"/>
    <d v="2025-04-15T00:00:00"/>
    <n v="-2640"/>
    <s v="7268377"/>
    <s v="*965242-2025"/>
    <s v="Toro NSN Service Agreement"/>
    <n v="25085"/>
    <m/>
    <x v="623"/>
    <s v="Golf Course"/>
  </r>
  <r>
    <n v="3184087"/>
    <s v="KR"/>
    <s v="4041"/>
    <d v="2025-05-09T00:00:00"/>
    <d v="2025-05-14T00:00:00"/>
    <n v="-75.56"/>
    <s v="7268815"/>
    <s v="*UBO Overpayment @ 4612 Begonia"/>
    <s v="Lawrence Stines #UBO Overpayment @ 4612 Begonia"/>
    <n v="25087"/>
    <m/>
    <x v="624"/>
    <s v="Water Department"/>
  </r>
  <r>
    <n v="3181484"/>
    <s v="KR"/>
    <s v="0001"/>
    <d v="2024-10-15T00:00:00"/>
    <d v="2024-10-22T00:00:00"/>
    <n v="-500"/>
    <s v="7265480"/>
    <s v="*10/15/24 DeLeon Plaza Deposit Refund"/>
    <s v="Citizen's Medical Center #10/15/24"/>
    <n v="25089"/>
    <m/>
    <x v="2"/>
    <s v="Parks"/>
  </r>
  <r>
    <n v="3182437"/>
    <s v="KR"/>
    <s v="4043"/>
    <d v="2024-12-31T00:00:00"/>
    <d v="2025-01-08T00:00:00"/>
    <n v="-400"/>
    <s v="7266754"/>
    <s v="*3060 Community Center Refund"/>
    <s v="Citizens Medical Center #3060 Refund Deposit"/>
    <n v="25089"/>
    <m/>
    <x v="2"/>
    <s v="Community Center"/>
  </r>
  <r>
    <n v="3182621"/>
    <s v="KR"/>
    <s v="4045"/>
    <d v="2024-09-17T00:00:00"/>
    <d v="2025-01-21T00:00:00"/>
    <n v="-87.84"/>
    <s v="7266959"/>
    <s v="*25299"/>
    <s v="Rapid Printing-#25299 fall sweep clean up"/>
    <n v="25111"/>
    <m/>
    <x v="625"/>
    <s v="Environmental Services"/>
  </r>
  <r>
    <n v="3182623"/>
    <s v="KR"/>
    <s v="4045"/>
    <d v="2024-10-29T00:00:00"/>
    <d v="2025-01-21T00:00:00"/>
    <n v="-181.32"/>
    <s v="7266959"/>
    <s v="*26061"/>
    <s v="Rapid Printing-#26061 signs for neighborhood clean"/>
    <n v="25111"/>
    <m/>
    <x v="625"/>
    <s v="Environmental Services"/>
  </r>
  <r>
    <n v="3185866"/>
    <s v="KR"/>
    <s v="0001"/>
    <d v="2025-08-14T00:00:00"/>
    <d v="2025-09-04T00:00:00"/>
    <n v="-301.12"/>
    <s v="7270662"/>
    <s v="*3014343"/>
    <s v="Rapid Printing #3014343"/>
    <n v="25111"/>
    <m/>
    <x v="625"/>
    <s v="Fire"/>
  </r>
  <r>
    <n v="3182584"/>
    <s v="KR"/>
    <s v="0001"/>
    <d v="2024-12-18T00:00:00"/>
    <d v="2025-01-15T00:00:00"/>
    <n v="-11.66"/>
    <s v="7266876"/>
    <s v="*26895"/>
    <s v="Rapid Printing #26895"/>
    <n v="25111"/>
    <m/>
    <x v="625"/>
    <s v="Library"/>
  </r>
  <r>
    <n v="5100088994"/>
    <s v="RE"/>
    <s v="0001"/>
    <d v="2025-07-03T00:00:00"/>
    <d v="2025-08-06T00:00:00"/>
    <n v="-1860"/>
    <s v="7270193"/>
    <s v="*300709"/>
    <s v="Installation Charge"/>
    <n v="25111"/>
    <m/>
    <x v="625"/>
    <s v="Library"/>
  </r>
  <r>
    <n v="3186335"/>
    <s v="KR"/>
    <s v="4045"/>
    <d v="2025-09-08T00:00:00"/>
    <d v="2025-09-30T00:00:00"/>
    <n v="-110"/>
    <s v="7271140"/>
    <s v="*301921"/>
    <s v="Rapid Printing #301921"/>
    <n v="25111"/>
    <m/>
    <x v="625"/>
    <s v="Environmental Services"/>
  </r>
  <r>
    <n v="5100088757"/>
    <s v="RE"/>
    <s v="0001"/>
    <d v="2025-06-20T00:00:00"/>
    <d v="2025-07-09T00:00:00"/>
    <n v="-1710.5"/>
    <s v="7269777"/>
    <s v="*300007"/>
    <s v="#64000 GRAPHITE HEATHER S/S WITH LOGOS"/>
    <n v="25111"/>
    <s v="A"/>
    <x v="625"/>
    <s v="Parks"/>
  </r>
  <r>
    <n v="5100087295"/>
    <s v="RE"/>
    <s v="6067"/>
    <d v="2024-12-17T00:00:00"/>
    <d v="2025-01-21T00:00:00"/>
    <n v="-1895.75"/>
    <s v="7266959"/>
    <s v="*26864"/>
    <s v="120 Nalgene Bottles"/>
    <n v="25111"/>
    <m/>
    <x v="625"/>
    <s v="Convention &amp; Visitor's Bureau"/>
  </r>
  <r>
    <n v="5100087329"/>
    <s v="RE"/>
    <s v="4045"/>
    <d v="2024-10-16T00:00:00"/>
    <d v="2025-01-27T00:00:00"/>
    <n v="-1640.37"/>
    <s v="7267048"/>
    <s v="*25849"/>
    <s v="Screen Print Shirts"/>
    <n v="25111"/>
    <m/>
    <x v="625"/>
    <s v="Environmental Services"/>
  </r>
  <r>
    <n v="5100089009"/>
    <s v="RE"/>
    <s v="6067"/>
    <d v="2025-07-12T00:00:00"/>
    <d v="2025-08-06T00:00:00"/>
    <n v="-3300"/>
    <s v="7270193"/>
    <s v="*300904"/>
    <s v="Bronze Plaque With Pole"/>
    <n v="25111"/>
    <m/>
    <x v="625"/>
    <s v="Convention &amp; Visitor's Bureau"/>
  </r>
  <r>
    <n v="5100087026"/>
    <s v="RE"/>
    <s v="1015"/>
    <d v="2024-12-02T00:00:00"/>
    <d v="2024-12-16T00:00:00"/>
    <n v="-1255"/>
    <s v="7266505"/>
    <s v="*26643"/>
    <s v="SHIRTS, LEFT CHEST /FULL BACK HEATHER"/>
    <n v="25111"/>
    <m/>
    <x v="625"/>
    <s v="Motel Tax"/>
  </r>
  <r>
    <n v="3182618"/>
    <s v="KR"/>
    <s v="1022"/>
    <d v="2025-01-10T00:00:00"/>
    <d v="2025-01-21T00:00:00"/>
    <n v="-99"/>
    <s v="7266959"/>
    <s v="*27134"/>
    <s v="Rapid Printing-#27134 signs for volunteer apprecia"/>
    <n v="25111"/>
    <m/>
    <x v="625"/>
    <s v="Keep Victoria Beautiful"/>
  </r>
  <r>
    <n v="3182619"/>
    <s v="KR"/>
    <s v="1022"/>
    <d v="2024-12-20T00:00:00"/>
    <d v="2025-01-21T00:00:00"/>
    <n v="-200"/>
    <s v="7266959"/>
    <s v="*26918"/>
    <s v="Rapid Printing-#26918 plaque awards for volunteer"/>
    <n v="25111"/>
    <m/>
    <x v="625"/>
    <s v="Keep Victoria Beautiful"/>
  </r>
  <r>
    <n v="3182620"/>
    <s v="KR"/>
    <s v="1022"/>
    <d v="2024-10-29T00:00:00"/>
    <d v="2025-01-21T00:00:00"/>
    <n v="-181.32"/>
    <s v="3182622"/>
    <s v="*26061"/>
    <s v="Rapid Printing-#26061 signs for neighborhood clean"/>
    <n v="25111"/>
    <m/>
    <x v="625"/>
    <s v="Keep Victoria Beautiful"/>
  </r>
  <r>
    <n v="3184146"/>
    <s v="KR"/>
    <s v="4043"/>
    <d v="2025-04-30T00:00:00"/>
    <d v="2025-05-19T00:00:00"/>
    <n v="-3.6"/>
    <s v="7268921"/>
    <s v="*7475946 April Excess"/>
    <s v="Brinks-#7475946 April Excess"/>
    <n v="25112"/>
    <m/>
    <x v="626"/>
    <s v="Community Center"/>
  </r>
  <r>
    <n v="3185012"/>
    <s v="KR"/>
    <s v="1019"/>
    <d v="2025-06-30T00:00:00"/>
    <d v="2025-07-14T00:00:00"/>
    <n v="-15.84"/>
    <s v="7269778"/>
    <s v="*7707935 June 2025 Excess"/>
    <s v="Brinks-#7707935 June 2025 Excess"/>
    <n v="25112"/>
    <m/>
    <x v="626"/>
    <s v="Golf Course"/>
  </r>
  <r>
    <n v="3181297"/>
    <s v="KR"/>
    <m/>
    <d v="2024-10-01T00:00:00"/>
    <d v="2024-10-08T00:00:00"/>
    <n v="-3242.09"/>
    <s v="7265256"/>
    <s v="*12729750 October 2024"/>
    <s v="Brinks-#"/>
    <n v="25112"/>
    <m/>
    <x v="626"/>
    <s v="Parks"/>
  </r>
  <r>
    <n v="3181852"/>
    <s v="KR"/>
    <m/>
    <d v="2024-11-01T00:00:00"/>
    <d v="2024-11-15T00:00:00"/>
    <n v="-3242.09"/>
    <s v="7266071"/>
    <s v="*12766717 November 2024"/>
    <s v="Brinks-#12766717 November 2024"/>
    <n v="25112"/>
    <m/>
    <x v="626"/>
    <s v="Parks"/>
  </r>
  <r>
    <n v="3182178"/>
    <s v="KR"/>
    <m/>
    <d v="2024-12-01T00:00:00"/>
    <d v="2024-12-10T00:00:00"/>
    <n v="-3242.09"/>
    <s v="7266373"/>
    <s v="*12788405 December 2024"/>
    <s v="Brinks-#12788405 December 2024"/>
    <n v="25112"/>
    <m/>
    <x v="626"/>
    <s v="Parks"/>
  </r>
  <r>
    <n v="3182453"/>
    <s v="KR"/>
    <m/>
    <d v="2025-01-01T00:00:00"/>
    <d v="2025-01-13T00:00:00"/>
    <n v="-3233.88"/>
    <s v="7266877"/>
    <s v="*12799498 January 2025"/>
    <s v="Brinks-#12799498 January 2025"/>
    <n v="25112"/>
    <m/>
    <x v="626"/>
    <s v="Parks"/>
  </r>
  <r>
    <n v="3183057"/>
    <s v="KR"/>
    <m/>
    <d v="2025-02-01T00:00:00"/>
    <d v="2025-03-05T00:00:00"/>
    <n v="-3250.28"/>
    <s v="7267695"/>
    <s v="*12842589 February 2025"/>
    <s v="Brinks-#12842589 February 2025"/>
    <n v="25112"/>
    <m/>
    <x v="626"/>
    <s v="Parks"/>
  </r>
  <r>
    <n v="3183277"/>
    <s v="KR"/>
    <m/>
    <d v="2025-03-01T00:00:00"/>
    <d v="2025-03-19T00:00:00"/>
    <n v="-3250.28"/>
    <s v="7267888"/>
    <s v="*12854247 March 2025"/>
    <s v="Brinks-#12854247 March 2025"/>
    <n v="25112"/>
    <m/>
    <x v="626"/>
    <s v="Parks"/>
  </r>
  <r>
    <n v="3183588"/>
    <s v="KR"/>
    <m/>
    <d v="2025-04-01T00:00:00"/>
    <d v="2025-04-10T00:00:00"/>
    <n v="-3242.09"/>
    <s v="7268275"/>
    <s v="*12871298 April 2025"/>
    <s v="Brinks-#12871298 April 2025"/>
    <n v="25112"/>
    <m/>
    <x v="626"/>
    <s v="Parks"/>
  </r>
  <r>
    <n v="3184145"/>
    <s v="KR"/>
    <m/>
    <d v="2025-05-01T00:00:00"/>
    <d v="2025-05-19T00:00:00"/>
    <n v="-3566.31"/>
    <s v="7268921"/>
    <s v="*12894244 May 2025"/>
    <s v="Brinks-#12894244 May 2025"/>
    <n v="25112"/>
    <m/>
    <x v="626"/>
    <s v="Parks"/>
  </r>
  <r>
    <n v="3184631"/>
    <s v="KR"/>
    <m/>
    <d v="2025-06-01T00:00:00"/>
    <d v="2025-06-16T00:00:00"/>
    <n v="-3566.31"/>
    <s v="7269353"/>
    <s v="*12929422 June"/>
    <s v="Brinks-#12929422 June"/>
    <n v="25112"/>
    <m/>
    <x v="626"/>
    <s v="Parks"/>
  </r>
  <r>
    <n v="3184632"/>
    <s v="KR"/>
    <m/>
    <d v="2025-05-31T00:00:00"/>
    <d v="2025-06-16T00:00:00"/>
    <n v="-165.44"/>
    <s v="7269353"/>
    <s v="*7550768 May Excess"/>
    <s v="Brinks-#7550768 May Excess"/>
    <n v="25112"/>
    <m/>
    <x v="626"/>
    <s v="Parks"/>
  </r>
  <r>
    <n v="3185011"/>
    <s v="KR"/>
    <m/>
    <d v="2025-07-01T00:00:00"/>
    <d v="2025-07-14T00:00:00"/>
    <n v="-3566.31"/>
    <s v="7269778"/>
    <s v="*12941600 July 2025"/>
    <s v="Brinks-#12941600 July 2025"/>
    <n v="25112"/>
    <m/>
    <x v="626"/>
    <s v="Parks"/>
  </r>
  <r>
    <n v="3185468"/>
    <s v="KR"/>
    <m/>
    <d v="2025-08-01T00:00:00"/>
    <d v="2025-08-11T00:00:00"/>
    <n v="-3584.34"/>
    <s v="7270300"/>
    <s v="*12974440 August"/>
    <s v="Brinks-#12974440 August"/>
    <n v="25112"/>
    <m/>
    <x v="626"/>
    <s v="Parks"/>
  </r>
  <r>
    <n v="3186291"/>
    <s v="KR"/>
    <m/>
    <d v="2025-09-01T00:00:00"/>
    <d v="2025-09-29T00:00:00"/>
    <n v="-3584.34"/>
    <m/>
    <s v="*13006466 September"/>
    <s v="Brinks-#13006466 September"/>
    <n v="25112"/>
    <m/>
    <x v="626"/>
    <s v="Parks"/>
  </r>
  <r>
    <n v="3181851"/>
    <s v="KR"/>
    <m/>
    <d v="2024-10-31T00:00:00"/>
    <d v="2024-11-15T00:00:00"/>
    <n v="-138.06"/>
    <s v="7266071"/>
    <s v="*6989915 October 2024"/>
    <s v="Brinks-#6989915 October 2024"/>
    <n v="25112"/>
    <m/>
    <x v="626"/>
    <s v="Golf Course"/>
  </r>
  <r>
    <n v="3182177"/>
    <s v="KR"/>
    <m/>
    <d v="2024-11-30T00:00:00"/>
    <d v="2024-12-10T00:00:00"/>
    <n v="-175.31"/>
    <s v="7266373"/>
    <s v="*7066318 November"/>
    <s v="Brinks-#7066318 November"/>
    <n v="25112"/>
    <m/>
    <x v="626"/>
    <s v="Golf Course"/>
  </r>
  <r>
    <n v="3182454"/>
    <s v="KR"/>
    <m/>
    <d v="2024-12-31T00:00:00"/>
    <d v="2025-01-13T00:00:00"/>
    <n v="-46.69"/>
    <s v="7266877"/>
    <s v="*7136956 Dec 2024 Excess"/>
    <s v="Brinks-#7136956 Dec 2024 Excess"/>
    <n v="25112"/>
    <m/>
    <x v="626"/>
    <s v="Golf Course"/>
  </r>
  <r>
    <n v="3183056"/>
    <s v="KR"/>
    <m/>
    <d v="2025-01-31T00:00:00"/>
    <d v="2025-03-05T00:00:00"/>
    <n v="-148.11000000000001"/>
    <s v="7267695"/>
    <s v="*7245937 January Excess"/>
    <s v="Brinks-#7245937 January Excess"/>
    <n v="25112"/>
    <m/>
    <x v="626"/>
    <s v="Golf Course"/>
  </r>
  <r>
    <n v="3183278"/>
    <s v="KR"/>
    <m/>
    <d v="2025-02-28T00:00:00"/>
    <d v="2025-03-19T00:00:00"/>
    <n v="-168.42"/>
    <s v="7267888"/>
    <s v="*7316845 Feb Excess"/>
    <s v="Brinks-#7316845 Feb Excess"/>
    <n v="25112"/>
    <m/>
    <x v="626"/>
    <s v="Golf Course"/>
  </r>
  <r>
    <n v="3185467"/>
    <s v="KR"/>
    <m/>
    <d v="2025-07-31T00:00:00"/>
    <d v="2025-08-11T00:00:00"/>
    <n v="-27.71"/>
    <s v="7270300"/>
    <s v="*7882344 July Excess"/>
    <s v="Brinks-#7882344 July Excess"/>
    <n v="25112"/>
    <m/>
    <x v="626"/>
    <s v="Golf Course"/>
  </r>
  <r>
    <n v="3186292"/>
    <s v="KR"/>
    <m/>
    <d v="2025-08-31T00:00:00"/>
    <d v="2025-09-30T00:00:00"/>
    <n v="-12.72"/>
    <m/>
    <s v="*7931677 August Excess"/>
    <s v="Brinks-#7931677 August Excess"/>
    <n v="25112"/>
    <m/>
    <x v="626"/>
    <s v="Golf Course"/>
  </r>
  <r>
    <n v="3183587"/>
    <s v="KR"/>
    <m/>
    <d v="2025-03-31T00:00:00"/>
    <d v="2025-04-10T00:00:00"/>
    <n v="-21.6"/>
    <s v="7268275"/>
    <s v="*7398852 March 2025 Excess"/>
    <s v="Brinks-#7398852 March 2025 Excess"/>
    <n v="25112"/>
    <m/>
    <x v="626"/>
    <s v="Water Department"/>
  </r>
  <r>
    <n v="3185326"/>
    <s v="KR"/>
    <s v="1019"/>
    <d v="2025-05-12T00:00:00"/>
    <d v="2025-07-29T00:00:00"/>
    <n v="-56.82"/>
    <s v="7270078"/>
    <s v="*227040018"/>
    <s v="Simplot #227040018"/>
    <n v="25121"/>
    <m/>
    <x v="627"/>
    <s v="Golf Course"/>
  </r>
  <r>
    <n v="3185327"/>
    <s v="KR"/>
    <s v="1019"/>
    <d v="2025-05-09T00:00:00"/>
    <d v="2025-07-29T00:00:00"/>
    <n v="-918.4"/>
    <s v="7270078"/>
    <s v="*233010415"/>
    <s v="Simplot #233010415"/>
    <n v="25121"/>
    <m/>
    <x v="627"/>
    <s v="Golf Course"/>
  </r>
  <r>
    <n v="3185328"/>
    <s v="KR"/>
    <s v="1019"/>
    <d v="2025-05-29T00:00:00"/>
    <d v="2025-07-29T00:00:00"/>
    <n v="-946.56"/>
    <s v="7270078"/>
    <s v="*233010514"/>
    <s v="Simplot #233010514"/>
    <n v="25121"/>
    <m/>
    <x v="627"/>
    <s v="Golf Course"/>
  </r>
  <r>
    <n v="5100088043"/>
    <s v="RE"/>
    <s v="0001"/>
    <d v="2025-04-17T00:00:00"/>
    <d v="2025-04-28T00:00:00"/>
    <n v="-1700"/>
    <s v="7268569"/>
    <s v="*233010272"/>
    <s v="SATAgy 593042.5G ACELEPRYN  XTRA [2.5GAL"/>
    <n v="25121"/>
    <m/>
    <x v="627"/>
    <s v="Parks"/>
  </r>
  <r>
    <n v="5100088044"/>
    <s v="RE"/>
    <s v="0001"/>
    <d v="2025-04-17T00:00:00"/>
    <d v="2025-04-28T00:00:00"/>
    <n v="-1440"/>
    <s v="7268569"/>
    <s v="*233010271"/>
    <s v="SATFer 4544350L 21-0-0 AMS GRANULE 220"/>
    <n v="25121"/>
    <m/>
    <x v="627"/>
    <s v="Parks"/>
  </r>
  <r>
    <n v="5100087287"/>
    <s v="RE"/>
    <s v="1019"/>
    <d v="2024-10-29T00:00:00"/>
    <d v="2025-01-15T00:00:00"/>
    <n v="-18583.599999999999"/>
    <s v="7266878"/>
    <s v="*233009499 &amp; 233009500"/>
    <s v="SATAgy 593052.5G ACELEPRYN XTRA =&gt;4 [2.5"/>
    <n v="25121"/>
    <m/>
    <x v="627"/>
    <s v="Golf Course"/>
  </r>
  <r>
    <n v="5100087679"/>
    <s v="RE"/>
    <s v="1019"/>
    <d v="2025-03-03T00:00:00"/>
    <d v="2025-03-08T00:00:00"/>
    <n v="-20808"/>
    <s v="7267889"/>
    <s v="*230018586"/>
    <s v="SATChm 381181000L 18-0-18 .86% PENDI [10"/>
    <n v="25121"/>
    <m/>
    <x v="627"/>
    <s v="Golf Course"/>
  </r>
  <r>
    <n v="5100088019"/>
    <s v="RE"/>
    <s v="1019"/>
    <d v="2025-04-17T00:00:00"/>
    <d v="2025-04-23T00:00:00"/>
    <n v="-3440"/>
    <s v="7268569"/>
    <s v="*233010273"/>
    <s v="18-9-18 CONTEC DG 60% MUTECH [40LB]"/>
    <n v="25121"/>
    <m/>
    <x v="627"/>
    <s v="Golf Course"/>
  </r>
  <r>
    <n v="5100088950"/>
    <s v="RE"/>
    <s v="1019"/>
    <d v="2025-07-23T00:00:00"/>
    <d v="2025-07-30T00:00:00"/>
    <n v="-10329.4"/>
    <s v="7270194"/>
    <s v="*233010835"/>
    <s v="SATChm 460845L SENCOR 75 (BAYER LABEL)"/>
    <n v="25121"/>
    <m/>
    <x v="627"/>
    <s v="Golf Course"/>
  </r>
  <r>
    <n v="5100088951"/>
    <s v="RE"/>
    <s v="1019"/>
    <d v="2025-07-03T00:00:00"/>
    <d v="2025-07-30T00:00:00"/>
    <n v="-2904"/>
    <s v="7270078"/>
    <s v="*233010736"/>
    <s v="SATAgy 104242.5G DACONIL ACTION [2.5GAL]"/>
    <n v="25121"/>
    <m/>
    <x v="627"/>
    <s v="Golf Course"/>
  </r>
  <r>
    <n v="3183646"/>
    <s v="KR"/>
    <s v="0001"/>
    <d v="2025-04-15T00:00:00"/>
    <d v="2025-04-15T00:00:00"/>
    <n v="-346"/>
    <s v="7268378"/>
    <s v="*4/22/25 TTPOA 2025 SWAT Conference"/>
    <s v="Abraham Ruiz #4/22/25 TTPOA 2025 SWAT Conference"/>
    <n v="25124"/>
    <m/>
    <x v="628"/>
    <s v="Police"/>
  </r>
  <r>
    <n v="3185499"/>
    <s v="KR"/>
    <s v="0001"/>
    <d v="2025-08-12T00:00:00"/>
    <d v="2025-08-12T00:00:00"/>
    <n v="-374"/>
    <s v="7270301"/>
    <s v="*8/17/25 Tactical Arrest &amp; Control Procedures"/>
    <s v="Abraham Ruiz #8/17/25 Tactical Arrest &amp; Control Pr"/>
    <n v="25124"/>
    <m/>
    <x v="628"/>
    <s v="Police"/>
  </r>
  <r>
    <n v="3185808"/>
    <s v="KR"/>
    <s v="0001"/>
    <d v="2025-09-02T00:00:00"/>
    <d v="2025-09-02T00:00:00"/>
    <n v="-151.22999999999999"/>
    <s v="7270663"/>
    <s v="*8/17/25 Travel Reimbursement"/>
    <s v="Abraham Ruiz #8/17/25 Travel Reimbursement"/>
    <n v="25124"/>
    <m/>
    <x v="628"/>
    <s v="Police"/>
  </r>
  <r>
    <n v="3181841"/>
    <s v="KR"/>
    <s v="0001"/>
    <d v="2024-11-14T00:00:00"/>
    <d v="2024-11-14T00:00:00"/>
    <n v="-306"/>
    <s v="7265910"/>
    <s v="*11/18/24 K9 Recertification"/>
    <s v="Thomas Kennemer #11/18/24 K9 Recertification"/>
    <n v="25126"/>
    <m/>
    <x v="629"/>
    <s v="Police"/>
  </r>
  <r>
    <n v="3185635"/>
    <s v="KR"/>
    <s v="1034"/>
    <d v="2025-08-19T00:00:00"/>
    <d v="2025-08-19T00:00:00"/>
    <n v="-280"/>
    <s v="7270407"/>
    <s v="*8/25/25 HITS 2025"/>
    <s v="Thomas Kennemer #8/25/25 HITS 2025"/>
    <n v="25126"/>
    <m/>
    <x v="629"/>
    <s v="Public Safety Grant"/>
  </r>
  <r>
    <n v="3186020"/>
    <s v="KR"/>
    <s v="1034"/>
    <d v="2025-09-12T00:00:00"/>
    <d v="2025-09-12T00:00:00"/>
    <n v="-20"/>
    <s v="7270874"/>
    <s v="*8/25/25 Return Travel-Addt'l Per Diem"/>
    <s v="Thomas Kennemer #8/25/25 Return Travel-Addt'l Per"/>
    <n v="25126"/>
    <m/>
    <x v="629"/>
    <s v="Public Safety Grant"/>
  </r>
  <r>
    <n v="3186295"/>
    <s v="KR"/>
    <s v="1034"/>
    <d v="2025-09-30T00:00:00"/>
    <d v="2025-09-30T00:00:00"/>
    <n v="-194"/>
    <s v="7271141"/>
    <s v="*10/6/25 Hands on Interdiction Training"/>
    <s v="Thomas Kennemer #10/6/25 Hands on Interdiction Tra"/>
    <n v="25126"/>
    <m/>
    <x v="629"/>
    <s v="Public Safety Grant"/>
  </r>
  <r>
    <n v="5100087739"/>
    <s v="RE"/>
    <s v="5063"/>
    <d v="2025-03-06T00:00:00"/>
    <d v="2025-03-18T00:00:00"/>
    <n v="-17164"/>
    <s v="7267890"/>
    <s v="*492116 GRS Draft GASB 75 Valuation"/>
    <s v="C63-6806ST OPEB &amp; GASB 74/75 VALUATION"/>
    <n v="25136"/>
    <s v="A"/>
    <x v="630"/>
    <s v="Health Plan"/>
  </r>
  <r>
    <n v="3181391"/>
    <s v="KR"/>
    <s v="1019"/>
    <d v="2024-10-03T00:00:00"/>
    <d v="2024-10-10T00:00:00"/>
    <n v="-525"/>
    <s v="7265257"/>
    <s v="*INV00096801"/>
    <s v="GolfNow #INV00096801"/>
    <n v="25149"/>
    <m/>
    <x v="631"/>
    <s v="Golf Course"/>
  </r>
  <r>
    <n v="3181768"/>
    <s v="KR"/>
    <s v="1019"/>
    <d v="2024-11-05T00:00:00"/>
    <d v="2024-11-12T00:00:00"/>
    <n v="-525"/>
    <s v="7265911"/>
    <s v="INV00097885"/>
    <s v="GolfNow #INV00097885"/>
    <n v="25149"/>
    <m/>
    <x v="631"/>
    <s v="Golf Course"/>
  </r>
  <r>
    <n v="3182145"/>
    <s v="KR"/>
    <s v="1019"/>
    <d v="2024-12-04T00:00:00"/>
    <d v="2024-12-10T00:00:00"/>
    <n v="-525"/>
    <s v="7266374"/>
    <s v="*INV00099053"/>
    <s v="GolfNow #INV00099053"/>
    <n v="25149"/>
    <m/>
    <x v="631"/>
    <s v="Golf Course"/>
  </r>
  <r>
    <n v="3182458"/>
    <s v="KR"/>
    <s v="1019"/>
    <d v="2025-01-06T00:00:00"/>
    <d v="2025-01-13T00:00:00"/>
    <n v="-525"/>
    <s v="7266879"/>
    <s v="*INV00100385"/>
    <s v="GolfNow #INV00100385"/>
    <n v="25149"/>
    <m/>
    <x v="631"/>
    <s v="Golf Course"/>
  </r>
  <r>
    <n v="3182811"/>
    <s v="KR"/>
    <s v="1019"/>
    <d v="2025-02-04T00:00:00"/>
    <d v="2025-02-10T00:00:00"/>
    <n v="-525"/>
    <s v="7267310"/>
    <s v="*INV00101875"/>
    <s v="GolfNow #INV00101875"/>
    <n v="25149"/>
    <m/>
    <x v="631"/>
    <s v="Golf Course"/>
  </r>
  <r>
    <n v="3183141"/>
    <s v="KR"/>
    <s v="1019"/>
    <d v="2025-03-04T00:00:00"/>
    <d v="2025-03-08T00:00:00"/>
    <n v="-525"/>
    <s v="7267776"/>
    <s v="*INV00103132"/>
    <s v="GolfNow #INV00103132"/>
    <n v="25149"/>
    <m/>
    <x v="631"/>
    <s v="Golf Course"/>
  </r>
  <r>
    <n v="3183535"/>
    <s v="KR"/>
    <s v="1019"/>
    <d v="2025-04-03T00:00:00"/>
    <d v="2025-04-08T00:00:00"/>
    <n v="-525"/>
    <s v="7268276"/>
    <s v="*INV00104411"/>
    <s v="GolfNow #INV00104411"/>
    <n v="25149"/>
    <m/>
    <x v="631"/>
    <s v="Golf Course"/>
  </r>
  <r>
    <n v="3184236"/>
    <s v="KR"/>
    <s v="1019"/>
    <d v="2025-05-05T00:00:00"/>
    <d v="2025-05-21T00:00:00"/>
    <n v="-525"/>
    <s v="7268922"/>
    <s v="*INV00105674"/>
    <s v="GolfNow #INV00105674"/>
    <n v="25149"/>
    <m/>
    <x v="631"/>
    <s v="Golf Course"/>
  </r>
  <r>
    <n v="3184658"/>
    <s v="KR"/>
    <s v="1019"/>
    <d v="2025-06-03T00:00:00"/>
    <d v="2025-06-16T00:00:00"/>
    <n v="-525"/>
    <s v="7269354"/>
    <s v="*INV00106904"/>
    <s v="GolfNow #INV00106904"/>
    <n v="25149"/>
    <m/>
    <x v="631"/>
    <s v="Golf Course"/>
  </r>
  <r>
    <n v="3185796"/>
    <s v="KR"/>
    <s v="1019"/>
    <d v="2025-08-05T00:00:00"/>
    <d v="2025-09-02T00:00:00"/>
    <n v="-525"/>
    <s v="7270664"/>
    <s v="*INV00109245 Software-Golf Course"/>
    <s v="GolfNow #INV00109245"/>
    <n v="25149"/>
    <m/>
    <x v="631"/>
    <s v="Golf Course"/>
  </r>
  <r>
    <n v="3186215"/>
    <s v="KR"/>
    <s v="1019"/>
    <d v="2025-09-03T00:00:00"/>
    <d v="2025-09-22T00:00:00"/>
    <n v="-525"/>
    <s v="7270973"/>
    <s v="*INV00110371"/>
    <s v="Golf Now #INV00110371"/>
    <n v="25149"/>
    <m/>
    <x v="631"/>
    <s v="Golf Course"/>
  </r>
  <r>
    <n v="5100087332"/>
    <s v="RE"/>
    <s v="6064"/>
    <d v="2024-12-11T00:00:00"/>
    <d v="2025-01-28T00:00:00"/>
    <n v="-3300"/>
    <s v="7267049"/>
    <s v="*16933"/>
    <s v="C64-6738ST-PROF AGMT WEBSITE DESIGN"/>
    <n v="25156"/>
    <m/>
    <x v="632"/>
    <s v="Economic Development"/>
  </r>
  <r>
    <n v="5100088941"/>
    <s v="RE"/>
    <s v="6064"/>
    <d v="2025-05-07T00:00:00"/>
    <d v="2025-07-29T00:00:00"/>
    <n v="-8750"/>
    <s v="7270079"/>
    <s v="*17538"/>
    <s v="C64-6738ST-PROF AGMT WEBSITE DESIGN"/>
    <n v="25156"/>
    <m/>
    <x v="632"/>
    <s v="Economic Development"/>
  </r>
  <r>
    <n v="5100087347"/>
    <s v="RE"/>
    <s v="6067"/>
    <d v="2024-12-01T00:00:00"/>
    <d v="2025-01-28T00:00:00"/>
    <n v="-6720"/>
    <s v="7267049"/>
    <s v="*16848"/>
    <s v="Annual Hosting/Licensing"/>
    <n v="25156"/>
    <m/>
    <x v="632"/>
    <s v="Convention &amp; Visitor's Bureau"/>
  </r>
  <r>
    <n v="5100088831"/>
    <s v="RE"/>
    <s v="4041"/>
    <d v="2025-07-01T00:00:00"/>
    <d v="2025-07-16T00:00:00"/>
    <n v="-2882.96"/>
    <s v="7269779"/>
    <s v="*18801"/>
    <s v="Ebara 50DWU61.54, 2 h.p. 460V, 3 phase d"/>
    <n v="25157"/>
    <m/>
    <x v="633"/>
    <s v="Water Department"/>
  </r>
  <r>
    <n v="5100088475"/>
    <s v="RE"/>
    <s v="0001"/>
    <d v="2025-05-27T00:00:00"/>
    <d v="2025-06-10T00:00:00"/>
    <n v="-887.28"/>
    <s v="7269265"/>
    <s v="*INV-87832"/>
    <s v="250010-0328 Axle Shaft SS Big Bubble"/>
    <n v="25181"/>
    <m/>
    <x v="634"/>
    <s v="Parks"/>
  </r>
  <r>
    <n v="5100087501"/>
    <s v="RE"/>
    <s v="3037"/>
    <d v="2024-10-31T00:00:00"/>
    <d v="2025-02-13T00:00:00"/>
    <n v="-48275.9"/>
    <s v="7267342"/>
    <s v="*23"/>
    <s v="C37-5019ST- C/O #7 FY25"/>
    <n v="25195"/>
    <m/>
    <x v="635"/>
    <s v="Construction Fund"/>
  </r>
  <r>
    <n v="5100087502"/>
    <s v="RE"/>
    <s v="3037"/>
    <d v="2024-11-30T00:00:00"/>
    <d v="2025-02-13T00:00:00"/>
    <n v="-99999.96"/>
    <s v="7267342"/>
    <s v="*24 Pmt 25, Final"/>
    <s v="C37-5019ST- C/O #7 FY25"/>
    <n v="25195"/>
    <m/>
    <x v="635"/>
    <s v="Construction Fund"/>
  </r>
  <r>
    <n v="3184106"/>
    <s v="KR"/>
    <s v="0001"/>
    <d v="2025-04-24T00:00:00"/>
    <d v="2025-05-14T00:00:00"/>
    <n v="-1170"/>
    <s v="7268816"/>
    <s v="*80469"/>
    <s v="Biddle Consulting Group #80469"/>
    <n v="25202"/>
    <m/>
    <x v="636"/>
    <s v="Dispatch"/>
  </r>
  <r>
    <n v="5100087949"/>
    <s v="RE"/>
    <s v="0001"/>
    <d v="2025-03-18T00:00:00"/>
    <d v="2025-04-15T00:00:00"/>
    <n v="-3305"/>
    <s v="7268379"/>
    <s v="*80273"/>
    <s v="CCAL-2 TestGenius CritiCall Annual"/>
    <n v="25202"/>
    <m/>
    <x v="636"/>
    <s v="Dispatch"/>
  </r>
  <r>
    <n v="3181245"/>
    <s v="KR"/>
    <s v="0001"/>
    <d v="2024-10-03T00:00:00"/>
    <d v="2024-10-03T00:00:00"/>
    <n v="-122.5"/>
    <s v="7265154"/>
    <s v="*10/9/24 TML Annual Conference"/>
    <s v="Jesús Garza #10/9/24 TML Annual Conference"/>
    <n v="25218"/>
    <m/>
    <x v="637"/>
    <s v="City Manager"/>
  </r>
  <r>
    <n v="3182676"/>
    <s v="KR"/>
    <s v="0001"/>
    <d v="2025-01-28T00:00:00"/>
    <d v="2025-01-28T00:00:00"/>
    <n v="-205"/>
    <s v="7267050"/>
    <s v="*1/30/25 TX Lyceum PubCon 2025"/>
    <s v="Jesus Garza #1/30/25 TX Lyceum PubCon 2025"/>
    <n v="25218"/>
    <m/>
    <x v="637"/>
    <s v="City Manager"/>
  </r>
  <r>
    <n v="3182920"/>
    <s v="KR"/>
    <s v="0001"/>
    <d v="2025-02-19T00:00:00"/>
    <d v="2025-02-19T00:00:00"/>
    <n v="-95.25"/>
    <s v="7267420"/>
    <s v="*2/20/25 VEDC Chairman's Circle"/>
    <s v="Jesus Garza #2/20/25 VEDC Chairman's Circle"/>
    <n v="25218"/>
    <m/>
    <x v="637"/>
    <s v="City Manager"/>
  </r>
  <r>
    <n v="3183027"/>
    <s v="KR"/>
    <s v="0001"/>
    <d v="2025-03-04T00:00:00"/>
    <d v="2025-03-04T00:00:00"/>
    <n v="-119.61"/>
    <s v="7267696"/>
    <s v="*2/27/25 City Manager Summit"/>
    <s v="Jesus Garza #2/27/25 City Manager Summit"/>
    <n v="25218"/>
    <m/>
    <x v="637"/>
    <s v="City Manager"/>
  </r>
  <r>
    <n v="3183028"/>
    <s v="KR"/>
    <s v="0001"/>
    <d v="2025-03-04T00:00:00"/>
    <d v="2025-03-04T00:00:00"/>
    <n v="-191"/>
    <s v="7267696"/>
    <s v="*3/3/25 Victoria Legislative Day"/>
    <s v="Jesus Garza #3/3/25 Victoria Legislative Day"/>
    <n v="25218"/>
    <m/>
    <x v="637"/>
    <s v="City Manager"/>
  </r>
  <r>
    <n v="3184318"/>
    <s v="KR"/>
    <s v="0001"/>
    <d v="2025-05-27T00:00:00"/>
    <d v="2025-05-27T00:00:00"/>
    <n v="-251.81"/>
    <s v="7269017"/>
    <s v="*5/29/25 City Manager Summit"/>
    <s v="Jesus Garza #5/29/25 City Manager Summit"/>
    <n v="25218"/>
    <m/>
    <x v="637"/>
    <s v="City Manager"/>
  </r>
  <r>
    <n v="3184622"/>
    <s v="KR"/>
    <s v="0001"/>
    <d v="2025-06-16T00:00:00"/>
    <d v="2025-06-16T00:00:00"/>
    <n v="-146.25"/>
    <s v="7269355"/>
    <s v="*6/19/25 TCMA Annual Conference"/>
    <s v="Jesús Garza #6/6/19/25 TCMA Annual Conference"/>
    <n v="25218"/>
    <m/>
    <x v="637"/>
    <s v="City Manager"/>
  </r>
  <r>
    <n v="3186051"/>
    <s v="KR"/>
    <s v="0001"/>
    <d v="2025-09-16T00:00:00"/>
    <d v="2025-09-16T00:00:00"/>
    <n v="-285.08999999999997"/>
    <s v="7270875"/>
    <s v="*9/18/25 TX Lyceum"/>
    <s v="Jesus Garza #9/18/25 TX Lyceum"/>
    <n v="25218"/>
    <m/>
    <x v="637"/>
    <s v="City Manager"/>
  </r>
  <r>
    <n v="3186270"/>
    <s v="KR"/>
    <s v="0001"/>
    <d v="2025-09-29T00:00:00"/>
    <d v="2025-09-29T00:00:00"/>
    <n v="-76.760000000000005"/>
    <s v="7271142"/>
    <s v="*9/18/25 Return Travel Reimbursement-Uber"/>
    <s v="Jesus Garza #9/18/25 Return Travel Reimbursement-U"/>
    <n v="25218"/>
    <m/>
    <x v="637"/>
    <s v="City Manager"/>
  </r>
  <r>
    <n v="3181953"/>
    <s v="KR"/>
    <s v="4043"/>
    <d v="2024-11-12T00:00:00"/>
    <d v="2024-11-19T00:00:00"/>
    <n v="-300"/>
    <s v="7266072"/>
    <s v="*2671 Community Center Refund"/>
    <s v="Mayra Martinez #2671 Refund Deposit"/>
    <n v="25237"/>
    <m/>
    <x v="638"/>
    <s v="Community Center"/>
  </r>
  <r>
    <n v="5100086638"/>
    <s v="RE"/>
    <s v="0001"/>
    <d v="2024-10-24T00:00:00"/>
    <d v="2024-11-05T00:00:00"/>
    <n v="-27120"/>
    <s v="7265778"/>
    <s v="*192279"/>
    <s v="C01-7017ST-CAPTIONLIVE PREMIUM"/>
    <n v="25254"/>
    <m/>
    <x v="639"/>
    <s v="Channel 15"/>
  </r>
  <r>
    <n v="3181390"/>
    <s v="KR"/>
    <s v="1019"/>
    <d v="2024-10-01T00:00:00"/>
    <d v="2024-10-10T00:00:00"/>
    <n v="-341.53"/>
    <s v="7265357"/>
    <s v="*3055522"/>
    <s v="Performance Foodservice Victoria #"/>
    <n v="25262"/>
    <m/>
    <x v="640"/>
    <s v="Golf Course"/>
  </r>
  <r>
    <n v="3181547"/>
    <s v="KR"/>
    <s v="1019"/>
    <d v="2024-10-25T00:00:00"/>
    <d v="2024-10-28T00:00:00"/>
    <n v="-437.3"/>
    <s v="7265912"/>
    <s v="*3067743"/>
    <s v="Performance Foodservice Victoria #3067743"/>
    <n v="25262"/>
    <m/>
    <x v="640"/>
    <s v="Golf Course"/>
  </r>
  <r>
    <n v="3182604"/>
    <s v="KR"/>
    <s v="1019"/>
    <d v="2025-01-14T00:00:00"/>
    <d v="2025-01-21T00:00:00"/>
    <n v="-431.8"/>
    <s v="7267051"/>
    <s v="*3106739"/>
    <s v="Performance Food Group-#3106739"/>
    <n v="25262"/>
    <m/>
    <x v="640"/>
    <s v="Golf Course"/>
  </r>
  <r>
    <n v="3183033"/>
    <s v="KR"/>
    <s v="1019"/>
    <d v="2025-02-26T00:00:00"/>
    <d v="2025-03-04T00:00:00"/>
    <n v="-431.8"/>
    <s v="7267777"/>
    <s v="*3127713"/>
    <s v="Performance Foodservice Victoria #3127713"/>
    <n v="25262"/>
    <m/>
    <x v="640"/>
    <s v="Golf Course"/>
  </r>
  <r>
    <n v="3183455"/>
    <s v="KR"/>
    <s v="1019"/>
    <d v="2025-03-25T00:00:00"/>
    <d v="2025-04-02T00:00:00"/>
    <n v="-360.46"/>
    <s v="7268277"/>
    <s v="*3141706"/>
    <s v="Performance Foodservice Victoria #3141706"/>
    <n v="25262"/>
    <m/>
    <x v="640"/>
    <s v="Golf Course"/>
  </r>
  <r>
    <n v="3184004"/>
    <s v="KR"/>
    <s v="1019"/>
    <d v="2025-04-24T00:00:00"/>
    <d v="2025-05-06T00:00:00"/>
    <n v="-361.97"/>
    <s v="7268733"/>
    <s v="*3156990"/>
    <s v="Performance Foodservice Victoria #3156990"/>
    <n v="25262"/>
    <m/>
    <x v="640"/>
    <s v="Golf Course"/>
  </r>
  <r>
    <n v="3184341"/>
    <s v="KR"/>
    <s v="1019"/>
    <d v="2025-05-22T00:00:00"/>
    <d v="2025-05-28T00:00:00"/>
    <n v="-363.58"/>
    <s v="7269167"/>
    <s v="*3171255"/>
    <s v="Performance Foodservice Victoria #3171255"/>
    <n v="25262"/>
    <m/>
    <x v="640"/>
    <s v="Golf Course"/>
  </r>
  <r>
    <n v="3186119"/>
    <s v="KR"/>
    <s v="1019"/>
    <d v="2025-09-04T00:00:00"/>
    <d v="2025-09-17T00:00:00"/>
    <n v="-419.88"/>
    <s v="7270876"/>
    <s v="*3222984"/>
    <s v="Performance Food Service #3222984"/>
    <n v="25262"/>
    <m/>
    <x v="640"/>
    <s v="Golf Course"/>
  </r>
  <r>
    <n v="3181804"/>
    <s v="KR"/>
    <s v="1032"/>
    <d v="2024-11-05T00:00:00"/>
    <d v="2024-11-13T00:00:00"/>
    <n v="-75"/>
    <s v="7265913"/>
    <s v="*FY24-25 National NCDA Membership"/>
    <s v="National Community Developement Assoc #FY24-25 Nat"/>
    <n v="25315"/>
    <m/>
    <x v="641"/>
    <s v="CDBG"/>
  </r>
  <r>
    <n v="3183970"/>
    <s v="KR"/>
    <s v="1032"/>
    <d v="2025-04-25T00:00:00"/>
    <d v="2025-05-05T00:00:00"/>
    <n v="-940"/>
    <s v="7268734"/>
    <s v="*FY26-501 Dues 7/1/25-6/30/26"/>
    <s v="National Community Development Association  #FY26-"/>
    <n v="25315"/>
    <m/>
    <x v="641"/>
    <s v="CDBG"/>
  </r>
  <r>
    <n v="3181796"/>
    <s v="KR"/>
    <s v="0001"/>
    <d v="2024-11-07T00:00:00"/>
    <d v="2024-11-13T00:00:00"/>
    <n v="-2041.2"/>
    <s v="7265914"/>
    <s v="*18729 Software Annual Renewal Fee"/>
    <s v="Collective Data #18729"/>
    <n v="25342"/>
    <m/>
    <x v="642"/>
    <s v="Police"/>
  </r>
  <r>
    <n v="5100088272"/>
    <s v="RE"/>
    <s v="0001"/>
    <d v="2025-05-25T00:00:00"/>
    <d v="2025-05-28T00:00:00"/>
    <n v="-3773"/>
    <s v="7269266"/>
    <s v="*9509918374"/>
    <s v="MAD Devices 3cc"/>
    <n v="25360"/>
    <m/>
    <x v="643"/>
    <s v="Fire"/>
  </r>
  <r>
    <n v="5100088765"/>
    <s v="RE"/>
    <s v="0001"/>
    <d v="2025-06-26T00:00:00"/>
    <d v="2025-07-09T00:00:00"/>
    <n v="-2400"/>
    <s v="7269676"/>
    <s v="*9510197818"/>
    <s v="EZ-IO 45MM Needle"/>
    <n v="25360"/>
    <m/>
    <x v="643"/>
    <s v="Fire"/>
  </r>
  <r>
    <n v="5100089022"/>
    <s v="RE"/>
    <s v="0001"/>
    <d v="2025-07-29T00:00:00"/>
    <d v="2025-08-07T00:00:00"/>
    <n v="-2950"/>
    <s v="7270302"/>
    <s v="*9510333083"/>
    <s v="EZ-IO 45MM Needle (Box of 5)"/>
    <n v="25360"/>
    <m/>
    <x v="643"/>
    <s v="Fire"/>
  </r>
  <r>
    <n v="5100086884"/>
    <s v="RE"/>
    <s v="0001"/>
    <d v="2024-11-20T00:00:00"/>
    <d v="2024-12-03T00:00:00"/>
    <n v="-40404"/>
    <s v="7266255"/>
    <s v="*425402"/>
    <s v="C01-7013ST-VPD PRJ MGMT, WHITE BOX SERV"/>
    <n v="25402"/>
    <m/>
    <x v="644"/>
    <s v="Police"/>
  </r>
  <r>
    <n v="5100088800"/>
    <s v="RE"/>
    <s v="0001"/>
    <d v="2025-05-29T00:00:00"/>
    <d v="2025-07-15T00:00:00"/>
    <n v="-220743.47"/>
    <s v="7269780"/>
    <s v="*439056 Annual License/Maintenance Fees"/>
    <s v="C01-7267ST-SOFTWARE MAINT RENEWAL FY25"/>
    <n v="25402"/>
    <m/>
    <x v="644"/>
    <s v="Police"/>
  </r>
  <r>
    <n v="5100089326"/>
    <s v="RE"/>
    <s v="0001"/>
    <d v="2025-08-25T00:00:00"/>
    <d v="2025-09-02T00:00:00"/>
    <n v="-8000"/>
    <s v="7270665"/>
    <s v="*444781"/>
    <s v="ONESolution TXDOT"/>
    <n v="25402"/>
    <m/>
    <x v="644"/>
    <s v="Police"/>
  </r>
  <r>
    <n v="5100089331"/>
    <s v="RE"/>
    <s v="0001"/>
    <d v="2025-08-13T00:00:00"/>
    <d v="2025-09-02T00:00:00"/>
    <n v="-4680"/>
    <s v="7270665"/>
    <s v="*444297"/>
    <s v="C01-7013ST-VPD PRJ MGMT, WHITE BOX SERV"/>
    <n v="25402"/>
    <m/>
    <x v="644"/>
    <s v="Police"/>
  </r>
  <r>
    <n v="3186299"/>
    <s v="KR"/>
    <s v="0001"/>
    <d v="2025-08-21T00:00:00"/>
    <d v="2025-09-30T00:00:00"/>
    <n v="-150"/>
    <s v="7271143"/>
    <s v="*5041 Reimburse Uniform Alterations"/>
    <s v="Mark Alvarez #5041 Reimburse Uniform Alterations"/>
    <n v="25411"/>
    <m/>
    <x v="645"/>
    <s v="Fire"/>
  </r>
  <r>
    <n v="3181382"/>
    <s v="KR"/>
    <s v="5052"/>
    <d v="2024-10-01T00:00:00"/>
    <d v="2024-10-09T00:00:00"/>
    <n v="-15300"/>
    <s v="7265259"/>
    <s v="*INV453794 iCompass/Diligrent/CivicWeb Ren"/>
    <s v="Diligent Corporation #INV453794"/>
    <n v="25420"/>
    <m/>
    <x v="646"/>
    <s v="Information Technology"/>
  </r>
  <r>
    <n v="3186087"/>
    <s v="KR"/>
    <s v="5052"/>
    <d v="2025-09-05T00:00:00"/>
    <d v="2025-09-17T00:00:00"/>
    <n v="-15300"/>
    <s v="7270877"/>
    <s v="*INV494159 Mtg Mgr Pro, Brd Mgr, Pub Rec Trak Ren"/>
    <s v="Diligent #INV494159"/>
    <n v="25420"/>
    <m/>
    <x v="646"/>
    <s v="Information Technology"/>
  </r>
  <r>
    <n v="5100087828"/>
    <s v="RE"/>
    <s v="5053"/>
    <d v="2025-03-22T00:00:00"/>
    <d v="2025-04-01T00:00:00"/>
    <n v="-19181.560000000001"/>
    <s v="7268158"/>
    <s v="*13405020"/>
    <s v="Essential for NFINITY 4-16"/>
    <n v="25427"/>
    <m/>
    <x v="647"/>
    <s v="Radio Systems"/>
  </r>
  <r>
    <n v="3185870"/>
    <s v="KR"/>
    <s v="0001"/>
    <d v="2025-08-29T00:00:00"/>
    <d v="2025-09-04T00:00:00"/>
    <n v="-50"/>
    <s v="7270666"/>
    <s v="*Membership Dues:  D Ferguson/G Gamez"/>
    <s v="STFCOA #Membership Dues"/>
    <n v="25432"/>
    <m/>
    <x v="648"/>
    <s v="Fire"/>
  </r>
  <r>
    <n v="3184211"/>
    <s v="KR"/>
    <s v="4043"/>
    <d v="2025-05-12T00:00:00"/>
    <d v="2025-05-20T00:00:00"/>
    <n v="-40.6"/>
    <s v="7268923"/>
    <s v="*5/12/25 March 2025 Mileage"/>
    <s v="Barbara Caylor #5/12/25 March 2025 Mileage"/>
    <n v="25452"/>
    <m/>
    <x v="649"/>
    <s v="Community Center"/>
  </r>
  <r>
    <n v="3184212"/>
    <s v="KR"/>
    <s v="4043"/>
    <d v="2025-05-12T00:00:00"/>
    <d v="2025-05-20T00:00:00"/>
    <n v="-55.3"/>
    <s v="7268923"/>
    <s v="*5/12/25 April 2025 Mileage"/>
    <s v="Barbara Caylor #5/12/25 April 2025 Mileage"/>
    <n v="25452"/>
    <m/>
    <x v="649"/>
    <s v="Community Center"/>
  </r>
  <r>
    <n v="3184213"/>
    <s v="KR"/>
    <s v="4043"/>
    <d v="2025-05-12T00:00:00"/>
    <d v="2025-05-20T00:00:00"/>
    <n v="-24.5"/>
    <s v="7268923"/>
    <s v="*5/12/25 February 2025 Mileage"/>
    <s v="Barbara Caylor #5/12/25 February 2025 Mileage"/>
    <n v="25452"/>
    <m/>
    <x v="649"/>
    <s v="Community Center"/>
  </r>
  <r>
    <n v="3184214"/>
    <s v="KR"/>
    <s v="4043"/>
    <d v="2025-05-12T00:00:00"/>
    <d v="2025-05-20T00:00:00"/>
    <n v="-47.6"/>
    <s v="7268923"/>
    <s v="*5/12/25 January 2025 Mileage"/>
    <s v="Barbara Caylor #5/12/25 January 2025 Mileage"/>
    <n v="25452"/>
    <m/>
    <x v="649"/>
    <s v="Community Center"/>
  </r>
  <r>
    <n v="3184755"/>
    <s v="KR"/>
    <s v="4043"/>
    <d v="2025-06-05T00:00:00"/>
    <d v="2025-06-21T00:00:00"/>
    <n v="-65.8"/>
    <s v="7269450"/>
    <s v="*6/5/25 May Mileage"/>
    <s v="Barbara Caylor #6/5/25"/>
    <n v="25452"/>
    <m/>
    <x v="649"/>
    <s v="Community Center"/>
  </r>
  <r>
    <n v="3185152"/>
    <s v="KR"/>
    <s v="4043"/>
    <d v="2025-07-17T00:00:00"/>
    <d v="2025-07-22T00:00:00"/>
    <n v="-57.4"/>
    <s v="7269913"/>
    <s v="*7/17/25 June Mileage"/>
    <s v="Barbara Caylor #7/17/25"/>
    <n v="25452"/>
    <m/>
    <x v="649"/>
    <s v="Community Center"/>
  </r>
  <r>
    <n v="3185580"/>
    <s v="KR"/>
    <s v="4043"/>
    <d v="2025-08-13T00:00:00"/>
    <d v="2025-08-18T00:00:00"/>
    <n v="-112"/>
    <s v="7270408"/>
    <s v="*8/13/25 July Mileage"/>
    <s v="Barbara Caylor #8/13/25 July Mileage"/>
    <n v="25452"/>
    <m/>
    <x v="649"/>
    <s v="Community Center"/>
  </r>
  <r>
    <n v="3186089"/>
    <s v="KR"/>
    <s v="4043"/>
    <d v="2025-09-11T00:00:00"/>
    <d v="2025-09-17T00:00:00"/>
    <n v="-54.6"/>
    <s v="7270878"/>
    <s v="*9/11/25 August Mileage"/>
    <s v="Barbara Caylor #9/11/25"/>
    <n v="25452"/>
    <m/>
    <x v="649"/>
    <s v="Community Center"/>
  </r>
  <r>
    <n v="3183737"/>
    <s v="KR"/>
    <s v="0001"/>
    <d v="2025-04-09T00:00:00"/>
    <d v="2025-04-22T00:00:00"/>
    <n v="-10800"/>
    <s v="7268485"/>
    <s v="*04092025 Assoc Medical Director Services"/>
    <s v="Dr Todd Francis #04092025"/>
    <n v="25456"/>
    <m/>
    <x v="650"/>
    <s v="Fire"/>
  </r>
  <r>
    <n v="3181849"/>
    <s v="KR"/>
    <s v="5051"/>
    <d v="2024-10-04T00:00:00"/>
    <d v="2024-11-14T00:00:00"/>
    <n v="-50798.01"/>
    <s v="7265915"/>
    <s v="*563860A-100424 October 2024"/>
    <s v="Enterprise FM Trust #563860A-100424"/>
    <n v="25464"/>
    <s v="A"/>
    <x v="651"/>
    <s v="Fleet Services"/>
  </r>
  <r>
    <n v="3181925"/>
    <s v="KR"/>
    <s v="5051"/>
    <d v="2024-11-06T00:00:00"/>
    <d v="2024-11-19T00:00:00"/>
    <n v="-59824.72"/>
    <s v="7266073"/>
    <s v="*563860A-110624 November"/>
    <s v="Enterprise FM Trust #563860A-110624"/>
    <n v="25464"/>
    <m/>
    <x v="651"/>
    <s v="Fleet Services"/>
  </r>
  <r>
    <n v="3182252"/>
    <s v="KR"/>
    <s v="5051"/>
    <d v="2024-12-05T00:00:00"/>
    <d v="2024-12-17T00:00:00"/>
    <n v="-52509.02"/>
    <s v="7266506"/>
    <s v="*563860A-120524 December 2024"/>
    <s v="Enterprise FM Trust #563860A-120524 December 2024"/>
    <n v="25464"/>
    <m/>
    <x v="651"/>
    <s v="Fleet Services"/>
  </r>
  <r>
    <n v="3182605"/>
    <s v="KR"/>
    <s v="5051"/>
    <d v="2025-01-05T00:00:00"/>
    <d v="2025-01-21T00:00:00"/>
    <n v="-52136.55"/>
    <s v="7266960"/>
    <s v="*FBN5213466"/>
    <s v="Enterpise Fleet-January 2025 #FBN5213466"/>
    <n v="25464"/>
    <m/>
    <x v="651"/>
    <s v="Fleet Services"/>
  </r>
  <r>
    <n v="3183030"/>
    <s v="KR"/>
    <s v="5051"/>
    <d v="2025-02-06T00:00:00"/>
    <d v="2025-03-04T00:00:00"/>
    <n v="-187883.38"/>
    <s v="7267697"/>
    <s v="*Enterprise FM Trust #563860A-020625"/>
    <s v="*Enterprise FM Trust #563860A-020625"/>
    <n v="25464"/>
    <m/>
    <x v="651"/>
    <s v="Fleet Services"/>
  </r>
  <r>
    <n v="3183590"/>
    <s v="KR"/>
    <s v="5051"/>
    <d v="2025-04-03T00:00:00"/>
    <d v="2025-04-10T00:00:00"/>
    <n v="-162671.53"/>
    <s v="3183777"/>
    <s v="*563860A-040325 April 2025"/>
    <s v="Enterprise FM Trust #563860A-040325"/>
    <n v="25464"/>
    <m/>
    <x v="651"/>
    <s v="Fleet Services"/>
  </r>
  <r>
    <n v="3183591"/>
    <s v="KR"/>
    <s v="5051"/>
    <d v="2025-02-06T00:00:00"/>
    <d v="2025-04-10T00:00:00"/>
    <n v="-763.62"/>
    <s v="3183780"/>
    <s v="*647779-020625 Feb Lease/Maint"/>
    <s v="Enterprise FM Trust #647779-020625"/>
    <n v="25464"/>
    <m/>
    <x v="651"/>
    <s v="Fleet Services"/>
  </r>
  <r>
    <n v="3183592"/>
    <s v="KR"/>
    <s v="5051"/>
    <d v="2025-03-05T00:00:00"/>
    <d v="2025-04-10T00:00:00"/>
    <n v="-52.5"/>
    <s v="3183779"/>
    <s v="*647779-030525 Vehicle Registration"/>
    <s v="Enterprise FM Trust #647779-030525"/>
    <n v="25464"/>
    <m/>
    <x v="651"/>
    <s v="Fleet Services"/>
  </r>
  <r>
    <n v="3183593"/>
    <s v="KR"/>
    <s v="5051"/>
    <d v="2025-03-05T00:00:00"/>
    <d v="2025-04-10T00:00:00"/>
    <n v="-121844.38"/>
    <s v="3183778"/>
    <s v="*563860A-030525 March 2025"/>
    <s v="Enterprise FM Trust #563860A-030525"/>
    <n v="25464"/>
    <m/>
    <x v="651"/>
    <s v="Fleet Services"/>
  </r>
  <r>
    <n v="3183769"/>
    <s v="KR"/>
    <s v="5051"/>
    <d v="2025-02-06T00:00:00"/>
    <d v="2025-04-10T00:00:00"/>
    <n v="-763.62"/>
    <s v="7269490"/>
    <s v="*647779-020625"/>
    <s v="Enterprise FM Trust #647779-020625"/>
    <n v="25464"/>
    <s v="F"/>
    <x v="651"/>
    <s v="Fleet Services"/>
  </r>
  <r>
    <n v="3183770"/>
    <s v="KR"/>
    <s v="5051"/>
    <d v="2025-03-05T00:00:00"/>
    <d v="2025-04-28T00:00:00"/>
    <n v="-52.5"/>
    <s v="3183773"/>
    <s v="*647779-030525"/>
    <s v="Enterprise FM Trust #647779-030525"/>
    <n v="25464"/>
    <s v="F"/>
    <x v="651"/>
    <s v="Fleet Services"/>
  </r>
  <r>
    <n v="3183772"/>
    <s v="KR"/>
    <s v="5051"/>
    <d v="2025-03-05T00:00:00"/>
    <d v="2025-04-10T00:00:00"/>
    <n v="-52.5"/>
    <s v="7269490"/>
    <s v="*647779-030525"/>
    <s v="Enterprise FM Trust #647779-030525"/>
    <n v="25464"/>
    <s v="F"/>
    <x v="651"/>
    <s v="Fleet Services"/>
  </r>
  <r>
    <n v="3183781"/>
    <s v="KR"/>
    <s v="5051"/>
    <d v="2025-03-05T00:00:00"/>
    <d v="2025-04-10T00:00:00"/>
    <n v="48170.68"/>
    <s v="3184885"/>
    <s v="*563860A-030525 Upfitting-PD"/>
    <s v="Enterprise FM Trust #563860A-030525 Upfitting-PD"/>
    <n v="25464"/>
    <s v="F"/>
    <x v="651"/>
    <s v="Fleet Services"/>
  </r>
  <r>
    <n v="3184070"/>
    <s v="KR"/>
    <s v="5051"/>
    <d v="2025-05-03T00:00:00"/>
    <d v="2025-05-12T00:00:00"/>
    <n v="-60963.15"/>
    <s v="7268817"/>
    <s v="*FBN5319814 May 2025"/>
    <s v="Enterprise FM Trust #FBN5319814"/>
    <n v="25464"/>
    <m/>
    <x v="651"/>
    <s v="Fleet Services"/>
  </r>
  <r>
    <n v="3184653"/>
    <s v="KR"/>
    <s v="5051"/>
    <d v="2025-06-05T00:00:00"/>
    <d v="2025-06-16T00:00:00"/>
    <n v="-71572.03"/>
    <s v="7269356"/>
    <s v="*563860A-060525"/>
    <s v="Enterprise FM Trust #71572.03"/>
    <n v="25464"/>
    <m/>
    <x v="651"/>
    <s v="Fleet Services"/>
  </r>
  <r>
    <n v="3185109"/>
    <s v="KR"/>
    <s v="5051"/>
    <d v="2025-07-03T00:00:00"/>
    <d v="2025-07-21T00:00:00"/>
    <n v="-70307.070000000007"/>
    <s v="7269834"/>
    <s v="*FBN5364196 July 2025"/>
    <s v="Enterprise FM Trust #FBN5364196 July 2025"/>
    <n v="25464"/>
    <m/>
    <x v="651"/>
    <s v="Fleet Services"/>
  </r>
  <r>
    <n v="3185562"/>
    <s v="KR"/>
    <s v="5051"/>
    <d v="2025-08-05T00:00:00"/>
    <d v="2025-08-13T00:00:00"/>
    <n v="-65915.600000000006"/>
    <s v="7270303"/>
    <s v="*FBN5389147 August 2025"/>
    <s v="Enterprise FM Trust #FBN5389147"/>
    <n v="25464"/>
    <m/>
    <x v="651"/>
    <s v="Fleet Services"/>
  </r>
  <r>
    <n v="3185934"/>
    <s v="KR"/>
    <s v="5051"/>
    <d v="2025-09-04T00:00:00"/>
    <d v="2025-09-08T00:00:00"/>
    <n v="-61857.78"/>
    <s v="7270772"/>
    <s v="*FBN5414904 September 2025"/>
    <s v="Enterprise FM Trust #FBN5414904"/>
    <n v="25464"/>
    <m/>
    <x v="651"/>
    <s v="Fleet Services"/>
  </r>
  <r>
    <n v="3183771"/>
    <s v="KR"/>
    <m/>
    <d v="2025-03-05T00:00:00"/>
    <d v="2025-04-28T00:00:00"/>
    <n v="-121844.38"/>
    <s v="3183775"/>
    <s v="*563860A-030525"/>
    <s v="Enterprise FM Trust #563860A-030525 Upfitting-PD"/>
    <n v="25464"/>
    <s v="F"/>
    <x v="651"/>
    <s v="Public Safety Grant"/>
  </r>
  <r>
    <n v="3183774"/>
    <s v="KR"/>
    <m/>
    <d v="2025-03-05T00:00:00"/>
    <d v="2025-04-10T00:00:00"/>
    <n v="-121844.38"/>
    <s v="7269490"/>
    <s v="*563860A-030525"/>
    <s v="Enterprise FM Trust #563860A-030525 Upfitting-PD"/>
    <n v="25464"/>
    <s v="F"/>
    <x v="651"/>
    <s v="Public Safety Grant"/>
  </r>
  <r>
    <n v="3183776"/>
    <s v="KR"/>
    <m/>
    <d v="2025-04-03T00:00:00"/>
    <d v="2025-04-10T00:00:00"/>
    <n v="-101042.53"/>
    <s v="7269490"/>
    <s v="*563860A-040325"/>
    <s v="Enterprise FM Trust #563860A-040325 Upfitting-PD"/>
    <n v="25464"/>
    <s v="F"/>
    <x v="651"/>
    <s v="Public Safety Grant"/>
  </r>
  <r>
    <n v="5100088037"/>
    <s v="RE"/>
    <s v="1016"/>
    <d v="2025-04-03T00:00:00"/>
    <d v="2025-04-10T00:00:00"/>
    <n v="-61629"/>
    <s v="7269490"/>
    <s v="*563860A-040325 Upfitting-PD"/>
    <s v="C16-UPFIT (3) TAHOES"/>
    <n v="25464"/>
    <s v="F"/>
    <x v="651"/>
    <s v="Public Safety Grant"/>
  </r>
  <r>
    <n v="3182663"/>
    <s v="KR"/>
    <s v="6064"/>
    <d v="2024-12-17T00:00:00"/>
    <d v="2025-01-28T00:00:00"/>
    <n v="-600"/>
    <s v="7267052"/>
    <s v="*349901 Santa-Merry on Main/Christmas Tree Light"/>
    <s v="Isaac Solis #349901"/>
    <n v="25492"/>
    <m/>
    <x v="652"/>
    <s v="Main Street"/>
  </r>
  <r>
    <n v="3181921"/>
    <s v="KR"/>
    <s v="0001"/>
    <d v="2024-11-19T00:00:00"/>
    <d v="2024-11-19T00:00:00"/>
    <n v="-313.08"/>
    <s v="3181982"/>
    <s v="*12/1/24 Introduction to ArcGIS Pro"/>
    <s v="Isaac Solis #12/1/24 Introduction to ArcGIS"/>
    <n v="25492"/>
    <s v="A"/>
    <x v="652"/>
    <s v="GIS"/>
  </r>
  <r>
    <n v="3182274"/>
    <s v="KR"/>
    <s v="0001"/>
    <d v="2024-12-07T00:00:00"/>
    <d v="2024-12-18T00:00:00"/>
    <n v="-300"/>
    <s v="7266507"/>
    <s v="*349902 Santa for Christmas Parade"/>
    <s v="Isaac Solis #349902 Santa for Christmas Parade"/>
    <n v="25492"/>
    <s v="B"/>
    <x v="652"/>
    <s v="Parks"/>
  </r>
  <r>
    <n v="3183425"/>
    <s v="KR"/>
    <s v="0001"/>
    <d v="2025-03-23T00:00:00"/>
    <d v="2025-04-01T00:00:00"/>
    <n v="-741.58"/>
    <s v="7268486"/>
    <s v="*INV-182623 Software"/>
    <s v="Pagefreezer #INV-182623"/>
    <n v="25504"/>
    <s v="A"/>
    <x v="653"/>
    <s v="Communications"/>
  </r>
  <r>
    <n v="5100086558"/>
    <s v="RE"/>
    <s v="0001"/>
    <d v="2024-10-21T00:00:00"/>
    <d v="2024-10-28T00:00:00"/>
    <n v="-15460.08"/>
    <s v="7265779"/>
    <s v="*INV-64722"/>
    <s v="C01-6948ST-ANNUAL SUBSCRIPTIONS/USERS"/>
    <n v="25512"/>
    <m/>
    <x v="654"/>
    <s v="Communications"/>
  </r>
  <r>
    <n v="5100086492"/>
    <s v="RE"/>
    <s v="5063"/>
    <d v="2024-10-01T00:00:00"/>
    <d v="2024-10-16T00:00:00"/>
    <n v="-24000"/>
    <s v="7265359"/>
    <s v="*119191 Consulting Fee-4th Q 2024"/>
    <s v="C63-4300-HEALTH BENEFIT CONSULTANT FY25"/>
    <n v="25513"/>
    <s v="A"/>
    <x v="655"/>
    <s v="Health Plan"/>
  </r>
  <r>
    <n v="5100087241"/>
    <s v="RE"/>
    <s v="5063"/>
    <d v="2025-01-02T00:00:00"/>
    <d v="2025-01-14T00:00:00"/>
    <n v="-24000"/>
    <s v="7266880"/>
    <s v="*127067"/>
    <s v="C63-4300-HEALTH BENEFIT CONSULTANT FY25"/>
    <n v="25513"/>
    <s v="A"/>
    <x v="655"/>
    <s v="Health Plan"/>
  </r>
  <r>
    <n v="5100087946"/>
    <s v="RE"/>
    <s v="5063"/>
    <d v="2025-04-01T00:00:00"/>
    <d v="2025-04-15T00:00:00"/>
    <n v="-24000"/>
    <s v="5122532"/>
    <s v="*134295"/>
    <s v="*134295"/>
    <n v="25513"/>
    <s v="A"/>
    <x v="655"/>
    <s v="Health Plan"/>
  </r>
  <r>
    <n v="5100087947"/>
    <s v="RE"/>
    <s v="5063"/>
    <d v="2025-04-01T00:00:00"/>
    <d v="2025-04-15T00:00:00"/>
    <n v="24000"/>
    <s v="5122532"/>
    <s v="*134295"/>
    <s v="*134295"/>
    <n v="25513"/>
    <s v="A"/>
    <x v="655"/>
    <s v="Health Plan"/>
  </r>
  <r>
    <n v="5100087948"/>
    <s v="RE"/>
    <s v="5063"/>
    <d v="2025-04-01T00:00:00"/>
    <d v="2025-04-15T00:00:00"/>
    <n v="-24000"/>
    <s v="7268380"/>
    <s v="*134295 2nd  Qtr 2025 Consulting Fee"/>
    <s v="C63-4300-HEALTH BENEFIT CONSULTANT FY25"/>
    <n v="25513"/>
    <s v="A"/>
    <x v="655"/>
    <s v="Health Plan"/>
  </r>
  <r>
    <n v="5100088812"/>
    <s v="RE"/>
    <s v="5063"/>
    <d v="2025-07-01T00:00:00"/>
    <d v="2025-07-16T00:00:00"/>
    <n v="-24000"/>
    <s v="7269781"/>
    <s v="*141337"/>
    <s v="C63-4300-HEALTH BENEFIT CONSULTANT FY25"/>
    <n v="25513"/>
    <s v="A"/>
    <x v="655"/>
    <s v="Health Plan"/>
  </r>
  <r>
    <n v="3181617"/>
    <s v="KR"/>
    <s v="4045"/>
    <d v="2024-10-21T00:00:00"/>
    <d v="2024-10-29T00:00:00"/>
    <n v="-100.45"/>
    <s v="7265780"/>
    <s v="*2708"/>
    <s v="High Pressure Cleaning Solutions #2708"/>
    <n v="25517"/>
    <m/>
    <x v="656"/>
    <s v="Environmental Services"/>
  </r>
  <r>
    <n v="5100088759"/>
    <s v="RE"/>
    <s v="4045"/>
    <d v="2025-06-27T00:00:00"/>
    <d v="2025-07-09T00:00:00"/>
    <n v="-1348.65"/>
    <s v="7269782"/>
    <s v="*3102"/>
    <s v="Pressure Washer Gas GX390"/>
    <n v="25517"/>
    <m/>
    <x v="656"/>
    <s v="Environmental Services"/>
  </r>
  <r>
    <n v="3186035"/>
    <s v="KR"/>
    <s v="0001"/>
    <d v="2025-09-02T00:00:00"/>
    <d v="2025-09-15T00:00:00"/>
    <n v="-93"/>
    <s v="7270879"/>
    <s v="*47181 General Matters"/>
    <s v="The Chapman Firm #47181"/>
    <n v="25530"/>
    <m/>
    <x v="657"/>
    <s v="Legal"/>
  </r>
  <r>
    <n v="5100086509"/>
    <s v="RE"/>
    <s v="6067"/>
    <d v="2024-10-05T00:00:00"/>
    <d v="2024-10-16T00:00:00"/>
    <n v="-1800"/>
    <s v="7265481"/>
    <s v="*10/5/24 Tejas Fest Photography"/>
    <s v="Tejas Fest Photograghy Per Hour"/>
    <n v="25532"/>
    <m/>
    <x v="658"/>
    <s v="Convention &amp; Visitor's Bureau"/>
  </r>
  <r>
    <n v="3182340"/>
    <s v="KR"/>
    <s v="0001"/>
    <d v="2024-12-17T00:00:00"/>
    <d v="2024-12-30T00:00:00"/>
    <n v="-150"/>
    <s v="7266631"/>
    <s v="*12/17/24 Communications Team Photos"/>
    <s v="Danny Vivian Photography #12/17/24"/>
    <n v="25532"/>
    <m/>
    <x v="658"/>
    <s v="Communications"/>
  </r>
  <r>
    <n v="3184623"/>
    <s v="KR"/>
    <s v="4041"/>
    <d v="2025-06-16T00:00:00"/>
    <d v="2025-06-16T00:00:00"/>
    <n v="-255.1"/>
    <s v="7269357"/>
    <s v="*6/24/25 TWUA Mid Year Board Meeting"/>
    <s v="Rodney Rodriquez #6/24/25 TWUA Mid Year Board Meet"/>
    <n v="25534"/>
    <m/>
    <x v="659"/>
    <s v="Water Department"/>
  </r>
  <r>
    <n v="3185801"/>
    <s v="KR"/>
    <s v="4041"/>
    <d v="2025-09-02T00:00:00"/>
    <d v="2025-09-02T00:00:00"/>
    <n v="-238"/>
    <s v="7270667"/>
    <s v="*9/8/25 TWUA Annual School"/>
    <s v="Rodney Rodriguez #9/8/25 TWUA Annual School"/>
    <n v="25534"/>
    <m/>
    <x v="659"/>
    <s v="Water Department"/>
  </r>
  <r>
    <n v="5100086456"/>
    <s v="RE"/>
    <s v="6067"/>
    <d v="2024-10-07T00:00:00"/>
    <d v="2024-10-15T00:00:00"/>
    <n v="-1185"/>
    <s v="7265361"/>
    <s v="*2024-028 2024 Tejas Fest Photography"/>
    <s v="On Location Rate Per Hour"/>
    <n v="25559"/>
    <s v="A"/>
    <x v="660"/>
    <s v="Convention &amp; Visitor's Bureau"/>
  </r>
  <r>
    <n v="5100087584"/>
    <s v="RE"/>
    <s v="6067"/>
    <d v="2025-02-18T00:00:00"/>
    <d v="2025-02-24T00:00:00"/>
    <n v="-1170"/>
    <s v="7267542"/>
    <s v="*2025-006"/>
    <s v="Graphic/Audio Design-Spring Ads"/>
    <n v="25559"/>
    <m/>
    <x v="660"/>
    <s v="Convention &amp; Visitor's Bureau"/>
  </r>
  <r>
    <n v="3181523"/>
    <s v="KR"/>
    <s v="0001"/>
    <d v="2024-10-01T00:00:00"/>
    <d v="2024-10-23T00:00:00"/>
    <n v="-14967"/>
    <s v="7265482"/>
    <s v="*413217 Svc Renewal 10/1/24-9/30/25"/>
    <s v="LeadsOnline #413217"/>
    <n v="25560"/>
    <m/>
    <x v="661"/>
    <s v="Police"/>
  </r>
  <r>
    <n v="5100087988"/>
    <s v="RE"/>
    <s v="0001"/>
    <d v="2025-02-07T00:00:00"/>
    <d v="2025-04-17T00:00:00"/>
    <n v="-16292.16"/>
    <s v="7268381"/>
    <s v="*E0073261"/>
    <s v="SWEEPER BUCKET 84&quot; 7418178"/>
    <n v="25572"/>
    <m/>
    <x v="662"/>
    <s v="Parks"/>
  </r>
  <r>
    <n v="3181753"/>
    <s v="KR"/>
    <s v="0001"/>
    <d v="2024-10-31T00:00:00"/>
    <d v="2024-11-12T00:00:00"/>
    <n v="-1395"/>
    <s v="7265916"/>
    <s v="*I07045017 Whole Blood"/>
    <s v="STBTC #I07045017"/>
    <n v="25574"/>
    <m/>
    <x v="663"/>
    <s v="Fire"/>
  </r>
  <r>
    <n v="3182285"/>
    <s v="KR"/>
    <s v="0001"/>
    <d v="2024-11-30T00:00:00"/>
    <d v="2024-12-18T00:00:00"/>
    <n v="-1860"/>
    <s v="7266508"/>
    <s v="*I07045757 Whole Blood"/>
    <s v="STBTC #I07045757"/>
    <n v="25574"/>
    <m/>
    <x v="663"/>
    <s v="Fire"/>
  </r>
  <r>
    <n v="3182286"/>
    <s v="KR"/>
    <s v="0001"/>
    <d v="2024-10-31T00:00:00"/>
    <d v="2024-12-18T00:00:00"/>
    <n v="-1395"/>
    <s v="7266508"/>
    <s v="*I07045017 Whole Blood"/>
    <s v="STBTC #I07045017"/>
    <n v="25574"/>
    <m/>
    <x v="663"/>
    <s v="Fire"/>
  </r>
  <r>
    <n v="3182577"/>
    <s v="KR"/>
    <s v="0001"/>
    <d v="2024-12-31T00:00:00"/>
    <d v="2025-01-15T00:00:00"/>
    <n v="-1860"/>
    <s v="7266881"/>
    <s v="*I07046598 Whole Blood"/>
    <s v="STBTC #I07046598"/>
    <n v="25574"/>
    <m/>
    <x v="663"/>
    <s v="Fire"/>
  </r>
  <r>
    <n v="3183001"/>
    <s v="KR"/>
    <s v="0001"/>
    <d v="2025-01-31T00:00:00"/>
    <d v="2025-02-26T00:00:00"/>
    <n v="-465"/>
    <s v="7267543"/>
    <s v="*I07047485 Whole Blood"/>
    <s v="STBTC #I07047485"/>
    <n v="25574"/>
    <m/>
    <x v="663"/>
    <s v="Fire"/>
  </r>
  <r>
    <n v="3183259"/>
    <s v="KR"/>
    <s v="0001"/>
    <d v="2025-02-28T00:00:00"/>
    <d v="2025-03-18T00:00:00"/>
    <n v="-930"/>
    <s v="7267891"/>
    <s v="*I07048324"/>
    <s v="STBTC #I07048324"/>
    <n v="25574"/>
    <m/>
    <x v="663"/>
    <s v="Fire"/>
  </r>
  <r>
    <n v="3183544"/>
    <s v="KR"/>
    <s v="0001"/>
    <d v="2025-03-31T00:00:00"/>
    <d v="2025-04-08T00:00:00"/>
    <n v="-479"/>
    <s v="7268279"/>
    <s v="*I07049156 Whole Blood"/>
    <s v="STBTC #I07049156"/>
    <n v="25574"/>
    <m/>
    <x v="663"/>
    <s v="Fire"/>
  </r>
  <r>
    <n v="3184283"/>
    <s v="KR"/>
    <s v="0001"/>
    <d v="2025-04-30T00:00:00"/>
    <d v="2025-05-22T00:00:00"/>
    <n v="-1437"/>
    <s v="7268924"/>
    <s v="*I07049996 Whole Blood"/>
    <s v="STBTC #I07049996"/>
    <n v="25574"/>
    <m/>
    <x v="663"/>
    <s v="Fire"/>
  </r>
  <r>
    <n v="3184595"/>
    <s v="KR"/>
    <s v="0001"/>
    <d v="2025-05-31T00:00:00"/>
    <d v="2025-06-11T00:00:00"/>
    <n v="-958"/>
    <s v="7269267"/>
    <s v="*I07050794"/>
    <s v="STBTC #I07050794"/>
    <n v="25574"/>
    <m/>
    <x v="663"/>
    <s v="Fire"/>
  </r>
  <r>
    <n v="3185031"/>
    <s v="KR"/>
    <s v="0001"/>
    <d v="2025-06-30T00:00:00"/>
    <d v="2025-07-15T00:00:00"/>
    <n v="-958"/>
    <s v="7269783"/>
    <s v="*I07051829 Whole Blood"/>
    <s v="STBTC #I07051829"/>
    <n v="25574"/>
    <m/>
    <x v="663"/>
    <s v="Fire"/>
  </r>
  <r>
    <n v="3185559"/>
    <s v="KR"/>
    <s v="0001"/>
    <d v="2025-07-31T00:00:00"/>
    <d v="2025-08-13T00:00:00"/>
    <n v="-1916"/>
    <s v="7270304"/>
    <s v="*I07052683 Whole Blood"/>
    <s v="STBTC #I07052683"/>
    <n v="25574"/>
    <m/>
    <x v="663"/>
    <s v="Fire"/>
  </r>
  <r>
    <n v="3186092"/>
    <s v="KR"/>
    <s v="0001"/>
    <d v="2025-08-31T00:00:00"/>
    <d v="2025-09-17T00:00:00"/>
    <n v="-1916"/>
    <s v="7270880"/>
    <s v="*I07053534 Whole Blood"/>
    <s v="STBTC #I07053534"/>
    <n v="25574"/>
    <m/>
    <x v="663"/>
    <s v="Fire"/>
  </r>
  <r>
    <n v="3183323"/>
    <s v="KR"/>
    <s v="0001"/>
    <d v="2025-03-22T00:00:00"/>
    <d v="2025-03-22T00:00:00"/>
    <n v="-360"/>
    <s v="7268002"/>
    <s v="*3/31/25 TLA Conference"/>
    <s v="Katrine Villela #3/31/25 TLA Conference"/>
    <n v="25592"/>
    <m/>
    <x v="664"/>
    <s v="Library"/>
  </r>
  <r>
    <n v="3182933"/>
    <s v="KR"/>
    <s v="0001"/>
    <d v="2025-02-13T00:00:00"/>
    <d v="2025-02-19T00:00:00"/>
    <n v="-100"/>
    <s v="7267421"/>
    <s v="*2/13/25 Reimbursement"/>
    <s v="Maria Perez #2/13/25 Reimbursement"/>
    <n v="25593"/>
    <m/>
    <x v="665"/>
    <s v="Fire"/>
  </r>
  <r>
    <n v="3181489"/>
    <s v="KR"/>
    <s v="5063"/>
    <d v="2024-10-09T00:00:00"/>
    <d v="2024-10-22T00:00:00"/>
    <n v="-4963.79"/>
    <s v="7265483"/>
    <s v="*ONL00102706"/>
    <s v="HEB #ONL00102706"/>
    <n v="25602"/>
    <m/>
    <x v="666"/>
    <s v="Health Plan"/>
  </r>
  <r>
    <n v="3181919"/>
    <s v="KR"/>
    <s v="0001"/>
    <d v="2024-11-19T00:00:00"/>
    <d v="2024-11-19T00:00:00"/>
    <n v="-176"/>
    <s v="7266074"/>
    <s v="*11/24/24 EMS Conference"/>
    <s v="Carl Caughey #11/24/24 EMS Conference"/>
    <n v="25608"/>
    <m/>
    <x v="667"/>
    <s v="Fire"/>
  </r>
  <r>
    <n v="3181993"/>
    <s v="KR"/>
    <s v="0001"/>
    <d v="2024-12-02T00:00:00"/>
    <d v="2024-12-02T00:00:00"/>
    <n v="-48"/>
    <s v="7266256"/>
    <s v="*11/27/24 Return Travel-Breakfast"/>
    <s v="Carl Caughey #11/27/24 Return Travel-Breakfast"/>
    <n v="25608"/>
    <m/>
    <x v="667"/>
    <s v="Fire"/>
  </r>
  <r>
    <n v="3185255"/>
    <s v="KR"/>
    <s v="1022"/>
    <d v="2025-07-02T00:00:00"/>
    <d v="2025-07-25T00:00:00"/>
    <n v="-125"/>
    <s v="7270080"/>
    <s v="*009 Waste Wizard Billboard Updates"/>
    <s v="705 Designs #009"/>
    <n v="25612"/>
    <m/>
    <x v="668"/>
    <s v="Keep Victoria Beautiful"/>
  </r>
  <r>
    <n v="3183273"/>
    <s v="KR"/>
    <s v="4041"/>
    <d v="2025-03-12T00:00:00"/>
    <d v="2025-03-18T00:00:00"/>
    <n v="-111"/>
    <s v="7267892"/>
    <s v="*TCEQ License Reimbursement"/>
    <s v="David W King #TCEQ License Reimbursement"/>
    <n v="25622"/>
    <m/>
    <x v="669"/>
    <s v="Water Department"/>
  </r>
  <r>
    <n v="3185656"/>
    <s v="KR"/>
    <s v="1019"/>
    <d v="2025-06-25T00:00:00"/>
    <d v="2025-08-20T00:00:00"/>
    <n v="-100"/>
    <s v="7270409"/>
    <s v="*39893776 TABC Bond-Riverside Golf Course"/>
    <s v="Victor Insurance #39893776"/>
    <n v="25624"/>
    <m/>
    <x v="670"/>
    <s v="Golf Course"/>
  </r>
  <r>
    <n v="3186001"/>
    <s v="KR"/>
    <s v="1015"/>
    <d v="2025-09-05T00:00:00"/>
    <d v="2025-09-09T00:00:00"/>
    <n v="-7074"/>
    <s v="7270932"/>
    <s v="*40177836 Rain Insurance-Tejas Fest Oct 3-4 '25"/>
    <s v="Victor Insurance Managers #40177836"/>
    <n v="25624"/>
    <s v="A"/>
    <x v="670"/>
    <s v="Motel Tax"/>
  </r>
  <r>
    <n v="5100088096"/>
    <s v="RE"/>
    <s v="0001"/>
    <d v="2025-04-16T00:00:00"/>
    <d v="2025-05-05T00:00:00"/>
    <n v="-1653.6"/>
    <s v="7268735"/>
    <s v="*INDI96033"/>
    <s v="Ladder 965 Safety Inspection"/>
    <n v="25630"/>
    <m/>
    <x v="671"/>
    <s v="Fire"/>
  </r>
  <r>
    <n v="3183426"/>
    <s v="KR"/>
    <s v="0001"/>
    <d v="2025-04-01T00:00:00"/>
    <d v="2025-04-01T00:00:00"/>
    <n v="-280"/>
    <s v="7268159"/>
    <s v="*4/6/25 Nat'l Tactical Officers Assoc Public Order"/>
    <s v="Ignacio Grifaldo 4/6/25 Nat'l Tactical Officers"/>
    <n v="25658"/>
    <m/>
    <x v="672"/>
    <s v="Police"/>
  </r>
  <r>
    <n v="3183645"/>
    <s v="KR"/>
    <s v="0001"/>
    <d v="2025-04-15T00:00:00"/>
    <d v="2025-04-15T00:00:00"/>
    <n v="-346"/>
    <s v="7268382"/>
    <s v="*4/22/25 TTPOA 2025 SWAT Conference"/>
    <s v="Ignacio Grifaldo #4/22/25 TTPOA 2025 SWAT Conferen"/>
    <n v="25658"/>
    <m/>
    <x v="672"/>
    <s v="Police"/>
  </r>
  <r>
    <n v="3184314"/>
    <s v="KR"/>
    <s v="0001"/>
    <d v="2025-05-27T00:00:00"/>
    <d v="2025-05-27T00:00:00"/>
    <n v="-142"/>
    <s v="7269018"/>
    <s v="*6/4/25 Simunition Instructor Certification"/>
    <s v="Ignacio Grifaldo #6/4/25 Simunition Instructor Cer"/>
    <n v="25658"/>
    <m/>
    <x v="672"/>
    <s v="Police"/>
  </r>
  <r>
    <n v="3186046"/>
    <s v="KR"/>
    <s v="0001"/>
    <d v="2025-09-16T00:00:00"/>
    <d v="2025-09-16T00:00:00"/>
    <n v="-271.75"/>
    <s v="7270881"/>
    <s v="*9/14/25 Firearms Instructor"/>
    <s v="Ignacio Grifaldo #9/14/25 Firearms Instructor"/>
    <n v="25658"/>
    <m/>
    <x v="672"/>
    <s v="Police"/>
  </r>
  <r>
    <n v="3185497"/>
    <s v="KR"/>
    <s v="0001"/>
    <d v="2025-08-12T00:00:00"/>
    <d v="2025-08-12T00:00:00"/>
    <n v="-302"/>
    <s v="7270410"/>
    <s v="*8/17/25 TX Narcotics Officer Assoc Conf"/>
    <s v="Calvin Pullin #8/17/25 TX Narcotics Officer Assoc"/>
    <n v="25659"/>
    <s v="B"/>
    <x v="673"/>
    <s v="Police"/>
  </r>
  <r>
    <n v="3186294"/>
    <s v="KR"/>
    <s v="1034"/>
    <d v="2025-09-30T00:00:00"/>
    <d v="2025-09-30T00:00:00"/>
    <n v="-194"/>
    <s v="7271144"/>
    <s v="*10/6/25 Hands on Interdiction Training"/>
    <s v="Calvin Pullin #10/6/25 Hands on Interdiction Train"/>
    <n v="25659"/>
    <s v="A"/>
    <x v="673"/>
    <s v="Public Safety Grant"/>
  </r>
  <r>
    <n v="5100086905"/>
    <s v="RE"/>
    <s v="0001"/>
    <d v="2024-11-13T00:00:00"/>
    <d v="2024-12-03T00:00:00"/>
    <n v="-1573.55"/>
    <s v="7266257"/>
    <s v="*737739"/>
    <s v="JJB002-3200 SINGLpul® Bag Case of 3200"/>
    <n v="25698"/>
    <m/>
    <x v="674"/>
    <s v="Parks"/>
  </r>
  <r>
    <n v="5100087424"/>
    <s v="RE"/>
    <s v="0001"/>
    <d v="2025-01-16T00:00:00"/>
    <d v="2025-02-05T00:00:00"/>
    <n v="-19120"/>
    <s v="7267208"/>
    <s v="*7335"/>
    <s v="Cancer Screening Service"/>
    <n v="25709"/>
    <m/>
    <x v="675"/>
    <s v="Fire"/>
  </r>
  <r>
    <n v="5100088607"/>
    <s v="RE"/>
    <s v="0001"/>
    <d v="2025-04-30T00:00:00"/>
    <d v="2025-06-16T00:00:00"/>
    <n v="-11944"/>
    <s v="7269358"/>
    <s v="*2051"/>
    <s v="C01-7182ST-GRND LADDR &amp; PUMP ANNUAL TEST"/>
    <n v="25742"/>
    <m/>
    <x v="676"/>
    <s v="Fire"/>
  </r>
  <r>
    <n v="3181342"/>
    <s v="KR"/>
    <s v="0001"/>
    <d v="2024-10-10T00:00:00"/>
    <d v="2024-10-10T00:00:00"/>
    <n v="-121.5"/>
    <s v="7265261"/>
    <s v="*10/14/24 TCFP INSP I &amp; II Class"/>
    <s v="Andrew Moon #10/14/24 TCFP INSP I &amp; II Class"/>
    <n v="25745"/>
    <m/>
    <x v="677"/>
    <s v="Fire"/>
  </r>
  <r>
    <n v="3182684"/>
    <s v="KR"/>
    <s v="0001"/>
    <d v="2025-01-28T00:00:00"/>
    <d v="2025-01-28T00:00:00"/>
    <n v="-306"/>
    <s v="7267053"/>
    <s v="*2/3/25 TAFE Converence"/>
    <s v="Andrew Moon #2/3/25 TAFE Converence"/>
    <n v="25745"/>
    <m/>
    <x v="677"/>
    <s v="Fire"/>
  </r>
  <r>
    <n v="3182189"/>
    <s v="KR"/>
    <s v="4043"/>
    <d v="2024-12-06T00:00:00"/>
    <d v="2024-12-11T00:00:00"/>
    <n v="-394.75"/>
    <s v="7266375"/>
    <s v="*2978"/>
    <s v="Cynthia Rodriguez #2978 Refund Deposit"/>
    <n v="25784"/>
    <m/>
    <x v="678"/>
    <s v="Community Center"/>
  </r>
  <r>
    <n v="3182677"/>
    <s v="KR"/>
    <s v="0001"/>
    <d v="2025-01-28T00:00:00"/>
    <d v="2025-01-28T00:00:00"/>
    <n v="-374"/>
    <s v="7267054"/>
    <s v="*2/2/25 SFST Instructor"/>
    <s v="Trenton Ballard #2/2/25 SFST Instructor"/>
    <n v="25796"/>
    <m/>
    <x v="679"/>
    <s v="Police"/>
  </r>
  <r>
    <n v="3182847"/>
    <s v="KR"/>
    <s v="0001"/>
    <d v="2025-02-11T00:00:00"/>
    <d v="2025-02-11T00:00:00"/>
    <n v="-355.95"/>
    <s v="7267311"/>
    <s v="*2/2/25 SFST Instruct-Hotel Reimbursement"/>
    <s v="Trenton Ballard #2/2/25 SFST Instruct-Hotel Reimbu"/>
    <n v="25796"/>
    <m/>
    <x v="679"/>
    <s v="Police"/>
  </r>
  <r>
    <n v="5100087728"/>
    <s v="RE"/>
    <s v="0001"/>
    <d v="2025-03-12T00:00:00"/>
    <d v="2025-03-17T00:00:00"/>
    <n v="-1755.76"/>
    <s v="7268003"/>
    <s v="*SPS17135"/>
    <s v="2VY187-250-05000 5,000ft of 3/16&quot; Coated"/>
    <n v="25797"/>
    <m/>
    <x v="680"/>
    <s v="Parks"/>
  </r>
  <r>
    <n v="3181434"/>
    <s v="KR"/>
    <s v="1019"/>
    <d v="2024-10-01T00:00:00"/>
    <d v="2024-10-16T00:00:00"/>
    <n v="-495"/>
    <s v="7265363"/>
    <s v="*1072486"/>
    <s v="Multimedia Sales &amp; Marketing #1072486"/>
    <n v="25804"/>
    <m/>
    <x v="681"/>
    <s v="Golf Course"/>
  </r>
  <r>
    <n v="3182809"/>
    <s v="KR"/>
    <s v="1019"/>
    <d v="2025-01-16T00:00:00"/>
    <d v="2025-02-10T00:00:00"/>
    <n v="-495"/>
    <s v="7267312"/>
    <s v="*2001406"/>
    <s v="Multimedia Sales &amp; Marketing #2001406"/>
    <n v="25804"/>
    <m/>
    <x v="681"/>
    <s v="Golf Course"/>
  </r>
  <r>
    <n v="3181422"/>
    <s v="KR"/>
    <s v="5052"/>
    <d v="2024-10-08T00:00:00"/>
    <d v="2024-10-16T00:00:00"/>
    <n v="-730.75"/>
    <s v="7265484"/>
    <s v="*FTL21281 Dedicated Internet Access w/IP Address"/>
    <s v="Foremost Telecommunications #FTL21281"/>
    <n v="25814"/>
    <m/>
    <x v="682"/>
    <s v="Information Technology"/>
  </r>
  <r>
    <n v="3181689"/>
    <s v="KR"/>
    <s v="5052"/>
    <d v="2024-11-01T00:00:00"/>
    <d v="2024-11-05T00:00:00"/>
    <n v="-498.24"/>
    <s v="7266075"/>
    <s v="*S-FTL21373 Dedicated Internet Access/IP Address"/>
    <s v="Foremost Telecommunications #S-FTL21373"/>
    <n v="25814"/>
    <m/>
    <x v="682"/>
    <s v="Information Technology"/>
  </r>
  <r>
    <n v="3182224"/>
    <s v="KR"/>
    <s v="5052"/>
    <d v="2024-12-01T00:00:00"/>
    <d v="2024-12-16T00:00:00"/>
    <n v="-498.24"/>
    <s v="7266509"/>
    <s v="*FTL21482 Dedicated Internet Access"/>
    <s v="Foremost Telecommunications #FTL21482"/>
    <n v="25814"/>
    <m/>
    <x v="682"/>
    <s v="Information Technology"/>
  </r>
  <r>
    <n v="3182903"/>
    <s v="KR"/>
    <s v="5052"/>
    <d v="2025-01-01T00:00:00"/>
    <d v="2025-02-18T00:00:00"/>
    <n v="-498.24"/>
    <s v="7267423"/>
    <s v="*FTL21588 Dedicated Internet Access w/IP Address"/>
    <s v="Foremost Telecommunications #FTL21588"/>
    <n v="25814"/>
    <m/>
    <x v="682"/>
    <s v="Information Technology"/>
  </r>
  <r>
    <n v="3183727"/>
    <s v="KR"/>
    <s v="5052"/>
    <d v="2025-02-01T00:00:00"/>
    <d v="2025-04-22T00:00:00"/>
    <n v="-498.24"/>
    <s v="7268487"/>
    <s v="*FTL21682 Dedicated Internet Access w/IP Address"/>
    <s v="Foremost Telecommunications #FTL21682"/>
    <n v="25814"/>
    <m/>
    <x v="682"/>
    <s v="Information Technology"/>
  </r>
  <r>
    <n v="3181315"/>
    <s v="KR"/>
    <s v="0001"/>
    <d v="2024-10-01T00:00:00"/>
    <d v="2024-10-08T00:00:00"/>
    <n v="-142.24"/>
    <s v="7265364"/>
    <s v="*FTL21206 October 2024"/>
    <s v="Foremost Telecommunications #FTL21206"/>
    <n v="25814"/>
    <m/>
    <x v="682"/>
    <s v="Library"/>
  </r>
  <r>
    <n v="3181555"/>
    <s v="KR"/>
    <s v="0001"/>
    <d v="2024-10-15T00:00:00"/>
    <d v="2024-10-28T00:00:00"/>
    <n v="-142.24"/>
    <s v="7265596"/>
    <s v="*FTL21325 November 2024"/>
    <s v="Foremost Telecommunications #FTL21325 November 202"/>
    <n v="25814"/>
    <m/>
    <x v="682"/>
    <s v="Library"/>
  </r>
  <r>
    <n v="3182022"/>
    <s v="KR"/>
    <s v="0001"/>
    <d v="2024-11-15T00:00:00"/>
    <d v="2024-12-03T00:00:00"/>
    <n v="-142.24"/>
    <s v="7266258"/>
    <s v="*FTL21432 December 2024"/>
    <s v="Foremost Telecommunications #FTL21432"/>
    <n v="25814"/>
    <m/>
    <x v="682"/>
    <s v="Library"/>
  </r>
  <r>
    <n v="3182338"/>
    <s v="KR"/>
    <s v="0001"/>
    <d v="2024-12-15T00:00:00"/>
    <d v="2024-12-30T00:00:00"/>
    <n v="-142.24"/>
    <s v="7266632"/>
    <s v="*FTL21535 January 2025"/>
    <s v="Foremost Telecommunications #FTL21535 January 2025"/>
    <n v="25814"/>
    <m/>
    <x v="682"/>
    <s v="Library"/>
  </r>
  <r>
    <n v="3182673"/>
    <s v="KR"/>
    <s v="0001"/>
    <d v="2025-01-15T00:00:00"/>
    <d v="2025-01-28T00:00:00"/>
    <n v="-142.24"/>
    <s v="7267055"/>
    <s v="*FTL21627 February 2025"/>
    <s v="Foremost Telecommunications #FTL21627"/>
    <n v="25814"/>
    <m/>
    <x v="682"/>
    <s v="Library"/>
  </r>
  <r>
    <n v="3183090"/>
    <s v="KR"/>
    <s v="0001"/>
    <d v="2025-02-15T00:00:00"/>
    <d v="2025-03-05T00:00:00"/>
    <n v="-91.44"/>
    <s v="7267698"/>
    <s v="*FTL21720 March 2025"/>
    <s v="Foremost Telecommunications #FTL21720"/>
    <n v="25814"/>
    <m/>
    <x v="682"/>
    <s v="Library"/>
  </r>
  <r>
    <n v="3183306"/>
    <s v="KR"/>
    <s v="0001"/>
    <d v="2025-03-15T00:00:00"/>
    <d v="2025-03-22T00:00:00"/>
    <n v="-70.010000000000005"/>
    <s v="7268160"/>
    <s v="*FTL21835 April"/>
    <s v="Foremost Communications #FTL21835"/>
    <n v="25814"/>
    <m/>
    <x v="682"/>
    <s v="Library"/>
  </r>
  <r>
    <n v="3184119"/>
    <s v="KR"/>
    <s v="0001"/>
    <d v="2025-05-01T00:00:00"/>
    <d v="2025-05-14T00:00:00"/>
    <n v="-102.24"/>
    <s v="7268818"/>
    <s v="*FTL22008 April 2025"/>
    <s v="Foremost Telecommunications #FTL22008"/>
    <n v="25814"/>
    <m/>
    <x v="682"/>
    <s v="Library"/>
  </r>
  <r>
    <n v="3184336"/>
    <s v="KR"/>
    <s v="0001"/>
    <d v="2025-05-15T00:00:00"/>
    <d v="2025-05-27T00:00:00"/>
    <n v="-142.24"/>
    <s v="7269019"/>
    <s v="*FTL22060 June 2025"/>
    <s v="Foremost #FTL22060"/>
    <n v="25814"/>
    <m/>
    <x v="682"/>
    <s v="Library"/>
  </r>
  <r>
    <n v="3184553"/>
    <s v="KR"/>
    <s v="0001"/>
    <d v="2025-06-01T00:00:00"/>
    <d v="2025-06-10T00:00:00"/>
    <n v="-102.24"/>
    <s v="7269359"/>
    <s v="*FTL22116 June 16-July 17"/>
    <s v="Foremost Telecommunications #FTL22116"/>
    <n v="25814"/>
    <m/>
    <x v="682"/>
    <s v="Library"/>
  </r>
  <r>
    <n v="3184774"/>
    <s v="KR"/>
    <s v="0001"/>
    <d v="2025-06-15T00:00:00"/>
    <d v="2025-06-23T00:00:00"/>
    <n v="-142.24"/>
    <s v="7269537"/>
    <s v="*FTL22164"/>
    <s v="Foremost Telecommunications #FTL22164"/>
    <n v="25814"/>
    <m/>
    <x v="682"/>
    <s v="Library"/>
  </r>
  <r>
    <n v="3184941"/>
    <s v="KR"/>
    <s v="0001"/>
    <d v="2025-07-01T00:00:00"/>
    <d v="2025-07-09T00:00:00"/>
    <n v="-102.29"/>
    <s v="7269784"/>
    <s v="*FTL22231 7/16 - 8/16/25"/>
    <s v="Foremost Telecommunications #FTL22231"/>
    <n v="25814"/>
    <m/>
    <x v="682"/>
    <s v="Library"/>
  </r>
  <r>
    <n v="3185142"/>
    <s v="KR"/>
    <s v="0001"/>
    <d v="2025-07-15T00:00:00"/>
    <d v="2025-07-22T00:00:00"/>
    <n v="-142.29"/>
    <s v="7270081"/>
    <s v="*FTL22270 August 2025"/>
    <s v="Foremost Telecommunications #FTL22270"/>
    <n v="25814"/>
    <m/>
    <x v="682"/>
    <s v="Library"/>
  </r>
  <r>
    <n v="3185143"/>
    <s v="KR"/>
    <s v="0001"/>
    <d v="2025-04-15T00:00:00"/>
    <d v="2025-07-22T00:00:00"/>
    <n v="-142.24"/>
    <s v="7269914"/>
    <s v="*FTL21957"/>
    <s v="Foremost Telecommunications #FTL21957"/>
    <n v="25814"/>
    <m/>
    <x v="682"/>
    <s v="Library"/>
  </r>
  <r>
    <n v="3185687"/>
    <s v="KR"/>
    <s v="0001"/>
    <d v="2025-08-15T00:00:00"/>
    <d v="2025-08-26T00:00:00"/>
    <n v="-142.29"/>
    <s v="7270668"/>
    <s v="*S-FTL22381"/>
    <s v="Foremost Telecommunications #S-FTL22381"/>
    <n v="25814"/>
    <m/>
    <x v="682"/>
    <s v="Library"/>
  </r>
  <r>
    <n v="3185898"/>
    <s v="KR"/>
    <s v="0001"/>
    <d v="2025-09-01T00:00:00"/>
    <d v="2025-09-07T00:00:00"/>
    <n v="-102.29"/>
    <s v="7270882"/>
    <s v="*FTL22434"/>
    <s v="Foremost Telecommunications #FTL22434"/>
    <n v="25814"/>
    <m/>
    <x v="682"/>
    <s v="Library"/>
  </r>
  <r>
    <n v="3185231"/>
    <s v="KR"/>
    <s v="5052"/>
    <d v="2025-07-01T00:00:00"/>
    <d v="2025-07-24T00:00:00"/>
    <n v="-498.29"/>
    <s v="7269914"/>
    <s v="*FTL22231 Dedicated Internet &amp; IP Address"/>
    <s v="Foremost Telecommunications #FTL22231"/>
    <n v="25814"/>
    <m/>
    <x v="682"/>
    <s v="Information Technology"/>
  </r>
  <r>
    <n v="3185232"/>
    <s v="KR"/>
    <s v="5052"/>
    <d v="2025-06-01T00:00:00"/>
    <d v="2025-07-24T00:00:00"/>
    <n v="-498.24"/>
    <s v="7269914"/>
    <s v="*FTL22116 Dedicated Internet &amp; IP Address"/>
    <s v="Foremost Telecommunications #FTL22116"/>
    <n v="25814"/>
    <m/>
    <x v="682"/>
    <s v="Information Technology"/>
  </r>
  <r>
    <n v="3185233"/>
    <s v="KR"/>
    <s v="5052"/>
    <d v="2025-05-01T00:00:00"/>
    <d v="2025-07-24T00:00:00"/>
    <n v="-498.24"/>
    <s v="7269914"/>
    <s v="*FTL22008 Dedicated Internet &amp; IP Address"/>
    <s v="Foremost Telecommunications #FTL22008"/>
    <n v="25814"/>
    <m/>
    <x v="682"/>
    <s v="Information Technology"/>
  </r>
  <r>
    <n v="3185234"/>
    <s v="KR"/>
    <s v="5052"/>
    <d v="2025-03-01T00:00:00"/>
    <d v="2025-07-24T00:00:00"/>
    <n v="-498.24"/>
    <s v="7269914"/>
    <s v="*FTL21778 Dedicated Internet &amp; IP Address"/>
    <s v="Foremost Telecommunications #FTL21778"/>
    <n v="25814"/>
    <m/>
    <x v="682"/>
    <s v="Information Technology"/>
  </r>
  <r>
    <n v="3186392"/>
    <s v="KR"/>
    <s v="5052"/>
    <d v="2025-08-01T00:00:00"/>
    <d v="2025-09-30T00:00:00"/>
    <n v="-498.29"/>
    <m/>
    <s v="*FTL22328"/>
    <s v="Foremost Telecommunications #FTL22328"/>
    <n v="25814"/>
    <m/>
    <x v="682"/>
    <s v="Information Technology"/>
  </r>
  <r>
    <n v="3186288"/>
    <s v="KR"/>
    <s v="1009"/>
    <d v="2025-09-25T00:00:00"/>
    <d v="2025-09-29T00:00:00"/>
    <n v="-1215"/>
    <s v="7271145"/>
    <s v="*002442 Library Anniversary"/>
    <s v="Seaux Cajun #002442"/>
    <n v="25829"/>
    <m/>
    <x v="683"/>
    <s v="Library Grant"/>
  </r>
  <r>
    <n v="3186436"/>
    <s v="KR"/>
    <s v="4045"/>
    <d v="2025-08-08T00:00:00"/>
    <d v="2025-09-30T00:00:00"/>
    <n v="-2600"/>
    <m/>
    <s v="*25-0536-1"/>
    <s v="Valbridge Property Advisors #25-0536-1"/>
    <n v="25868"/>
    <m/>
    <x v="684"/>
    <s v="Environmental Services"/>
  </r>
  <r>
    <n v="3181459"/>
    <s v="KR"/>
    <s v="0001"/>
    <d v="2024-10-14T00:00:00"/>
    <d v="2024-10-21T00:00:00"/>
    <n v="-42"/>
    <s v="7265485"/>
    <s v="*10/14/24 Adult Softball/Kickball Games"/>
    <s v="Roy Sierra #10/14/24 Adult Softball/Kickball Games"/>
    <n v="25878"/>
    <m/>
    <x v="685"/>
    <s v="Parks"/>
  </r>
  <r>
    <n v="3181792"/>
    <s v="KR"/>
    <s v="0001"/>
    <d v="2024-11-04T00:00:00"/>
    <d v="2024-11-13T00:00:00"/>
    <n v="-84"/>
    <s v="7265917"/>
    <s v="*11/4/24 Adult Softball/Kickball Games"/>
    <s v="Roy Sierra #11/4/24 Adult Softball/Kickball Games"/>
    <n v="25878"/>
    <m/>
    <x v="685"/>
    <s v="Parks"/>
  </r>
  <r>
    <n v="3183239"/>
    <s v="KR"/>
    <s v="0001"/>
    <d v="2025-03-10T00:00:00"/>
    <d v="2025-03-18T00:00:00"/>
    <n v="-56"/>
    <s v="7267893"/>
    <s v="*3/10/25 Adult Softball/Kickball Games"/>
    <s v="Roy Sierra #3/10/25 Adult Softball/Kickball Games"/>
    <n v="25878"/>
    <m/>
    <x v="685"/>
    <s v="Parks"/>
  </r>
  <r>
    <n v="3183316"/>
    <s v="KR"/>
    <s v="0001"/>
    <d v="2025-03-17T00:00:00"/>
    <d v="2025-03-22T00:00:00"/>
    <n v="-56"/>
    <s v="7268004"/>
    <s v="*3/17/25 Adult Softball/Kickball Games"/>
    <s v="Roy Sierra #3/17/25 Adult Softball/Kickball Games"/>
    <n v="25878"/>
    <m/>
    <x v="685"/>
    <s v="Parks"/>
  </r>
  <r>
    <n v="3183440"/>
    <s v="KR"/>
    <s v="0001"/>
    <d v="2025-03-24T00:00:00"/>
    <d v="2025-04-02T00:00:00"/>
    <n v="-56"/>
    <s v="7268161"/>
    <s v="*3/24/25 Adult Softball/Kickball Games"/>
    <s v="Roy Sierra #3/24/25 Adult Softball/Kickball Games"/>
    <n v="25878"/>
    <m/>
    <x v="685"/>
    <s v="Parks"/>
  </r>
  <r>
    <n v="3183613"/>
    <s v="KR"/>
    <s v="0001"/>
    <d v="2025-04-07T00:00:00"/>
    <d v="2025-04-14T00:00:00"/>
    <n v="-42"/>
    <s v="7268383"/>
    <s v="*4/7/25 Adult Softball/Kickball Games"/>
    <s v="Roy Sierra #4/7/25 Adult Softball/Kickball Games"/>
    <n v="25878"/>
    <m/>
    <x v="685"/>
    <s v="Parks"/>
  </r>
  <r>
    <n v="3183795"/>
    <s v="KR"/>
    <s v="0001"/>
    <d v="2025-04-14T00:00:00"/>
    <d v="2025-04-28T00:00:00"/>
    <n v="-98"/>
    <s v="7268571"/>
    <s v="*4/14,21/2025 Adult Softball/Kickball Games"/>
    <s v="Roy Sierra #4/14,21/2025 Adult Softball/Kickball G"/>
    <n v="25878"/>
    <m/>
    <x v="685"/>
    <s v="Parks"/>
  </r>
  <r>
    <n v="3184091"/>
    <s v="KR"/>
    <s v="0001"/>
    <d v="2025-05-05T00:00:00"/>
    <d v="2025-05-14T00:00:00"/>
    <n v="-84"/>
    <s v="7268819"/>
    <s v="*5/5/25 Adult Softball/Kickball Games"/>
    <s v="Roy Sierra #5/5/25 Adult Softball/Kickball Games"/>
    <n v="25878"/>
    <m/>
    <x v="685"/>
    <s v="Parks"/>
  </r>
  <r>
    <n v="3184635"/>
    <s v="KR"/>
    <s v="0001"/>
    <d v="2025-06-13T00:00:00"/>
    <d v="2025-06-16T00:00:00"/>
    <n v="-56"/>
    <s v="7269360"/>
    <s v="*6/9/25 Adult Softball Games"/>
    <s v="Roy Sierra #6/9/25 Adult Softball Games"/>
    <n v="25878"/>
    <m/>
    <x v="685"/>
    <s v="Parks"/>
  </r>
  <r>
    <n v="3184857"/>
    <s v="KR"/>
    <s v="0001"/>
    <d v="2025-06-23T00:00:00"/>
    <d v="2025-07-01T00:00:00"/>
    <n v="-84"/>
    <s v="7269538"/>
    <s v="*6/23/25 Adult Softball/Kickball Games"/>
    <s v="Roy Sierra #6/23/25 Adult Softball/Kickball Games"/>
    <n v="25878"/>
    <m/>
    <x v="685"/>
    <s v="Parks"/>
  </r>
  <r>
    <n v="3184958"/>
    <s v="KR"/>
    <s v="0001"/>
    <d v="2025-06-30T00:00:00"/>
    <d v="2025-07-09T00:00:00"/>
    <n v="-84"/>
    <s v="7269677"/>
    <s v="*6/30/25 Adult Softball/Kickball Games"/>
    <s v="Roy Sierra #6/30/25 Adult Softball/Kickball Games"/>
    <n v="25878"/>
    <m/>
    <x v="685"/>
    <s v="Parks"/>
  </r>
  <r>
    <n v="3185043"/>
    <s v="KR"/>
    <s v="0001"/>
    <d v="2025-07-07T00:00:00"/>
    <d v="2025-07-16T00:00:00"/>
    <n v="-56"/>
    <s v="7269785"/>
    <s v="*7/7/25 Adult Softball Games"/>
    <s v="Roy Sierra #7/7/25 Adult Softball Games"/>
    <n v="25878"/>
    <m/>
    <x v="685"/>
    <s v="Parks"/>
  </r>
  <r>
    <n v="3185136"/>
    <s v="KR"/>
    <s v="0001"/>
    <d v="2025-07-14T00:00:00"/>
    <d v="2025-07-22T00:00:00"/>
    <n v="-140"/>
    <s v="7269915"/>
    <s v="*7/14-15/25"/>
    <s v="Roy Sierra #7/14-15/25"/>
    <n v="25878"/>
    <m/>
    <x v="685"/>
    <s v="Parks"/>
  </r>
  <r>
    <n v="3185278"/>
    <s v="KR"/>
    <s v="0001"/>
    <d v="2025-07-21T00:00:00"/>
    <d v="2025-07-25T00:00:00"/>
    <n v="-56"/>
    <s v="7270082"/>
    <s v="*7/21/25 Adult Softball/Kickball Games"/>
    <s v="Roy Sierra #7/21/25 Adult Softball/Kickball Games"/>
    <n v="25878"/>
    <m/>
    <x v="685"/>
    <s v="Parks"/>
  </r>
  <r>
    <n v="3185366"/>
    <s v="KR"/>
    <s v="0001"/>
    <d v="2025-07-28T00:00:00"/>
    <d v="2025-08-04T00:00:00"/>
    <n v="-56"/>
    <s v="7270195"/>
    <s v="*7/28/25 Adult Softball/Kickball Games"/>
    <s v="Roy Sierra #7/28/25 Adult Softball/Kickball Games"/>
    <n v="25878"/>
    <m/>
    <x v="685"/>
    <s v="Parks"/>
  </r>
  <r>
    <n v="3185505"/>
    <s v="KR"/>
    <s v="0001"/>
    <d v="2025-08-04T00:00:00"/>
    <d v="2025-08-12T00:00:00"/>
    <n v="-84"/>
    <s v="7270306"/>
    <s v="*8/4/25 Adult Softball/Kickball Games"/>
    <s v="Roy Sierra #8/4/25 Adult Softball/Kickball Games"/>
    <n v="25878"/>
    <m/>
    <x v="685"/>
    <s v="Parks"/>
  </r>
  <r>
    <n v="3186104"/>
    <s v="KR"/>
    <s v="0001"/>
    <d v="2025-09-08T00:00:00"/>
    <d v="2025-09-17T00:00:00"/>
    <n v="-168"/>
    <s v="7270883"/>
    <s v="*9/8,11/25 Adult Softball/Kickball Games"/>
    <s v="Roy Sierra #9/8,11/25 Adult Softball/Kickball Game"/>
    <n v="25878"/>
    <m/>
    <x v="685"/>
    <s v="Parks"/>
  </r>
  <r>
    <n v="3186221"/>
    <s v="KR"/>
    <s v="0001"/>
    <d v="2025-09-15T00:00:00"/>
    <d v="2025-09-22T00:00:00"/>
    <n v="-56"/>
    <s v="7270975"/>
    <s v="*9/15/25 Adult Softball/Kickball Games"/>
    <s v="Roy Sierra #9/15/25 Adult Softball/Kickball Games"/>
    <n v="25878"/>
    <m/>
    <x v="685"/>
    <s v="Parks"/>
  </r>
  <r>
    <n v="3186318"/>
    <s v="KR"/>
    <s v="0001"/>
    <d v="2025-09-25T00:00:00"/>
    <d v="2025-09-30T00:00:00"/>
    <n v="-84"/>
    <s v="7271147"/>
    <s v="*9/25/25 Adult Softball/Kickball Games"/>
    <s v="Roy Sierra #9/25/25"/>
    <n v="25878"/>
    <m/>
    <x v="685"/>
    <s v="Parks"/>
  </r>
  <r>
    <n v="5100087338"/>
    <s v="RE"/>
    <s v="1032"/>
    <d v="2025-01-14T00:00:00"/>
    <d v="2025-01-28T00:00:00"/>
    <n v="-2877"/>
    <s v="7267056"/>
    <s v="*01"/>
    <s v="C32-6984ST-HOME DELIVERED MEALS"/>
    <n v="25899"/>
    <m/>
    <x v="686"/>
    <s v="CDBG"/>
  </r>
  <r>
    <n v="5100087938"/>
    <s v="RE"/>
    <s v="1032"/>
    <d v="2025-04-09T00:00:00"/>
    <d v="2025-04-14T00:00:00"/>
    <n v="-826"/>
    <s v="7268384"/>
    <s v="*02"/>
    <s v="C32-6984ST-HOME DELIVERED MEALS"/>
    <n v="25899"/>
    <m/>
    <x v="686"/>
    <s v="CDBG"/>
  </r>
  <r>
    <n v="5100088846"/>
    <s v="RE"/>
    <s v="1032"/>
    <d v="2025-07-08T00:00:00"/>
    <d v="2025-07-22T00:00:00"/>
    <n v="-875"/>
    <s v="7269916"/>
    <s v="*03"/>
    <s v="C32-6984ST-HOME DELIVERED MEALS"/>
    <n v="25899"/>
    <m/>
    <x v="686"/>
    <s v="CDBG"/>
  </r>
  <r>
    <n v="5100089488"/>
    <s v="RE"/>
    <s v="1032"/>
    <d v="2025-09-09T00:00:00"/>
    <d v="2025-09-22T00:00:00"/>
    <n v="-420"/>
    <s v="7270976"/>
    <s v="*04 Revised"/>
    <s v="C32-6984ST-HOME DELIVERED MEALS"/>
    <n v="25899"/>
    <m/>
    <x v="686"/>
    <s v="CDBG"/>
  </r>
  <r>
    <n v="3181848"/>
    <s v="KR"/>
    <s v="4041"/>
    <d v="2024-10-31T00:00:00"/>
    <d v="2024-11-14T00:00:00"/>
    <n v="-1397.79"/>
    <s v="7265918"/>
    <s v="*24751761931-S Pmt #36 PSA Water Sample Analysis"/>
    <s v="Pace Analytical #24751761931-S"/>
    <n v="25904"/>
    <m/>
    <x v="687"/>
    <s v="Water Department"/>
  </r>
  <r>
    <n v="3182046"/>
    <s v="KR"/>
    <s v="4041"/>
    <d v="2024-10-31T00:00:00"/>
    <d v="2024-12-03T00:00:00"/>
    <n v="-1710.1"/>
    <s v="7266259"/>
    <s v="*24751757312-S Control Authority Analysis"/>
    <s v="Pace Analytical #24751757312-S"/>
    <n v="25904"/>
    <m/>
    <x v="687"/>
    <s v="Water Department"/>
  </r>
  <r>
    <n v="3182183"/>
    <s v="KR"/>
    <s v="4041"/>
    <d v="2024-11-30T00:00:00"/>
    <d v="2024-12-11T00:00:00"/>
    <n v="-527"/>
    <s v="7266376"/>
    <s v="*24751767266-S"/>
    <s v="Pace Analytical #24751767266-S"/>
    <n v="25904"/>
    <m/>
    <x v="687"/>
    <s v="Water Department"/>
  </r>
  <r>
    <n v="3182258"/>
    <s v="KR"/>
    <s v="4041"/>
    <d v="2024-09-30T00:00:00"/>
    <d v="2024-12-17T00:00:00"/>
    <n v="-1946.68"/>
    <s v="7266510"/>
    <s v="*24751754610-S"/>
    <s v="Pace Analytical #24751754610-S"/>
    <n v="25904"/>
    <m/>
    <x v="687"/>
    <s v="Water Department"/>
  </r>
  <r>
    <n v="3183271"/>
    <s v="KR"/>
    <s v="4041"/>
    <d v="2025-02-28T00:00:00"/>
    <d v="2025-03-18T00:00:00"/>
    <n v="-920"/>
    <s v="7267894"/>
    <s v="*25751793112-S Misc Process Testing"/>
    <s v="Pace Analytical #25751793112-S"/>
    <n v="25904"/>
    <m/>
    <x v="687"/>
    <s v="Water Department"/>
  </r>
  <r>
    <n v="3184034"/>
    <s v="KR"/>
    <s v="4041"/>
    <d v="2025-04-30T00:00:00"/>
    <d v="2025-05-06T00:00:00"/>
    <n v="-214"/>
    <s v="7268736"/>
    <s v="*25751819313-S Misc Process Testing"/>
    <s v="Pace Analytical #25751819313-S"/>
    <n v="25904"/>
    <m/>
    <x v="687"/>
    <s v="Water Department"/>
  </r>
  <r>
    <n v="3184665"/>
    <s v="KR"/>
    <s v="4041"/>
    <d v="2024-07-24T00:00:00"/>
    <d v="2025-06-17T00:00:00"/>
    <n v="-52.13"/>
    <s v="7269361"/>
    <s v="*24751732832 Misc Process Testing"/>
    <s v="Pace Analytical #24751732832"/>
    <n v="25904"/>
    <m/>
    <x v="687"/>
    <s v="Water Department"/>
  </r>
  <r>
    <n v="3185069"/>
    <s v="KR"/>
    <s v="4041"/>
    <d v="2025-05-31T00:00:00"/>
    <d v="2025-07-16T00:00:00"/>
    <n v="-4354"/>
    <s v="7269786"/>
    <s v="*25751829180-S Table III Analysis"/>
    <s v="Pace Alanytical #25751829180-S"/>
    <n v="25904"/>
    <m/>
    <x v="687"/>
    <s v="Water Department"/>
  </r>
  <r>
    <n v="3185070"/>
    <s v="KR"/>
    <s v="4041"/>
    <d v="2025-06-30T00:00:00"/>
    <d v="2025-07-16T00:00:00"/>
    <n v="-3969"/>
    <s v="7269786"/>
    <s v="*25751837613-S Table III Analysis"/>
    <s v="Pace Analytical #25751837613-S"/>
    <n v="25904"/>
    <m/>
    <x v="687"/>
    <s v="Water Department"/>
  </r>
  <r>
    <n v="3185180"/>
    <s v="KR"/>
    <s v="4041"/>
    <d v="2025-07-16T00:00:00"/>
    <d v="2025-07-23T00:00:00"/>
    <n v="-762"/>
    <s v="7269917"/>
    <s v="*25751843316 Odem Plant Table III Analysis"/>
    <s v="Pace Analytical #25751843316"/>
    <n v="25904"/>
    <m/>
    <x v="687"/>
    <s v="Water Department"/>
  </r>
  <r>
    <n v="3185181"/>
    <s v="KR"/>
    <s v="4041"/>
    <d v="2025-07-16T00:00:00"/>
    <d v="2025-07-23T00:00:00"/>
    <n v="-300"/>
    <s v="7269917"/>
    <s v="*25751843250 Odem Sludge Table III Analysis"/>
    <s v="Pace Analytical #25751843250"/>
    <n v="25904"/>
    <m/>
    <x v="687"/>
    <s v="Water Department"/>
  </r>
  <r>
    <n v="3185182"/>
    <s v="KR"/>
    <s v="4041"/>
    <d v="2025-07-16T00:00:00"/>
    <d v="2025-07-23T00:00:00"/>
    <n v="-300"/>
    <s v="7269917"/>
    <s v="*25751843244 Regional Sludge Table III Analysis"/>
    <s v="Pace Analytical #25751843244"/>
    <n v="25904"/>
    <m/>
    <x v="687"/>
    <s v="Water Department"/>
  </r>
  <r>
    <n v="3185302"/>
    <s v="KR"/>
    <s v="4041"/>
    <d v="2025-07-21T00:00:00"/>
    <d v="2025-07-28T00:00:00"/>
    <n v="-762"/>
    <s v="7270083"/>
    <s v="*25751844382 Odem Plant-Table III Analysis"/>
    <s v="Pace Analytical #25751844382"/>
    <n v="25904"/>
    <m/>
    <x v="687"/>
    <s v="Water Department"/>
  </r>
  <r>
    <n v="3185303"/>
    <s v="KR"/>
    <s v="4041"/>
    <d v="2025-07-21T00:00:00"/>
    <d v="2025-07-28T00:00:00"/>
    <n v="-762"/>
    <s v="7270083"/>
    <s v="*25751844381 Regional Plant-Table III Analysis"/>
    <s v="Pace Analytical #25751844381"/>
    <n v="25904"/>
    <m/>
    <x v="687"/>
    <s v="Water Department"/>
  </r>
  <r>
    <n v="3185395"/>
    <s v="KR"/>
    <s v="4041"/>
    <d v="2025-07-28T00:00:00"/>
    <d v="2025-08-05T00:00:00"/>
    <n v="-762"/>
    <s v="7270196"/>
    <s v="*25751846398 Table III Analysis-Regional Plant"/>
    <s v="Pace Analytical #25751846398"/>
    <n v="25904"/>
    <m/>
    <x v="687"/>
    <s v="Water Department"/>
  </r>
  <r>
    <n v="3185812"/>
    <s v="KR"/>
    <s v="4041"/>
    <d v="2025-08-26T00:00:00"/>
    <d v="2025-09-02T00:00:00"/>
    <n v="-595"/>
    <s v="7270669"/>
    <s v="*25751854740 Table III Analysis-Regional Plant"/>
    <s v="Pace Analytical #25751854740"/>
    <n v="25904"/>
    <m/>
    <x v="687"/>
    <s v="Water Department"/>
  </r>
  <r>
    <n v="3185511"/>
    <s v="KR"/>
    <s v="0001"/>
    <d v="2025-08-12T00:00:00"/>
    <d v="2025-08-12T00:00:00"/>
    <n v="-550"/>
    <s v="7270307"/>
    <s v="*25751850828 ASC Grease Traps Testing"/>
    <s v="Pace Analytica #25751850828"/>
    <n v="25904"/>
    <m/>
    <x v="687"/>
    <s v="Parks"/>
  </r>
  <r>
    <n v="3185512"/>
    <s v="KR"/>
    <s v="0001"/>
    <d v="2025-08-12T00:00:00"/>
    <d v="2025-08-12T00:00:00"/>
    <n v="-550"/>
    <s v="7270307"/>
    <s v="*25751850826 YSC Grease Traps Testing"/>
    <s v="Pace Analytica #25751850826"/>
    <n v="25904"/>
    <m/>
    <x v="687"/>
    <s v="Parks"/>
  </r>
  <r>
    <n v="3186315"/>
    <s v="KR"/>
    <s v="4041"/>
    <d v="2025-09-23T00:00:00"/>
    <d v="2025-09-30T00:00:00"/>
    <n v="-156"/>
    <s v="7271148"/>
    <s v="*25751863238 Regional Sludge"/>
    <s v="Pace Analytical #25751863238 Regional Sludge"/>
    <n v="25904"/>
    <m/>
    <x v="687"/>
    <s v="Water Department"/>
  </r>
  <r>
    <n v="3186316"/>
    <s v="KR"/>
    <s v="4041"/>
    <d v="2025-09-23T00:00:00"/>
    <d v="2025-09-30T00:00:00"/>
    <n v="-156"/>
    <s v="7271148"/>
    <s v="*25751863244 Odem St Sludge"/>
    <s v="Pace Analytical #25751863244"/>
    <n v="25904"/>
    <m/>
    <x v="687"/>
    <s v="Water Department"/>
  </r>
  <r>
    <n v="3184284"/>
    <s v="KR"/>
    <s v="0001"/>
    <d v="2025-05-14T00:00:00"/>
    <d v="2025-05-22T00:00:00"/>
    <n v="-495"/>
    <s v="7268925"/>
    <s v="*2948 Z Negron Life Scan Physical"/>
    <s v="Life Scan Wellness Centers #2948"/>
    <n v="25908"/>
    <m/>
    <x v="688"/>
    <s v="Fire"/>
  </r>
  <r>
    <n v="3183250"/>
    <s v="KR"/>
    <s v="4041"/>
    <d v="2025-03-14T00:00:00"/>
    <d v="2025-03-18T00:00:00"/>
    <n v="-1187.46"/>
    <s v="7267895"/>
    <s v="*UBO Overpayment @ 1909 Melrose"/>
    <s v="Robert Soto #UBO Overpayment @ 1909 Melrose"/>
    <n v="25915"/>
    <m/>
    <x v="689"/>
    <s v="Water Department"/>
  </r>
  <r>
    <n v="3183484"/>
    <s v="KR"/>
    <s v="0001"/>
    <d v="2025-03-27T00:00:00"/>
    <d v="2025-04-03T00:00:00"/>
    <n v="-7066"/>
    <s v="7268162"/>
    <s v="*38368895INV &amp; 42969652INV"/>
    <s v="Carahsoft Technology Corp #38368895INV &amp; 42969652I"/>
    <n v="25945"/>
    <m/>
    <x v="690"/>
    <s v="Engineering"/>
  </r>
  <r>
    <n v="3186038"/>
    <s v="KR"/>
    <m/>
    <d v="2025-09-08T00:00:00"/>
    <d v="2025-09-15T00:00:00"/>
    <n v="-9315.98"/>
    <s v="7270884"/>
    <s v="*59672242INV MicroStation License"/>
    <s v="CarahSoft #59672242INV MicroStation License"/>
    <n v="25945"/>
    <m/>
    <x v="690"/>
    <s v="Engineering"/>
  </r>
  <r>
    <n v="5100086934"/>
    <s v="RE"/>
    <s v="3036"/>
    <d v="2024-10-23T00:00:00"/>
    <d v="2024-12-04T00:00:00"/>
    <n v="-25882.5"/>
    <s v="7266260"/>
    <s v="*42153303INV"/>
    <s v="GN Pre-Award $50 - 100M Renew 1"/>
    <n v="25945"/>
    <m/>
    <x v="690"/>
    <s v="Construction Fund"/>
  </r>
  <r>
    <n v="5100087330"/>
    <s v="RE"/>
    <s v="1015"/>
    <d v="2025-01-16T00:00:00"/>
    <d v="2025-01-27T00:00:00"/>
    <n v="-53895.28"/>
    <s v="7267057"/>
    <s v="*10844952"/>
    <s v="2024 JOHN DEERE GATOR"/>
    <n v="25952"/>
    <m/>
    <x v="691"/>
    <s v="Parks"/>
  </r>
  <r>
    <n v="5100086528"/>
    <s v="RE"/>
    <s v="1019"/>
    <d v="2024-10-16T00:00:00"/>
    <d v="2024-10-22T00:00:00"/>
    <n v="-1140.99"/>
    <s v="7265487"/>
    <s v="*2964475"/>
    <s v="C19-6148ST-Mowing Equipment Lease(16-27)"/>
    <n v="25952"/>
    <m/>
    <x v="691"/>
    <s v="Golf Course"/>
  </r>
  <r>
    <n v="5100086529"/>
    <s v="RE"/>
    <s v="1019"/>
    <d v="2024-10-10T00:00:00"/>
    <d v="2024-10-22T00:00:00"/>
    <n v="-507.82"/>
    <s v="7265487"/>
    <s v="*2962472"/>
    <s v="C19-6203ST-(3) JD GATOR (MNTHS 17-28)"/>
    <n v="25952"/>
    <m/>
    <x v="691"/>
    <s v="Golf Course"/>
  </r>
  <r>
    <n v="5100086785"/>
    <s v="RE"/>
    <s v="1019"/>
    <d v="2024-11-15T00:00:00"/>
    <d v="2024-11-18T00:00:00"/>
    <n v="-1140.99"/>
    <s v="7266076"/>
    <s v="*2974980"/>
    <s v="C19-6148ST-Mowing Equipment Lease(16-27)"/>
    <n v="25952"/>
    <m/>
    <x v="691"/>
    <s v="Golf Course"/>
  </r>
  <r>
    <n v="5100086786"/>
    <s v="RE"/>
    <s v="1019"/>
    <d v="2024-11-10T00:00:00"/>
    <d v="2024-11-18T00:00:00"/>
    <n v="-507.82"/>
    <s v="7266076"/>
    <s v="*2973070"/>
    <s v="C19-6203ST-(3) JD GATOR (MNTHS 17-28)"/>
    <n v="25952"/>
    <m/>
    <x v="691"/>
    <s v="Golf Course"/>
  </r>
  <r>
    <n v="5100087015"/>
    <s v="RE"/>
    <s v="1019"/>
    <d v="2024-12-10T00:00:00"/>
    <d v="2024-12-16T00:00:00"/>
    <n v="-507.82"/>
    <s v="7266511"/>
    <s v="*2983672"/>
    <s v="C19-6203ST-(3) JD GATOR (MNTHS 17-28)"/>
    <n v="25952"/>
    <m/>
    <x v="691"/>
    <s v="Golf Course"/>
  </r>
  <r>
    <n v="5100087016"/>
    <s v="RE"/>
    <s v="1019"/>
    <d v="2024-12-16T00:00:00"/>
    <d v="2024-12-16T00:00:00"/>
    <n v="-1140.99"/>
    <s v="7266511"/>
    <s v="*2985300"/>
    <s v="C19-6148ST-Mowing Equipment Lease(16-27)"/>
    <n v="25952"/>
    <m/>
    <x v="691"/>
    <s v="Golf Course"/>
  </r>
  <r>
    <n v="5100087308"/>
    <s v="RE"/>
    <s v="1019"/>
    <d v="2025-01-16T00:00:00"/>
    <d v="2025-01-22T00:00:00"/>
    <n v="-1140.99"/>
    <s v="7266962"/>
    <s v="*2996216"/>
    <s v="C19-6148ST-Mowing Equipment Lease(16-27)"/>
    <n v="25952"/>
    <m/>
    <x v="691"/>
    <s v="Golf Course"/>
  </r>
  <r>
    <n v="5100087313"/>
    <s v="RE"/>
    <s v="1019"/>
    <d v="2025-01-10T00:00:00"/>
    <d v="2025-01-22T00:00:00"/>
    <n v="-507.82"/>
    <s v="7266962"/>
    <s v="*2993994"/>
    <s v="C19-6203ST-(3) JD GATOR (MNTHS 17-28)"/>
    <n v="25952"/>
    <m/>
    <x v="691"/>
    <s v="Golf Course"/>
  </r>
  <r>
    <n v="5100087528"/>
    <s v="RE"/>
    <s v="1019"/>
    <d v="2025-02-08T00:00:00"/>
    <d v="2025-02-18T00:00:00"/>
    <n v="-507.82"/>
    <s v="7267424"/>
    <s v="*3004234"/>
    <s v="C19-6203ST-(3) JD GATOR (MNTHS 17-28)"/>
    <n v="25952"/>
    <m/>
    <x v="691"/>
    <s v="Golf Course"/>
  </r>
  <r>
    <n v="5100087529"/>
    <s v="RE"/>
    <s v="1019"/>
    <d v="2025-02-13T00:00:00"/>
    <d v="2025-02-18T00:00:00"/>
    <n v="-1140.99"/>
    <s v="7267424"/>
    <s v="*3005951"/>
    <s v="C19-6148ST-Mowing Equipment Lease(16-27)"/>
    <n v="25952"/>
    <m/>
    <x v="691"/>
    <s v="Golf Course"/>
  </r>
  <r>
    <n v="5100087781"/>
    <s v="RE"/>
    <s v="1019"/>
    <d v="2025-03-16T00:00:00"/>
    <d v="2025-03-26T00:00:00"/>
    <n v="-1140.99"/>
    <s v="7268005"/>
    <s v="*3016855"/>
    <s v="C19-6148ST-Mowing Equipment Lease(16-27)"/>
    <n v="25952"/>
    <m/>
    <x v="691"/>
    <s v="Golf Course"/>
  </r>
  <r>
    <n v="5100087782"/>
    <s v="RE"/>
    <s v="1019"/>
    <d v="2025-03-10T00:00:00"/>
    <d v="2025-03-26T00:00:00"/>
    <n v="-507.82"/>
    <s v="7268005"/>
    <s v="*3014562"/>
    <s v="C19-6203ST-(3) JD GATOR (MNTHS 17-28)"/>
    <n v="25952"/>
    <m/>
    <x v="691"/>
    <s v="Golf Course"/>
  </r>
  <r>
    <n v="5100088016"/>
    <s v="RE"/>
    <s v="1019"/>
    <d v="2025-04-10T00:00:00"/>
    <d v="2025-04-22T00:00:00"/>
    <n v="-507.82"/>
    <s v="7268488"/>
    <s v="*3025441"/>
    <s v="C19-6203ST-(3) JD GATOR (MNTHS 17-28)"/>
    <n v="25952"/>
    <m/>
    <x v="691"/>
    <s v="Golf Course"/>
  </r>
  <r>
    <n v="5100088017"/>
    <s v="RE"/>
    <s v="1019"/>
    <d v="2025-04-15T00:00:00"/>
    <d v="2025-04-22T00:00:00"/>
    <n v="-1140.99"/>
    <s v="7268488"/>
    <s v="*3027212"/>
    <s v="C19-6148ST-Mowing Equipment Lease(16-27)"/>
    <n v="25952"/>
    <m/>
    <x v="691"/>
    <s v="Golf Course"/>
  </r>
  <r>
    <n v="5100088193"/>
    <s v="RE"/>
    <s v="1019"/>
    <d v="2025-05-10T00:00:00"/>
    <d v="2025-05-21T00:00:00"/>
    <n v="-507.82"/>
    <s v="7268926"/>
    <s v="*3036121"/>
    <s v="C19-6203ST-(3) JD GATOR (MNTHS 17-28)"/>
    <n v="25952"/>
    <m/>
    <x v="691"/>
    <s v="Golf Course"/>
  </r>
  <r>
    <n v="5100088194"/>
    <s v="RE"/>
    <s v="1019"/>
    <d v="2025-05-16T00:00:00"/>
    <d v="2025-05-21T00:00:00"/>
    <n v="-1140.99"/>
    <s v="7268926"/>
    <s v="*3037994"/>
    <s v="C19-6148ST-Mowing Equipment Lease(16-27)"/>
    <n v="25952"/>
    <m/>
    <x v="691"/>
    <s v="Golf Course"/>
  </r>
  <r>
    <n v="5100089391"/>
    <s v="RE"/>
    <s v="1019"/>
    <d v="2025-08-16T00:00:00"/>
    <d v="2025-09-10T00:00:00"/>
    <n v="-3422.97"/>
    <s v="7270800"/>
    <s v="*3069365 June, July, August"/>
    <s v="C19-6148ST-Mowing Equipment Lease(16-27)"/>
    <n v="25952"/>
    <m/>
    <x v="691"/>
    <s v="Golf Course"/>
  </r>
  <r>
    <n v="5100089500"/>
    <s v="RE"/>
    <s v="1019"/>
    <d v="2025-09-15T00:00:00"/>
    <d v="2025-09-22T00:00:00"/>
    <n v="-1140.99"/>
    <s v="7270977"/>
    <s v="*3079412"/>
    <s v="C19-6148ST-Mowing Equipment Lease(16-27)"/>
    <n v="25952"/>
    <m/>
    <x v="691"/>
    <s v="Golf Course"/>
  </r>
  <r>
    <n v="5100089504"/>
    <s v="RE"/>
    <s v="1019"/>
    <d v="2025-09-10T00:00:00"/>
    <d v="2025-09-23T00:00:00"/>
    <n v="-2031.28"/>
    <s v="7270977"/>
    <s v="*3077874"/>
    <s v="C19-6203ST-(3) JD GATOR (MNTHS 17-28)"/>
    <n v="25952"/>
    <m/>
    <x v="691"/>
    <s v="Golf Course"/>
  </r>
  <r>
    <n v="3182743"/>
    <s v="KR"/>
    <s v="0001"/>
    <d v="2025-01-16T00:00:00"/>
    <d v="2025-02-04T00:00:00"/>
    <n v="-344"/>
    <s v="7267209"/>
    <s v="*SIN046430"/>
    <s v="Hdl Companies #SIN046430"/>
    <n v="25953"/>
    <m/>
    <x v="692"/>
    <s v="Finance"/>
  </r>
  <r>
    <n v="3185199"/>
    <s v="KR"/>
    <s v="0001"/>
    <d v="2025-07-16T00:00:00"/>
    <d v="2025-07-23T00:00:00"/>
    <n v="-1000.5"/>
    <s v="7269918"/>
    <s v="*SIN052156"/>
    <s v="HdL Companies #SIN052156"/>
    <n v="25953"/>
    <m/>
    <x v="692"/>
    <s v="Finance"/>
  </r>
  <r>
    <n v="5100086702"/>
    <s v="RE"/>
    <s v="6067"/>
    <d v="2024-10-15T00:00:00"/>
    <d v="2024-11-13T00:00:00"/>
    <n v="-5888.3"/>
    <s v="7265919"/>
    <s v="*10128616"/>
    <s v="C67-6382 PARK ENTRY&amp;WAYFINDING SIGNAGE"/>
    <n v="25962"/>
    <m/>
    <x v="693"/>
    <s v="Convention &amp; Visitor's Bureau"/>
  </r>
  <r>
    <n v="5100086703"/>
    <s v="RE"/>
    <s v="6067"/>
    <d v="2024-11-07T00:00:00"/>
    <d v="2024-11-13T00:00:00"/>
    <n v="-1570.87"/>
    <s v="7265919"/>
    <s v="*10130135"/>
    <s v="C67-6382 PARK ENTRY&amp;WAYFINDING SIGNAGE"/>
    <n v="25962"/>
    <m/>
    <x v="693"/>
    <s v="Convention &amp; Visitor's Bureau"/>
  </r>
  <r>
    <n v="5100087207"/>
    <s v="RE"/>
    <s v="6067"/>
    <d v="2024-12-13T00:00:00"/>
    <d v="2025-01-13T00:00:00"/>
    <n v="-1369.33"/>
    <s v="7266882"/>
    <s v="*10132536"/>
    <s v="C67-6382 PARK ENTRY&amp;WAYFINDING SIGNAGE"/>
    <n v="25962"/>
    <m/>
    <x v="693"/>
    <s v="Convention &amp; Visitor's Bureau"/>
  </r>
  <r>
    <n v="5100087891"/>
    <s v="RE"/>
    <s v="6067"/>
    <d v="2025-03-11T00:00:00"/>
    <d v="2025-04-08T00:00:00"/>
    <n v="-1728"/>
    <s v="7268281"/>
    <s v="*10138030"/>
    <s v="C67-6382 PARK ENTRY&amp;WAYFINDING SIGNAGE"/>
    <n v="25962"/>
    <m/>
    <x v="693"/>
    <s v="Convention &amp; Visitor's Bureau"/>
  </r>
  <r>
    <n v="3181556"/>
    <s v="KR"/>
    <m/>
    <d v="2024-10-01T00:00:00"/>
    <d v="2024-10-28T00:00:00"/>
    <n v="-14630"/>
    <s v="7265597"/>
    <s v="*10429 ILS Subscription 10/13-24-10/12/25"/>
    <s v="Biblionix #10429"/>
    <n v="25963"/>
    <m/>
    <x v="694"/>
    <s v="Library"/>
  </r>
  <r>
    <n v="3185157"/>
    <s v="KR"/>
    <s v="0001"/>
    <d v="2025-07-14T00:00:00"/>
    <d v="2025-07-23T00:00:00"/>
    <n v="-500"/>
    <s v="7269920"/>
    <s v="*91780228 Parks &amp; Rec Refund-Special Event"/>
    <s v="Warren Udd #91780228 Parks &amp; Rec Refund-Special Ev"/>
    <n v="25967"/>
    <m/>
    <x v="695"/>
    <s v="Parks"/>
  </r>
  <r>
    <n v="3182168"/>
    <s v="KR"/>
    <s v="0001"/>
    <d v="2024-11-25T00:00:00"/>
    <d v="2024-12-10T00:00:00"/>
    <n v="-3027.21"/>
    <s v="7266377"/>
    <s v="*15233 0TASPp PCG FY Submission"/>
    <s v="Emergicon #15233"/>
    <n v="25970"/>
    <m/>
    <x v="696"/>
    <s v="Finance"/>
  </r>
  <r>
    <n v="3181395"/>
    <s v="KR"/>
    <s v="1019"/>
    <d v="2024-10-03T00:00:00"/>
    <d v="2024-10-10T00:00:00"/>
    <n v="-877.34"/>
    <s v="7265976"/>
    <s v="*11378465"/>
    <s v="Glazer's Beer and Bev of TX #11378465"/>
    <n v="25989"/>
    <m/>
    <x v="697"/>
    <s v="Golf Course"/>
  </r>
  <r>
    <n v="3181432"/>
    <s v="KR"/>
    <s v="1019"/>
    <d v="2024-10-10T00:00:00"/>
    <d v="2024-10-16T00:00:00"/>
    <n v="-456.29"/>
    <s v="7265976"/>
    <s v="*11384018"/>
    <s v="Glazer's Beer and Bev of TX #11384018"/>
    <n v="25989"/>
    <m/>
    <x v="697"/>
    <s v="Golf Course"/>
  </r>
  <r>
    <n v="3181495"/>
    <s v="KR"/>
    <s v="1019"/>
    <d v="2024-10-17T00:00:00"/>
    <d v="2024-10-22T00:00:00"/>
    <n v="-576.98"/>
    <s v="7265976"/>
    <s v="*11389706"/>
    <s v="Glazer's Beer and Bev of TX #11389706"/>
    <n v="25989"/>
    <m/>
    <x v="697"/>
    <s v="Golf Course"/>
  </r>
  <r>
    <n v="3181657"/>
    <s v="KR"/>
    <s v="1019"/>
    <d v="2024-10-24T00:00:00"/>
    <d v="2024-10-31T00:00:00"/>
    <n v="-589.24"/>
    <s v="7265976"/>
    <s v="*11395438"/>
    <s v="Glazer's Beer and Bev of TX #11395438"/>
    <n v="25989"/>
    <m/>
    <x v="697"/>
    <s v="Golf Course"/>
  </r>
  <r>
    <n v="3181688"/>
    <s v="KR"/>
    <s v="1019"/>
    <d v="2024-10-31T00:00:00"/>
    <d v="2024-11-05T00:00:00"/>
    <n v="-532.79"/>
    <s v="7266317"/>
    <s v="*11401042"/>
    <s v="Glazer's Beer and Bev of TX #11401042"/>
    <n v="25989"/>
    <m/>
    <x v="697"/>
    <s v="Golf Course"/>
  </r>
  <r>
    <n v="3181739"/>
    <s v="KR"/>
    <s v="6067"/>
    <d v="2024-10-04T00:00:00"/>
    <d v="2024-10-31T00:00:00"/>
    <n v="-2304.14"/>
    <s v="7265781"/>
    <s v="*10/4/24 Tejas Fest Beer Booth 2"/>
    <s v="Glazers Beer and Beverage #10/4/24 Tejas Fest Beer"/>
    <n v="25989"/>
    <s v="F"/>
    <x v="697"/>
    <s v="Convention &amp; Visitor's Bureau"/>
  </r>
  <r>
    <n v="3181740"/>
    <s v="KR"/>
    <s v="6067"/>
    <d v="2024-10-04T00:00:00"/>
    <d v="2024-10-31T00:00:00"/>
    <n v="-6990.98"/>
    <s v="7265781"/>
    <s v="*10/4/24 Tejas Fest Beer Booth 1"/>
    <s v="Glazers Beer &amp; Beverage #10/4/24 Tejas Fest Beer B"/>
    <n v="25989"/>
    <s v="F"/>
    <x v="697"/>
    <s v="Convention &amp; Visitor's Bureau"/>
  </r>
  <r>
    <n v="3181770"/>
    <s v="KR"/>
    <s v="1019"/>
    <d v="2024-11-07T00:00:00"/>
    <d v="2024-11-12T00:00:00"/>
    <n v="-480.24"/>
    <s v="7266317"/>
    <s v="*11406504"/>
    <s v="Glazer's Beer and Bev of TX #11406504"/>
    <n v="25989"/>
    <m/>
    <x v="697"/>
    <s v="Golf Course"/>
  </r>
  <r>
    <n v="3181883"/>
    <s v="KR"/>
    <s v="1019"/>
    <d v="2024-11-14T00:00:00"/>
    <d v="2024-11-18T00:00:00"/>
    <n v="-848.36"/>
    <s v="7266317"/>
    <s v="*11412067"/>
    <s v="Glazer's Beer and Bev of TX #11412067"/>
    <n v="25989"/>
    <m/>
    <x v="697"/>
    <s v="Golf Course"/>
  </r>
  <r>
    <n v="3182009"/>
    <s v="KR"/>
    <s v="1019"/>
    <d v="2024-11-21T00:00:00"/>
    <d v="2024-12-03T00:00:00"/>
    <n v="-519.66"/>
    <s v="7266317"/>
    <s v="*11417542"/>
    <s v="Glazer's Beer and Bev of TX #11417542"/>
    <n v="25989"/>
    <m/>
    <x v="697"/>
    <s v="Golf Course"/>
  </r>
  <r>
    <n v="3182143"/>
    <s v="KR"/>
    <s v="1019"/>
    <d v="2024-12-05T00:00:00"/>
    <d v="2024-12-10T00:00:00"/>
    <n v="-605.9"/>
    <s v="7266716"/>
    <s v="*11428323"/>
    <s v="Glazer's Beer and Bev of TX #11428323"/>
    <n v="25989"/>
    <m/>
    <x v="697"/>
    <s v="Golf Course"/>
  </r>
  <r>
    <n v="3182336"/>
    <s v="KR"/>
    <s v="1019"/>
    <d v="2024-12-19T00:00:00"/>
    <d v="2024-12-30T00:00:00"/>
    <n v="-649.48"/>
    <s v="7266716"/>
    <s v="*11440337"/>
    <s v="Glazer's Beer and Bev of TX #11440337"/>
    <n v="25989"/>
    <m/>
    <x v="697"/>
    <s v="Golf Course"/>
  </r>
  <r>
    <n v="3182400"/>
    <s v="KR"/>
    <s v="1019"/>
    <d v="2024-12-26T00:00:00"/>
    <d v="2024-12-31T00:00:00"/>
    <n v="-712.44"/>
    <s v="7266716"/>
    <s v="*11446221"/>
    <s v="Glazer's Beer and Bev of TX #11446221"/>
    <n v="25989"/>
    <m/>
    <x v="697"/>
    <s v="Golf Course"/>
  </r>
  <r>
    <n v="3182460"/>
    <s v="KR"/>
    <s v="1019"/>
    <d v="2025-01-09T00:00:00"/>
    <d v="2025-01-13T00:00:00"/>
    <n v="-648.96"/>
    <s v="7267251"/>
    <s v="*11457540"/>
    <s v="Glazer's Beer and Bev of TX #11457540"/>
    <n v="25989"/>
    <m/>
    <x v="697"/>
    <s v="Golf Course"/>
  </r>
  <r>
    <n v="3182731"/>
    <s v="KR"/>
    <s v="1019"/>
    <d v="2025-01-30T00:00:00"/>
    <d v="2025-02-04T00:00:00"/>
    <n v="-476"/>
    <s v="7267810"/>
    <s v="*11473419"/>
    <s v="Glazer's Beer and Bev of TX #11473419"/>
    <n v="25989"/>
    <m/>
    <x v="697"/>
    <s v="Golf Course"/>
  </r>
  <r>
    <n v="3182812"/>
    <s v="KR"/>
    <s v="1019"/>
    <d v="2025-02-06T00:00:00"/>
    <d v="2025-02-10T00:00:00"/>
    <n v="-659.14"/>
    <s v="7267810"/>
    <s v="*11478958"/>
    <s v="Glazer's Beer and Bev of TX #11478958"/>
    <n v="25989"/>
    <m/>
    <x v="697"/>
    <s v="Golf Course"/>
  </r>
  <r>
    <n v="3182980"/>
    <s v="KR"/>
    <s v="1019"/>
    <d v="2025-02-20T00:00:00"/>
    <d v="2025-02-25T00:00:00"/>
    <n v="-821.14"/>
    <s v="7267810"/>
    <s v="*11490977"/>
    <s v="Glazer's Beer and Bev of TX #11490977"/>
    <n v="25989"/>
    <m/>
    <x v="697"/>
    <s v="Golf Course"/>
  </r>
  <r>
    <n v="3183142"/>
    <s v="KR"/>
    <s v="1019"/>
    <d v="2025-03-06T00:00:00"/>
    <d v="2025-03-08T00:00:00"/>
    <n v="-911.54"/>
    <s v="7268204"/>
    <s v="*11502609"/>
    <s v="Glazer's Beer and Bev of TX #11502609"/>
    <n v="25989"/>
    <m/>
    <x v="697"/>
    <s v="Golf Course"/>
  </r>
  <r>
    <n v="3183361"/>
    <s v="KR"/>
    <s v="1019"/>
    <d v="2025-03-20T00:00:00"/>
    <d v="2025-03-26T00:00:00"/>
    <n v="-923.52"/>
    <s v="7268204"/>
    <s v="*11515004"/>
    <s v="Glazer's Beer and Bev of TX #11515004"/>
    <n v="25989"/>
    <m/>
    <x v="697"/>
    <s v="Golf Course"/>
  </r>
  <r>
    <n v="3183460"/>
    <s v="KR"/>
    <s v="1019"/>
    <d v="2025-03-27T00:00:00"/>
    <d v="2025-03-31T00:00:00"/>
    <n v="-644.98"/>
    <s v="7268204"/>
    <s v="*11521352"/>
    <s v="Glazer's Beer and Bev of TX #11521352"/>
    <n v="25989"/>
    <m/>
    <x v="697"/>
    <s v="Golf Course"/>
  </r>
  <r>
    <n v="3183744"/>
    <s v="KR"/>
    <s v="1019"/>
    <d v="2025-04-10T00:00:00"/>
    <d v="2025-04-22T00:00:00"/>
    <n v="-793.23"/>
    <s v="7268681"/>
    <s v="*11533249"/>
    <s v="Glazer's Beer and Bev of TX #11533249"/>
    <n v="25989"/>
    <m/>
    <x v="697"/>
    <s v="Golf Course"/>
  </r>
  <r>
    <n v="3183745"/>
    <s v="KR"/>
    <s v="1019"/>
    <d v="2025-04-17T00:00:00"/>
    <d v="2025-04-22T00:00:00"/>
    <n v="-749.89"/>
    <s v="7268681"/>
    <s v="*11539654"/>
    <s v="Glazer's Beer and Bev of TX #11539654"/>
    <n v="25989"/>
    <m/>
    <x v="697"/>
    <s v="Golf Course"/>
  </r>
  <r>
    <n v="3183803"/>
    <s v="KR"/>
    <s v="1019"/>
    <d v="2025-04-24T00:00:00"/>
    <d v="2025-04-28T00:00:00"/>
    <n v="-756.02"/>
    <s v="7268681"/>
    <s v="*11545710"/>
    <s v="Glazer's Beer and Bev of TX #11545710"/>
    <n v="25989"/>
    <m/>
    <x v="697"/>
    <s v="Golf Course"/>
  </r>
  <r>
    <n v="3184005"/>
    <s v="KR"/>
    <s v="1019"/>
    <d v="2025-05-01T00:00:00"/>
    <d v="2025-05-06T00:00:00"/>
    <n v="-741.83"/>
    <s v="7269128"/>
    <s v="*11551762"/>
    <s v="Glazer's Beer and Bev of TX #11551762"/>
    <n v="25989"/>
    <m/>
    <x v="697"/>
    <s v="Golf Course"/>
  </r>
  <r>
    <n v="3184250"/>
    <s v="KR"/>
    <s v="1019"/>
    <d v="2025-05-08T00:00:00"/>
    <d v="2025-05-21T00:00:00"/>
    <n v="-624.64"/>
    <s v="7269128"/>
    <s v="*11557721"/>
    <s v="Glazer's Beer and Bev of TX #11557721"/>
    <n v="25989"/>
    <m/>
    <x v="697"/>
    <s v="Golf Course"/>
  </r>
  <r>
    <n v="3184340"/>
    <s v="KR"/>
    <s v="1019"/>
    <d v="2025-05-22T00:00:00"/>
    <d v="2025-05-28T00:00:00"/>
    <n v="-990.67"/>
    <s v="7269128"/>
    <s v="*11570084"/>
    <s v="Glazer's Beer and Bev of TX #11570084"/>
    <n v="25989"/>
    <m/>
    <x v="697"/>
    <s v="Golf Course"/>
  </r>
  <r>
    <n v="3184412"/>
    <s v="KR"/>
    <s v="1019"/>
    <d v="2025-05-29T00:00:00"/>
    <d v="2025-06-03T00:00:00"/>
    <n v="-910.14"/>
    <s v="7269725"/>
    <s v="*11575823"/>
    <s v="Glazer's Beer and Bev of TX #11575823"/>
    <n v="25989"/>
    <m/>
    <x v="697"/>
    <s v="Golf Course"/>
  </r>
  <r>
    <n v="3184661"/>
    <s v="KR"/>
    <s v="1019"/>
    <d v="2025-06-05T00:00:00"/>
    <d v="2025-06-16T00:00:00"/>
    <n v="-934.18"/>
    <s v="7269725"/>
    <s v="*11582144"/>
    <s v="Glazer's Beer and Bev of TX #11582144"/>
    <n v="25989"/>
    <m/>
    <x v="697"/>
    <s v="Golf Course"/>
  </r>
  <r>
    <n v="3184778"/>
    <s v="KR"/>
    <s v="1019"/>
    <d v="2025-06-12T00:00:00"/>
    <d v="2025-06-23T00:00:00"/>
    <n v="-739.68"/>
    <s v="7269725"/>
    <s v="*11587930"/>
    <s v="Glazer's Beer and Bev of TX #11587930"/>
    <n v="25989"/>
    <m/>
    <x v="697"/>
    <s v="Golf Course"/>
  </r>
  <r>
    <n v="3184975"/>
    <s v="KR"/>
    <s v="1019"/>
    <d v="2025-06-26T00:00:00"/>
    <d v="2025-07-09T00:00:00"/>
    <n v="-831.82"/>
    <s v="7269725"/>
    <s v="*11600334"/>
    <s v="Glazer's Beer and Bev of Tx #11600334"/>
    <n v="25989"/>
    <m/>
    <x v="697"/>
    <s v="Golf Course"/>
  </r>
  <r>
    <n v="3185160"/>
    <s v="KR"/>
    <s v="1019"/>
    <d v="2025-07-10T00:00:00"/>
    <d v="2025-07-23T00:00:00"/>
    <n v="-553.54"/>
    <s v="7270350"/>
    <s v="*11611559"/>
    <s v="Glazer's Beer and Bev Tx #11611559"/>
    <n v="25989"/>
    <m/>
    <x v="697"/>
    <s v="Golf Course"/>
  </r>
  <r>
    <n v="3185329"/>
    <s v="KR"/>
    <s v="1019"/>
    <d v="2025-07-18T00:00:00"/>
    <d v="2025-07-29T00:00:00"/>
    <n v="-177.1"/>
    <s v="7270350"/>
    <s v="*11620096"/>
    <s v="Glazer's Beer &amp; Bev of TX #11620096"/>
    <n v="25989"/>
    <m/>
    <x v="697"/>
    <s v="Golf Course"/>
  </r>
  <r>
    <n v="3185385"/>
    <s v="KR"/>
    <s v="1019"/>
    <d v="2025-07-31T00:00:00"/>
    <d v="2025-08-05T00:00:00"/>
    <n v="-479.2"/>
    <s v="7270714"/>
    <s v="*11629682"/>
    <s v="Glazer's Beer and Bev of TX #11629682"/>
    <n v="25989"/>
    <m/>
    <x v="697"/>
    <s v="Golf Course"/>
  </r>
  <r>
    <n v="3185440"/>
    <s v="KR"/>
    <s v="1019"/>
    <d v="2025-07-24T00:00:00"/>
    <d v="2025-07-31T00:00:00"/>
    <n v="-1490.24"/>
    <s v="7270350"/>
    <s v="*11623841"/>
    <s v="Glazer's Beer and Bev of TX #11623841"/>
    <n v="25989"/>
    <m/>
    <x v="697"/>
    <s v="Golf Course"/>
  </r>
  <r>
    <n v="3185726"/>
    <s v="KR"/>
    <s v="1019"/>
    <d v="2025-08-21T00:00:00"/>
    <d v="2025-08-27T00:00:00"/>
    <n v="-646.36"/>
    <s v="7270714"/>
    <s v="*11647945"/>
    <s v="Glazer's Beer &amp; Bev of TX #11647945"/>
    <n v="25989"/>
    <m/>
    <x v="697"/>
    <s v="Golf Course"/>
  </r>
  <r>
    <n v="3185727"/>
    <s v="KR"/>
    <s v="1019"/>
    <d v="2025-08-07T00:00:00"/>
    <d v="2025-08-27T00:00:00"/>
    <n v="-1290.96"/>
    <s v="7270714"/>
    <s v="*11635869"/>
    <s v="Glazer's Beer and Bev of TX #11635869"/>
    <n v="25989"/>
    <m/>
    <x v="697"/>
    <s v="Golf Course"/>
  </r>
  <r>
    <n v="3186118"/>
    <s v="KR"/>
    <s v="1019"/>
    <d v="2025-09-04T00:00:00"/>
    <d v="2025-09-17T00:00:00"/>
    <n v="-813.4"/>
    <m/>
    <s v="*11659733"/>
    <s v="Glazer's Beer &amp; Bev of TX #11659733"/>
    <n v="25989"/>
    <m/>
    <x v="697"/>
    <s v="Golf Course"/>
  </r>
  <r>
    <n v="3186286"/>
    <s v="KR"/>
    <s v="1019"/>
    <d v="2025-09-25T00:00:00"/>
    <d v="2025-09-29T00:00:00"/>
    <n v="-631.88"/>
    <m/>
    <s v="*11677953"/>
    <s v="Glazer's Beer and Bev of TX #11677953"/>
    <n v="25989"/>
    <m/>
    <x v="697"/>
    <s v="Golf Course"/>
  </r>
  <r>
    <n v="3186374"/>
    <s v="KR"/>
    <s v="1019"/>
    <d v="2025-09-18T00:00:00"/>
    <d v="2025-09-30T00:00:00"/>
    <n v="-318.06"/>
    <m/>
    <s v="*11671991"/>
    <s v="Glazer's Beer and Bev of TX #11671991"/>
    <n v="25989"/>
    <m/>
    <x v="697"/>
    <s v="Golf Course"/>
  </r>
  <r>
    <n v="3181716"/>
    <s v="KR"/>
    <s v="0001"/>
    <d v="2024-10-16T00:00:00"/>
    <d v="2024-11-06T00:00:00"/>
    <n v="-6405"/>
    <s v="7265782"/>
    <s v="*7581 Annual Eventide Maintenance"/>
    <s v="Vista Com #7581 Annual Eventide Maintenance"/>
    <n v="26001"/>
    <m/>
    <x v="698"/>
    <s v="Dispatch"/>
  </r>
  <r>
    <n v="5100089026"/>
    <s v="RE"/>
    <s v="3037"/>
    <d v="2025-07-10T00:00:00"/>
    <d v="2025-08-08T00:00:00"/>
    <n v="-45414"/>
    <s v="7270308"/>
    <s v="*7821"/>
    <s v="NexLog 740DX HW Bundle"/>
    <n v="26001"/>
    <m/>
    <x v="698"/>
    <s v="Construction Fund"/>
  </r>
  <r>
    <n v="3184954"/>
    <s v="KR"/>
    <s v="4041"/>
    <d v="2025-07-09T00:00:00"/>
    <d v="2025-07-09T00:00:00"/>
    <n v="-280"/>
    <s v="7269678"/>
    <s v="*7/14/25 PLC Training Class"/>
    <s v="Douglass Elliott #7/14/25 PLC Training Class"/>
    <n v="26012"/>
    <m/>
    <x v="699"/>
    <s v="Water Department"/>
  </r>
  <r>
    <n v="5100089411"/>
    <s v="RE"/>
    <s v="1009"/>
    <d v="2025-09-11T00:00:00"/>
    <d v="2025-09-15T00:00:00"/>
    <n v="-200"/>
    <s v="7270885"/>
    <s v="*Performer-Library 50th Anniversary"/>
    <s v="C09-7373ST-PERFORM 50TH CELEB VPL 2025"/>
    <n v="26013"/>
    <s v="B"/>
    <x v="700"/>
    <s v="Library Grant"/>
  </r>
  <r>
    <n v="3182607"/>
    <s v="KR"/>
    <s v="1022"/>
    <d v="2025-01-14T00:00:00"/>
    <d v="2025-01-21T00:00:00"/>
    <n v="-200"/>
    <s v="7266964"/>
    <s v="*143"/>
    <s v="Love me Last-#143 music for volunteer appreciation"/>
    <n v="26013"/>
    <m/>
    <x v="700"/>
    <s v="Keep Victoria Beautiful"/>
  </r>
  <r>
    <n v="3181892"/>
    <s v="KR"/>
    <s v="5063"/>
    <d v="2024-10-16T00:00:00"/>
    <d v="2024-11-18T00:00:00"/>
    <n v="-10000"/>
    <s v="7266077"/>
    <s v="*597109 SW HW S25 Victoria TX Pledge"/>
    <s v="American Heart Association #597109"/>
    <n v="26018"/>
    <s v="A"/>
    <x v="701"/>
    <s v="Health Plan"/>
  </r>
  <r>
    <n v="3182255"/>
    <s v="KR"/>
    <s v="0001"/>
    <d v="2024-12-05T00:00:00"/>
    <d v="2024-12-17T00:00:00"/>
    <n v="-900"/>
    <s v="7266513"/>
    <s v="*7781 City Hall, Public Safety, Fire Station #6"/>
    <s v="Brazos Elevator Company LLC #7781 City Hall, Publi"/>
    <n v="26019"/>
    <m/>
    <x v="702"/>
    <s v="Fire"/>
  </r>
  <r>
    <n v="3181331"/>
    <s v="KR"/>
    <s v="0001"/>
    <d v="2024-10-01T00:00:00"/>
    <d v="2024-10-08T00:00:00"/>
    <n v="-112"/>
    <s v="7265264"/>
    <s v="*10/1,2/24 Adult Softball/Kickball Games"/>
    <s v="Enrique Poncio #10/1,2/24 Adult Softball/Kickball"/>
    <n v="26064"/>
    <m/>
    <x v="703"/>
    <s v="Parks"/>
  </r>
  <r>
    <n v="3181416"/>
    <s v="KR"/>
    <s v="0001"/>
    <d v="2024-10-07T00:00:00"/>
    <d v="2024-10-16T00:00:00"/>
    <n v="-140"/>
    <s v="7265366"/>
    <s v="*10/7,8/24 Adult Softball/Kickball Games"/>
    <s v="Enrique Poncio #10/7,8/24 Adult Softball/Kickball"/>
    <n v="26064"/>
    <m/>
    <x v="703"/>
    <s v="Parks"/>
  </r>
  <r>
    <n v="3181465"/>
    <s v="KR"/>
    <s v="0001"/>
    <d v="2024-10-14T00:00:00"/>
    <d v="2024-10-21T00:00:00"/>
    <n v="-168"/>
    <s v="7265488"/>
    <s v="*10/14,15,16/24 Adult Softball/Kickball Games"/>
    <s v="Enrique Poncio #10/14,15,16/24 Adult Softball/Kick"/>
    <n v="26064"/>
    <m/>
    <x v="703"/>
    <s v="Parks"/>
  </r>
  <r>
    <n v="3181592"/>
    <s v="KR"/>
    <s v="0001"/>
    <d v="2024-10-21T00:00:00"/>
    <d v="2024-10-29T00:00:00"/>
    <n v="-196"/>
    <s v="7265598"/>
    <s v="*10/21,22,23/2024 Adult Softball/Kickball Games"/>
    <s v="Enrigue Poncio #10/21,22,23/2024 Adult Softball/Ki"/>
    <n v="26064"/>
    <m/>
    <x v="703"/>
    <s v="Parks"/>
  </r>
  <r>
    <n v="3181673"/>
    <s v="KR"/>
    <s v="0001"/>
    <d v="2024-10-28T00:00:00"/>
    <d v="2024-11-05T00:00:00"/>
    <n v="-140"/>
    <s v="7265783"/>
    <s v="*10/28,29/ Adult Softball/Kickball Games"/>
    <s v="Enrique Poncio #10/28,29/ Adult Softball/Kickball"/>
    <n v="26064"/>
    <m/>
    <x v="703"/>
    <s v="Parks"/>
  </r>
  <r>
    <n v="3181785"/>
    <s v="KR"/>
    <s v="0001"/>
    <d v="2024-11-04T00:00:00"/>
    <d v="2024-11-13T00:00:00"/>
    <n v="-280"/>
    <s v="7265920"/>
    <s v="*11/4,5,6/24 Adult Softball/Kickball Games"/>
    <s v="Enrique Poncio #11/4,5,6/24 Adult Softball/Kickbal"/>
    <n v="26064"/>
    <m/>
    <x v="703"/>
    <s v="Parks"/>
  </r>
  <r>
    <n v="3182034"/>
    <s v="KR"/>
    <s v="0001"/>
    <d v="2024-11-13T00:00:00"/>
    <d v="2024-12-03T00:00:00"/>
    <n v="-112"/>
    <s v="7266261"/>
    <s v="*11/13/24 Adult Softball/Kickball Games"/>
    <s v="Enrique Poncio #11/13/24 Adult Softball/Kickball G"/>
    <n v="26064"/>
    <m/>
    <x v="703"/>
    <s v="Parks"/>
  </r>
  <r>
    <n v="3183242"/>
    <s v="KR"/>
    <s v="0001"/>
    <d v="2025-03-11T00:00:00"/>
    <d v="2025-03-18T00:00:00"/>
    <n v="-112"/>
    <s v="7267896"/>
    <s v="*3/11-12/2025 Adult Softball/Kickball Games"/>
    <s v="Enrique Poncio #3/11-12/2025 Adult Softball/Kickba"/>
    <n v="26064"/>
    <m/>
    <x v="703"/>
    <s v="Parks"/>
  </r>
  <r>
    <n v="3183311"/>
    <s v="KR"/>
    <s v="0001"/>
    <d v="2025-03-17T00:00:00"/>
    <d v="2025-03-22T00:00:00"/>
    <n v="-168"/>
    <s v="7268006"/>
    <s v="*3/17-19/25 Adult Softball/Kickball Games"/>
    <s v="Enrique Poncio #3/17-19/25 Adult Softball/Kickball"/>
    <n v="26064"/>
    <m/>
    <x v="703"/>
    <s v="Parks"/>
  </r>
  <r>
    <n v="3183443"/>
    <s v="KR"/>
    <s v="0001"/>
    <d v="2025-03-24T00:00:00"/>
    <d v="2025-04-02T00:00:00"/>
    <n v="-112"/>
    <s v="7268163"/>
    <s v="*3/24-25/25 Adult Softball/Kickball Games"/>
    <s v="Enrique Poncio #3/24-25/25 Adult Softball/Kickball"/>
    <n v="26064"/>
    <m/>
    <x v="703"/>
    <s v="Parks"/>
  </r>
  <r>
    <n v="3183528"/>
    <s v="KR"/>
    <s v="0001"/>
    <d v="2025-03-31T00:00:00"/>
    <d v="2025-04-08T00:00:00"/>
    <n v="-112"/>
    <s v="7268282"/>
    <s v="*3/31, 4/2/25 Adult Softball/Kickball Games"/>
    <s v="Enrique Poncio #3/31, 4/2/25 Adult Softball/Kickba"/>
    <n v="26064"/>
    <m/>
    <x v="703"/>
    <s v="Parks"/>
  </r>
  <r>
    <n v="3183618"/>
    <s v="KR"/>
    <s v="0001"/>
    <d v="2025-04-09T00:00:00"/>
    <d v="2025-04-14T00:00:00"/>
    <n v="-84"/>
    <s v="7268385"/>
    <s v="*4/9/25 Adult Softball/Kickball Games"/>
    <s v="Enrique Poncio #4/9/25 Adult Softball/Kickball Gam"/>
    <n v="26064"/>
    <m/>
    <x v="703"/>
    <s v="Parks"/>
  </r>
  <r>
    <n v="3183797"/>
    <s v="KR"/>
    <s v="0001"/>
    <d v="2025-04-14T00:00:00"/>
    <d v="2025-04-28T00:00:00"/>
    <n v="-224"/>
    <s v="7268572"/>
    <s v="*4/14,16,21,22/2025 Adult Softball/Kickball Games"/>
    <s v="Enrique Poncio #4/14,16,21,22/2025 Adult Softball/"/>
    <n v="26064"/>
    <m/>
    <x v="703"/>
    <s v="Parks"/>
  </r>
  <r>
    <n v="3183986"/>
    <s v="KR"/>
    <s v="0001"/>
    <d v="2025-04-28T00:00:00"/>
    <d v="2025-05-05T00:00:00"/>
    <n v="-196"/>
    <s v="7268737"/>
    <s v="*4/28-30/25 Adult Softball/Kickball Games"/>
    <s v="Enrique Poncio #4/28-30/25 Adult Softball/Kickball"/>
    <n v="26064"/>
    <m/>
    <x v="703"/>
    <s v="Parks"/>
  </r>
  <r>
    <n v="3184095"/>
    <s v="KR"/>
    <s v="0001"/>
    <d v="2025-05-06T00:00:00"/>
    <d v="2025-05-14T00:00:00"/>
    <n v="-168"/>
    <s v="7268820"/>
    <s v="*5/6-7/25 Adult Softball/Kickball Games"/>
    <s v="Enrique Poncio #5/6-7/25 Adult Softball/Kickball G"/>
    <n v="26064"/>
    <m/>
    <x v="703"/>
    <s v="Parks"/>
  </r>
  <r>
    <n v="3184787"/>
    <s v="KR"/>
    <s v="0001"/>
    <d v="2025-06-18T00:00:00"/>
    <d v="2025-06-23T00:00:00"/>
    <n v="-84"/>
    <s v="7269451"/>
    <s v="*6/18/25 Adult Softball/Kickball Games"/>
    <s v="Enrique Poncio #6/18/25 Adult Softball/Kickball Ga"/>
    <n v="26064"/>
    <m/>
    <x v="703"/>
    <s v="Parks"/>
  </r>
  <r>
    <n v="3186102"/>
    <s v="KR"/>
    <s v="0001"/>
    <d v="2025-09-08T00:00:00"/>
    <d v="2025-09-17T00:00:00"/>
    <n v="-56"/>
    <s v="7270886"/>
    <s v="*9/8/25 Adult Softball/Kickball Games"/>
    <s v="Enrique Poncio #9/8/25 Adult Softball/Kickball Gam"/>
    <n v="26064"/>
    <m/>
    <x v="703"/>
    <s v="Parks"/>
  </r>
  <r>
    <n v="3186225"/>
    <s v="KR"/>
    <s v="0001"/>
    <d v="2025-09-15T00:00:00"/>
    <d v="2025-09-22T00:00:00"/>
    <n v="-56"/>
    <s v="7270978"/>
    <s v="*9/15/25 Adult Softball/Kickball Games"/>
    <s v="Enrique Poncio #9/15/25 Adult Softball/Kickball Ga"/>
    <n v="26064"/>
    <m/>
    <x v="703"/>
    <s v="Parks"/>
  </r>
  <r>
    <n v="3186320"/>
    <s v="KR"/>
    <s v="0001"/>
    <d v="2025-09-22T00:00:00"/>
    <d v="2025-09-30T00:00:00"/>
    <n v="-56"/>
    <s v="7271149"/>
    <s v="*9/22/25 Adult Softball/Kickball Games"/>
    <s v="Enrique Poncio #9/22/25 Adult Softball/Kickball Ga"/>
    <n v="26064"/>
    <m/>
    <x v="703"/>
    <s v="Parks"/>
  </r>
  <r>
    <n v="3181272"/>
    <s v="KR"/>
    <s v="5063"/>
    <d v="2024-10-01T00:00:00"/>
    <d v="2024-10-03T00:00:00"/>
    <n v="-2520"/>
    <s v="7265157"/>
    <s v="*0031264938 Oct-Dec 2024 Prof Svc"/>
    <s v="Magellan Healthcare #0031264938"/>
    <n v="26066"/>
    <m/>
    <x v="704"/>
    <s v="Health Plan"/>
  </r>
  <r>
    <n v="3182352"/>
    <s v="KR"/>
    <s v="5063"/>
    <d v="2024-12-10T00:00:00"/>
    <d v="2024-12-30T00:00:00"/>
    <n v="-2520"/>
    <s v="7266633"/>
    <s v="*0031267299 Prof Svc:  Jan-Mar 2025"/>
    <s v="Magellan Healthcare #0031267299"/>
    <n v="26066"/>
    <s v="A"/>
    <x v="704"/>
    <s v="Health Plan"/>
  </r>
  <r>
    <n v="3183152"/>
    <s v="KR"/>
    <s v="5063"/>
    <d v="2025-03-06T00:00:00"/>
    <d v="2025-03-09T00:00:00"/>
    <n v="-2520"/>
    <s v="7267778"/>
    <s v="*0031269509 Professional Svc Apr-June 2025"/>
    <s v="Magellan Healthcare #0031269509"/>
    <n v="26066"/>
    <m/>
    <x v="704"/>
    <s v="Health Plan"/>
  </r>
  <r>
    <n v="3184563"/>
    <s v="KR"/>
    <s v="5063"/>
    <d v="2025-06-04T00:00:00"/>
    <d v="2025-06-10T00:00:00"/>
    <n v="-2520"/>
    <s v="7269268"/>
    <s v="*0031271537 Professional Svc July-Sept"/>
    <s v="Magellan Healthcare #0031271537"/>
    <n v="26066"/>
    <m/>
    <x v="704"/>
    <s v="Health Plan"/>
  </r>
  <r>
    <n v="3181275"/>
    <s v="KR"/>
    <s v="6068"/>
    <d v="2024-10-01T00:00:00"/>
    <d v="2024-10-03T00:00:00"/>
    <n v="-9608.5400000000009"/>
    <s v="7265160"/>
    <s v="*766016300859, 015767010002 EE Accid/Crit Ill/Hosp"/>
    <s v="Payroll Posting"/>
    <n v="26080"/>
    <s v="A"/>
    <x v="705"/>
    <s v="Payroll"/>
  </r>
  <r>
    <n v="3181276"/>
    <s v="KR"/>
    <s v="5063"/>
    <d v="2024-10-01T00:00:00"/>
    <d v="2024-10-03T00:00:00"/>
    <n v="-2288.59"/>
    <s v="7265159"/>
    <s v="*743596295952, 015767010003 ER Pd Life Ins-Oct"/>
    <s v="The Hartford #743596295952, 015767010003 ER Pd Lif"/>
    <n v="26080"/>
    <s v="A"/>
    <x v="705"/>
    <s v="Health Plan"/>
  </r>
  <r>
    <n v="3181277"/>
    <s v="KR"/>
    <s v="6068"/>
    <d v="2024-10-01T00:00:00"/>
    <d v="2024-10-03T00:00:00"/>
    <n v="-8624.64"/>
    <s v="7265158"/>
    <s v="*084196024248, 015767010006 Vol EE/Sp/Ch Life-Oct"/>
    <s v="Payroll Posting"/>
    <n v="26080"/>
    <m/>
    <x v="705"/>
    <s v="Payroll"/>
  </r>
  <r>
    <n v="3181278"/>
    <s v="KR"/>
    <s v="6068"/>
    <d v="2024-10-01T00:00:00"/>
    <d v="2024-10-03T00:00:00"/>
    <n v="-3054.59"/>
    <s v="7265160"/>
    <s v="*688166276998, 015767010004 STD Coverage Oct 2024"/>
    <s v="Payroll Posting"/>
    <n v="26080"/>
    <s v="A"/>
    <x v="705"/>
    <s v="Payroll"/>
  </r>
  <r>
    <n v="3181279"/>
    <s v="KR"/>
    <s v="6068"/>
    <d v="2024-10-01T00:00:00"/>
    <d v="2024-10-03T00:00:00"/>
    <n v="-4382.4799999999996"/>
    <s v="7265160"/>
    <s v="*177726072996, 015767010005 LTD Coverage-Oct 2024"/>
    <s v="Payroll Posting"/>
    <n v="26080"/>
    <s v="A"/>
    <x v="705"/>
    <s v="Payroll"/>
  </r>
  <r>
    <n v="3181700"/>
    <s v="KR"/>
    <s v="6068"/>
    <d v="2024-11-01T00:00:00"/>
    <d v="2024-11-06T00:00:00"/>
    <n v="-9811.08"/>
    <s v="7265785"/>
    <s v="*015767010002, 766019602159 EE Acc/Crit ill/Hosp I"/>
    <s v="Payroll Posting"/>
    <n v="26080"/>
    <s v="A"/>
    <x v="705"/>
    <s v="Payroll"/>
  </r>
  <r>
    <n v="3181701"/>
    <s v="KR"/>
    <s v="5063"/>
    <d v="2024-11-01T00:00:00"/>
    <d v="2024-11-06T00:00:00"/>
    <n v="-2392.0500000000002"/>
    <s v="7265784"/>
    <s v="*015767010003, 743599599698 ER Pd Life Insurance-N"/>
    <s v="The Hartford #015767010003, 743599599698 ER Pd Lif"/>
    <n v="26080"/>
    <s v="A"/>
    <x v="705"/>
    <s v="Health Plan"/>
  </r>
  <r>
    <n v="3181702"/>
    <s v="KR"/>
    <s v="6068"/>
    <d v="2024-11-01T00:00:00"/>
    <d v="2024-11-06T00:00:00"/>
    <n v="-4330.8999999999996"/>
    <s v="7265785"/>
    <s v="*015767010005, 177729376632 LTD Coverage-November"/>
    <s v="Payroll Posting"/>
    <n v="26080"/>
    <s v="A"/>
    <x v="705"/>
    <s v="Payroll"/>
  </r>
  <r>
    <n v="3181703"/>
    <s v="KR"/>
    <s v="6068"/>
    <d v="2024-11-01T00:00:00"/>
    <d v="2024-11-06T00:00:00"/>
    <n v="-3014.85"/>
    <s v="7265785"/>
    <s v="*015767010004, 688169580591 STD Coverage-November"/>
    <s v="Payroll Posting"/>
    <n v="26080"/>
    <s v="A"/>
    <x v="705"/>
    <s v="Payroll"/>
  </r>
  <r>
    <n v="3181704"/>
    <s v="KR"/>
    <s v="6068"/>
    <d v="2024-11-01T00:00:00"/>
    <d v="2024-11-06T00:00:00"/>
    <n v="-8819.4"/>
    <s v="7265785"/>
    <s v="*015767010006, 084199350576 Vol EE/Sp/Ch Life-Nove"/>
    <s v="Payroll Posting"/>
    <n v="26080"/>
    <s v="A"/>
    <x v="705"/>
    <s v="Payroll"/>
  </r>
  <r>
    <n v="3182053"/>
    <s v="KR"/>
    <s v="6068"/>
    <d v="2024-12-02T00:00:00"/>
    <d v="2024-12-04T00:00:00"/>
    <n v="-8547.61"/>
    <s v="7266263"/>
    <s v="*015767010006, 084191632516 Vol EE Life/Sp/Ch Life"/>
    <s v="Payroll Posting"/>
    <n v="26080"/>
    <s v="A"/>
    <x v="705"/>
    <s v="Payroll"/>
  </r>
  <r>
    <n v="3182054"/>
    <s v="KR"/>
    <s v="6068"/>
    <d v="2024-12-02T00:00:00"/>
    <d v="2024-12-04T00:00:00"/>
    <n v="-3013.05"/>
    <s v="7266263"/>
    <s v="*015767010004, 688161861867 STD Coverage-Dec 2024"/>
    <s v="Payroll Posting"/>
    <n v="26080"/>
    <s v="A"/>
    <x v="705"/>
    <s v="Payroll"/>
  </r>
  <r>
    <n v="3182055"/>
    <s v="KR"/>
    <s v="6068"/>
    <d v="2024-12-02T00:00:00"/>
    <d v="2024-12-04T00:00:00"/>
    <n v="-4341.53"/>
    <s v="7266263"/>
    <s v="*015767010005, 177721670067 LTD Coverage-Dec 2024"/>
    <s v="Payroll Posting"/>
    <n v="26080"/>
    <s v="A"/>
    <x v="705"/>
    <s v="Payroll"/>
  </r>
  <r>
    <n v="3182056"/>
    <s v="KR"/>
    <s v="6068"/>
    <d v="2024-12-02T00:00:00"/>
    <d v="2024-12-04T00:00:00"/>
    <n v="-9612.17"/>
    <s v="7266263"/>
    <s v="*015767010002, 766011826968 EE Acc/Crit Ill/Hosp I"/>
    <s v="Payroll Posting"/>
    <n v="26080"/>
    <s v="A"/>
    <x v="705"/>
    <s v="Payroll"/>
  </r>
  <r>
    <n v="3182057"/>
    <s v="KR"/>
    <s v="5063"/>
    <d v="2024-12-02T00:00:00"/>
    <d v="2024-12-04T00:00:00"/>
    <n v="-2322.7800000000002"/>
    <s v="7266262"/>
    <s v="*015767010003, 743591899680 ER Pd Life Ins-Dec 202"/>
    <s v="The Hartford #015767010003, 743591899680"/>
    <n v="26080"/>
    <s v="A"/>
    <x v="705"/>
    <s v="Health Plan"/>
  </r>
  <r>
    <n v="3182526"/>
    <s v="KR"/>
    <s v="6068"/>
    <d v="2025-01-06T00:00:00"/>
    <d v="2025-01-14T00:00:00"/>
    <n v="-1293.07"/>
    <s v="7266884"/>
    <s v="*015767010004, 688167946123 STD-Jan"/>
    <s v="Payroll Posting"/>
    <n v="26080"/>
    <s v="A"/>
    <x v="705"/>
    <s v="Payroll"/>
  </r>
  <r>
    <n v="3182527"/>
    <s v="KR"/>
    <s v="6068"/>
    <d v="2025-01-06T00:00:00"/>
    <d v="2025-01-14T00:00:00"/>
    <n v="-2821.97"/>
    <s v="7266884"/>
    <s v="*015767010005, 177726043923 LTD-Jan"/>
    <s v="Payroll Posting"/>
    <n v="26080"/>
    <s v="A"/>
    <x v="705"/>
    <s v="Payroll"/>
  </r>
  <r>
    <n v="3182528"/>
    <s v="KR"/>
    <s v="5063"/>
    <d v="2025-01-06T00:00:00"/>
    <d v="2025-01-14T00:00:00"/>
    <n v="-820.98"/>
    <s v="7266883"/>
    <s v="*015767010003, 74590546875 ER Pd Life-Jan"/>
    <s v="The Hartford #015767010003, 74590546875"/>
    <n v="26080"/>
    <s v="A"/>
    <x v="705"/>
    <s v="Health Plan"/>
  </r>
  <r>
    <n v="3182529"/>
    <s v="KR"/>
    <s v="6068"/>
    <d v="2025-01-06T00:00:00"/>
    <d v="2025-01-14T00:00:00"/>
    <n v="-1400.43"/>
    <s v="7266884"/>
    <s v="*015767010002, 766016380543 EE Acc/Crit Ill-Jan"/>
    <s v="Payroll Posting"/>
    <n v="26080"/>
    <s v="A"/>
    <x v="705"/>
    <s v="Payroll"/>
  </r>
  <r>
    <n v="3182856"/>
    <s v="KR"/>
    <s v="6068"/>
    <d v="2025-02-05T00:00:00"/>
    <d v="2025-02-11T00:00:00"/>
    <n v="-9477.26"/>
    <s v="7267314"/>
    <s v="*015767010002, 766012960530 EE Acc/Crit Ill-Feb"/>
    <s v="Payroll Posting"/>
    <n v="26080"/>
    <s v="A"/>
    <x v="705"/>
    <s v="Payroll"/>
  </r>
  <r>
    <n v="3182857"/>
    <s v="KR"/>
    <s v="5063"/>
    <d v="2025-02-05T00:00:00"/>
    <d v="2025-02-11T00:00:00"/>
    <n v="-2185.31"/>
    <s v="7267313"/>
    <s v="*015767010003, 743592910422 ER Pd Life Ins-Feb"/>
    <s v="The Hartford #015767010003, 743592910422 ER Pd Lif"/>
    <n v="26080"/>
    <s v="A"/>
    <x v="705"/>
    <s v="Health Plan"/>
  </r>
  <r>
    <n v="3182858"/>
    <s v="KR"/>
    <s v="6068"/>
    <d v="2025-02-05T00:00:00"/>
    <d v="2025-02-11T00:00:00"/>
    <n v="-4664.84"/>
    <s v="7267314"/>
    <s v="*015767010005, 177722709861 LTD Coverage-Feb"/>
    <s v="Payroll Posting"/>
    <n v="26080"/>
    <s v="A"/>
    <x v="705"/>
    <s v="Payroll"/>
  </r>
  <r>
    <n v="3182859"/>
    <s v="KR"/>
    <s v="6068"/>
    <d v="2025-02-05T00:00:00"/>
    <d v="2025-02-11T00:00:00"/>
    <n v="-3063.44"/>
    <s v="7267314"/>
    <s v="*015767010004, 688162873100 STD Coverage-Feb"/>
    <s v="Payroll Posting"/>
    <n v="26080"/>
    <s v="A"/>
    <x v="705"/>
    <s v="Payroll"/>
  </r>
  <r>
    <n v="3182860"/>
    <s v="KR"/>
    <s v="6068"/>
    <d v="2025-02-05T00:00:00"/>
    <d v="2025-02-11T00:00:00"/>
    <n v="-7103.31"/>
    <s v="7267314"/>
    <s v="*015767010006, 084192687248 Vol EE Life/Sp/Ch Life"/>
    <s v="Payroll Posting"/>
    <n v="26080"/>
    <s v="A"/>
    <x v="705"/>
    <s v="Payroll"/>
  </r>
  <r>
    <n v="3183080"/>
    <s v="KR"/>
    <s v="6068"/>
    <d v="2025-03-01T00:00:00"/>
    <d v="2025-03-05T00:00:00"/>
    <n v="-8752.17"/>
    <s v="7267700"/>
    <s v="*015767010002, 766016448347 EE Acc/Crit Ill/Hosp I"/>
    <s v="Payroll Posting"/>
    <n v="26080"/>
    <s v="A"/>
    <x v="705"/>
    <s v="Payroll"/>
  </r>
  <r>
    <n v="3183081"/>
    <s v="KR"/>
    <s v="5063"/>
    <d v="2025-03-01T00:00:00"/>
    <d v="2025-03-05T00:00:00"/>
    <n v="-2234.91"/>
    <s v="7267699"/>
    <s v="*015767010003, 743596250553 ER Pd Life-March"/>
    <s v="The Hartford #015767010003, 743596250553 ER Pd Lif"/>
    <n v="26080"/>
    <s v="A"/>
    <x v="705"/>
    <s v="Health Plan"/>
  </r>
  <r>
    <n v="3183082"/>
    <s v="KR"/>
    <s v="6068"/>
    <d v="2025-03-01T00:00:00"/>
    <d v="2025-03-05T00:00:00"/>
    <n v="-4610.07"/>
    <s v="7267700"/>
    <s v="*015767010005, 177726232662 LTD Coverage-March"/>
    <s v="Payroll Posting"/>
    <n v="26080"/>
    <s v="A"/>
    <x v="705"/>
    <s v="Payroll"/>
  </r>
  <r>
    <n v="3183083"/>
    <s v="KR"/>
    <s v="6068"/>
    <d v="2025-03-01T00:00:00"/>
    <d v="2025-03-05T00:00:00"/>
    <n v="-3015.56"/>
    <s v="7267700"/>
    <s v="*015767010004, 688166366404 STD Coverage-March"/>
    <s v="Payroll Posting"/>
    <n v="26080"/>
    <s v="A"/>
    <x v="705"/>
    <s v="Payroll"/>
  </r>
  <r>
    <n v="3183319"/>
    <s v="KR"/>
    <s v="6068"/>
    <d v="2025-02-05T00:00:00"/>
    <d v="2025-03-22T00:00:00"/>
    <n v="-8320.41"/>
    <s v="7268007"/>
    <s v="*015767010006, 084196073863 Vol EE Lf/Sp/Ch Lf-Mar"/>
    <s v="Payroll Posting"/>
    <n v="26080"/>
    <s v="A"/>
    <x v="705"/>
    <s v="Payroll"/>
  </r>
  <r>
    <n v="3183558"/>
    <s v="KR"/>
    <s v="6068"/>
    <d v="2025-03-31T00:00:00"/>
    <d v="2025-04-09T00:00:00"/>
    <n v="-8242.74"/>
    <s v="7268283"/>
    <s v="*015767010006,084195486511 Vol EE Lf/Sp/Ch Lf-Apr"/>
    <s v="Payroll Posting"/>
    <n v="26080"/>
    <m/>
    <x v="705"/>
    <s v="Payroll"/>
  </r>
  <r>
    <n v="3183559"/>
    <s v="KR"/>
    <s v="6068"/>
    <d v="2025-03-31T00:00:00"/>
    <d v="2025-04-09T00:00:00"/>
    <n v="-8771.27"/>
    <s v="7268285"/>
    <s v="*015767010002,766015725021 EE Acc/Crit Ill-Apr"/>
    <s v="Payroll Posting"/>
    <n v="26080"/>
    <s v="A"/>
    <x v="705"/>
    <s v="Payroll"/>
  </r>
  <r>
    <n v="3183560"/>
    <s v="KR"/>
    <s v="5063"/>
    <d v="2025-03-31T00:00:00"/>
    <d v="2025-04-09T00:00:00"/>
    <n v="-2192.27"/>
    <s v="7268284"/>
    <s v="*015767010003,743595714599 ER Pd Life Ins-Apr"/>
    <s v="The Hartford #015767010003,743595714599"/>
    <n v="26080"/>
    <s v="A"/>
    <x v="705"/>
    <s v="Health Plan"/>
  </r>
  <r>
    <n v="3183561"/>
    <s v="KR"/>
    <s v="6068"/>
    <d v="2025-03-31T00:00:00"/>
    <d v="2025-04-09T00:00:00"/>
    <n v="-4606.1899999999996"/>
    <s v="7268285"/>
    <s v="*015767010005,177725494405 LTD-April"/>
    <s v="Payroll Posting"/>
    <n v="26080"/>
    <s v="A"/>
    <x v="705"/>
    <s v="Payroll"/>
  </r>
  <r>
    <n v="3183562"/>
    <s v="KR"/>
    <s v="6068"/>
    <d v="2025-03-31T00:00:00"/>
    <d v="2025-04-09T00:00:00"/>
    <n v="-2980.12"/>
    <s v="7268283"/>
    <s v="*015767010004,688165700718 STD-April"/>
    <s v="Payroll Posting"/>
    <n v="26080"/>
    <m/>
    <x v="705"/>
    <s v="Payroll"/>
  </r>
  <r>
    <n v="3184022"/>
    <s v="KR"/>
    <s v="6068"/>
    <d v="2025-04-28T00:00:00"/>
    <d v="2025-05-06T00:00:00"/>
    <n v="-9638.7999999999993"/>
    <s v="7268739"/>
    <s v="*015767010002, 766012355342 EE Acc/Crit Ill/Hosp"/>
    <s v="Payroll Posting"/>
    <n v="26080"/>
    <s v="A"/>
    <x v="705"/>
    <s v="Payroll"/>
  </r>
  <r>
    <n v="3184023"/>
    <s v="KR"/>
    <s v="5063"/>
    <d v="2025-04-28T00:00:00"/>
    <d v="2025-05-06T00:00:00"/>
    <n v="-2302.5700000000002"/>
    <s v="7268738"/>
    <s v="*015767010003, 743592310202 ER Pd Life May"/>
    <s v="The Hartford #015767010003, 743592310202"/>
    <n v="26080"/>
    <s v="A"/>
    <x v="705"/>
    <s v="Health Plan"/>
  </r>
  <r>
    <n v="3184024"/>
    <s v="KR"/>
    <s v="6068"/>
    <d v="2025-04-28T00:00:00"/>
    <d v="2025-05-06T00:00:00"/>
    <n v="-4716.1899999999996"/>
    <s v="7268739"/>
    <s v="*015767010005, 177722119475 LTD May"/>
    <s v="Payroll Posting"/>
    <n v="26080"/>
    <s v="A"/>
    <x v="705"/>
    <s v="Payroll"/>
  </r>
  <r>
    <n v="3184025"/>
    <s v="KR"/>
    <s v="6068"/>
    <d v="2025-04-28T00:00:00"/>
    <d v="2025-05-06T00:00:00"/>
    <n v="-3083.2"/>
    <s v="7268739"/>
    <s v="*015767010004, 688162333690 STD-May"/>
    <s v="Payroll Posting"/>
    <n v="26080"/>
    <s v="A"/>
    <x v="705"/>
    <s v="Payroll"/>
  </r>
  <r>
    <n v="3184026"/>
    <s v="KR"/>
    <s v="6068"/>
    <d v="2025-04-28T00:00:00"/>
    <d v="2025-05-06T00:00:00"/>
    <n v="-8637.43"/>
    <s v="7268739"/>
    <s v="*015767010006, 084192086027 Vol EE Lf/Sp/Ch"/>
    <s v="Payroll Posting"/>
    <n v="26080"/>
    <s v="A"/>
    <x v="705"/>
    <s v="Payroll"/>
  </r>
  <r>
    <n v="3184566"/>
    <s v="KR"/>
    <s v="6068"/>
    <d v="2025-06-03T00:00:00"/>
    <d v="2025-06-10T00:00:00"/>
    <n v="-8025.29"/>
    <s v="7269271"/>
    <s v="*015767010006, 084197615785 Vol EE Lf/Sp/Ch Life-J"/>
    <s v="Payroll Posting"/>
    <n v="26080"/>
    <s v="A"/>
    <x v="705"/>
    <s v="Payroll"/>
  </r>
  <r>
    <n v="3184567"/>
    <s v="KR"/>
    <s v="6068"/>
    <d v="2025-06-03T00:00:00"/>
    <d v="2025-06-10T00:00:00"/>
    <n v="-8545.7999999999993"/>
    <s v="7269271"/>
    <s v="*015767010002, 766017904906 EE Acc/Crit Ill/Hosp I"/>
    <s v="Payroll Posting"/>
    <n v="26080"/>
    <s v="A"/>
    <x v="705"/>
    <s v="Payroll"/>
  </r>
  <r>
    <n v="3184568"/>
    <s v="KR"/>
    <s v="5063"/>
    <d v="2025-06-03T00:00:00"/>
    <d v="2025-06-10T00:00:00"/>
    <n v="-2275.8000000000002"/>
    <s v="7269270"/>
    <s v="*015767010003, 743597823928 ER Pd Life-June"/>
    <s v="The Hartford #015767010003, 743597823928 ER Pd Lif"/>
    <n v="26080"/>
    <s v="A"/>
    <x v="705"/>
    <s v="Health Plan"/>
  </r>
  <r>
    <n v="3184569"/>
    <s v="KR"/>
    <s v="6068"/>
    <d v="2025-06-03T00:00:00"/>
    <d v="2025-06-10T00:00:00"/>
    <n v="-3017.83"/>
    <s v="7269269"/>
    <s v="*015767010004, 688167831591 STD Cov-June"/>
    <s v="Payroll Posting"/>
    <n v="26080"/>
    <m/>
    <x v="705"/>
    <s v="Payroll"/>
  </r>
  <r>
    <n v="3184570"/>
    <s v="KR"/>
    <s v="6068"/>
    <d v="2025-06-03T00:00:00"/>
    <d v="2025-06-10T00:00:00"/>
    <n v="-4544.7"/>
    <s v="7269271"/>
    <s v="*015767010005, 177727629163 LTD-June"/>
    <s v="Payroll Posting"/>
    <n v="26080"/>
    <s v="A"/>
    <x v="705"/>
    <s v="Payroll"/>
  </r>
  <r>
    <n v="3184968"/>
    <s v="KR"/>
    <s v="6068"/>
    <d v="2025-06-30T00:00:00"/>
    <d v="2025-07-09T00:00:00"/>
    <n v="-8345.33"/>
    <s v="7269680"/>
    <s v="*084199978791,015767010006 vol EE Lf/Sp/Ch-July"/>
    <s v="Payroll Posting"/>
    <n v="26080"/>
    <s v="A"/>
    <x v="705"/>
    <s v="Payroll"/>
  </r>
  <r>
    <n v="3184969"/>
    <s v="KR"/>
    <s v="6068"/>
    <d v="2025-06-30T00:00:00"/>
    <d v="2025-07-09T00:00:00"/>
    <n v="-3234.22"/>
    <s v="7269680"/>
    <s v="*688168376456,015767010004 STD-July"/>
    <s v="Payroll Posting"/>
    <n v="26080"/>
    <s v="A"/>
    <x v="705"/>
    <s v="Payroll"/>
  </r>
  <r>
    <n v="3184970"/>
    <s v="KR"/>
    <s v="6068"/>
    <d v="2025-06-30T00:00:00"/>
    <d v="2025-07-09T00:00:00"/>
    <n v="-4768.28"/>
    <s v="7269680"/>
    <s v="*177728173278,015767010005 LTD-July"/>
    <s v="Payroll Posting"/>
    <n v="26080"/>
    <s v="A"/>
    <x v="705"/>
    <s v="Payroll"/>
  </r>
  <r>
    <n v="3184971"/>
    <s v="KR"/>
    <s v="5063"/>
    <d v="2025-06-30T00:00:00"/>
    <d v="2025-07-09T00:00:00"/>
    <n v="-2251.16"/>
    <s v="7269679"/>
    <s v="*743593539293,015767010003 ER Pd Life-July"/>
    <s v="The Hartford #743593539293,015767010003"/>
    <n v="26080"/>
    <s v="A"/>
    <x v="705"/>
    <s v="Health Plan"/>
  </r>
  <r>
    <n v="3184972"/>
    <s v="KR"/>
    <s v="6068"/>
    <d v="2025-06-30T00:00:00"/>
    <d v="2025-07-09T00:00:00"/>
    <n v="-9317.73"/>
    <s v="7269680"/>
    <s v="*766018363583,015767010002 EE Acc/Crit Ill/Hosp-Ju"/>
    <s v="Payroll Posting"/>
    <n v="26080"/>
    <s v="A"/>
    <x v="705"/>
    <s v="Payroll"/>
  </r>
  <r>
    <n v="3185405"/>
    <s v="KR"/>
    <s v="6068"/>
    <d v="2025-07-28T00:00:00"/>
    <d v="2025-08-05T00:00:00"/>
    <n v="-7601.48"/>
    <s v="7270198"/>
    <s v="*084197756203, 015767010006 Vol Ee/Sp/Ch Life"/>
    <s v="Payroll Posting"/>
    <n v="26080"/>
    <s v="A"/>
    <x v="705"/>
    <s v="Payroll"/>
  </r>
  <r>
    <n v="3185406"/>
    <s v="KR"/>
    <s v="6068"/>
    <d v="2025-07-28T00:00:00"/>
    <d v="2025-08-05T00:00:00"/>
    <n v="-3059.23"/>
    <s v="7270198"/>
    <s v="*688167976146, 015767010004 STD Cov-Aug"/>
    <s v="Payroll Posting"/>
    <n v="26080"/>
    <s v="A"/>
    <x v="705"/>
    <s v="Payroll"/>
  </r>
  <r>
    <n v="3185407"/>
    <s v="KR"/>
    <s v="6068"/>
    <d v="2025-07-28T00:00:00"/>
    <d v="2025-08-05T00:00:00"/>
    <n v="-4281.5200000000004"/>
    <s v="7270198"/>
    <s v="*177727767105, 015767010005 LTD Cov-Aug"/>
    <s v="Payroll Posting"/>
    <n v="26080"/>
    <s v="A"/>
    <x v="705"/>
    <s v="Payroll"/>
  </r>
  <r>
    <n v="3185408"/>
    <s v="KR"/>
    <s v="5063"/>
    <d v="2025-07-28T00:00:00"/>
    <d v="2025-08-05T00:00:00"/>
    <n v="-2249.3000000000002"/>
    <s v="7270197"/>
    <s v="*743598019470, 015767010003 ER Pd Life-Aug"/>
    <s v="The Hartford #743598019470, 015767010003"/>
    <n v="26080"/>
    <s v="A"/>
    <x v="705"/>
    <s v="Health Plan"/>
  </r>
  <r>
    <n v="3185409"/>
    <s v="KR"/>
    <s v="6068"/>
    <d v="2025-07-28T00:00:00"/>
    <d v="2025-08-05T00:00:00"/>
    <n v="-9107.85"/>
    <s v="7270198"/>
    <s v="*766017990592, 015767010002 EE Acc/Crit Ill"/>
    <s v="Payroll Posting"/>
    <n v="26080"/>
    <s v="A"/>
    <x v="705"/>
    <s v="Payroll"/>
  </r>
  <r>
    <n v="3186350"/>
    <s v="KR"/>
    <s v="6068"/>
    <d v="2025-09-23T00:00:00"/>
    <d v="2025-09-30T00:00:00"/>
    <n v="-3278.41"/>
    <s v="7271152"/>
    <s v="*688169503136, 015767010004 STD Sept"/>
    <s v="Payroll Posting"/>
    <n v="26080"/>
    <s v="A"/>
    <x v="705"/>
    <s v="Payroll"/>
  </r>
  <r>
    <n v="3186351"/>
    <s v="KR"/>
    <s v="6068"/>
    <d v="2025-09-23T00:00:00"/>
    <d v="2025-09-30T00:00:00"/>
    <n v="-4754.42"/>
    <s v="7271152"/>
    <s v="*177729321783, 015767010005 LTD Sept"/>
    <s v="Payroll Posting"/>
    <n v="26080"/>
    <s v="A"/>
    <x v="705"/>
    <s v="Payroll"/>
  </r>
  <r>
    <n v="3186352"/>
    <s v="KR"/>
    <s v="5063"/>
    <d v="2025-09-23T00:00:00"/>
    <d v="2025-09-30T00:00:00"/>
    <n v="-2397.37"/>
    <s v="7271151"/>
    <s v="*743599535107, 015767010003 ER Pd Life Sept"/>
    <s v="The Hartford #743599535107, 015767010003 ER Pd Lif"/>
    <n v="26080"/>
    <s v="A"/>
    <x v="705"/>
    <s v="Health Plan"/>
  </r>
  <r>
    <n v="3186353"/>
    <s v="KR"/>
    <s v="6068"/>
    <d v="2025-09-23T00:00:00"/>
    <d v="2025-09-30T00:00:00"/>
    <n v="-9759.65"/>
    <s v="7271152"/>
    <s v="*766019544761, 015767010002 EE Acc/Crit/Hos"/>
    <s v="Payroll Posting"/>
    <n v="26080"/>
    <s v="A"/>
    <x v="705"/>
    <s v="Payroll"/>
  </r>
  <r>
    <n v="3181635"/>
    <s v="KR"/>
    <s v="5063"/>
    <d v="2024-10-23T00:00:00"/>
    <d v="2024-10-31T00:00:00"/>
    <n v="-2328.89"/>
    <s v="7266122"/>
    <s v="*BE006308883A Dental Admin Fees-October"/>
    <s v="Delta Dental #BE006308883A Dental Admin Fees-Octob"/>
    <n v="26095"/>
    <m/>
    <x v="706"/>
    <s v="Health Plan"/>
  </r>
  <r>
    <n v="3182051"/>
    <s v="KR"/>
    <s v="5063"/>
    <d v="2024-11-20T00:00:00"/>
    <d v="2024-12-04T00:00:00"/>
    <n v="-2301.11"/>
    <s v="7267261"/>
    <s v="*BE006348258A Admin Fees-November"/>
    <s v="Delta Dental #BE006348258A"/>
    <n v="26095"/>
    <s v="D"/>
    <x v="706"/>
    <s v="Health Plan"/>
  </r>
  <r>
    <n v="3182429"/>
    <s v="KR"/>
    <s v="5063"/>
    <d v="2024-12-25T00:00:00"/>
    <d v="2025-01-08T00:00:00"/>
    <n v="-2287.2199999999998"/>
    <s v="7267260"/>
    <s v="*BE00638904A Dental Admin Fees-Dec 2024"/>
    <s v="Delta Dental #BE00638904A"/>
    <n v="26095"/>
    <m/>
    <x v="706"/>
    <s v="Health Plan"/>
  </r>
  <r>
    <n v="3182722"/>
    <s v="KR"/>
    <s v="5063"/>
    <d v="2025-01-22T00:00:00"/>
    <d v="2025-02-04T00:00:00"/>
    <n v="-2352.04"/>
    <s v="7267260"/>
    <s v="*BE006429469A Admin Fees-Jan 2025"/>
    <s v="Delta Dental #BE006429469A Admin Fees-Jan 2025"/>
    <n v="26095"/>
    <m/>
    <x v="706"/>
    <s v="Health Plan"/>
  </r>
  <r>
    <n v="3183079"/>
    <s v="KR"/>
    <s v="5063"/>
    <d v="2025-02-26T00:00:00"/>
    <d v="2025-03-05T00:00:00"/>
    <n v="-2333.52"/>
    <m/>
    <s v="*BE006472361A Dental Admin Fees-Feb 2025"/>
    <s v="Delta Dental #BE006472361A"/>
    <n v="26095"/>
    <m/>
    <x v="706"/>
    <s v="Health Plan"/>
  </r>
  <r>
    <n v="3183466"/>
    <s v="KR"/>
    <s v="5063"/>
    <d v="2025-03-26T00:00:00"/>
    <d v="2025-04-02T00:00:00"/>
    <n v="-2301.11"/>
    <m/>
    <s v="*BE006512181A Dental Admin Fees-Mar"/>
    <s v="Delta Dental #BE006512181A Dental Admin Fees-Mar"/>
    <n v="26095"/>
    <m/>
    <x v="706"/>
    <s v="Health Plan"/>
  </r>
  <r>
    <n v="3184021"/>
    <s v="KR"/>
    <s v="5063"/>
    <d v="2025-04-23T00:00:00"/>
    <d v="2025-05-06T00:00:00"/>
    <n v="-2305.7399999999998"/>
    <m/>
    <s v="*BE006552084A Dental Admin Fees-April 2025"/>
    <s v="Delta Denta #BE006552084A"/>
    <n v="26095"/>
    <m/>
    <x v="706"/>
    <s v="Health Plan"/>
  </r>
  <r>
    <n v="3184557"/>
    <s v="KR"/>
    <s v="5063"/>
    <d v="2025-05-21T00:00:00"/>
    <d v="2025-06-10T00:00:00"/>
    <n v="-2352.04"/>
    <m/>
    <s v="*BE006591742A Admin Fees-May 2025"/>
    <s v="Delta Dental #BE006591742A"/>
    <n v="26095"/>
    <m/>
    <x v="706"/>
    <s v="Health Plan"/>
  </r>
  <r>
    <n v="3185194"/>
    <s v="KR"/>
    <s v="5063"/>
    <d v="2025-06-25T00:00:00"/>
    <d v="2025-07-23T00:00:00"/>
    <n v="-2333.52"/>
    <m/>
    <s v="*BE006634502A June 2025 Admin Fees"/>
    <s v="Delta Dental #BE006634502A June 2025 Admin Fees"/>
    <n v="26095"/>
    <s v="D"/>
    <x v="706"/>
    <s v="Health Plan"/>
  </r>
  <r>
    <n v="3185404"/>
    <s v="KR"/>
    <s v="5063"/>
    <d v="2025-07-23T00:00:00"/>
    <d v="2025-08-05T00:00:00"/>
    <n v="-2333.52"/>
    <m/>
    <s v="*BE0066747427A Dental Admin Fees-July 2025"/>
    <s v="Delta Dental #BE0066747427A"/>
    <n v="26095"/>
    <s v="D"/>
    <x v="706"/>
    <s v="Health Plan"/>
  </r>
  <r>
    <n v="3186016"/>
    <s v="KR"/>
    <s v="5063"/>
    <d v="2025-08-20T00:00:00"/>
    <d v="2025-09-10T00:00:00"/>
    <n v="-2342.7800000000002"/>
    <m/>
    <s v="*BE006714266A Dental Admin Fees-Aug"/>
    <s v="Delta Dental #BE006714266A"/>
    <n v="26095"/>
    <m/>
    <x v="706"/>
    <s v="Health Plan"/>
  </r>
  <r>
    <n v="3185492"/>
    <s v="KR"/>
    <s v="0001"/>
    <d v="2025-07-30T00:00:00"/>
    <d v="2025-08-12T00:00:00"/>
    <n v="-17.95"/>
    <s v="7270309"/>
    <s v="*ILL#130793 Lost Book"/>
    <s v="City of San Antonio #ILL#130793"/>
    <n v="26096"/>
    <m/>
    <x v="707"/>
    <s v="Library"/>
  </r>
  <r>
    <n v="5100087431"/>
    <s v="RE"/>
    <s v="4041"/>
    <d v="2024-12-11T00:00:00"/>
    <d v="2025-02-05T00:00:00"/>
    <n v="-8142"/>
    <s v="7267211"/>
    <s v="*1887056"/>
    <s v="FBS- C1688"/>
    <n v="26100"/>
    <m/>
    <x v="708"/>
    <s v="Water Department"/>
  </r>
  <r>
    <n v="5100087438"/>
    <s v="RE"/>
    <s v="4041"/>
    <d v="2024-04-30T00:00:00"/>
    <d v="2025-02-06T00:00:00"/>
    <n v="-8142"/>
    <s v="7267211"/>
    <s v="*1831544"/>
    <s v="FBS - C1688"/>
    <n v="26100"/>
    <m/>
    <x v="708"/>
    <s v="Water Department"/>
  </r>
  <r>
    <n v="5100087439"/>
    <s v="RE"/>
    <s v="4041"/>
    <d v="2024-06-24T00:00:00"/>
    <d v="2025-02-06T00:00:00"/>
    <n v="-8142"/>
    <s v="7267211"/>
    <s v="*1844029"/>
    <s v="FBS- C1688"/>
    <n v="26100"/>
    <m/>
    <x v="708"/>
    <s v="Water Department"/>
  </r>
  <r>
    <n v="5100087504"/>
    <s v="RE"/>
    <s v="4041"/>
    <d v="2024-08-12T00:00:00"/>
    <d v="2025-02-14T00:00:00"/>
    <n v="-8142"/>
    <s v="7267426"/>
    <s v="*1856883"/>
    <s v="FBS- C1688"/>
    <n v="26100"/>
    <m/>
    <x v="708"/>
    <s v="Water Department"/>
  </r>
  <r>
    <n v="5100087604"/>
    <s v="RE"/>
    <s v="4041"/>
    <d v="2024-10-01T00:00:00"/>
    <d v="2025-02-25T00:00:00"/>
    <n v="-8142"/>
    <s v="7267544"/>
    <s v="*1858180"/>
    <s v="FBS- C1688"/>
    <n v="26100"/>
    <m/>
    <x v="708"/>
    <s v="Water Department"/>
  </r>
  <r>
    <n v="5100087652"/>
    <s v="RE"/>
    <s v="4041"/>
    <d v="2025-02-05T00:00:00"/>
    <d v="2025-03-04T00:00:00"/>
    <n v="-8142"/>
    <s v="7267701"/>
    <s v="*1900706"/>
    <s v="FBS C1688, 2300 LB"/>
    <n v="26100"/>
    <m/>
    <x v="708"/>
    <s v="Water Department"/>
  </r>
  <r>
    <n v="5100089269"/>
    <s v="RE"/>
    <s v="4041"/>
    <d v="2025-06-30T00:00:00"/>
    <d v="2025-08-27T00:00:00"/>
    <n v="-8142"/>
    <s v="7270513"/>
    <s v="*1941475"/>
    <s v="FBS- C1688"/>
    <n v="26100"/>
    <m/>
    <x v="708"/>
    <s v="Water Department"/>
  </r>
  <r>
    <n v="5100089273"/>
    <s v="RE"/>
    <s v="4041"/>
    <d v="2025-08-20T00:00:00"/>
    <d v="2025-08-27T00:00:00"/>
    <n v="-8556"/>
    <s v="7270513"/>
    <s v="*1955253"/>
    <s v="FBS- C1688"/>
    <n v="26100"/>
    <m/>
    <x v="708"/>
    <s v="Water Department"/>
  </r>
  <r>
    <n v="5100089276"/>
    <s v="RE"/>
    <s v="4041"/>
    <d v="2025-04-11T00:00:00"/>
    <d v="2025-08-27T00:00:00"/>
    <n v="-8142"/>
    <s v="7270513"/>
    <s v="*1920230"/>
    <s v="FBS- C1688"/>
    <n v="26100"/>
    <m/>
    <x v="708"/>
    <s v="Water Department"/>
  </r>
  <r>
    <n v="3181888"/>
    <s v="KR"/>
    <s v="5063"/>
    <d v="2024-10-31T00:00:00"/>
    <d v="2024-11-18T00:00:00"/>
    <n v="-17555.8"/>
    <s v="5122219"/>
    <s v="*552320093460 October 2024"/>
    <m/>
    <n v="26119"/>
    <m/>
    <x v="709"/>
    <s v="Health Plan"/>
  </r>
  <r>
    <n v="3182519"/>
    <s v="KR"/>
    <s v="5063"/>
    <d v="2024-12-31T00:00:00"/>
    <d v="2025-01-14T00:00:00"/>
    <n v="-5609.53"/>
    <m/>
    <s v="*552326889836 Medical Plan Admin Fee-Dec"/>
    <m/>
    <n v="26119"/>
    <m/>
    <x v="709"/>
    <s v="Health Plan"/>
  </r>
  <r>
    <n v="3182837"/>
    <s v="KR"/>
    <s v="5063"/>
    <d v="2024-11-30T00:00:00"/>
    <d v="2025-01-31T00:00:00"/>
    <n v="-5512.81"/>
    <m/>
    <s v="*552323572086 Med Plan Admin Fee-Nov 2024"/>
    <m/>
    <n v="26119"/>
    <m/>
    <x v="709"/>
    <s v="Health Plan"/>
  </r>
  <r>
    <n v="3182855"/>
    <s v="KR"/>
    <s v="5063"/>
    <d v="2025-01-31T00:00:00"/>
    <d v="2025-02-11T00:00:00"/>
    <n v="-12417.68"/>
    <m/>
    <s v="*552326036474 Med Plan Admin Fee-Jan 2025"/>
    <m/>
    <n v="26119"/>
    <m/>
    <x v="709"/>
    <s v="Health Plan"/>
  </r>
  <r>
    <n v="3183155"/>
    <s v="KR"/>
    <s v="5063"/>
    <d v="2025-02-28T00:00:00"/>
    <d v="2025-03-09T00:00:00"/>
    <n v="-6037.4"/>
    <m/>
    <s v="*552328945712 Medical Plan Admin Fee-Feb 2025"/>
    <m/>
    <n v="26119"/>
    <m/>
    <x v="709"/>
    <s v="Health Plan"/>
  </r>
  <r>
    <n v="3183557"/>
    <s v="KR"/>
    <s v="5063"/>
    <d v="2025-03-31T00:00:00"/>
    <d v="2025-04-09T00:00:00"/>
    <n v="-14462.02"/>
    <m/>
    <s v="*5523267849 Med Plan Admin Fee-March 2025"/>
    <m/>
    <n v="26119"/>
    <m/>
    <x v="709"/>
    <s v="Health Plan"/>
  </r>
  <r>
    <n v="3184132"/>
    <s v="KR"/>
    <s v="5063"/>
    <d v="2025-04-30T00:00:00"/>
    <d v="2025-05-15T00:00:00"/>
    <n v="-7562.59"/>
    <m/>
    <s v="*552329863170 Medical Plan Admin Fee-Apr 2025"/>
    <m/>
    <n v="26119"/>
    <m/>
    <x v="709"/>
    <s v="Health Plan"/>
  </r>
  <r>
    <n v="3184565"/>
    <s v="KR"/>
    <s v="5063"/>
    <d v="2025-05-31T00:00:00"/>
    <d v="2025-06-10T00:00:00"/>
    <n v="-9549.31"/>
    <m/>
    <s v="*552323462295 May 2025"/>
    <m/>
    <n v="26119"/>
    <m/>
    <x v="709"/>
    <s v="Health Plan"/>
  </r>
  <r>
    <n v="3185198"/>
    <s v="KR"/>
    <s v="5063"/>
    <d v="2025-06-30T00:00:00"/>
    <d v="2025-07-23T00:00:00"/>
    <n v="-5558.65"/>
    <m/>
    <s v="*552327252772 June 2025 Medical Plan Admin Fee"/>
    <m/>
    <n v="26119"/>
    <m/>
    <x v="709"/>
    <s v="Health Plan"/>
  </r>
  <r>
    <n v="3185454"/>
    <s v="KR"/>
    <s v="5063"/>
    <d v="2025-07-31T00:00:00"/>
    <d v="2025-08-06T00:00:00"/>
    <n v="-14670.55"/>
    <m/>
    <s v="*552329188764 July Medical Plan Admin Fee"/>
    <m/>
    <n v="26119"/>
    <m/>
    <x v="709"/>
    <s v="Health Plan"/>
  </r>
  <r>
    <n v="3186085"/>
    <s v="KR"/>
    <s v="5063"/>
    <d v="2025-08-31T00:00:00"/>
    <d v="2025-09-16T00:00:00"/>
    <n v="-11226.84"/>
    <m/>
    <s v="*552323740695 Medical Plan Admin Fees-Aug"/>
    <m/>
    <n v="26119"/>
    <m/>
    <x v="709"/>
    <s v="Health Plan"/>
  </r>
  <r>
    <n v="3184807"/>
    <s v="KR"/>
    <s v="0001"/>
    <d v="2025-05-30T00:00:00"/>
    <d v="2025-06-25T00:00:00"/>
    <n v="-1399.92"/>
    <s v="3185591"/>
    <s v="*66-2400003859 Refund-Voges, Joanne (Patient)"/>
    <s v="BCBS #66-2400003859"/>
    <n v="26119"/>
    <m/>
    <x v="709"/>
    <s v="Finance"/>
  </r>
  <r>
    <n v="5100087546"/>
    <s v="RE"/>
    <s v="0001"/>
    <d v="2024-12-17T00:00:00"/>
    <d v="2025-02-19T00:00:00"/>
    <n v="-1861.15"/>
    <s v="7267427"/>
    <s v="*PSI24-1960"/>
    <s v="Pre-Filter"/>
    <n v="26120"/>
    <m/>
    <x v="710"/>
    <s v="Fire"/>
  </r>
  <r>
    <n v="3182630"/>
    <s v="KR"/>
    <s v="0001"/>
    <d v="2024-12-20T00:00:00"/>
    <d v="2025-01-22T00:00:00"/>
    <n v="-248"/>
    <s v="7266965"/>
    <s v="*275634 Stat 4 Carbon Monoxide Detector Repair"/>
    <s v="FireTron #275634"/>
    <n v="26129"/>
    <m/>
    <x v="711"/>
    <s v="Fire"/>
  </r>
  <r>
    <n v="3183008"/>
    <s v="KR"/>
    <s v="0001"/>
    <d v="2025-02-16T00:00:00"/>
    <d v="2025-02-26T00:00:00"/>
    <n v="-718"/>
    <s v="7267545"/>
    <s v="*280688 Station 6 Vent hood repair"/>
    <s v="FireTron #280688"/>
    <n v="26129"/>
    <m/>
    <x v="711"/>
    <s v="Fire"/>
  </r>
  <r>
    <n v="3183748"/>
    <s v="KR"/>
    <s v="0001"/>
    <d v="2025-04-10T00:00:00"/>
    <d v="2025-04-22T00:00:00"/>
    <n v="-806"/>
    <s v="7268740"/>
    <s v="*285386"/>
    <s v="FireTron #285386"/>
    <n v="26129"/>
    <m/>
    <x v="711"/>
    <s v="Fire"/>
  </r>
  <r>
    <n v="3183749"/>
    <s v="KR"/>
    <s v="0001"/>
    <d v="2025-04-09T00:00:00"/>
    <d v="2025-04-22T00:00:00"/>
    <n v="-622"/>
    <s v="7268740"/>
    <s v="*285242"/>
    <s v="FireTron #285242"/>
    <n v="26129"/>
    <m/>
    <x v="711"/>
    <s v="Fire"/>
  </r>
  <r>
    <n v="3183750"/>
    <s v="KR"/>
    <s v="0001"/>
    <d v="2025-04-10T00:00:00"/>
    <d v="2025-04-22T00:00:00"/>
    <n v="-622"/>
    <s v="7268740"/>
    <s v="*285384"/>
    <s v="FireTron #285384"/>
    <n v="26129"/>
    <m/>
    <x v="711"/>
    <s v="Fire"/>
  </r>
  <r>
    <n v="3183751"/>
    <s v="KR"/>
    <s v="0001"/>
    <d v="2025-04-10T00:00:00"/>
    <d v="2025-04-22T00:00:00"/>
    <n v="-682"/>
    <s v="7268740"/>
    <s v="*285378"/>
    <s v="FireTron #285378"/>
    <n v="26129"/>
    <m/>
    <x v="711"/>
    <s v="Fire"/>
  </r>
  <r>
    <n v="3184354"/>
    <s v="KR"/>
    <s v="0001"/>
    <d v="2025-05-12T00:00:00"/>
    <d v="2025-05-28T00:00:00"/>
    <n v="-435.63"/>
    <s v="7269020"/>
    <s v="*288325 Replaced heat in Bay 1 @ Station 4"/>
    <s v="Firetron #288325"/>
    <n v="26129"/>
    <m/>
    <x v="711"/>
    <s v="Fire"/>
  </r>
  <r>
    <n v="3184599"/>
    <s v="KR"/>
    <s v="0001"/>
    <d v="2025-05-27T00:00:00"/>
    <d v="2025-06-11T00:00:00"/>
    <n v="-636"/>
    <s v="7269272"/>
    <s v="*289655 Station 2 Heat Detector Repair"/>
    <s v="FireTron #289655"/>
    <n v="26129"/>
    <m/>
    <x v="711"/>
    <s v="Fire"/>
  </r>
  <r>
    <n v="3184600"/>
    <s v="KR"/>
    <s v="0001"/>
    <d v="2025-05-27T00:00:00"/>
    <d v="2025-06-11T00:00:00"/>
    <n v="-810"/>
    <s v="7269272"/>
    <s v="*289658 Station 6 Sprinkler Inspection"/>
    <s v="FireTron #289658"/>
    <n v="26129"/>
    <m/>
    <x v="711"/>
    <s v="Fire"/>
  </r>
  <r>
    <n v="3184601"/>
    <s v="KR"/>
    <s v="0001"/>
    <d v="2025-05-27T00:00:00"/>
    <d v="2025-06-11T00:00:00"/>
    <n v="-947.5"/>
    <s v="7269272"/>
    <s v="*289651 Station 2 Assembly Repair"/>
    <s v="FireTron #289651"/>
    <n v="26129"/>
    <m/>
    <x v="711"/>
    <s v="Fire"/>
  </r>
  <r>
    <n v="3184637"/>
    <s v="KR"/>
    <s v="0001"/>
    <d v="2025-06-09T00:00:00"/>
    <d v="2025-06-16T00:00:00"/>
    <n v="-394.22"/>
    <s v="7269362"/>
    <s v="*290791 Elevator Repair @ Station 6"/>
    <s v="FireTron #290791"/>
    <n v="26129"/>
    <m/>
    <x v="711"/>
    <s v="Fire"/>
  </r>
  <r>
    <n v="3184638"/>
    <s v="KR"/>
    <s v="0001"/>
    <d v="2025-06-11T00:00:00"/>
    <d v="2025-06-16T00:00:00"/>
    <n v="-968.16"/>
    <s v="7269362"/>
    <s v="*291190 Heat Detector Repair-2nd floor laundry roo"/>
    <s v="FireTron #291190"/>
    <n v="26129"/>
    <m/>
    <x v="711"/>
    <s v="Fire"/>
  </r>
  <r>
    <n v="3184934"/>
    <s v="KR"/>
    <s v="0001"/>
    <d v="2025-06-23T00:00:00"/>
    <d v="2025-07-09T00:00:00"/>
    <n v="-446.5"/>
    <s v="7269681"/>
    <s v="*Firetron 292182"/>
    <s v="Invoice#292182 Replaced Heat Detector at station 2"/>
    <n v="26129"/>
    <m/>
    <x v="711"/>
    <s v="Fire"/>
  </r>
  <r>
    <n v="3185877"/>
    <s v="KR"/>
    <s v="0001"/>
    <d v="2025-06-25T00:00:00"/>
    <d v="2025-09-04T00:00:00"/>
    <n v="-536.5"/>
    <s v="7270670"/>
    <s v="*292483 Station 6 Smoke Detector Replacement"/>
    <s v="FireTron #"/>
    <n v="26129"/>
    <m/>
    <x v="711"/>
    <s v="Fire"/>
  </r>
  <r>
    <n v="5100088608"/>
    <s v="RE"/>
    <s v="0001"/>
    <d v="2025-05-27T00:00:00"/>
    <d v="2025-06-16T00:00:00"/>
    <n v="-1528.16"/>
    <s v="7269362"/>
    <s v="*291135 &amp; 289658"/>
    <s v="Fireline Backflow Rebuild/Recert."/>
    <n v="26129"/>
    <m/>
    <x v="711"/>
    <s v="Fire"/>
  </r>
  <r>
    <n v="5100088917"/>
    <s v="RE"/>
    <s v="0001"/>
    <d v="2025-07-17T00:00:00"/>
    <d v="2025-07-28T00:00:00"/>
    <n v="-1068"/>
    <s v="7270084"/>
    <s v="*294148"/>
    <s v="Smoke Detectors"/>
    <n v="26129"/>
    <m/>
    <x v="711"/>
    <s v="Fire"/>
  </r>
  <r>
    <n v="5100089409"/>
    <s v="RE"/>
    <s v="0001"/>
    <d v="2025-08-13T00:00:00"/>
    <d v="2025-09-15T00:00:00"/>
    <n v="-1497.08"/>
    <s v="7270887"/>
    <s v="*295899"/>
    <s v="Emergency Repair @ Station 2"/>
    <n v="26129"/>
    <m/>
    <x v="711"/>
    <s v="Fire"/>
  </r>
  <r>
    <n v="5100089445"/>
    <s v="RE"/>
    <s v="0001"/>
    <d v="2025-08-14T00:00:00"/>
    <d v="2025-09-17T00:00:00"/>
    <n v="-3235.78"/>
    <s v="7270887"/>
    <s v="*296019"/>
    <s v="Repair Yellow Tag Fire Alarm System"/>
    <n v="26129"/>
    <m/>
    <x v="711"/>
    <s v="Fire"/>
  </r>
  <r>
    <n v="3184220"/>
    <s v="KR"/>
    <s v="0001"/>
    <d v="2025-05-15T00:00:00"/>
    <d v="2025-05-20T00:00:00"/>
    <n v="-750"/>
    <s v="7268927"/>
    <s v="*Cinco de Mayo Deposit Refund"/>
    <s v="Frank Salazar #Cinco de Mayo Deposit Refund"/>
    <n v="26131"/>
    <m/>
    <x v="712"/>
    <s v="Parks"/>
  </r>
  <r>
    <n v="3182129"/>
    <s v="KR"/>
    <s v="5052"/>
    <d v="2024-12-03T00:00:00"/>
    <d v="2024-12-09T00:00:00"/>
    <n v="-6458.64"/>
    <s v="7266378"/>
    <s v="*INV283293033 Zoom Workplace BIZ Annual"/>
    <s v="Zoom Video Communications #INV283293033"/>
    <n v="26136"/>
    <m/>
    <x v="713"/>
    <s v="Information Technology"/>
  </r>
  <r>
    <n v="5100089318"/>
    <s v="RE"/>
    <s v="0001"/>
    <d v="2025-08-25T00:00:00"/>
    <d v="2025-09-02T00:00:00"/>
    <n v="-3201.95"/>
    <s v="7270671"/>
    <s v="*9944-B2B"/>
    <s v="Z9-5026-BLK-MLK Portable Radio Case"/>
    <n v="26148"/>
    <m/>
    <x v="714"/>
    <s v="Police"/>
  </r>
  <r>
    <n v="3181435"/>
    <s v="KR"/>
    <s v="5063"/>
    <d v="2024-10-10T00:00:00"/>
    <d v="2024-10-16T00:00:00"/>
    <n v="-2271"/>
    <s v="7265367"/>
    <s v="*90043407"/>
    <s v="Vitality Group #90043407"/>
    <n v="26149"/>
    <s v="A"/>
    <x v="715"/>
    <s v="Health Plan"/>
  </r>
  <r>
    <n v="3181763"/>
    <s v="KR"/>
    <s v="5063"/>
    <d v="2024-11-08T00:00:00"/>
    <d v="2024-11-12T00:00:00"/>
    <n v="-2236"/>
    <s v="7265921"/>
    <s v="*90043950 Nov 2024 Wellness Initiative"/>
    <s v="Vitality Group #90043950"/>
    <n v="26149"/>
    <s v="A"/>
    <x v="715"/>
    <s v="Health Plan"/>
  </r>
  <r>
    <n v="3182350"/>
    <s v="KR"/>
    <s v="5063"/>
    <d v="2024-12-09T00:00:00"/>
    <d v="2024-12-30T00:00:00"/>
    <n v="-2125"/>
    <s v="7266634"/>
    <s v="*90044473 Dec 2024 Wellness Initiative"/>
    <s v="Vitality Group #90044473"/>
    <n v="26149"/>
    <s v="A"/>
    <x v="715"/>
    <s v="Health Plan"/>
  </r>
  <r>
    <n v="3182635"/>
    <s v="KR"/>
    <s v="5063"/>
    <d v="2025-01-13T00:00:00"/>
    <d v="2025-01-23T00:00:00"/>
    <n v="-2124"/>
    <s v="7266966"/>
    <s v="*90044997 Jan 2025 Wellness Initiative"/>
    <s v="Vitality #90044997"/>
    <n v="26149"/>
    <s v="A"/>
    <x v="715"/>
    <s v="Health Plan"/>
  </r>
  <r>
    <n v="3181619"/>
    <s v="KR"/>
    <s v="4045"/>
    <d v="2024-10-22T00:00:00"/>
    <d v="2024-10-29T00:00:00"/>
    <n v="-63.9"/>
    <s v="7265786"/>
    <s v="*10/22/24 Working Lunch-w/Darryl &amp; Gilbert"/>
    <s v="Christy Youker #10/22/24"/>
    <n v="26167"/>
    <m/>
    <x v="716"/>
    <s v="Environmental Services"/>
  </r>
  <r>
    <n v="3181620"/>
    <s v="KR"/>
    <s v="6067"/>
    <d v="2024-10-05T00:00:00"/>
    <d v="2024-10-29T00:00:00"/>
    <n v="-13.94"/>
    <s v="7265599"/>
    <s v="*10/5/24 Reimburse Hand Sanitizer-Tejas Fest"/>
    <s v="Christy Youker #10/5/24"/>
    <n v="26167"/>
    <m/>
    <x v="716"/>
    <s v="Convention &amp; Visitor's Bureau"/>
  </r>
  <r>
    <n v="3181621"/>
    <s v="KR"/>
    <s v="4045"/>
    <d v="2024-10-01T00:00:00"/>
    <d v="2024-10-29T00:00:00"/>
    <n v="-185.71"/>
    <s v="7265599"/>
    <s v="*10/01/24 Reimburse KVB Facebook Post Boosts"/>
    <s v="Christy Youker #10/01/24 Reimburse KVB Facebook Po"/>
    <n v="26167"/>
    <m/>
    <x v="716"/>
    <s v="Environmental Services"/>
  </r>
  <r>
    <n v="3181628"/>
    <s v="KR"/>
    <s v="4045"/>
    <d v="2024-09-30T00:00:00"/>
    <d v="2024-10-30T00:00:00"/>
    <n v="-439.98"/>
    <s v="3181641"/>
    <s v="*9/30/24 Reimburse Furniture Purchases"/>
    <s v="Christy Youker #9/30/24 Reimburse Furniture Purcha"/>
    <n v="26167"/>
    <m/>
    <x v="716"/>
    <s v="Environmental Services"/>
  </r>
  <r>
    <n v="3182079"/>
    <s v="KR"/>
    <s v="4045"/>
    <d v="2024-11-25T00:00:00"/>
    <d v="2024-12-05T00:00:00"/>
    <n v="-79.73"/>
    <s v="7266264"/>
    <s v="*11/25/24 October Mileage"/>
    <s v="Christy Youker #11/25/24"/>
    <n v="26167"/>
    <m/>
    <x v="716"/>
    <s v="Environmental Services"/>
  </r>
  <r>
    <n v="3182290"/>
    <s v="KR"/>
    <s v="4045"/>
    <d v="2024-12-17T00:00:00"/>
    <d v="2024-12-18T00:00:00"/>
    <n v="-45.56"/>
    <s v="7266514"/>
    <s v="*12/17/24 November Mileage"/>
    <s v="Christy Youker #12/17/24 November Mileage"/>
    <n v="26167"/>
    <m/>
    <x v="716"/>
    <s v="Environmental Services"/>
  </r>
  <r>
    <n v="3182404"/>
    <s v="KR"/>
    <s v="4045"/>
    <d v="2024-12-20T00:00:00"/>
    <d v="2025-01-06T00:00:00"/>
    <n v="-31.49"/>
    <s v="7266755"/>
    <s v="*12/17/24 Lunch Reimbursement"/>
    <s v="Christy Youker #12/17/24 Lunch Reimbursement"/>
    <n v="26167"/>
    <m/>
    <x v="716"/>
    <s v="Environmental Services"/>
  </r>
  <r>
    <n v="3182510"/>
    <s v="KR"/>
    <s v="4045"/>
    <d v="2025-01-14T00:00:00"/>
    <d v="2025-01-14T00:00:00"/>
    <n v="-72.5"/>
    <s v="7266885"/>
    <s v="*1/22/25 Landfill Procurement Meeting-J Walker"/>
    <s v="Christy Youker  #1/22/25 Landfill Procurement Meet"/>
    <n v="26167"/>
    <m/>
    <x v="716"/>
    <s v="Environmental Services"/>
  </r>
  <r>
    <n v="3182511"/>
    <s v="KR"/>
    <s v="4045"/>
    <d v="2025-01-07T00:00:00"/>
    <d v="2025-01-14T00:00:00"/>
    <n v="-77.05"/>
    <s v="7266885"/>
    <s v="*1/7/25 December Mileage"/>
    <s v="Christy Youker #1/7/25"/>
    <n v="26167"/>
    <m/>
    <x v="716"/>
    <s v="Environmental Services"/>
  </r>
  <r>
    <n v="3182656"/>
    <s v="KR"/>
    <s v="4045"/>
    <d v="2025-01-23T00:00:00"/>
    <d v="2025-01-27T00:00:00"/>
    <n v="-94.47"/>
    <s v="7267059"/>
    <s v="*1/23/25 Drinks-KVB Volunteer Appreciation Event"/>
    <s v="Christy Youker #1/23/25"/>
    <n v="26167"/>
    <m/>
    <x v="716"/>
    <s v="Environmental Services"/>
  </r>
  <r>
    <n v="3182885"/>
    <s v="KR"/>
    <s v="4045"/>
    <d v="2025-02-10T00:00:00"/>
    <d v="2025-02-18T00:00:00"/>
    <n v="-105.7"/>
    <s v="7267428"/>
    <s v="*2/10/25 January Mileage"/>
    <s v="Christy Youker #2/10/25 January Mileage"/>
    <n v="26167"/>
    <m/>
    <x v="716"/>
    <s v="Environmental Services"/>
  </r>
  <r>
    <n v="3182985"/>
    <s v="KR"/>
    <s v="4045"/>
    <d v="2025-02-21T00:00:00"/>
    <d v="2025-02-25T00:00:00"/>
    <n v="-85.71"/>
    <s v="7267546"/>
    <s v="*KVB Facebook Post Boosts 2/14/25"/>
    <s v="Christy Youker #KVB Facebook Post Boosts"/>
    <n v="26167"/>
    <m/>
    <x v="716"/>
    <s v="Environmental Services"/>
  </r>
  <r>
    <n v="3183058"/>
    <s v="KR"/>
    <s v="4045"/>
    <d v="2025-02-28T00:00:00"/>
    <d v="2025-03-05T00:00:00"/>
    <n v="-26.9"/>
    <s v="7267702"/>
    <s v="*Reimbursement-KVB Event"/>
    <s v="Christy Youker #Reimbursement-KVB Event"/>
    <n v="26167"/>
    <m/>
    <x v="716"/>
    <s v="Environmental Services"/>
  </r>
  <r>
    <n v="3183252"/>
    <s v="KR"/>
    <s v="4045"/>
    <d v="2025-03-12T00:00:00"/>
    <d v="2025-03-18T00:00:00"/>
    <n v="-93.8"/>
    <s v="7267897"/>
    <s v="*3/12/25 February Mileage"/>
    <s v="Christy Youker #3/12/25"/>
    <n v="26167"/>
    <m/>
    <x v="716"/>
    <s v="Environmental Services"/>
  </r>
  <r>
    <n v="3183424"/>
    <s v="KR"/>
    <s v="4045"/>
    <d v="2025-03-17T00:00:00"/>
    <d v="2025-03-31T00:00:00"/>
    <n v="-41.26"/>
    <s v="7268164"/>
    <s v="*3/12/25 Reimbursement-Team Meeting"/>
    <s v="Christy Youker #3/12/25 Reimbursement-Team Meeting"/>
    <n v="26167"/>
    <m/>
    <x v="716"/>
    <s v="Environmental Services"/>
  </r>
  <r>
    <n v="3183627"/>
    <s v="KR"/>
    <s v="4045"/>
    <d v="2025-04-09T00:00:00"/>
    <d v="2025-04-14T00:00:00"/>
    <n v="-128.80000000000001"/>
    <s v="7268386"/>
    <s v="*4/9/25 March Mileage"/>
    <s v="Christy Youker #4/9/25"/>
    <n v="26167"/>
    <m/>
    <x v="716"/>
    <s v="Environmental Services"/>
  </r>
  <r>
    <n v="3183631"/>
    <s v="KR"/>
    <s v="4045"/>
    <d v="2025-04-09T00:00:00"/>
    <d v="2025-04-14T00:00:00"/>
    <n v="-106.58"/>
    <s v="7268386"/>
    <s v="*MQ98ZTNZQ9 Reimburse KVB Facebook Post Boosts"/>
    <s v="Christy Youker #MQ98ZTNZQ9"/>
    <n v="26167"/>
    <m/>
    <x v="716"/>
    <s v="Environmental Services"/>
  </r>
  <r>
    <n v="3183997"/>
    <s v="KR"/>
    <s v="4045"/>
    <d v="2025-05-06T00:00:00"/>
    <d v="2025-05-06T00:00:00"/>
    <n v="-340"/>
    <s v="7268741"/>
    <s v="*5/5/25 Keep TX Beautiful Conference"/>
    <s v="Christy Youker #5/5/25 Keep TX Beautiful Conferenc"/>
    <n v="26167"/>
    <m/>
    <x v="716"/>
    <s v="Environmental Services"/>
  </r>
  <r>
    <n v="3184138"/>
    <s v="KR"/>
    <s v="4045"/>
    <d v="2025-05-16T00:00:00"/>
    <d v="2025-05-16T00:00:00"/>
    <n v="-53"/>
    <s v="7268928"/>
    <s v="*Return Travel-Per Diem"/>
    <s v="Christy Youker-Return Travel-Per Diem"/>
    <n v="26167"/>
    <m/>
    <x v="716"/>
    <s v="Environmental Services"/>
  </r>
  <r>
    <n v="3184160"/>
    <s v="KR"/>
    <s v="4045"/>
    <d v="2025-05-14T00:00:00"/>
    <d v="2025-05-20T00:00:00"/>
    <n v="-121.8"/>
    <s v="7268928"/>
    <s v="*5/14/25 April 2025 Mileage"/>
    <s v="Christy Youker #5/14/25 April 2025 Mileage"/>
    <n v="26167"/>
    <m/>
    <x v="716"/>
    <s v="Environmental Services"/>
  </r>
  <r>
    <n v="3184714"/>
    <s v="KR"/>
    <s v="4045"/>
    <d v="2025-06-11T00:00:00"/>
    <d v="2025-06-17T00:00:00"/>
    <n v="-86.8"/>
    <s v="7269363"/>
    <s v="*6/11/25 May Mileage"/>
    <s v="Christy Youker #6/11/25"/>
    <n v="26167"/>
    <m/>
    <x v="716"/>
    <s v="Environmental Services"/>
  </r>
  <r>
    <n v="3184924"/>
    <s v="KR"/>
    <s v="4045"/>
    <d v="2025-02-13T00:00:00"/>
    <d v="2025-07-09T00:00:00"/>
    <n v="-127.61"/>
    <s v="7269682"/>
    <s v="*Reimbursement-KVB board event"/>
    <s v="Christy Youker #Reimbursement-KVB Board Event"/>
    <n v="26167"/>
    <m/>
    <x v="716"/>
    <s v="Environmental Services"/>
  </r>
  <r>
    <n v="3185038"/>
    <s v="KR"/>
    <s v="4045"/>
    <d v="2025-07-08T00:00:00"/>
    <d v="2025-07-16T00:00:00"/>
    <n v="-72.8"/>
    <s v="7269787"/>
    <s v="*7/8/25 June Mileage"/>
    <s v="Christy Youker #7/8/25"/>
    <n v="26167"/>
    <m/>
    <x v="716"/>
    <s v="Environmental Services"/>
  </r>
  <r>
    <n v="3185524"/>
    <s v="KR"/>
    <s v="4045"/>
    <d v="2025-08-06T00:00:00"/>
    <d v="2025-08-13T00:00:00"/>
    <n v="-46.2"/>
    <s v="7270310"/>
    <s v="*8/6/25 July Mileage"/>
    <s v="Christy Youker #8/6/25"/>
    <n v="26167"/>
    <m/>
    <x v="716"/>
    <s v="Environmental Services"/>
  </r>
  <r>
    <n v="3185897"/>
    <s v="KR"/>
    <s v="4045"/>
    <d v="2025-09-05T00:00:00"/>
    <d v="2025-09-07T00:00:00"/>
    <n v="-35.42"/>
    <s v="7270774"/>
    <s v="*8/31/25 Reimburse Office Supplies"/>
    <s v="Christy Youker #8/31/25 Reimburse Office Supplies"/>
    <n v="26167"/>
    <m/>
    <x v="716"/>
    <s v="Environmental Services"/>
  </r>
  <r>
    <n v="3186121"/>
    <s v="KR"/>
    <s v="4045"/>
    <d v="2025-09-15T00:00:00"/>
    <d v="2025-09-17T00:00:00"/>
    <n v="-86.1"/>
    <s v="7270888"/>
    <s v="*9/15/25 August Mileage"/>
    <s v="Christy Youker #9/15/25"/>
    <n v="26167"/>
    <m/>
    <x v="716"/>
    <s v="Environmental Services"/>
  </r>
  <r>
    <n v="3186342"/>
    <s v="KR"/>
    <s v="4045"/>
    <d v="2025-09-26T00:00:00"/>
    <d v="2025-09-30T00:00:00"/>
    <n v="-93"/>
    <s v="7271153"/>
    <s v="*Reimburse Breakfast SW Meeting"/>
    <s v="Christy Youker #Reimburse Breakfast SW Meeting"/>
    <n v="26167"/>
    <m/>
    <x v="716"/>
    <s v="Environmental Services"/>
  </r>
  <r>
    <n v="3186343"/>
    <s v="KR"/>
    <s v="4045"/>
    <d v="2025-09-26T00:00:00"/>
    <d v="2025-09-30T00:00:00"/>
    <n v="-346"/>
    <s v="7271153"/>
    <s v="*Reimburse Food-Fall Sweep"/>
    <s v="Christy Youker #Reimburse Food-Fall Sweep"/>
    <n v="26167"/>
    <m/>
    <x v="716"/>
    <s v="Environmental Services"/>
  </r>
  <r>
    <n v="5100089511"/>
    <s v="RE"/>
    <s v="3037"/>
    <d v="2025-08-31T00:00:00"/>
    <d v="2025-09-29T00:00:00"/>
    <n v="-45505"/>
    <s v="7271155"/>
    <s v="*2112 Pmt 1 2025 Mill &amp; Overlay"/>
    <s v="C37-7148ST-2025 MILL &amp; OVERLAY PROJECT"/>
    <n v="26169"/>
    <s v="A"/>
    <x v="717"/>
    <s v="Construction Fund"/>
  </r>
  <r>
    <n v="5100089512"/>
    <s v="RE"/>
    <s v="3037"/>
    <d v="2025-08-31T00:00:00"/>
    <d v="2025-09-29T00:00:00"/>
    <n v="-291091.40000000002"/>
    <s v="7271154"/>
    <s v="*2114 Pmt 1, Vine Street Rehab"/>
    <s v="C37-7283ST VINE ST REHAB PRJ"/>
    <n v="26169"/>
    <s v="A"/>
    <x v="717"/>
    <s v="Construction Fund"/>
  </r>
  <r>
    <n v="3183653"/>
    <s v="KR"/>
    <s v="0001"/>
    <d v="2025-03-09T00:00:00"/>
    <d v="2025-04-15T00:00:00"/>
    <n v="-11249"/>
    <s v="7268387"/>
    <s v="*3462 Annual Software Subscription"/>
    <s v="Benchmark Solutions #3462"/>
    <n v="26170"/>
    <m/>
    <x v="718"/>
    <s v="Police"/>
  </r>
  <r>
    <n v="3182341"/>
    <s v="KR"/>
    <s v="0001"/>
    <d v="2024-12-22T00:00:00"/>
    <d v="2024-12-30T00:00:00"/>
    <n v="-800"/>
    <s v="7266635"/>
    <s v="*716 Asbestos Consult-1212 SW Moody"/>
    <s v="A&amp;J Enterprise #716"/>
    <n v="26171"/>
    <m/>
    <x v="719"/>
    <s v="Code Enforcement"/>
  </r>
  <r>
    <n v="3184217"/>
    <s v="KR"/>
    <s v="0001"/>
    <d v="2025-05-14T00:00:00"/>
    <d v="2025-05-20T00:00:00"/>
    <n v="-700"/>
    <s v="7268929"/>
    <s v="*769 Asbestos Consult 1112 S Cameron, 769"/>
    <s v="A&amp;J Enterprise #769"/>
    <n v="26171"/>
    <m/>
    <x v="719"/>
    <s v="Code Enforcement"/>
  </r>
  <r>
    <n v="3184373"/>
    <s v="KR"/>
    <m/>
    <d v="2025-03-21T00:00:00"/>
    <d v="2025-04-30T00:00:00"/>
    <n v="-64.8"/>
    <s v="7269062"/>
    <s v="*985948670 2/21 - 3/20 Partial month"/>
    <s v="T-Mobile #985948670 2/21 - 3/20 Partial Month"/>
    <n v="26178"/>
    <m/>
    <x v="720"/>
    <s v="Fire"/>
  </r>
  <r>
    <n v="3182094"/>
    <s v="KR"/>
    <m/>
    <d v="2024-09-21T00:00:00"/>
    <d v="2024-11-01T00:00:00"/>
    <n v="-1221.27"/>
    <s v="7266311"/>
    <s v="*985948670 8/21 - 9/20"/>
    <s v="T-Mobile #985948670 8/21 - 9/20"/>
    <n v="26178"/>
    <m/>
    <x v="720"/>
    <s v="Communications"/>
  </r>
  <r>
    <n v="3182312"/>
    <s v="KR"/>
    <m/>
    <d v="2024-10-21T00:00:00"/>
    <d v="2024-11-30T00:00:00"/>
    <n v="-1225.95"/>
    <s v="7266571"/>
    <s v="*985948670 9/21 - 10/20"/>
    <s v="T-Mobile #985948670 9/21 - 10/20"/>
    <n v="26178"/>
    <m/>
    <x v="720"/>
    <s v="Communications"/>
  </r>
  <r>
    <n v="3182313"/>
    <s v="KR"/>
    <m/>
    <d v="2024-11-21T00:00:00"/>
    <d v="2024-11-30T00:00:00"/>
    <n v="-1193.9100000000001"/>
    <s v="7267350"/>
    <s v="*985948670 10/21 - 11/20"/>
    <s v="T-Mobile #985948670 10/21 - 11/20"/>
    <n v="26178"/>
    <m/>
    <x v="720"/>
    <s v="Communications"/>
  </r>
  <r>
    <n v="3183017"/>
    <s v="KR"/>
    <m/>
    <d v="2024-12-21T00:00:00"/>
    <d v="2025-01-31T00:00:00"/>
    <n v="-1178.1099999999999"/>
    <s v="7267817"/>
    <s v="*985948670 11/21 - 12/20"/>
    <s v="T-Mobile #985948670 11/21 - 12/20"/>
    <n v="26178"/>
    <m/>
    <x v="720"/>
    <s v="Communications"/>
  </r>
  <r>
    <n v="3183018"/>
    <s v="KR"/>
    <m/>
    <d v="2025-01-21T00:00:00"/>
    <d v="2025-02-28T00:00:00"/>
    <n v="-1123.69"/>
    <s v="7267826"/>
    <s v="*985948670 12/21 - 1/20"/>
    <s v="T-Mobile #985948670 12/21 - 1/20"/>
    <n v="26178"/>
    <m/>
    <x v="720"/>
    <s v="Communications"/>
  </r>
  <r>
    <n v="3183281"/>
    <s v="KR"/>
    <m/>
    <d v="2025-02-21T00:00:00"/>
    <d v="2025-03-31T00:00:00"/>
    <n v="-1091.5899999999999"/>
    <s v="7268316"/>
    <s v="*985948670 1/21 - 2/20"/>
    <s v="T-Mobile #985948670 1/21 - 2/20"/>
    <n v="26178"/>
    <m/>
    <x v="720"/>
    <s v="Communications"/>
  </r>
  <r>
    <n v="3184141"/>
    <s v="KR"/>
    <m/>
    <d v="2025-03-21T00:00:00"/>
    <d v="2025-04-30T00:00:00"/>
    <n v="-1156.3900000000001"/>
    <s v="3184374"/>
    <s v="*985948670 2/21 - 3/20"/>
    <s v="T-Mobile #985948670 2/21 - 3/20"/>
    <n v="26178"/>
    <m/>
    <x v="720"/>
    <s v="Communications"/>
  </r>
  <r>
    <n v="3184487"/>
    <s v="KR"/>
    <m/>
    <d v="2025-03-21T00:00:00"/>
    <d v="2025-05-31T00:00:00"/>
    <n v="-1091.5899999999999"/>
    <s v="7269395"/>
    <s v="*985948670 1/21 - 2/20"/>
    <s v="T-Mobile #985948670 2/21 - 3/20"/>
    <n v="26178"/>
    <m/>
    <x v="720"/>
    <s v="Communications"/>
  </r>
  <r>
    <n v="3184488"/>
    <s v="KR"/>
    <m/>
    <d v="2025-04-21T00:00:00"/>
    <d v="2025-05-31T00:00:00"/>
    <n v="-1195.08"/>
    <s v="7269395"/>
    <s v="*985948670 3/21 - 4/20"/>
    <s v="T-Mobile #985948670 3/21 - 4/20"/>
    <n v="26178"/>
    <m/>
    <x v="720"/>
    <s v="Communications"/>
  </r>
  <r>
    <n v="3185101"/>
    <s v="KR"/>
    <m/>
    <d v="2025-05-21T00:00:00"/>
    <d v="2025-06-30T00:00:00"/>
    <n v="-1157.8399999999999"/>
    <s v="7269831"/>
    <s v="*985948670 4/21 - 5/20"/>
    <s v="T-Mobile #985948670 4/21 - 5/20"/>
    <n v="26178"/>
    <m/>
    <x v="720"/>
    <s v="Communications"/>
  </r>
  <r>
    <n v="3185108"/>
    <s v="KR"/>
    <m/>
    <d v="2025-06-21T00:00:00"/>
    <d v="2025-07-31T00:00:00"/>
    <n v="-1157.8399999999999"/>
    <s v="7270459"/>
    <s v="*985948670 5/21 - 6/20"/>
    <s v="T-Mobile #985948670 5/21 - 6/20"/>
    <n v="26178"/>
    <m/>
    <x v="720"/>
    <s v="Communications"/>
  </r>
  <r>
    <n v="3186028"/>
    <s v="KR"/>
    <m/>
    <d v="2025-07-21T00:00:00"/>
    <d v="2025-08-31T00:00:00"/>
    <n v="-1157.8399999999999"/>
    <s v="7271263"/>
    <s v="*985948670 6/21 - 7/20"/>
    <s v="T-Mobile #985948670 6/21 - 7/20"/>
    <n v="26178"/>
    <m/>
    <x v="720"/>
    <s v="Communications"/>
  </r>
  <r>
    <n v="3182961"/>
    <s v="KR"/>
    <s v="6068"/>
    <d v="2025-02-25T00:00:00"/>
    <d v="2025-02-25T00:00:00"/>
    <n v="-236.49"/>
    <s v="7267485"/>
    <s v="*George Partida check payroll run 02/25/2025"/>
    <s v="Payroll Posting"/>
    <n v="26187"/>
    <s v="B"/>
    <x v="721"/>
    <s v="Payroll"/>
  </r>
  <r>
    <n v="3184316"/>
    <s v="KR"/>
    <s v="0001"/>
    <d v="2025-05-27T00:00:00"/>
    <d v="2025-05-27T00:00:00"/>
    <n v="-185"/>
    <s v="7269021"/>
    <s v="*6/3/25 TAMIO Conference"/>
    <s v="Sam Hankins #6/3/25 TAMIO Conference"/>
    <n v="26190"/>
    <m/>
    <x v="722"/>
    <s v="Communications"/>
  </r>
  <r>
    <n v="5100086802"/>
    <s v="RE"/>
    <s v="3037"/>
    <d v="2024-10-01T00:00:00"/>
    <d v="2024-11-19T00:00:00"/>
    <n v="-32962.5"/>
    <s v="7266078"/>
    <s v="*23-3638.01-19"/>
    <s v="C37-6117ST PBLC SFTY HQ DSGN SUP SR FY25"/>
    <n v="26192"/>
    <s v="A"/>
    <x v="723"/>
    <s v="Construction Fund"/>
  </r>
  <r>
    <n v="5100087073"/>
    <s v="RE"/>
    <s v="3037"/>
    <d v="2024-10-15T00:00:00"/>
    <d v="2024-12-18T00:00:00"/>
    <n v="-43955"/>
    <s v="7266515"/>
    <s v="*23-3638.01-21"/>
    <s v="C37-6117ST PBLC SFTY HQ DSGN SUP SR FY25"/>
    <n v="26192"/>
    <s v="A"/>
    <x v="723"/>
    <s v="Construction Fund"/>
  </r>
  <r>
    <n v="5100087074"/>
    <s v="RE"/>
    <s v="3037"/>
    <d v="2024-11-22T00:00:00"/>
    <d v="2024-12-18T00:00:00"/>
    <n v="-37362.5"/>
    <s v="7266515"/>
    <s v="*23-3638.01-22"/>
    <s v="C37-6117ST PBLC SFTY HQ DSGN SUP SR FY25"/>
    <n v="26192"/>
    <s v="A"/>
    <x v="723"/>
    <s v="Construction Fund"/>
  </r>
  <r>
    <n v="5100087179"/>
    <s v="RE"/>
    <s v="3037"/>
    <d v="2024-12-19T00:00:00"/>
    <d v="2025-01-08T00:00:00"/>
    <n v="-37362.5"/>
    <s v="7266756"/>
    <s v="*23-3638.01-23"/>
    <s v="C37-6117ST PBLC SFTY HQ DSGN SUP SR FY25"/>
    <n v="26192"/>
    <s v="A"/>
    <x v="723"/>
    <s v="Construction Fund"/>
  </r>
  <r>
    <n v="5100087578"/>
    <s v="RE"/>
    <s v="3037"/>
    <d v="2025-01-16T00:00:00"/>
    <d v="2025-02-20T00:00:00"/>
    <n v="-55892.5"/>
    <s v="7267429"/>
    <s v="*23-3638.01-24 PSHQ"/>
    <s v="C37-6117ST PBLC SFTY HQ DSGN SUP SR FY25"/>
    <n v="26192"/>
    <s v="A"/>
    <x v="723"/>
    <s v="Construction Fund"/>
  </r>
  <r>
    <n v="5100087836"/>
    <s v="RE"/>
    <s v="3037"/>
    <d v="2025-02-10T00:00:00"/>
    <d v="2025-04-02T00:00:00"/>
    <n v="-37362.5"/>
    <s v="7268165"/>
    <s v="*23-3638.01-25"/>
    <s v="C37-6117ST PBLC SFTY HQ DSGN SUP SR FY25"/>
    <n v="26192"/>
    <s v="A"/>
    <x v="723"/>
    <s v="Construction Fund"/>
  </r>
  <r>
    <n v="5100087837"/>
    <s v="RE"/>
    <s v="3037"/>
    <d v="2025-03-12T00:00:00"/>
    <d v="2025-04-02T00:00:00"/>
    <n v="-37362.5"/>
    <s v="7268165"/>
    <s v="*23-3638.01-26"/>
    <s v="C37-6117ST PBLC SFTY HQ DSGN SUP SR FY25"/>
    <n v="26192"/>
    <s v="A"/>
    <x v="723"/>
    <s v="Construction Fund"/>
  </r>
  <r>
    <n v="5100088218"/>
    <s v="RE"/>
    <s v="3037"/>
    <d v="2025-04-15T00:00:00"/>
    <d v="2025-05-22T00:00:00"/>
    <n v="-30968.75"/>
    <s v="7268930"/>
    <s v="*23-3638.01-27"/>
    <s v="C37-6117ST PBLC SFTY HQ DSGN SUP SR FY25"/>
    <n v="26192"/>
    <s v="A"/>
    <x v="723"/>
    <s v="Construction Fund"/>
  </r>
  <r>
    <n v="5100088665"/>
    <s v="RE"/>
    <s v="3037"/>
    <d v="2025-05-13T00:00:00"/>
    <d v="2025-06-23T00:00:00"/>
    <n v="-6423.75"/>
    <s v="7269452"/>
    <s v="*23-3638.01-28"/>
    <s v="C37-6117ST PBLC SFTY HQ DSGN SUP SR FY25"/>
    <n v="26192"/>
    <s v="A"/>
    <x v="723"/>
    <s v="Construction Fund"/>
  </r>
  <r>
    <n v="5100088666"/>
    <s v="RE"/>
    <s v="3037"/>
    <d v="2025-05-13T00:00:00"/>
    <d v="2025-06-23T00:00:00"/>
    <n v="-29725"/>
    <s v="7269453"/>
    <s v="*23-3638.01-28"/>
    <s v="C37-6117ST PBLC SFTY HQ DSGN SUP SR FY25"/>
    <n v="26192"/>
    <s v="A"/>
    <x v="723"/>
    <s v="Construction Fund"/>
  </r>
  <r>
    <n v="5100088924"/>
    <s v="RE"/>
    <s v="3037"/>
    <d v="2025-06-12T00:00:00"/>
    <d v="2025-07-29T00:00:00"/>
    <n v="-30968.75"/>
    <s v="7270085"/>
    <s v="*23-3638.01-29"/>
    <s v="C37-6117ST PBLC SFTY HQ DSGN SUP SR FY25"/>
    <n v="26192"/>
    <s v="A"/>
    <x v="723"/>
    <s v="Construction Fund"/>
  </r>
  <r>
    <n v="5100089609"/>
    <s v="RE"/>
    <s v="3037"/>
    <d v="2025-08-13T00:00:00"/>
    <d v="2025-09-30T00:00:00"/>
    <n v="-61937.5"/>
    <s v="7271156"/>
    <s v="*23-3638.01-30"/>
    <s v="C37-6117ST PBLC SFTY HQ DSGN SUP SR FY25"/>
    <n v="26192"/>
    <s v="A"/>
    <x v="723"/>
    <s v="Construction Fund"/>
  </r>
  <r>
    <n v="3184072"/>
    <s v="KR"/>
    <s v="6064"/>
    <d v="2025-03-27T00:00:00"/>
    <d v="2025-05-12T00:00:00"/>
    <n v="-860"/>
    <s v="7268821"/>
    <s v="*2719"/>
    <s v="Mid-Coast Floral &amp; Landscaping #"/>
    <n v="26195"/>
    <m/>
    <x v="724"/>
    <s v="Main Street"/>
  </r>
  <r>
    <n v="3181333"/>
    <s v="KR"/>
    <s v="0001"/>
    <d v="2024-10-10T00:00:00"/>
    <d v="2024-10-10T00:00:00"/>
    <n v="-308.63"/>
    <s v="7265265"/>
    <s v="*10/9/24 TML Conference"/>
    <s v="Ashley Strevel #10/9/24 TML Conference"/>
    <n v="26196"/>
    <m/>
    <x v="725"/>
    <s v="Communications"/>
  </r>
  <r>
    <n v="3185704"/>
    <s v="KR"/>
    <s v="0001"/>
    <d v="2025-08-26T00:00:00"/>
    <d v="2025-08-26T00:00:00"/>
    <n v="-313.31"/>
    <s v="7270514"/>
    <s v="*9/3/25 3CMA Conference"/>
    <s v="Ashley Strevel #9/3/25 3CMA Conference"/>
    <n v="26196"/>
    <m/>
    <x v="725"/>
    <s v="Communications"/>
  </r>
  <r>
    <n v="5100087875"/>
    <s v="RE"/>
    <s v="6067"/>
    <d v="2025-01-06T00:00:00"/>
    <d v="2025-04-08T00:00:00"/>
    <n v="-4000"/>
    <s v="7268286"/>
    <s v="*VB-250108"/>
    <s v="C67-7136ST-DADS DAY IN THE PARK 2025"/>
    <n v="26197"/>
    <m/>
    <x v="726"/>
    <s v="Convention &amp; Visitor's Bureau"/>
  </r>
  <r>
    <n v="3184772"/>
    <s v="KR"/>
    <s v="5053"/>
    <d v="2025-06-11T00:00:00"/>
    <d v="2025-06-23T00:00:00"/>
    <n v="-9999.7999999999993"/>
    <s v="7269454"/>
    <s v="*INV-14164 LED System Renewal 6/11/25-6/10/26"/>
    <s v="LumenServe #INV-14164"/>
    <n v="26198"/>
    <m/>
    <x v="727"/>
    <s v="Radio Systems"/>
  </r>
  <r>
    <n v="5100086594"/>
    <s v="RE"/>
    <s v="6067"/>
    <d v="2024-10-11T00:00:00"/>
    <d v="2024-10-30T00:00:00"/>
    <n v="-2460.2199999999998"/>
    <s v="7265601"/>
    <s v="*2464432, 2464434, 2464444"/>
    <s v="C67-6952ST-TEJAS FEST SHUTTLE/DRIVER"/>
    <n v="26202"/>
    <m/>
    <x v="728"/>
    <s v="Convention &amp; Visitor's Bureau"/>
  </r>
  <r>
    <n v="5100086595"/>
    <s v="RE"/>
    <s v="6067"/>
    <d v="2024-10-11T00:00:00"/>
    <d v="2024-10-30T00:00:00"/>
    <n v="-2042.97"/>
    <s v="7265601"/>
    <s v="*2464448, 2464467, 2464442"/>
    <s v="C67-6952ST-TEJAS FEST SHUTTLE/DRIVER"/>
    <n v="26202"/>
    <m/>
    <x v="728"/>
    <s v="Convention &amp; Visitor's Bureau"/>
  </r>
  <r>
    <n v="5100086596"/>
    <s v="RE"/>
    <s v="6067"/>
    <d v="2024-10-11T00:00:00"/>
    <d v="2024-10-30T00:00:00"/>
    <n v="-1229.5"/>
    <s v="7265601"/>
    <s v="*2464453, 2464449"/>
    <s v="C67-6952ST-TEJAS FEST SHUTTLE/DRIVER"/>
    <n v="26202"/>
    <m/>
    <x v="728"/>
    <s v="Convention &amp; Visitor's Bureau"/>
  </r>
  <r>
    <n v="5100086552"/>
    <s v="RE"/>
    <s v="1015"/>
    <d v="2024-10-18T00:00:00"/>
    <d v="2024-10-23T00:00:00"/>
    <n v="-1242.0999999999999"/>
    <s v="7265489"/>
    <s v="*2020001 October Trolley Tour"/>
    <s v="C15-6697ST-TROLLEY RENTAL &amp; DRIVER SERV"/>
    <n v="26202"/>
    <m/>
    <x v="728"/>
    <s v="Motel Tax"/>
  </r>
  <r>
    <n v="5100087201"/>
    <s v="RE"/>
    <s v="1015"/>
    <d v="2025-01-07T00:00:00"/>
    <d v="2025-01-13T00:00:00"/>
    <n v="-1242.0999999999999"/>
    <s v="7266886"/>
    <s v="*2020008"/>
    <s v="C15-6697ST-TROLLEY RENTAL &amp; DRIVER SERV"/>
    <n v="26202"/>
    <m/>
    <x v="728"/>
    <s v="Motel Tax"/>
  </r>
  <r>
    <n v="5100088695"/>
    <s v="RE"/>
    <s v="0001"/>
    <d v="2025-06-19T00:00:00"/>
    <d v="2025-06-30T00:00:00"/>
    <n v="-4628.75"/>
    <s v="7269539"/>
    <s v="*008030"/>
    <s v="B6 Certificate Paper  8 1/2 x11"/>
    <n v="26206"/>
    <m/>
    <x v="729"/>
    <s v="City Secretary"/>
  </r>
  <r>
    <n v="5100086897"/>
    <s v="RE"/>
    <s v="0001"/>
    <d v="2024-10-31T00:00:00"/>
    <d v="2024-12-03T00:00:00"/>
    <n v="-27104"/>
    <s v="7266265"/>
    <s v="*1060 Demo 1212 SW Moody"/>
    <s v="C01-6885ST-DEMO 1212 SW MOODY ST"/>
    <n v="26207"/>
    <m/>
    <x v="730"/>
    <s v="Code Enforcement"/>
  </r>
  <r>
    <n v="5100089256"/>
    <s v="RE"/>
    <s v="1032"/>
    <d v="2025-08-12T00:00:00"/>
    <d v="2025-08-26T00:00:00"/>
    <n v="-24000"/>
    <s v="7270515"/>
    <s v="*1155 CDBG Demo 2517 Mejia"/>
    <s v="C32-7314ST-DEMO 2517 MEJIA"/>
    <n v="26207"/>
    <m/>
    <x v="730"/>
    <s v="CDBG"/>
  </r>
  <r>
    <n v="3182469"/>
    <s v="KR"/>
    <s v="4041"/>
    <d v="2025-01-08T00:00:00"/>
    <d v="2025-01-13T00:00:00"/>
    <n v="-75.56"/>
    <s v="7266887"/>
    <s v="*UBO Overpayment @ 309 Brookwood"/>
    <s v="Greg Spears Realty #UBO Overpayment @ 309 Brookwoo"/>
    <n v="26215"/>
    <m/>
    <x v="731"/>
    <s v="Water Department"/>
  </r>
  <r>
    <n v="3183568"/>
    <s v="KR"/>
    <s v="4041"/>
    <d v="2025-04-04T00:00:00"/>
    <d v="2025-04-09T00:00:00"/>
    <n v="-22.68"/>
    <s v="7268287"/>
    <s v="*UBO Overpayment @ 1001 E Hiller"/>
    <s v="Greg Spears Realty #UBO Overpayment @ 1001 E Hille"/>
    <n v="26215"/>
    <m/>
    <x v="731"/>
    <s v="Water Department"/>
  </r>
  <r>
    <n v="3183658"/>
    <s v="KR"/>
    <s v="4041"/>
    <d v="2025-04-11T00:00:00"/>
    <d v="2025-04-15T00:00:00"/>
    <n v="-96.06"/>
    <s v="7268388"/>
    <s v="*UBO Overpayment @ 312 Williamsburg"/>
    <s v="Greg Spears Realty #UBO Overpayment @ 312 Williams"/>
    <n v="26215"/>
    <m/>
    <x v="731"/>
    <s v="Water Department"/>
  </r>
  <r>
    <n v="3184315"/>
    <s v="KR"/>
    <s v="0001"/>
    <d v="2025-05-27T00:00:00"/>
    <d v="2025-05-27T00:00:00"/>
    <n v="-142"/>
    <s v="7269022"/>
    <s v="*6/4/25 Simunition Instructor Certification"/>
    <s v="Francisco Reyes #6/4/25 Simunition Instructor Cert"/>
    <n v="26217"/>
    <m/>
    <x v="732"/>
    <s v="Police"/>
  </r>
  <r>
    <n v="3182095"/>
    <s v="KR"/>
    <s v="5052"/>
    <d v="2024-09-23T00:00:00"/>
    <d v="2024-11-01T00:00:00"/>
    <n v="-1080"/>
    <s v="7266312"/>
    <s v="*134128552 9/23 - 10/22"/>
    <s v="Sparklight #134128552 9/23 - 10/22"/>
    <n v="26228"/>
    <m/>
    <x v="733"/>
    <s v="Information Technology"/>
  </r>
  <r>
    <n v="3182096"/>
    <s v="KR"/>
    <s v="5052"/>
    <d v="2024-10-23T00:00:00"/>
    <d v="2024-11-30T00:00:00"/>
    <n v="-1080"/>
    <s v="7266572"/>
    <s v="*134128552 10/23 - 11/22"/>
    <s v="Sparklight #134128552 10/23 - 11/22"/>
    <n v="26228"/>
    <m/>
    <x v="733"/>
    <s v="Information Technology"/>
  </r>
  <r>
    <n v="3182097"/>
    <s v="KR"/>
    <s v="5052"/>
    <d v="2024-11-23T00:00:00"/>
    <d v="2024-12-31T00:00:00"/>
    <n v="-1080"/>
    <s v="7267351"/>
    <s v="*134128552 11/23 - 12/22"/>
    <s v="Sparklight #134128552 11/23 - 12/22"/>
    <n v="26228"/>
    <m/>
    <x v="733"/>
    <s v="Information Technology"/>
  </r>
  <r>
    <n v="3183020"/>
    <s v="KR"/>
    <s v="5052"/>
    <d v="2024-12-23T00:00:00"/>
    <d v="2025-01-31T00:00:00"/>
    <n v="-1080"/>
    <s v="7267818"/>
    <s v="*134128552 12/23 - 1/22"/>
    <s v="Sparklight #134128552 12/23 - 1/22"/>
    <n v="26228"/>
    <m/>
    <x v="733"/>
    <s v="Information Technology"/>
  </r>
  <r>
    <n v="3183021"/>
    <s v="KR"/>
    <s v="5052"/>
    <d v="2024-01-23T00:00:00"/>
    <d v="2025-02-28T00:00:00"/>
    <n v="-1080"/>
    <s v="7267827"/>
    <s v="*134128552 1/23 - 2/22"/>
    <s v="Sparklight #134128552 1/23 - 2/22"/>
    <n v="26228"/>
    <m/>
    <x v="733"/>
    <s v="Information Technology"/>
  </r>
  <r>
    <n v="3183280"/>
    <s v="KR"/>
    <s v="5052"/>
    <d v="2024-02-23T00:00:00"/>
    <d v="2025-03-31T00:00:00"/>
    <n v="-1080"/>
    <s v="7268317"/>
    <s v="*134128552 2/23 - 3/22"/>
    <s v="Sparklight #134128552 2/23 - 3/22"/>
    <n v="26228"/>
    <m/>
    <x v="733"/>
    <s v="Information Technology"/>
  </r>
  <r>
    <n v="3184153"/>
    <s v="KR"/>
    <s v="5052"/>
    <d v="2025-03-23T00:00:00"/>
    <d v="2025-04-30T00:00:00"/>
    <n v="-1080"/>
    <s v="7269063"/>
    <s v="*134128552 3/23 - 4/22"/>
    <s v="Sparklight #134128552 3/23 - 4/22"/>
    <n v="26228"/>
    <m/>
    <x v="733"/>
    <s v="Information Technology"/>
  </r>
  <r>
    <n v="3184154"/>
    <s v="KR"/>
    <s v="5052"/>
    <d v="2025-04-23T00:00:00"/>
    <d v="2025-05-20T00:00:00"/>
    <n v="-1080"/>
    <s v="7269396"/>
    <s v="*134128552 4/23 - 5/22"/>
    <s v="Sparklight #134128552 4/23 - 5/22"/>
    <n v="26228"/>
    <m/>
    <x v="733"/>
    <s v="Information Technology"/>
  </r>
  <r>
    <n v="3185102"/>
    <s v="KR"/>
    <s v="5052"/>
    <d v="2025-05-23T00:00:00"/>
    <d v="2025-06-30T00:00:00"/>
    <n v="-1080"/>
    <s v="7269832"/>
    <s v="*134128552 5/23 - 6/22"/>
    <s v="Sparklight #134128552 5/23 - 6/22"/>
    <n v="26228"/>
    <m/>
    <x v="733"/>
    <s v="Information Technology"/>
  </r>
  <r>
    <n v="3185103"/>
    <s v="KR"/>
    <s v="5052"/>
    <d v="2025-06-23T00:00:00"/>
    <d v="2025-07-31T00:00:00"/>
    <n v="-1080"/>
    <s v="7270460"/>
    <s v="*134128552 6/23 - 7/22"/>
    <s v="Sparklight #134128552 6/23 - 7/22"/>
    <n v="26228"/>
    <m/>
    <x v="733"/>
    <s v="Information Technology"/>
  </r>
  <r>
    <n v="3185104"/>
    <s v="KR"/>
    <s v="5052"/>
    <d v="2025-07-23T00:00:00"/>
    <d v="2025-08-31T00:00:00"/>
    <n v="-1080"/>
    <s v="7271264"/>
    <s v="*134128552 7/23 - 8/22"/>
    <s v="Sparklight #134128552 7/23 - 8/22"/>
    <n v="26228"/>
    <m/>
    <x v="733"/>
    <s v="Information Technology"/>
  </r>
  <r>
    <n v="5100087555"/>
    <s v="RE"/>
    <s v="1034"/>
    <d v="2025-01-31T00:00:00"/>
    <d v="2025-02-19T00:00:00"/>
    <n v="-1359.15"/>
    <s v="7267430"/>
    <s v="*55837"/>
    <s v="XG6 Decked Unit 19-Current Silverado"/>
    <n v="26232"/>
    <m/>
    <x v="734"/>
    <s v="Police"/>
  </r>
  <r>
    <n v="5100089412"/>
    <s v="RE"/>
    <s v="1009"/>
    <d v="2025-09-11T00:00:00"/>
    <d v="2025-09-15T00:00:00"/>
    <n v="-400"/>
    <s v="7270889"/>
    <s v="*Performer-Library 50th Anniversary"/>
    <s v="C09-7375ST-PERFORM 50TH CELEB VPL 2025"/>
    <n v="26242"/>
    <s v="B"/>
    <x v="735"/>
    <s v="Library Grant"/>
  </r>
  <r>
    <n v="3181251"/>
    <s v="KR"/>
    <s v="0001"/>
    <d v="2024-10-03T00:00:00"/>
    <d v="2024-10-03T00:00:00"/>
    <n v="-156"/>
    <s v="7265162"/>
    <s v="*10/9/24 TML Annual Conference"/>
    <s v="Darrek Ferrell #10/9/24 TML Annual Conference"/>
    <n v="26247"/>
    <m/>
    <x v="736"/>
    <s v="City Manager"/>
  </r>
  <r>
    <n v="3182679"/>
    <s v="KR"/>
    <s v="0001"/>
    <d v="2025-01-28T00:00:00"/>
    <d v="2025-01-28T00:00:00"/>
    <n v="-346.65"/>
    <s v="7267060"/>
    <s v="*1/29/25 ICSC Red River Program"/>
    <s v="Darrek Ferrell #1/29/25 ICSC Red River Program"/>
    <n v="26247"/>
    <m/>
    <x v="736"/>
    <s v="City Manager"/>
  </r>
  <r>
    <n v="3183024"/>
    <s v="KR"/>
    <s v="0001"/>
    <d v="2025-03-04T00:00:00"/>
    <d v="2025-03-04T00:00:00"/>
    <n v="-136.76"/>
    <s v="7267703"/>
    <s v="*3/3/25 Victoria Legislative Day"/>
    <s v="Darrek Ferrell #3/3/25 Victoria Legislative Day"/>
    <n v="26247"/>
    <m/>
    <x v="736"/>
    <s v="City Manager"/>
  </r>
  <r>
    <n v="3184620"/>
    <s v="KR"/>
    <s v="0001"/>
    <d v="2025-06-16T00:00:00"/>
    <d v="2025-06-16T00:00:00"/>
    <n v="-146.25"/>
    <s v="7269364"/>
    <s v="*6/19/25 TCMA Annual Conference"/>
    <s v="Darrek Ferrell #6/19/25 TCMA Annual Conference"/>
    <n v="26247"/>
    <m/>
    <x v="736"/>
    <s v="City Manager"/>
  </r>
  <r>
    <n v="3185027"/>
    <s v="KR"/>
    <s v="0001"/>
    <d v="2025-07-15T00:00:00"/>
    <d v="2025-07-15T00:00:00"/>
    <n v="-213.43"/>
    <s v="7269788"/>
    <s v="*7/17/25 TML Legislative Wrap-Up"/>
    <s v="Darrek Ferrell #7/17/25 TML Legislative Wrap-Up"/>
    <n v="26247"/>
    <m/>
    <x v="736"/>
    <s v="City Manager"/>
  </r>
  <r>
    <n v="3181537"/>
    <s v="KR"/>
    <s v="5051"/>
    <d v="2024-10-10T00:00:00"/>
    <d v="2024-10-24T00:00:00"/>
    <n v="-870.61"/>
    <s v="7265490"/>
    <s v="*SRVCE306168 Service Center"/>
    <s v="JF Petroleum #SRVCE306168 Service Center"/>
    <n v="26250"/>
    <m/>
    <x v="737"/>
    <s v="Fleet Services"/>
  </r>
  <r>
    <n v="3182480"/>
    <s v="KR"/>
    <s v="5051"/>
    <d v="2024-12-31T00:00:00"/>
    <d v="2025-01-13T00:00:00"/>
    <n v="-762.32"/>
    <s v="7266888"/>
    <s v="*SRVCE395426 Service Center"/>
    <s v="JF Petroleum #SRVCE395426"/>
    <n v="26250"/>
    <m/>
    <x v="737"/>
    <s v="Fleet Services"/>
  </r>
  <r>
    <n v="3184624"/>
    <s v="KR"/>
    <s v="5051"/>
    <d v="2025-05-31T00:00:00"/>
    <d v="2025-06-16T00:00:00"/>
    <n v="-295.97000000000003"/>
    <s v="7269365"/>
    <s v="*SRVCE427164"/>
    <s v="JF Petroleum #SRVCE427164"/>
    <n v="26250"/>
    <m/>
    <x v="737"/>
    <s v="Fleet Services"/>
  </r>
  <r>
    <n v="3185357"/>
    <s v="KR"/>
    <s v="5051"/>
    <d v="2025-07-16T00:00:00"/>
    <d v="2025-08-04T00:00:00"/>
    <n v="-600"/>
    <s v="7270199"/>
    <s v="*SRVCE436846 Service Center"/>
    <s v="JF Petroleum #SRVCE436846"/>
    <n v="26250"/>
    <m/>
    <x v="737"/>
    <s v="Fleet Services"/>
  </r>
  <r>
    <n v="5100088640"/>
    <s v="RE"/>
    <s v="5051"/>
    <d v="2025-05-29T00:00:00"/>
    <d v="2025-06-21T00:00:00"/>
    <n v="-3154.25"/>
    <s v="7269455"/>
    <s v="*SRVCE426289"/>
    <s v="SERVICE CENTER PUMP#3 REPAIR"/>
    <n v="26250"/>
    <m/>
    <x v="737"/>
    <s v="Fleet Services"/>
  </r>
  <r>
    <n v="3185692"/>
    <s v="KR"/>
    <s v="4043"/>
    <d v="2025-08-13T00:00:00"/>
    <d v="2025-08-26T00:00:00"/>
    <n v="-486"/>
    <s v="7270516"/>
    <s v="*32735387"/>
    <s v="Express Employment Professionals #32735387"/>
    <n v="26285"/>
    <m/>
    <x v="738"/>
    <s v="Community Center"/>
  </r>
  <r>
    <n v="3186186"/>
    <s v="KR"/>
    <s v="4043"/>
    <d v="2025-08-20T00:00:00"/>
    <d v="2025-09-18T00:00:00"/>
    <n v="-418.5"/>
    <s v="7270890"/>
    <s v="*32767017 &amp; 32793047"/>
    <s v="Express Employment Professionals #32767017 &amp; 32793"/>
    <n v="26285"/>
    <m/>
    <x v="738"/>
    <s v="Community Center"/>
  </r>
  <r>
    <n v="5100087033"/>
    <s v="RE"/>
    <s v="4041"/>
    <d v="2024-12-05T00:00:00"/>
    <d v="2024-12-16T00:00:00"/>
    <n v="-19184.400000000001"/>
    <s v="7266517"/>
    <s v="*16360 &amp; 16358"/>
    <s v="Caustic Soda:  50% Sodium Hydroxide"/>
    <n v="26288"/>
    <m/>
    <x v="739"/>
    <s v="Water Department"/>
  </r>
  <r>
    <n v="3181840"/>
    <s v="KR"/>
    <s v="0001"/>
    <d v="2024-11-14T00:00:00"/>
    <d v="2024-11-14T00:00:00"/>
    <n v="-306"/>
    <s v="7265923"/>
    <s v="*11/18/24 K9 Recertification"/>
    <s v="Jake Garza #11/18/24 K9 Recertification"/>
    <n v="26291"/>
    <m/>
    <x v="740"/>
    <s v="Police"/>
  </r>
  <r>
    <n v="3185642"/>
    <s v="KR"/>
    <s v="1034"/>
    <d v="2025-08-19T00:00:00"/>
    <d v="2025-08-19T00:00:00"/>
    <n v="-280"/>
    <s v="7270411"/>
    <s v="*8/25/25 HITS 2025"/>
    <s v="Jacob Garza #8/25/25 HITS 2025"/>
    <n v="26291"/>
    <m/>
    <x v="740"/>
    <s v="Public Safety Grant"/>
  </r>
  <r>
    <n v="3186021"/>
    <s v="KR"/>
    <s v="1034"/>
    <d v="2025-09-12T00:00:00"/>
    <d v="2025-09-12T00:00:00"/>
    <n v="-20"/>
    <s v="7270891"/>
    <s v="*8/25/25 Return Travel-Addt'l Per Diem"/>
    <s v="Jacob Garza #8/25/25 Return Travel-Addt'l Per Diem"/>
    <n v="26291"/>
    <m/>
    <x v="740"/>
    <s v="Public Safety Grant"/>
  </r>
  <r>
    <n v="3181236"/>
    <s v="KR"/>
    <s v="0001"/>
    <d v="2024-10-03T00:00:00"/>
    <d v="2024-10-03T00:00:00"/>
    <n v="-345"/>
    <s v="7265163"/>
    <s v="*10/6/24 2024 TAHN Negotiations Conference"/>
    <s v="Halie Watkins #10/6/24 2024 TAHN Negotiations Conf"/>
    <n v="26347"/>
    <m/>
    <x v="741"/>
    <s v="Police"/>
  </r>
  <r>
    <n v="3181598"/>
    <s v="KR"/>
    <s v="0001"/>
    <d v="2024-10-29T00:00:00"/>
    <d v="2024-10-29T00:00:00"/>
    <n v="-376"/>
    <s v="7265602"/>
    <s v="*11/3/24 2024 SEHIA Conference"/>
    <s v="Hailie Watkins #11/3/24 2024 SEHIA Conference"/>
    <n v="26347"/>
    <m/>
    <x v="741"/>
    <s v="Police"/>
  </r>
  <r>
    <n v="3183234"/>
    <s v="KR"/>
    <s v="0001"/>
    <d v="2025-03-18T00:00:00"/>
    <d v="2025-03-18T00:00:00"/>
    <n v="-265.5"/>
    <s v="7267898"/>
    <s v="*3/23/25 Homicide Investigators of TX Conf"/>
    <s v="Halie Watkins #3/23/25 Homicide Investigators of T"/>
    <n v="26347"/>
    <m/>
    <x v="741"/>
    <s v="Police"/>
  </r>
  <r>
    <n v="3185100"/>
    <s v="KR"/>
    <s v="0001"/>
    <d v="2025-06-10T00:00:00"/>
    <d v="2025-06-30T00:00:00"/>
    <n v="-1872"/>
    <s v="7269833"/>
    <s v="*7ABEF78-0006 Essentials Licenses"/>
    <s v="Clio #7ABEF78-0006 Essentials Licenses"/>
    <n v="26358"/>
    <m/>
    <x v="742"/>
    <s v="Legal"/>
  </r>
  <r>
    <n v="5100086446"/>
    <s v="RE"/>
    <s v="4041"/>
    <d v="2024-10-10T00:00:00"/>
    <d v="2024-10-10T00:00:00"/>
    <n v="-8865"/>
    <s v="7265266"/>
    <s v="*INV5777"/>
    <s v="MARS Calibration Certification (MCC) - A"/>
    <n v="26359"/>
    <m/>
    <x v="743"/>
    <s v="Water Department"/>
  </r>
  <r>
    <n v="3184645"/>
    <s v="KR"/>
    <s v="0001"/>
    <d v="2025-06-16T00:00:00"/>
    <d v="2025-06-16T00:00:00"/>
    <n v="-313.91000000000003"/>
    <s v="7269366"/>
    <s v="*6/18/25 TCAA Annual Conference"/>
    <s v="Ruby Boone #6/18/25 TCAA Annual Conference"/>
    <n v="26364"/>
    <m/>
    <x v="744"/>
    <s v="Legal"/>
  </r>
  <r>
    <n v="5100087629"/>
    <s v="RE"/>
    <s v="6064"/>
    <d v="2025-01-01T00:00:00"/>
    <d v="2025-03-04T00:00:00"/>
    <n v="-24922.66"/>
    <s v="7267704"/>
    <s v="*0124-CVTX2"/>
    <s v="18' Sequoia Tower Tree"/>
    <n v="26372"/>
    <m/>
    <x v="745"/>
    <s v="Main Street"/>
  </r>
  <r>
    <n v="5100087630"/>
    <s v="RE"/>
    <s v="6064"/>
    <d v="2025-01-01T00:00:00"/>
    <d v="2025-03-04T00:00:00"/>
    <n v="-39238.82"/>
    <s v="7267704"/>
    <s v="*0124-CVTX3"/>
    <s v="2024 Holiday Decor Purchse/Install"/>
    <n v="26372"/>
    <m/>
    <x v="745"/>
    <s v="Main Street"/>
  </r>
  <r>
    <n v="5100087617"/>
    <s v="RE"/>
    <s v="6064"/>
    <d v="2025-01-01T00:00:00"/>
    <d v="2025-02-26T00:00:00"/>
    <n v="-28793"/>
    <s v="7267547"/>
    <s v="*0124-CVTX1 Christmas Tree Install/Removal"/>
    <s v="C64-6524ST-INSTALL&amp;REMOVE TREE"/>
    <n v="26372"/>
    <m/>
    <x v="745"/>
    <s v="Main Street"/>
  </r>
  <r>
    <n v="5100087935"/>
    <s v="RE"/>
    <s v="6064"/>
    <d v="2024-10-01T00:00:00"/>
    <d v="2025-04-14T00:00:00"/>
    <n v="-2471.12"/>
    <s v="7268389"/>
    <s v="*0924-CVTX1"/>
    <s v="Smart T Connectors"/>
    <n v="26372"/>
    <m/>
    <x v="745"/>
    <s v="Main Street"/>
  </r>
  <r>
    <n v="3181386"/>
    <s v="KR"/>
    <s v="5052"/>
    <d v="2024-10-01T00:00:00"/>
    <d v="2024-10-10T00:00:00"/>
    <n v="-6210"/>
    <s v="7265268"/>
    <s v="*111100396494 eSignature Biz Pro &amp; Support"/>
    <s v="Docusign Inc #111100396494"/>
    <n v="26406"/>
    <m/>
    <x v="746"/>
    <s v="Information Technology"/>
  </r>
  <r>
    <n v="3186441"/>
    <s v="KR"/>
    <s v="0001"/>
    <d v="2025-09-20T00:00:00"/>
    <d v="2025-09-30T00:00:00"/>
    <n v="-80"/>
    <m/>
    <s v="*9/20/25 Halloween Shirts for PSA"/>
    <s v="Puddleback Gifts and More #9/20/25"/>
    <n v="26416"/>
    <m/>
    <x v="747"/>
    <s v="Police"/>
  </r>
  <r>
    <n v="3181359"/>
    <s v="KR"/>
    <s v="0001"/>
    <d v="2024-10-01T00:00:00"/>
    <d v="2024-10-09T00:00:00"/>
    <n v="-1860"/>
    <s v="7265269"/>
    <s v="*INV-13574 Live Chat Solution Annual Maint"/>
    <s v="SnapEngage #INV-13574"/>
    <n v="26431"/>
    <m/>
    <x v="748"/>
    <s v="Municipal Court"/>
  </r>
  <r>
    <n v="5100088935"/>
    <s v="RE"/>
    <s v="3046"/>
    <d v="2025-05-21T00:00:00"/>
    <d v="2025-07-29T00:00:00"/>
    <n v="-21845.54"/>
    <s v="7270086"/>
    <s v="*2401625-1 Pmt 1 Eng Svcs Prjt RWTP"/>
    <s v="C46-7161ST-ENG SERVICES PRJ RWTP"/>
    <n v="26455"/>
    <s v="A"/>
    <x v="749"/>
    <s v="Construction Fund"/>
  </r>
  <r>
    <n v="5100088936"/>
    <s v="RE"/>
    <s v="3046"/>
    <d v="2025-06-16T00:00:00"/>
    <d v="2025-07-29T00:00:00"/>
    <n v="-30629.66"/>
    <s v="7270086"/>
    <s v="*2401625-2"/>
    <s v="C46-7161ST-ENG SERVICES PRJ RWTP"/>
    <n v="26455"/>
    <s v="A"/>
    <x v="749"/>
    <s v="Construction Fund"/>
  </r>
  <r>
    <n v="5100088939"/>
    <s v="RE"/>
    <s v="3046"/>
    <d v="2025-07-24T00:00:00"/>
    <d v="2025-07-29T00:00:00"/>
    <n v="-35131.839999999997"/>
    <s v="7270086"/>
    <s v="*2401625-3"/>
    <s v="C46-7161ST-ENG SERVICES PRJ RWTP"/>
    <n v="26455"/>
    <s v="A"/>
    <x v="749"/>
    <s v="Construction Fund"/>
  </r>
  <r>
    <n v="5100089315"/>
    <s v="RE"/>
    <s v="3046"/>
    <d v="2025-08-25T00:00:00"/>
    <d v="2025-09-02T00:00:00"/>
    <n v="-18936.14"/>
    <s v="7270673"/>
    <s v="*2401625-4 Pmt 4 Engineering Svcs Prjt RWTP"/>
    <s v="C46-7161ST-ENG SERVICES PRJ RWTP"/>
    <n v="26455"/>
    <s v="A"/>
    <x v="749"/>
    <s v="Construction Fund"/>
  </r>
  <r>
    <n v="3183652"/>
    <s v="KR"/>
    <s v="0001"/>
    <d v="2025-04-14T00:00:00"/>
    <d v="2025-04-15T00:00:00"/>
    <n v="-150"/>
    <s v="7268390"/>
    <s v="*Membership Dues VPD, EIN #752597772"/>
    <s v="Texas Law Enforcement Records Assoc #Membership Du"/>
    <n v="26459"/>
    <m/>
    <x v="750"/>
    <s v="Police"/>
  </r>
  <r>
    <n v="3183333"/>
    <s v="KR"/>
    <s v="0001"/>
    <d v="2024-12-11T00:00:00"/>
    <d v="2025-03-22T00:00:00"/>
    <n v="-2"/>
    <s v="7268008"/>
    <s v="*741166 Telephone Interpretations-Nov 2024"/>
    <s v="Universe Technical Translation #741166"/>
    <n v="26472"/>
    <m/>
    <x v="751"/>
    <s v="Fire"/>
  </r>
  <r>
    <n v="3184356"/>
    <s v="KR"/>
    <s v="0001"/>
    <d v="2025-05-09T00:00:00"/>
    <d v="2025-05-28T00:00:00"/>
    <n v="-3"/>
    <s v="7269023"/>
    <s v="*741796 Telephone interpretation-April"/>
    <s v="Universe Technical Translation #741796"/>
    <n v="26472"/>
    <m/>
    <x v="751"/>
    <s v="Fire"/>
  </r>
  <r>
    <n v="3184936"/>
    <s v="KR"/>
    <s v="0001"/>
    <d v="2025-06-09T00:00:00"/>
    <d v="2025-07-09T00:00:00"/>
    <n v="-4.5"/>
    <s v="7269683"/>
    <s v="*741941 Universe Technical Translatiion"/>
    <s v="Invoice#741941 Telephone Interpretations May 2025"/>
    <n v="26472"/>
    <m/>
    <x v="751"/>
    <s v="Fire"/>
  </r>
  <r>
    <n v="3185319"/>
    <s v="KR"/>
    <s v="0001"/>
    <d v="2025-07-14T00:00:00"/>
    <d v="2025-07-29T00:00:00"/>
    <n v="-5.5"/>
    <s v="7270087"/>
    <s v="*742033 Telephone interpretations-June 2025"/>
    <s v="Universe Technical Translation #742033"/>
    <n v="26472"/>
    <m/>
    <x v="751"/>
    <s v="Fire"/>
  </r>
  <r>
    <n v="3182279"/>
    <s v="KR"/>
    <s v="0001"/>
    <d v="2024-10-31T00:00:00"/>
    <d v="2024-12-18T00:00:00"/>
    <n v="-209.62"/>
    <s v="7266518"/>
    <s v="*1524545 Sodium Chloride IV Solution"/>
    <s v="Life-Assist #1524545"/>
    <n v="26473"/>
    <m/>
    <x v="752"/>
    <s v="Fire"/>
  </r>
  <r>
    <n v="3182280"/>
    <s v="KR"/>
    <s v="0001"/>
    <d v="2024-10-08T00:00:00"/>
    <d v="2024-12-18T00:00:00"/>
    <n v="-21.2"/>
    <s v="7266518"/>
    <s v="*1517539 Sodium Chloride IV Solution"/>
    <s v="Life-Assist #1517539"/>
    <n v="26473"/>
    <m/>
    <x v="752"/>
    <s v="Fire"/>
  </r>
  <r>
    <n v="3183746"/>
    <s v="KR"/>
    <s v="0001"/>
    <d v="2025-03-18T00:00:00"/>
    <d v="2025-04-22T00:00:00"/>
    <n v="-1221.02"/>
    <s v="7268489"/>
    <s v="*1581535 Cyanokit 5g"/>
    <s v="Life-Assist #1581535"/>
    <n v="26473"/>
    <m/>
    <x v="752"/>
    <s v="Fire"/>
  </r>
  <r>
    <n v="3185443"/>
    <s v="KR"/>
    <s v="0001"/>
    <d v="2025-07-25T00:00:00"/>
    <d v="2025-08-06T00:00:00"/>
    <n v="-196.65"/>
    <s v="7270200"/>
    <s v="*1622449 Amiodarone 150/3mL Vial"/>
    <s v="Life-Assist #1622449"/>
    <n v="26473"/>
    <m/>
    <x v="752"/>
    <s v="Fire"/>
  </r>
  <r>
    <n v="5100086523"/>
    <s v="RE"/>
    <s v="0001"/>
    <d v="2024-10-09T00:00:00"/>
    <d v="2024-10-22T00:00:00"/>
    <n v="-5378.52"/>
    <s v="7265491"/>
    <s v="*1517992"/>
    <s v="Tempus Defib Pads"/>
    <n v="26473"/>
    <m/>
    <x v="752"/>
    <s v="Fire"/>
  </r>
  <r>
    <n v="5100086805"/>
    <s v="RE"/>
    <s v="0001"/>
    <d v="2024-10-01T00:00:00"/>
    <d v="2024-11-19T00:00:00"/>
    <n v="-165.6"/>
    <s v="7266079"/>
    <s v="*1502651"/>
    <s v="Adult BP Cuff"/>
    <n v="26473"/>
    <m/>
    <x v="752"/>
    <s v="Fire"/>
  </r>
  <r>
    <n v="5100086809"/>
    <s v="RE"/>
    <s v="0001"/>
    <d v="2024-10-01T00:00:00"/>
    <d v="2024-11-19T00:00:00"/>
    <n v="-21.39"/>
    <s v="7266079"/>
    <s v="*1511400"/>
    <s v="23g Scalp Vein Needle"/>
    <n v="26473"/>
    <m/>
    <x v="752"/>
    <s v="Fire"/>
  </r>
  <r>
    <n v="5100086932"/>
    <s v="RE"/>
    <s v="0001"/>
    <d v="2024-11-20T00:00:00"/>
    <d v="2024-12-04T00:00:00"/>
    <n v="-3438.76"/>
    <s v="7266267"/>
    <s v="*1530147"/>
    <s v="Electrodes"/>
    <n v="26473"/>
    <m/>
    <x v="752"/>
    <s v="Fire"/>
  </r>
  <r>
    <n v="5100087067"/>
    <s v="RE"/>
    <s v="0001"/>
    <d v="2024-11-20T00:00:00"/>
    <d v="2024-12-18T00:00:00"/>
    <n v="-21.39"/>
    <s v="7266518"/>
    <s v="*1530419"/>
    <s v="23 G Scalp Vein"/>
    <n v="26473"/>
    <m/>
    <x v="752"/>
    <s v="Fire"/>
  </r>
  <r>
    <n v="5100087417"/>
    <s v="RE"/>
    <s v="0001"/>
    <d v="2025-01-22T00:00:00"/>
    <d v="2025-02-04T00:00:00"/>
    <n v="-5404.24"/>
    <s v="7267212"/>
    <s v="*1548253"/>
    <s v="Electrodes"/>
    <n v="26473"/>
    <m/>
    <x v="752"/>
    <s v="Fire"/>
  </r>
  <r>
    <n v="5100087476"/>
    <s v="RE"/>
    <s v="0001"/>
    <d v="2025-02-05T00:00:00"/>
    <d v="2025-02-11T00:00:00"/>
    <n v="-1198.5"/>
    <s v="7267315"/>
    <s v="*1552936"/>
    <s v="Pedi Filterline Sets"/>
    <n v="26473"/>
    <m/>
    <x v="752"/>
    <s v="Fire"/>
  </r>
  <r>
    <n v="5100087549"/>
    <s v="RE"/>
    <s v="0001"/>
    <d v="2024-12-18T00:00:00"/>
    <d v="2025-02-19T00:00:00"/>
    <n v="-203.55"/>
    <s v="7267431"/>
    <s v="*1538277"/>
    <s v="IV Start Kits"/>
    <n v="26473"/>
    <m/>
    <x v="752"/>
    <s v="Fire"/>
  </r>
  <r>
    <n v="5100087618"/>
    <s v="RE"/>
    <s v="0001"/>
    <d v="2024-12-17T00:00:00"/>
    <d v="2025-02-26T00:00:00"/>
    <n v="-4802.09"/>
    <s v="7267548"/>
    <s v="*1538108"/>
    <s v="Stethoscope - green"/>
    <n v="26473"/>
    <m/>
    <x v="752"/>
    <s v="Fire"/>
  </r>
  <r>
    <n v="5100087620"/>
    <s v="RE"/>
    <s v="0001"/>
    <d v="2025-01-03T00:00:00"/>
    <d v="2025-02-26T00:00:00"/>
    <n v="-203.55"/>
    <s v="7267548"/>
    <s v="*1542215"/>
    <s v="IV Start Kits"/>
    <n v="26473"/>
    <m/>
    <x v="752"/>
    <s v="Fire"/>
  </r>
  <r>
    <n v="5100087735"/>
    <s v="RE"/>
    <s v="0001"/>
    <d v="2025-03-04T00:00:00"/>
    <d v="2025-03-18T00:00:00"/>
    <n v="-6170.3"/>
    <s v="7267899"/>
    <s v="*1576973"/>
    <s v="Tempus Paper"/>
    <n v="26473"/>
    <m/>
    <x v="752"/>
    <s v="Fire"/>
  </r>
  <r>
    <n v="5100088011"/>
    <s v="RE"/>
    <s v="0001"/>
    <d v="2025-04-11T00:00:00"/>
    <d v="2025-04-22T00:00:00"/>
    <n v="-5590.73"/>
    <s v="7268489"/>
    <s v="*1589213"/>
    <s v="CAT Tourniquets"/>
    <n v="26473"/>
    <m/>
    <x v="752"/>
    <s v="Fire"/>
  </r>
  <r>
    <n v="5100088259"/>
    <s v="RE"/>
    <s v="0001"/>
    <d v="2025-04-24T00:00:00"/>
    <d v="2025-05-28T00:00:00"/>
    <n v="-2435.42"/>
    <s v="7269024"/>
    <s v="*1592907"/>
    <s v="Cyano-kit"/>
    <n v="26473"/>
    <m/>
    <x v="752"/>
    <s v="Fire"/>
  </r>
  <r>
    <n v="5100088260"/>
    <s v="RE"/>
    <s v="0001"/>
    <d v="2025-04-28T00:00:00"/>
    <d v="2025-05-28T00:00:00"/>
    <n v="-2259.71"/>
    <s v="7269024"/>
    <s v="*1593460"/>
    <s v="Adult C-collar"/>
    <n v="26473"/>
    <m/>
    <x v="752"/>
    <s v="Fire"/>
  </r>
  <r>
    <n v="5100088261"/>
    <s v="RE"/>
    <s v="0001"/>
    <d v="2025-05-01T00:00:00"/>
    <d v="2025-05-28T00:00:00"/>
    <n v="-814.2"/>
    <s v="7269024"/>
    <s v="*1595711"/>
    <s v="IV Start Kits"/>
    <n v="26473"/>
    <m/>
    <x v="752"/>
    <s v="Fire"/>
  </r>
  <r>
    <n v="5100088267"/>
    <s v="RE"/>
    <s v="0001"/>
    <d v="2025-05-12T00:00:00"/>
    <d v="2025-05-28T00:00:00"/>
    <n v="-4759.74"/>
    <s v="7269024"/>
    <s v="*1599053"/>
    <s v="Splints"/>
    <n v="26473"/>
    <m/>
    <x v="752"/>
    <s v="Fire"/>
  </r>
  <r>
    <n v="5100088269"/>
    <s v="RE"/>
    <s v="0001"/>
    <d v="2025-05-22T00:00:00"/>
    <d v="2025-05-28T00:00:00"/>
    <n v="-654.94000000000005"/>
    <s v="7269024"/>
    <s v="*1602470"/>
    <s v="TEMPUS Cables"/>
    <n v="26473"/>
    <m/>
    <x v="752"/>
    <s v="Fire"/>
  </r>
  <r>
    <n v="5100088295"/>
    <s v="RE"/>
    <s v="0001"/>
    <d v="2025-05-12T00:00:00"/>
    <d v="2025-06-03T00:00:00"/>
    <n v="-61.41"/>
    <s v="7269169"/>
    <s v="*1599051"/>
    <s v="Diltizaem"/>
    <n v="26473"/>
    <m/>
    <x v="752"/>
    <s v="Fire"/>
  </r>
  <r>
    <n v="5100088764"/>
    <s v="RE"/>
    <s v="0001"/>
    <d v="2025-05-29T00:00:00"/>
    <d v="2025-07-09T00:00:00"/>
    <n v="-4413.96"/>
    <s v="7269684"/>
    <s v="*1608840 &amp; 1604365"/>
    <s v="4 Lead ECG Cables"/>
    <n v="26473"/>
    <m/>
    <x v="752"/>
    <s v="Fire"/>
  </r>
  <r>
    <n v="5100088767"/>
    <s v="RE"/>
    <s v="0001"/>
    <d v="2025-07-03T00:00:00"/>
    <d v="2025-07-09T00:00:00"/>
    <n v="-4326.95"/>
    <s v="7269684"/>
    <s v="*1615506"/>
    <s v="Adult SPOS Sensor"/>
    <n v="26473"/>
    <m/>
    <x v="752"/>
    <s v="Fire"/>
  </r>
  <r>
    <n v="3181755"/>
    <s v="KR"/>
    <s v="0001"/>
    <d v="2024-10-21T00:00:00"/>
    <d v="2024-11-12T00:00:00"/>
    <n v="-340"/>
    <s v="7265924"/>
    <s v="*10004259794"/>
    <s v="InfoUSA Marketing #10004259794"/>
    <n v="26493"/>
    <m/>
    <x v="753"/>
    <s v="Library"/>
  </r>
  <r>
    <n v="3181611"/>
    <s v="KR"/>
    <s v="4045"/>
    <d v="2024-10-17T00:00:00"/>
    <d v="2024-10-29T00:00:00"/>
    <n v="-150"/>
    <s v="7265603"/>
    <s v="*2402704 @ Callis St (next to 3805)"/>
    <s v="Duane's Lawn Service #2402704 @ Callis St (next to"/>
    <n v="26496"/>
    <m/>
    <x v="754"/>
    <s v="Environmental Services"/>
  </r>
  <r>
    <n v="3181612"/>
    <s v="KR"/>
    <s v="4045"/>
    <d v="2024-10-17T00:00:00"/>
    <d v="2024-10-29T00:00:00"/>
    <n v="-375"/>
    <s v="7265603"/>
    <s v="*2403012 @ 902 S William"/>
    <s v="Duane's Lawn Service #2403012 @ 902 S William"/>
    <n v="26496"/>
    <m/>
    <x v="754"/>
    <s v="Environmental Services"/>
  </r>
  <r>
    <n v="3181613"/>
    <s v="KR"/>
    <s v="4045"/>
    <d v="2024-10-16T00:00:00"/>
    <d v="2024-10-29T00:00:00"/>
    <n v="-150"/>
    <s v="7265603"/>
    <s v="*2402267 @ 9002 N Navarro"/>
    <s v="Duane's Lawn Service #2402267 @ 9002 N Navarro"/>
    <n v="26496"/>
    <m/>
    <x v="754"/>
    <s v="Environmental Services"/>
  </r>
  <r>
    <n v="3181622"/>
    <s v="KR"/>
    <s v="4045"/>
    <d v="2024-10-17T00:00:00"/>
    <d v="2024-10-29T00:00:00"/>
    <n v="-575"/>
    <s v="7265603"/>
    <s v="*2402398 @ 705 E Commercial"/>
    <s v="Duane's Lawn Service #2402398 @ 705 E Commercial"/>
    <n v="26496"/>
    <m/>
    <x v="754"/>
    <s v="Environmental Services"/>
  </r>
  <r>
    <n v="3182025"/>
    <s v="KR"/>
    <s v="4045"/>
    <d v="2024-11-13T00:00:00"/>
    <d v="2024-12-03T00:00:00"/>
    <n v="-525"/>
    <s v="7266268"/>
    <s v="*2402472 @ Juan Linn (across 3405)"/>
    <s v="Duane's Lawn Service #2402472 @ Juan Linn (across"/>
    <n v="26496"/>
    <m/>
    <x v="754"/>
    <s v="Environmental Services"/>
  </r>
  <r>
    <n v="3182501"/>
    <s v="KR"/>
    <s v="4045"/>
    <d v="2024-12-22T00:00:00"/>
    <d v="2025-01-14T00:00:00"/>
    <n v="-2250"/>
    <s v="7266889"/>
    <s v="*2402888@106 Buena Vista"/>
    <s v="Duane's Lawn Service #2402888@106 Buena Vista"/>
    <n v="26496"/>
    <m/>
    <x v="754"/>
    <s v="Environmental Services"/>
  </r>
  <r>
    <n v="3182502"/>
    <s v="KR"/>
    <s v="4045"/>
    <d v="2024-12-24T00:00:00"/>
    <d v="2025-01-14T00:00:00"/>
    <n v="-675"/>
    <s v="7266889"/>
    <s v="*2403127@1502 E Goodwin"/>
    <s v="Duane's Lawn Service #2403127@1502 E Goodwin"/>
    <n v="26496"/>
    <m/>
    <x v="754"/>
    <s v="Environmental Services"/>
  </r>
  <r>
    <n v="3182503"/>
    <s v="KR"/>
    <s v="4045"/>
    <d v="2024-12-24T00:00:00"/>
    <d v="2025-01-14T00:00:00"/>
    <n v="-175"/>
    <s v="7266889"/>
    <s v="*2403345@605 Warren"/>
    <s v="Duane's Lawn Service #2403345@605 Warren"/>
    <n v="26496"/>
    <m/>
    <x v="754"/>
    <s v="Environmental Services"/>
  </r>
  <r>
    <n v="3182606"/>
    <s v="KR"/>
    <s v="4045"/>
    <d v="2025-01-11T00:00:00"/>
    <d v="2025-01-21T00:00:00"/>
    <n v="-525"/>
    <s v="7266967"/>
    <s v="*Complaint#2403311 2101 Houston Highway"/>
    <s v="Duane's Lawn Service-2403311 2101 Houston Highway"/>
    <n v="26496"/>
    <m/>
    <x v="754"/>
    <s v="Environmental Services"/>
  </r>
  <r>
    <n v="3182819"/>
    <s v="KR"/>
    <s v="4045"/>
    <d v="2025-01-29T00:00:00"/>
    <d v="2025-02-10T00:00:00"/>
    <n v="-250"/>
    <s v="7267316"/>
    <s v="*2402977 @ 2602 Odem"/>
    <s v="Duane's Lawn Service #2402977 @ 2602 Odem"/>
    <n v="26496"/>
    <m/>
    <x v="754"/>
    <s v="Environmental Services"/>
  </r>
  <r>
    <n v="3182986"/>
    <s v="KR"/>
    <s v="4045"/>
    <d v="2025-02-10T00:00:00"/>
    <d v="2025-02-25T00:00:00"/>
    <n v="-450"/>
    <s v="7267549"/>
    <s v="*2403327 @ 1603 Bottom"/>
    <s v="Duane's Lawn Service #2403327 @ 1603 Bottom"/>
    <n v="26496"/>
    <m/>
    <x v="754"/>
    <s v="Environmental Services"/>
  </r>
  <r>
    <n v="3183362"/>
    <s v="KR"/>
    <s v="4045"/>
    <d v="2025-03-07T00:00:00"/>
    <d v="2025-03-26T00:00:00"/>
    <n v="-100"/>
    <s v="7268009"/>
    <s v="*2401308 @ 1702 Navidad (Tree)"/>
    <s v="Duane's Lawn Service #2401308 @ 1702 Navidad (Tree"/>
    <n v="26496"/>
    <m/>
    <x v="754"/>
    <s v="Environmental Services"/>
  </r>
  <r>
    <n v="3183363"/>
    <s v="KR"/>
    <s v="4045"/>
    <d v="2025-03-09T00:00:00"/>
    <d v="2025-03-26T00:00:00"/>
    <n v="-360"/>
    <s v="7268009"/>
    <s v="*2500265 @ 303 N Mantz"/>
    <s v="Duane's Lawn Service #2500265 @ 303 N Mantz"/>
    <n v="26496"/>
    <m/>
    <x v="754"/>
    <s v="Environmental Services"/>
  </r>
  <r>
    <n v="3183364"/>
    <s v="KR"/>
    <s v="4045"/>
    <d v="2025-03-07T00:00:00"/>
    <d v="2025-03-26T00:00:00"/>
    <n v="-80"/>
    <s v="7268009"/>
    <s v="*2500319 @ 1507 E Juan Linn"/>
    <s v="Duane's Lawn Service #2500319 @ 1507 E Juan Linn"/>
    <n v="26496"/>
    <m/>
    <x v="754"/>
    <s v="Environmental Services"/>
  </r>
  <r>
    <n v="3183371"/>
    <s v="KR"/>
    <s v="4045"/>
    <d v="2025-03-16T00:00:00"/>
    <d v="2025-03-26T00:00:00"/>
    <n v="-130"/>
    <s v="7268009"/>
    <s v="*2500361 @ N Cameron (Next to 906)"/>
    <s v="Duane's Lawn Service #2500361 @ N Cameron (Next to"/>
    <n v="26496"/>
    <m/>
    <x v="754"/>
    <s v="Environmental Services"/>
  </r>
  <r>
    <n v="3183668"/>
    <s v="KR"/>
    <s v="4045"/>
    <d v="2025-03-29T00:00:00"/>
    <d v="2025-04-16T00:00:00"/>
    <n v="-90"/>
    <s v="7268391"/>
    <s v="*2500540 @ 1304 N Levi"/>
    <s v="Duane's Lawn Service #2500540 @ 1304 N Levi"/>
    <n v="26496"/>
    <m/>
    <x v="754"/>
    <s v="Environmental Services"/>
  </r>
  <r>
    <n v="3183730"/>
    <s v="KR"/>
    <s v="4045"/>
    <d v="2025-04-10T00:00:00"/>
    <d v="2025-04-22T00:00:00"/>
    <n v="-218"/>
    <s v="7268490"/>
    <s v="*2500685@1007 S DeLeon"/>
    <s v="Duane's Lawn Service #2500685@1007 S DeLeon"/>
    <n v="26496"/>
    <m/>
    <x v="754"/>
    <s v="Environmental Services"/>
  </r>
  <r>
    <n v="3183731"/>
    <s v="KR"/>
    <s v="4045"/>
    <d v="2025-04-10T00:00:00"/>
    <d v="2025-04-22T00:00:00"/>
    <n v="-130"/>
    <s v="7268490"/>
    <s v="*2500779@1903 Glendale"/>
    <s v="Duane's Lawn Service #2500779@1903 Glendale"/>
    <n v="26496"/>
    <m/>
    <x v="754"/>
    <s v="Environmental Services"/>
  </r>
  <r>
    <n v="3183732"/>
    <s v="KR"/>
    <s v="4045"/>
    <d v="2025-03-29T00:00:00"/>
    <d v="2025-04-22T00:00:00"/>
    <n v="-185"/>
    <s v="7268490"/>
    <s v="*2500834@3008 Erwin"/>
    <s v="Duane's Lawn Service #2500834@3008 Erwin"/>
    <n v="26496"/>
    <m/>
    <x v="754"/>
    <s v="Environmental Services"/>
  </r>
  <r>
    <n v="3183733"/>
    <s v="KR"/>
    <s v="4045"/>
    <d v="2025-04-01T00:00:00"/>
    <d v="2025-04-22T00:00:00"/>
    <n v="-130"/>
    <s v="7268490"/>
    <s v="*2500950@702 Morning Glory"/>
    <s v="Duane's Lawn Service #2500950@702 Morning Glory"/>
    <n v="26496"/>
    <m/>
    <x v="754"/>
    <s v="Environmental Services"/>
  </r>
  <r>
    <n v="3183734"/>
    <s v="KR"/>
    <s v="4045"/>
    <d v="2025-04-11T00:00:00"/>
    <d v="2025-04-22T00:00:00"/>
    <n v="-90"/>
    <s v="7268490"/>
    <s v="*2500951@4903 Lilac"/>
    <s v="Duane's Lawn Service #2500951@4903 Lilac"/>
    <n v="26496"/>
    <m/>
    <x v="754"/>
    <s v="Environmental Services"/>
  </r>
  <r>
    <n v="3183735"/>
    <s v="KR"/>
    <s v="4045"/>
    <d v="2025-04-10T00:00:00"/>
    <d v="2025-04-22T00:00:00"/>
    <n v="-70"/>
    <s v="7268490"/>
    <s v="*2501070@2104 Allendale"/>
    <s v="Duane's Lawn Service #2501070@2104 Allendale"/>
    <n v="26496"/>
    <m/>
    <x v="754"/>
    <s v="Environmental Services"/>
  </r>
  <r>
    <n v="3183736"/>
    <s v="KR"/>
    <s v="4045"/>
    <d v="2025-04-10T00:00:00"/>
    <d v="2025-04-22T00:00:00"/>
    <n v="-70"/>
    <s v="7268490"/>
    <s v="*2501075@2106 Allendale"/>
    <s v="Duane's Lawn Service #2501075@2106 Allendale"/>
    <n v="26496"/>
    <m/>
    <x v="754"/>
    <s v="Environmental Services"/>
  </r>
  <r>
    <n v="3183825"/>
    <s v="KR"/>
    <s v="4045"/>
    <d v="2025-04-18T00:00:00"/>
    <d v="2025-04-28T00:00:00"/>
    <n v="-70"/>
    <s v="7268573"/>
    <s v="*2501171@2515 Putney"/>
    <s v="Duane's Lawn Care #2501171@2515 Putney"/>
    <n v="26496"/>
    <m/>
    <x v="754"/>
    <s v="Environmental Services"/>
  </r>
  <r>
    <n v="3183826"/>
    <s v="KR"/>
    <s v="4045"/>
    <d v="2025-04-18T00:00:00"/>
    <d v="2025-04-28T00:00:00"/>
    <n v="-85"/>
    <s v="7268573"/>
    <s v="*2501111@1106 Tristan"/>
    <s v="Duane's Lawn Service #2501111@1106 Tristan"/>
    <n v="26496"/>
    <m/>
    <x v="754"/>
    <s v="Environmental Services"/>
  </r>
  <r>
    <n v="3183827"/>
    <s v="KR"/>
    <s v="4045"/>
    <d v="2025-04-18T00:00:00"/>
    <d v="2025-04-28T00:00:00"/>
    <n v="-105"/>
    <s v="7268573"/>
    <s v="*2500812 @ 3304 Houston Hwy"/>
    <s v="Duane's Lawn Service #2500812 @ 3304 Houston Hwy"/>
    <n v="26496"/>
    <m/>
    <x v="754"/>
    <s v="Environmental Services"/>
  </r>
  <r>
    <n v="3183828"/>
    <s v="KR"/>
    <s v="4045"/>
    <d v="2025-04-09T00:00:00"/>
    <d v="2025-04-28T00:00:00"/>
    <n v="-180"/>
    <s v="7268573"/>
    <s v="*2500733 @ 3105 Gayle"/>
    <s v="Duane's Lawn Service #2500733 @ 3105 Gayle"/>
    <n v="26496"/>
    <m/>
    <x v="754"/>
    <s v="Environmental Services"/>
  </r>
  <r>
    <n v="3184049"/>
    <s v="KR"/>
    <s v="4045"/>
    <d v="2025-04-20T00:00:00"/>
    <d v="2025-05-07T00:00:00"/>
    <n v="-400"/>
    <s v="7268742"/>
    <s v="*2500690 @ 6306 Nursery Dr"/>
    <s v="Duane's Lawn Service #2500690 @ 6306 Nursery Dr"/>
    <n v="26496"/>
    <m/>
    <x v="754"/>
    <s v="Environmental Services"/>
  </r>
  <r>
    <n v="3184050"/>
    <s v="KR"/>
    <s v="4045"/>
    <d v="2025-04-24T00:00:00"/>
    <d v="2025-05-07T00:00:00"/>
    <n v="-105"/>
    <s v="7268742"/>
    <s v="*2501124 @ 606 Warren"/>
    <s v="Duane's Lawn Service #2501124 @ 606 Warren"/>
    <n v="26496"/>
    <m/>
    <x v="754"/>
    <s v="Environmental Services"/>
  </r>
  <r>
    <n v="3184051"/>
    <s v="KR"/>
    <s v="4045"/>
    <d v="2025-04-26T00:00:00"/>
    <d v="2025-05-07T00:00:00"/>
    <n v="-70"/>
    <s v="7268742"/>
    <s v="*2501206 @ 111 Shannon"/>
    <s v="Duane's Lawn Service #2501206 @ 111 Shannon"/>
    <n v="26496"/>
    <m/>
    <x v="754"/>
    <s v="Environmental Services"/>
  </r>
  <r>
    <n v="3184191"/>
    <s v="KR"/>
    <s v="4045"/>
    <d v="2025-05-12T00:00:00"/>
    <d v="2025-05-20T00:00:00"/>
    <n v="-175"/>
    <s v="7268932"/>
    <s v="*2500969@1405 Mimosa"/>
    <s v="Duane's Lawn Service #2500969@1405 Mimosa"/>
    <n v="26496"/>
    <m/>
    <x v="754"/>
    <s v="Environmental Services"/>
  </r>
  <r>
    <n v="3184192"/>
    <s v="KR"/>
    <s v="4045"/>
    <d v="2025-05-05T00:00:00"/>
    <d v="2025-05-20T00:00:00"/>
    <n v="-90"/>
    <s v="7268932"/>
    <s v="*2501058@1110 S Wheeler"/>
    <s v="Duane's Lawn Service #2501058@1110 S Wheeler"/>
    <n v="26496"/>
    <m/>
    <x v="754"/>
    <s v="Environmental Services"/>
  </r>
  <r>
    <n v="3184193"/>
    <s v="KR"/>
    <s v="4045"/>
    <d v="2025-05-09T00:00:00"/>
    <d v="2025-05-20T00:00:00"/>
    <n v="-375"/>
    <s v="7268932"/>
    <s v="*2500825@1905 Sam Houston"/>
    <s v="Duane's Lawn Service #2500825@1905 Sam Houston"/>
    <n v="26496"/>
    <m/>
    <x v="754"/>
    <s v="Environmental Services"/>
  </r>
  <r>
    <n v="3184194"/>
    <s v="KR"/>
    <s v="4045"/>
    <d v="2025-05-09T00:00:00"/>
    <d v="2025-05-20T00:00:00"/>
    <n v="-135"/>
    <s v="7268932"/>
    <s v="*2500823@1603 N Levi"/>
    <s v="Duane's Lawn Service #2500823@1603 N Levi"/>
    <n v="26496"/>
    <m/>
    <x v="754"/>
    <s v="Environmental Services"/>
  </r>
  <r>
    <n v="3184195"/>
    <s v="KR"/>
    <s v="4045"/>
    <d v="2025-05-05T00:00:00"/>
    <d v="2025-05-20T00:00:00"/>
    <n v="-90"/>
    <s v="7268932"/>
    <s v="*2501057@1112 S Wheeler"/>
    <s v="Duane's Lawn Service #2501057@1112 S Wheeler"/>
    <n v="26496"/>
    <m/>
    <x v="754"/>
    <s v="Environmental Services"/>
  </r>
  <r>
    <n v="3184196"/>
    <s v="KR"/>
    <s v="4045"/>
    <d v="2025-04-25T00:00:00"/>
    <d v="2025-05-20T00:00:00"/>
    <n v="-90"/>
    <s v="7268932"/>
    <s v="*2500858@1402 E Commercial"/>
    <s v="Duane's Lawn Service #2500858@1402 E Commercial"/>
    <n v="26496"/>
    <m/>
    <x v="754"/>
    <s v="Environmental Services"/>
  </r>
  <r>
    <n v="3184197"/>
    <s v="KR"/>
    <s v="4045"/>
    <d v="2025-05-05T00:00:00"/>
    <d v="2025-05-20T00:00:00"/>
    <n v="-85"/>
    <s v="7268932"/>
    <s v="*2500804@701 E Rio Grande"/>
    <s v="Duane's Lawn Service #2500804@701 E Rio Grande"/>
    <n v="26496"/>
    <m/>
    <x v="754"/>
    <s v="Environmental Services"/>
  </r>
  <r>
    <n v="3184198"/>
    <s v="KR"/>
    <s v="4045"/>
    <d v="2025-05-05T00:00:00"/>
    <d v="2025-05-20T00:00:00"/>
    <n v="-160"/>
    <s v="7268932"/>
    <s v="*2500773@3506 Lark"/>
    <s v="Duane's Lawn Service #2500773@3506 Lark"/>
    <n v="26496"/>
    <m/>
    <x v="754"/>
    <s v="Environmental Services"/>
  </r>
  <r>
    <n v="3184303"/>
    <s v="KR"/>
    <s v="4045"/>
    <d v="2025-05-17T00:00:00"/>
    <d v="2025-05-27T00:00:00"/>
    <n v="-375"/>
    <s v="7269025"/>
    <s v="*2501470@303 Edinburgh"/>
    <s v="Duane's Lawn Service #2501470@303 Edinburgh"/>
    <n v="26496"/>
    <m/>
    <x v="754"/>
    <s v="Environmental Services"/>
  </r>
  <r>
    <n v="3184304"/>
    <s v="KR"/>
    <s v="4045"/>
    <d v="2025-05-16T00:00:00"/>
    <d v="2025-05-27T00:00:00"/>
    <n v="-350"/>
    <s v="7269025"/>
    <s v="*2501086@ Empty Lot next to 2211 Vogt"/>
    <s v="Duane's Lawn Service #2501086@ Empty Lot next to 2"/>
    <n v="26496"/>
    <m/>
    <x v="754"/>
    <s v="Environmental Services"/>
  </r>
  <r>
    <n v="3182030"/>
    <s v="KR"/>
    <s v="0001"/>
    <d v="2024-11-16T00:00:00"/>
    <d v="2024-12-03T00:00:00"/>
    <n v="-750"/>
    <s v="7266268"/>
    <s v="*2403052 @ Nelson Ave"/>
    <s v="Duane's Lawn Service #2403052 @ Nelson Ave"/>
    <n v="26496"/>
    <m/>
    <x v="754"/>
    <s v="Code Enforcement"/>
  </r>
  <r>
    <n v="3184442"/>
    <s v="KR"/>
    <s v="4045"/>
    <d v="2025-05-19T00:00:00"/>
    <d v="2025-06-03T00:00:00"/>
    <n v="-240"/>
    <s v="7269170"/>
    <s v="*2501278@607 W San Antonio"/>
    <s v="Duane's Lawn Service #2501278@607 W San Antonio"/>
    <n v="26496"/>
    <m/>
    <x v="754"/>
    <s v="Environmental Services"/>
  </r>
  <r>
    <n v="3184443"/>
    <s v="KR"/>
    <s v="4045"/>
    <d v="2025-05-22T00:00:00"/>
    <d v="2025-06-03T00:00:00"/>
    <n v="-115"/>
    <s v="7269170"/>
    <s v="*2501176@205 E Second"/>
    <s v="Duane's Lawn Service #2501176@205 E Second"/>
    <n v="26496"/>
    <m/>
    <x v="754"/>
    <s v="Environmental Services"/>
  </r>
  <r>
    <n v="3182718"/>
    <s v="KR"/>
    <s v="0001"/>
    <d v="2025-01-26T00:00:00"/>
    <d v="2025-02-04T00:00:00"/>
    <n v="-175"/>
    <s v="7267213"/>
    <s v="*2403041@1106 Crestwood"/>
    <s v="Duane's Lawn Service #2403041@1106 Crestwood"/>
    <n v="26496"/>
    <m/>
    <x v="754"/>
    <s v="Code Enforcement"/>
  </r>
  <r>
    <n v="3184446"/>
    <s v="KR"/>
    <s v="4045"/>
    <d v="2025-05-22T00:00:00"/>
    <d v="2025-06-04T00:00:00"/>
    <n v="-160"/>
    <s v="7269170"/>
    <s v="*2500919@1606 E Goodwin"/>
    <s v="Duane's Lawn Service #2500919@1606 E Goodwin"/>
    <n v="26496"/>
    <m/>
    <x v="754"/>
    <s v="Environmental Services"/>
  </r>
  <r>
    <n v="3184447"/>
    <s v="KR"/>
    <s v="4045"/>
    <d v="2025-05-15T00:00:00"/>
    <d v="2025-06-04T00:00:00"/>
    <n v="-85"/>
    <s v="7269170"/>
    <s v="*2501116@119 S George"/>
    <s v="Duane's Lawn Service #2501116@119 S George"/>
    <n v="26496"/>
    <m/>
    <x v="754"/>
    <s v="Environmental Services"/>
  </r>
  <r>
    <n v="3184448"/>
    <s v="KR"/>
    <s v="4045"/>
    <d v="2025-05-22T00:00:00"/>
    <d v="2025-06-04T00:00:00"/>
    <n v="-105"/>
    <s v="7269170"/>
    <s v="*2501174@904 E Convent"/>
    <s v="Duane's Lawn Service #2501174@904 E Convent"/>
    <n v="26496"/>
    <m/>
    <x v="754"/>
    <s v="Environmental Services"/>
  </r>
  <r>
    <n v="3184449"/>
    <s v="KR"/>
    <s v="4045"/>
    <d v="2025-05-20T00:00:00"/>
    <d v="2025-06-04T00:00:00"/>
    <n v="-270"/>
    <s v="7269170"/>
    <s v="*2500465@207 S Water"/>
    <s v="Duane's Lawn Service #2500465@207 S Water"/>
    <n v="26496"/>
    <m/>
    <x v="754"/>
    <s v="Environmental Services"/>
  </r>
  <r>
    <n v="3184450"/>
    <s v="KR"/>
    <s v="4045"/>
    <d v="2025-05-22T00:00:00"/>
    <d v="2025-06-04T00:00:00"/>
    <n v="-135"/>
    <s v="7269170"/>
    <s v="*2501606@1307 Sycamore"/>
    <s v="Duane's Lawn Service #2501606@1307 Sycamore"/>
    <n v="26496"/>
    <m/>
    <x v="754"/>
    <s v="Environmental Services"/>
  </r>
  <r>
    <n v="3184451"/>
    <s v="KR"/>
    <s v="4045"/>
    <d v="2025-05-22T00:00:00"/>
    <d v="2025-06-04T00:00:00"/>
    <n v="-135"/>
    <s v="7269170"/>
    <s v="*2501607@Sycamore (1309)"/>
    <s v="Duane's Lawn Service #2501607@Sycamore (1309)"/>
    <n v="26496"/>
    <m/>
    <x v="754"/>
    <s v="Environmental Services"/>
  </r>
  <r>
    <n v="3184452"/>
    <s v="KR"/>
    <s v="4045"/>
    <d v="2025-05-22T00:00:00"/>
    <d v="2025-06-04T00:00:00"/>
    <n v="-135"/>
    <s v="7269170"/>
    <s v="*2501608@1619 Sycamore"/>
    <s v="Duane's Lawn Service #2501608@1619 Sycamore"/>
    <n v="26496"/>
    <m/>
    <x v="754"/>
    <s v="Environmental Services"/>
  </r>
  <r>
    <n v="3182883"/>
    <s v="KR"/>
    <s v="0001"/>
    <d v="2025-02-10T00:00:00"/>
    <d v="2025-02-18T00:00:00"/>
    <n v="-525"/>
    <s v="7267432"/>
    <s v="*2403155 @ S Delmar"/>
    <s v="Duane's Lawn Services #2403155 @ S Delmar"/>
    <n v="26496"/>
    <m/>
    <x v="754"/>
    <s v="Code Enforcement"/>
  </r>
  <r>
    <n v="3183612"/>
    <s v="KR"/>
    <s v="0001"/>
    <d v="2025-04-08T00:00:00"/>
    <d v="2025-04-14T00:00:00"/>
    <n v="-3800"/>
    <s v="7268391"/>
    <s v="*2100261 @ 1005 Loma Vista Remove Junk/Trash"/>
    <s v="Duane's Lawn Service #2100261 @ 1005 Loma Vista"/>
    <n v="26496"/>
    <m/>
    <x v="754"/>
    <s v="Code Enforcement"/>
  </r>
  <r>
    <n v="5100086715"/>
    <s v="RE"/>
    <s v="0001"/>
    <d v="2024-10-27T00:00:00"/>
    <d v="2024-11-13T00:00:00"/>
    <n v="-4800"/>
    <s v="7265925"/>
    <s v="*INV-45"/>
    <s v="C01-6917ST-DEMO 3605 LARK LN"/>
    <n v="26496"/>
    <m/>
    <x v="754"/>
    <s v="Code Enforcement"/>
  </r>
  <r>
    <n v="5100086787"/>
    <s v="RE"/>
    <s v="0001"/>
    <d v="2024-11-13T00:00:00"/>
    <d v="2024-11-18T00:00:00"/>
    <n v="-7250"/>
    <s v="7266080"/>
    <s v="*INV-48"/>
    <s v="C01-6892ST-DEMO 2409 PORT ST"/>
    <n v="26496"/>
    <m/>
    <x v="754"/>
    <s v="Code Enforcement"/>
  </r>
  <r>
    <n v="5100087333"/>
    <s v="RE"/>
    <s v="0001"/>
    <d v="2025-01-10T00:00:00"/>
    <d v="2025-01-28T00:00:00"/>
    <n v="-4800"/>
    <s v="7267061"/>
    <s v="*INV-51 Demo @ 3606 Callis St"/>
    <s v="01-7040ST DEMO/REMOVAL 3606 CALLIS ST"/>
    <n v="26496"/>
    <m/>
    <x v="754"/>
    <s v="Code Enforcement"/>
  </r>
  <r>
    <n v="5100088953"/>
    <s v="RE"/>
    <s v="0001"/>
    <d v="2025-07-11T00:00:00"/>
    <d v="2025-08-04T00:00:00"/>
    <n v="-3800"/>
    <s v="7270201"/>
    <s v="*INV-14"/>
    <s v="C01-7221ST-DEMO 1008/1112 S CAMERON"/>
    <n v="26496"/>
    <m/>
    <x v="754"/>
    <s v="Code Enforcement"/>
  </r>
  <r>
    <n v="3184704"/>
    <s v="KR"/>
    <s v="4045"/>
    <d v="2025-06-03T00:00:00"/>
    <d v="2025-06-17T00:00:00"/>
    <n v="-110"/>
    <s v="7269367"/>
    <s v="*2501636@Willie &amp; Pleasant Green"/>
    <s v="Duane's Lawn Service #2501636@Willie &amp; Pleasant Gr"/>
    <n v="26496"/>
    <m/>
    <x v="754"/>
    <s v="Environmental Services"/>
  </r>
  <r>
    <n v="3184705"/>
    <s v="KR"/>
    <s v="4045"/>
    <d v="2025-06-06T00:00:00"/>
    <d v="2025-06-17T00:00:00"/>
    <n v="-135"/>
    <s v="7269367"/>
    <s v="*2500819@314 Rio Grande"/>
    <s v="Duane's Lawn Service #2500819@314 Rio Grande"/>
    <n v="26496"/>
    <m/>
    <x v="754"/>
    <s v="Environmental Services"/>
  </r>
  <r>
    <n v="3184706"/>
    <s v="KR"/>
    <s v="4045"/>
    <d v="2025-06-06T00:00:00"/>
    <d v="2025-06-17T00:00:00"/>
    <n v="-350"/>
    <s v="7269367"/>
    <s v="*2501482@3507 Houston Hwy"/>
    <s v="Duane's Lawn Service #2501482@3507 Houston Hwy"/>
    <n v="26496"/>
    <m/>
    <x v="754"/>
    <s v="Environmental Services"/>
  </r>
  <r>
    <n v="3184707"/>
    <s v="KR"/>
    <s v="4045"/>
    <d v="2025-06-06T00:00:00"/>
    <d v="2025-06-17T00:00:00"/>
    <n v="-135"/>
    <s v="7269367"/>
    <s v="*2501776@Empty Lot next to 3412 Callis"/>
    <s v="Duane's Lawn Service #2501776@Empty Lot next to 34"/>
    <n v="26496"/>
    <m/>
    <x v="754"/>
    <s v="Environmental Services"/>
  </r>
  <r>
    <n v="3184708"/>
    <s v="KR"/>
    <s v="4045"/>
    <d v="2025-06-09T00:00:00"/>
    <d v="2025-06-17T00:00:00"/>
    <n v="-145"/>
    <s v="7269367"/>
    <s v="*2501810@318 Buckingham"/>
    <s v="Duane's Lawn Service #2501810@318 Buckingham"/>
    <n v="26496"/>
    <m/>
    <x v="754"/>
    <s v="Environmental Services"/>
  </r>
  <r>
    <n v="3184709"/>
    <s v="KR"/>
    <s v="4045"/>
    <d v="2025-06-03T00:00:00"/>
    <d v="2025-06-17T00:00:00"/>
    <n v="-85"/>
    <s v="7269367"/>
    <s v="*2501303@1309 Harry"/>
    <s v="Duane's Lawn Service #2501303@1309 Harry"/>
    <n v="26496"/>
    <m/>
    <x v="754"/>
    <s v="Environmental Services"/>
  </r>
  <r>
    <n v="3184711"/>
    <s v="KR"/>
    <s v="4045"/>
    <d v="2025-06-06T00:00:00"/>
    <d v="2025-06-17T00:00:00"/>
    <n v="-185"/>
    <s v="7269367"/>
    <s v="*2501449@112 Rebecca"/>
    <s v="Duane's Lawn Service #2501449@112 Rebecca"/>
    <n v="26496"/>
    <m/>
    <x v="754"/>
    <s v="Environmental Services"/>
  </r>
  <r>
    <n v="3184712"/>
    <s v="KR"/>
    <s v="4045"/>
    <d v="2025-06-06T00:00:00"/>
    <d v="2025-06-17T00:00:00"/>
    <n v="-110"/>
    <s v="7269367"/>
    <s v="*2501474@2601 Nightingale"/>
    <s v="Duane's Lawn Service #2501474@2601 Nightingale"/>
    <n v="26496"/>
    <m/>
    <x v="754"/>
    <s v="Environmental Services"/>
  </r>
  <r>
    <n v="3184713"/>
    <s v="KR"/>
    <s v="4045"/>
    <d v="2025-06-03T00:00:00"/>
    <d v="2025-06-17T00:00:00"/>
    <n v="-145"/>
    <s v="7269367"/>
    <s v="*2501610@502 Bates"/>
    <s v="Duane's Lawn Service #2501610@502 Bates"/>
    <n v="26496"/>
    <m/>
    <x v="754"/>
    <s v="Environmental Services"/>
  </r>
  <r>
    <n v="3184873"/>
    <s v="KR"/>
    <s v="4045"/>
    <d v="2025-06-13T00:00:00"/>
    <d v="2025-07-01T00:00:00"/>
    <n v="-250"/>
    <s v="7269540"/>
    <s v="*2501500@3110 Coffey"/>
    <s v="Duane's Lawn Service #2501500@3110 Coffey"/>
    <n v="26496"/>
    <m/>
    <x v="754"/>
    <s v="Environmental Services"/>
  </r>
  <r>
    <n v="3184897"/>
    <s v="KR"/>
    <s v="4045"/>
    <d v="2025-06-18T00:00:00"/>
    <d v="2025-07-08T00:00:00"/>
    <n v="-132"/>
    <s v="7269685"/>
    <s v="*2501680@2008B Tibiletti"/>
    <s v="Duane's Lawn Service #2501680@2008B Tibiletti"/>
    <n v="26496"/>
    <m/>
    <x v="754"/>
    <s v="Environmental Services"/>
  </r>
  <r>
    <n v="3184898"/>
    <s v="KR"/>
    <s v="4045"/>
    <d v="2025-06-18T00:00:00"/>
    <d v="2025-07-08T00:00:00"/>
    <n v="-193"/>
    <s v="7269685"/>
    <s v="*2501770@1007 S. DeLeon"/>
    <s v="Duane's Lawn Service #2501770@1007 S. DeLeon"/>
    <n v="26496"/>
    <m/>
    <x v="754"/>
    <s v="Environmental Services"/>
  </r>
  <r>
    <n v="3184899"/>
    <s v="KR"/>
    <s v="4045"/>
    <d v="2025-06-18T00:00:00"/>
    <d v="2025-07-08T00:00:00"/>
    <n v="-200"/>
    <s v="7269685"/>
    <s v="*2501849@1508 N. Jecker"/>
    <s v="Duane's Lawn Service #2501849@1508 N. Jecker"/>
    <n v="26496"/>
    <m/>
    <x v="754"/>
    <s v="Environmental Services"/>
  </r>
  <r>
    <n v="3184900"/>
    <s v="KR"/>
    <s v="4045"/>
    <d v="2025-06-11T00:00:00"/>
    <d v="2025-07-08T00:00:00"/>
    <n v="-210"/>
    <s v="7269685"/>
    <s v="*2501835@1103 S. DeLeon"/>
    <s v="Duane's Lawn Service #2501835@1103 S. DeLeon"/>
    <n v="26496"/>
    <m/>
    <x v="754"/>
    <s v="Environmental Services"/>
  </r>
  <r>
    <n v="3184901"/>
    <s v="KR"/>
    <s v="4045"/>
    <d v="2025-06-18T00:00:00"/>
    <d v="2025-07-08T00:00:00"/>
    <n v="-135"/>
    <s v="7269685"/>
    <s v="*2502056@1717 Mesquite"/>
    <s v="Duane's Lawn Service #2502056@1717 Mesquiten"/>
    <n v="26496"/>
    <m/>
    <x v="754"/>
    <s v="Environmental Services"/>
  </r>
  <r>
    <n v="3184902"/>
    <s v="KR"/>
    <s v="4045"/>
    <d v="2025-06-18T00:00:00"/>
    <d v="2025-07-08T00:00:00"/>
    <n v="-132"/>
    <s v="7269685"/>
    <s v="*2501681@2008A Tibiletti"/>
    <s v="Duane's Lawn Service #2501681@2008A Tibiletti"/>
    <n v="26496"/>
    <m/>
    <x v="754"/>
    <s v="Environmental Services"/>
  </r>
  <r>
    <n v="3184903"/>
    <s v="KR"/>
    <s v="4045"/>
    <d v="2025-06-24T00:00:00"/>
    <d v="2025-07-08T00:00:00"/>
    <n v="-193"/>
    <s v="7269685"/>
    <s v="*2501004@202 Kelly Crick"/>
    <s v="Duane's Lawn Service #2501004@202 Kelly Crick"/>
    <n v="26496"/>
    <m/>
    <x v="754"/>
    <s v="Environmental Services"/>
  </r>
  <r>
    <n v="3184904"/>
    <s v="KR"/>
    <s v="4045"/>
    <d v="2025-06-25T00:00:00"/>
    <d v="2025-07-08T00:00:00"/>
    <n v="-135"/>
    <s v="7269685"/>
    <s v="*2501310@1908 E. Crestwood"/>
    <s v="Duane's Lawn Service #2501310@1908 E. Crestwood"/>
    <n v="26496"/>
    <m/>
    <x v="754"/>
    <s v="Environmental Services"/>
  </r>
  <r>
    <n v="3184905"/>
    <s v="KR"/>
    <s v="4045"/>
    <d v="2025-06-25T00:00:00"/>
    <d v="2025-07-08T00:00:00"/>
    <n v="-270"/>
    <s v="7269685"/>
    <s v="*2502165@2002 E. Crestwood"/>
    <s v="Duane's Lawn Service #2502165@2002 E. Crestwood"/>
    <n v="26496"/>
    <m/>
    <x v="754"/>
    <s v="Environmental Services"/>
  </r>
  <r>
    <n v="3184906"/>
    <s v="KR"/>
    <s v="4045"/>
    <d v="2025-06-30T00:00:00"/>
    <d v="2025-07-08T00:00:00"/>
    <n v="-90"/>
    <s v="7269685"/>
    <s v="*2501203@717 Blyth"/>
    <s v="Duane's Lawn Service #*2501203@717 Blyth"/>
    <n v="26496"/>
    <m/>
    <x v="754"/>
    <s v="Environmental Services"/>
  </r>
  <r>
    <n v="3185204"/>
    <s v="KR"/>
    <s v="4045"/>
    <d v="2025-06-30T00:00:00"/>
    <d v="2025-07-23T00:00:00"/>
    <n v="-145"/>
    <s v="7269921"/>
    <s v="*2501839@1619 Sycamore"/>
    <s v="Duane's Lawn Service #2501839@1619 Sycamore"/>
    <n v="26496"/>
    <m/>
    <x v="754"/>
    <s v="Environmental Services"/>
  </r>
  <r>
    <n v="3185205"/>
    <s v="KR"/>
    <s v="4045"/>
    <d v="2025-07-07T00:00:00"/>
    <d v="2025-07-23T00:00:00"/>
    <n v="-380"/>
    <s v="7269921"/>
    <s v="*2501906@Nelson Ave (next to 410)"/>
    <s v="Duane's Lawn Service #2501906@Nelson Ave (next to"/>
    <n v="26496"/>
    <m/>
    <x v="754"/>
    <s v="Environmental Services"/>
  </r>
  <r>
    <n v="3185206"/>
    <s v="KR"/>
    <s v="4045"/>
    <d v="2025-07-10T00:00:00"/>
    <d v="2025-07-23T00:00:00"/>
    <n v="-185"/>
    <s v="7269921"/>
    <s v="*2502365@903 Mistletoe"/>
    <s v="Duane's Lawn Service #2502365@903 Mistletoe"/>
    <n v="26496"/>
    <m/>
    <x v="754"/>
    <s v="Environmental Services"/>
  </r>
  <r>
    <n v="3185207"/>
    <s v="KR"/>
    <s v="4045"/>
    <d v="2025-07-07T00:00:00"/>
    <d v="2025-07-23T00:00:00"/>
    <n v="-135"/>
    <s v="7269921"/>
    <s v="*2501513@602 E Second"/>
    <s v="Duane's Lawn Service #2501513@602 E Second"/>
    <n v="26496"/>
    <m/>
    <x v="754"/>
    <s v="Environmental Services"/>
  </r>
  <r>
    <n v="3185208"/>
    <s v="KR"/>
    <s v="4045"/>
    <d v="2025-07-16T00:00:00"/>
    <d v="2025-07-23T00:00:00"/>
    <n v="-268"/>
    <s v="7269921"/>
    <s v="*2502383@3708 N Main"/>
    <s v="Duane's Lawn Service #2502383@3708 N Main"/>
    <n v="26496"/>
    <m/>
    <x v="754"/>
    <s v="Environmental Services"/>
  </r>
  <r>
    <n v="3185296"/>
    <s v="KR"/>
    <s v="4045"/>
    <d v="2025-07-23T00:00:00"/>
    <d v="2025-07-28T00:00:00"/>
    <n v="-210"/>
    <s v="7270088"/>
    <s v="*2502264@1002 E Commercial"/>
    <s v="Duane's Lawn Service #2502264@1002 E Commercial"/>
    <n v="26496"/>
    <m/>
    <x v="754"/>
    <s v="Environmental Services"/>
  </r>
  <r>
    <n v="3185297"/>
    <s v="KR"/>
    <s v="4045"/>
    <d v="2025-07-16T00:00:00"/>
    <d v="2025-07-28T00:00:00"/>
    <n v="-170"/>
    <s v="7270088"/>
    <s v="*2502364@1707 N DeLeon"/>
    <s v="Duane's Lawn Service #2502364@1707 N DeLeon"/>
    <n v="26496"/>
    <m/>
    <x v="754"/>
    <s v="Environmental Services"/>
  </r>
  <r>
    <n v="3185431"/>
    <s v="KR"/>
    <s v="4045"/>
    <d v="2025-07-22T00:00:00"/>
    <d v="2025-08-05T00:00:00"/>
    <n v="-145"/>
    <s v="7270201"/>
    <s v="*2502054@2411 Mumphord"/>
    <s v="Duane's Lawn Service #2502054@2411 Mumphord"/>
    <n v="26496"/>
    <m/>
    <x v="754"/>
    <s v="Environmental Services"/>
  </r>
  <r>
    <n v="3185432"/>
    <s v="KR"/>
    <s v="4045"/>
    <d v="2025-07-25T00:00:00"/>
    <d v="2025-08-05T00:00:00"/>
    <n v="-155"/>
    <s v="7270201"/>
    <s v="*2502341@1408 Bottom St"/>
    <s v="Duane's Lawn Service #2502341@1408 Bottom St"/>
    <n v="26496"/>
    <m/>
    <x v="754"/>
    <s v="Environmental Services"/>
  </r>
  <r>
    <n v="3185433"/>
    <s v="KR"/>
    <s v="4045"/>
    <d v="2025-07-25T00:00:00"/>
    <d v="2025-08-05T00:00:00"/>
    <n v="-155"/>
    <s v="7270201"/>
    <s v="*2502342@502 Bates"/>
    <s v="Duane's Lawn Service #2502342@502 Bates"/>
    <n v="26496"/>
    <m/>
    <x v="754"/>
    <s v="Environmental Services"/>
  </r>
  <r>
    <n v="3185434"/>
    <s v="KR"/>
    <s v="4045"/>
    <d v="2025-07-26T00:00:00"/>
    <d v="2025-08-05T00:00:00"/>
    <n v="-375"/>
    <s v="7270201"/>
    <s v="*2502209@303 Edinburgh"/>
    <s v="Duane's Lawn Service #2502209@303 Edinburgh"/>
    <n v="26496"/>
    <m/>
    <x v="754"/>
    <s v="Environmental Services"/>
  </r>
  <r>
    <n v="3185435"/>
    <s v="KR"/>
    <s v="4045"/>
    <d v="2025-07-22T00:00:00"/>
    <d v="2025-08-05T00:00:00"/>
    <n v="-105"/>
    <s v="7270201"/>
    <s v="*2502262@1003 Taylor"/>
    <s v="Duane's Lawn Service #2502262@1003 Taylor"/>
    <n v="26496"/>
    <m/>
    <x v="754"/>
    <s v="Environmental Services"/>
  </r>
  <r>
    <n v="3185436"/>
    <s v="KR"/>
    <s v="4045"/>
    <d v="2025-07-26T00:00:00"/>
    <d v="2025-08-05T00:00:00"/>
    <n v="-185"/>
    <s v="7270201"/>
    <s v="*2502587@112 Rebecca"/>
    <s v="Duane's Lawn Service #2502587@112 Rebecca"/>
    <n v="26496"/>
    <m/>
    <x v="754"/>
    <s v="Environmental Services"/>
  </r>
  <r>
    <n v="3185437"/>
    <s v="KR"/>
    <s v="4045"/>
    <d v="2025-07-22T00:00:00"/>
    <d v="2025-08-05T00:00:00"/>
    <n v="-135"/>
    <s v="7270201"/>
    <s v="*2501876@112 Northpark"/>
    <s v="Duane's Lawn Service #2501876@112 Northpark"/>
    <n v="26496"/>
    <m/>
    <x v="754"/>
    <s v="Environmental Services"/>
  </r>
  <r>
    <n v="3185438"/>
    <s v="KR"/>
    <s v="4045"/>
    <d v="2025-07-22T00:00:00"/>
    <d v="2025-08-05T00:00:00"/>
    <n v="-160"/>
    <s v="7270201"/>
    <s v="*2501872@3105 Mockingbird"/>
    <s v="Duane's Lawn Service #2501872@3105 Mockingbird"/>
    <n v="26496"/>
    <m/>
    <x v="754"/>
    <s v="Environmental Services"/>
  </r>
  <r>
    <n v="3185618"/>
    <s v="KR"/>
    <s v="4045"/>
    <d v="2025-07-25T00:00:00"/>
    <d v="2025-08-18T00:00:00"/>
    <n v="-182"/>
    <s v="7270412"/>
    <s v="*2502531@1007 S DeLeon"/>
    <s v="Duane's Lawn Service #2502531@1007 S DeLeon"/>
    <n v="26496"/>
    <m/>
    <x v="754"/>
    <s v="Environmental Services"/>
  </r>
  <r>
    <n v="3185619"/>
    <s v="KR"/>
    <s v="4045"/>
    <d v="2025-08-10T00:00:00"/>
    <d v="2025-08-18T00:00:00"/>
    <n v="-145"/>
    <s v="7270412"/>
    <s v="*2502631@3302 E Red River"/>
    <s v="Duane's Lawn Service #2502631@3302 E Red River"/>
    <n v="26496"/>
    <m/>
    <x v="754"/>
    <s v="Environmental Services"/>
  </r>
  <r>
    <n v="3185620"/>
    <s v="KR"/>
    <s v="4045"/>
    <d v="2025-08-10T00:00:00"/>
    <d v="2025-08-18T00:00:00"/>
    <n v="-70"/>
    <s v="7270412"/>
    <s v="*2502672@111 Shannon"/>
    <s v="Duane's Lawn Service #2502672@111 Shannon"/>
    <n v="26496"/>
    <m/>
    <x v="754"/>
    <s v="Environmental Services"/>
  </r>
  <r>
    <n v="3185621"/>
    <s v="KR"/>
    <s v="4045"/>
    <d v="2025-08-10T00:00:00"/>
    <d v="2025-08-18T00:00:00"/>
    <n v="-60"/>
    <s v="7270412"/>
    <s v="*2502716@319 E Rio Grande"/>
    <s v="Duane's Lawn Service #2502716@319 E Rio Grande"/>
    <n v="26496"/>
    <m/>
    <x v="754"/>
    <s v="Environmental Services"/>
  </r>
  <r>
    <n v="3185622"/>
    <s v="KR"/>
    <s v="4045"/>
    <d v="2025-08-10T00:00:00"/>
    <d v="2025-08-18T00:00:00"/>
    <n v="-145"/>
    <s v="7270412"/>
    <s v="*2502737@607 W San Antonio"/>
    <s v="Duane's Lawn Service #2502737@607 W San Antonio"/>
    <n v="26496"/>
    <m/>
    <x v="754"/>
    <s v="Environmental Services"/>
  </r>
  <r>
    <n v="3185623"/>
    <s v="KR"/>
    <s v="4045"/>
    <d v="2025-08-10T00:00:00"/>
    <d v="2025-08-18T00:00:00"/>
    <n v="-145"/>
    <s v="7270412"/>
    <s v="*2502738@102 N Victoria"/>
    <s v="Duane's Lawn Service #2502738@102 N Victoria"/>
    <n v="26496"/>
    <m/>
    <x v="754"/>
    <s v="Environmental Services"/>
  </r>
  <r>
    <n v="3185744"/>
    <s v="KR"/>
    <s v="4045"/>
    <d v="2025-08-16T00:00:00"/>
    <d v="2025-08-27T00:00:00"/>
    <n v="-486"/>
    <s v="7270517"/>
    <s v="*2502787@3106 S Laurent"/>
    <s v="Duane's Lawn Service #2502787@3106 S Laurent"/>
    <n v="26496"/>
    <m/>
    <x v="754"/>
    <s v="Environmental Services"/>
  </r>
  <r>
    <n v="3185745"/>
    <s v="KR"/>
    <s v="4045"/>
    <d v="2025-08-12T00:00:00"/>
    <d v="2025-08-27T00:00:00"/>
    <n v="-243"/>
    <s v="7270517"/>
    <s v="*2502747@701 Clay Dr"/>
    <s v="Duane's Lawn Service #2502747@701 Clay Dr"/>
    <n v="26496"/>
    <m/>
    <x v="754"/>
    <s v="Environmental Services"/>
  </r>
  <r>
    <n v="3185746"/>
    <s v="KR"/>
    <s v="4045"/>
    <d v="2025-08-10T00:00:00"/>
    <d v="2025-08-27T00:00:00"/>
    <n v="-318"/>
    <s v="7270517"/>
    <s v="*2502745@8208 NE Zac Lentz Pkwy"/>
    <s v="Duane's Lawn Service #2502745@8208 NE Zac Lentz Pk"/>
    <n v="26496"/>
    <m/>
    <x v="754"/>
    <s v="Environmental Services"/>
  </r>
  <r>
    <n v="3185747"/>
    <s v="KR"/>
    <s v="4045"/>
    <d v="2025-08-16T00:00:00"/>
    <d v="2025-08-27T00:00:00"/>
    <n v="-268"/>
    <s v="7270517"/>
    <s v="*2502468@907 W Stayton"/>
    <s v="Duane's Lawn Service #2502468@907 W Stayton"/>
    <n v="26496"/>
    <m/>
    <x v="754"/>
    <s v="Environmental Services"/>
  </r>
  <r>
    <n v="3185748"/>
    <s v="KR"/>
    <s v="4045"/>
    <d v="2025-08-02T00:00:00"/>
    <d v="2025-08-27T00:00:00"/>
    <n v="-185"/>
    <s v="7270517"/>
    <s v="*2502311@3205 Mistletoe"/>
    <s v="Duane's Lawn Service #2502311@3205 Mistletoe"/>
    <n v="26496"/>
    <m/>
    <x v="754"/>
    <s v="Environmental Services"/>
  </r>
  <r>
    <n v="3185749"/>
    <s v="KR"/>
    <s v="4045"/>
    <d v="2025-08-10T00:00:00"/>
    <d v="2025-08-27T00:00:00"/>
    <n v="-535"/>
    <s v="7270517"/>
    <s v="*2501927@Otilia (across from 2510)"/>
    <s v="Duane's Lawn Service #2501927@Otilia (across from"/>
    <n v="26496"/>
    <m/>
    <x v="754"/>
    <s v="Environmental Services"/>
  </r>
  <r>
    <n v="3185750"/>
    <s v="KR"/>
    <s v="4045"/>
    <d v="2025-07-29T00:00:00"/>
    <d v="2025-08-27T00:00:00"/>
    <n v="-193"/>
    <s v="7270517"/>
    <s v="*2501922@ N Ben Wilson (behind 1306-1404)"/>
    <s v="Duane's Lawn Service #2501922@ N Ben Wilson (behin"/>
    <n v="26496"/>
    <m/>
    <x v="754"/>
    <s v="Environmental Services"/>
  </r>
  <r>
    <n v="3185751"/>
    <s v="KR"/>
    <s v="4045"/>
    <d v="2025-08-15T00:00:00"/>
    <d v="2025-08-27T00:00:00"/>
    <n v="-268"/>
    <s v="7270517"/>
    <s v="*25020000@E. Juan Linn (next to 3310)"/>
    <s v="Duane's Lawn Service #25020000@E. Juan Linn (next"/>
    <n v="26496"/>
    <m/>
    <x v="754"/>
    <s v="Environmental Services"/>
  </r>
  <r>
    <n v="3185849"/>
    <s v="KR"/>
    <s v="4045"/>
    <d v="2025-08-27T00:00:00"/>
    <d v="2025-09-03T00:00:00"/>
    <n v="-145"/>
    <s v="7270674"/>
    <s v="*2502903@1308 Siegfried"/>
    <s v="Duane's Lawn Service #2502903@1308 Siegfried"/>
    <n v="26496"/>
    <m/>
    <x v="754"/>
    <s v="Environmental Services"/>
  </r>
  <r>
    <n v="3185850"/>
    <s v="KR"/>
    <s v="4045"/>
    <d v="2025-08-27T00:00:00"/>
    <d v="2025-09-03T00:00:00"/>
    <n v="-135"/>
    <s v="7270674"/>
    <s v="*2502849@1717 Mesquite"/>
    <s v="Duane's Lawn Service #2502849@1717 Mesquite"/>
    <n v="26496"/>
    <m/>
    <x v="754"/>
    <s v="Environmental Services"/>
  </r>
  <r>
    <n v="3185851"/>
    <s v="KR"/>
    <s v="4045"/>
    <d v="2025-08-20T00:00:00"/>
    <d v="2025-09-03T00:00:00"/>
    <n v="-120"/>
    <s v="7270674"/>
    <s v="*2502@2004 Mimosa"/>
    <s v="Duane's Lawn Service #2502@2004 Mimosa"/>
    <n v="26496"/>
    <m/>
    <x v="754"/>
    <s v="Environmental Services"/>
  </r>
  <r>
    <n v="3185852"/>
    <s v="KR"/>
    <s v="4045"/>
    <d v="2025-08-20T00:00:00"/>
    <d v="2025-09-03T00:00:00"/>
    <n v="-160"/>
    <s v="7270674"/>
    <s v="*2502828@1903 Glendale"/>
    <s v="Duane's Lawn Service #2502828@1903 Glendale"/>
    <n v="26496"/>
    <m/>
    <x v="754"/>
    <s v="Environmental Services"/>
  </r>
  <r>
    <n v="3185853"/>
    <s v="KR"/>
    <s v="4045"/>
    <d v="2025-08-27T00:00:00"/>
    <d v="2025-09-03T00:00:00"/>
    <n v="-95"/>
    <s v="7270674"/>
    <s v="*2502579@3905 Willie"/>
    <s v="Duane's Lawn Service #2502579@3905 Willie"/>
    <n v="26496"/>
    <m/>
    <x v="754"/>
    <s v="Environmental Services"/>
  </r>
  <r>
    <n v="3185854"/>
    <s v="KR"/>
    <s v="4045"/>
    <d v="2025-08-27T00:00:00"/>
    <d v="2025-09-03T00:00:00"/>
    <n v="-85"/>
    <s v="7270674"/>
    <s v="*2502577@Willie (next to 3903)"/>
    <s v="Duane's Lawn Service #2502577@Willie (next to 3903"/>
    <n v="26496"/>
    <m/>
    <x v="754"/>
    <s v="Environmental Services"/>
  </r>
  <r>
    <n v="3185968"/>
    <s v="KR"/>
    <s v="4045"/>
    <d v="2025-09-03T00:00:00"/>
    <d v="2025-09-08T00:00:00"/>
    <n v="-168"/>
    <s v="7270776"/>
    <s v="*2502980@1805 N Ben Wilson"/>
    <s v="Duane's Lawn Service #2502980@1805 N Ben Wilson"/>
    <n v="26496"/>
    <m/>
    <x v="754"/>
    <s v="Environmental Services"/>
  </r>
  <r>
    <n v="3185969"/>
    <s v="KR"/>
    <s v="4045"/>
    <d v="2025-09-03T00:00:00"/>
    <d v="2025-09-08T00:00:00"/>
    <n v="-168"/>
    <s v="7270776"/>
    <s v="*2502979@1803 N Ben Wilson"/>
    <s v="Duane's Lawn Service #2502979@1803 N Ben Wilson"/>
    <n v="26496"/>
    <m/>
    <x v="754"/>
    <s v="Environmental Services"/>
  </r>
  <r>
    <n v="3185970"/>
    <s v="KR"/>
    <s v="4045"/>
    <d v="2025-09-03T00:00:00"/>
    <d v="2025-09-08T00:00:00"/>
    <n v="-168"/>
    <s v="7270776"/>
    <s v="*2502978@1801 N Ben Wilson"/>
    <s v="Duane's Lawn Service #2502978@1801 N Ben Wilson"/>
    <n v="26496"/>
    <m/>
    <x v="754"/>
    <s v="Environmental Services"/>
  </r>
  <r>
    <n v="3185971"/>
    <s v="KR"/>
    <s v="4045"/>
    <d v="2025-09-03T00:00:00"/>
    <d v="2025-09-08T00:00:00"/>
    <n v="-168"/>
    <s v="7270776"/>
    <s v="*2502977@1705 N Ben Wilson"/>
    <s v="Duane's Lawn Service #2502977@1705 N Ben Wilson"/>
    <n v="26496"/>
    <m/>
    <x v="754"/>
    <s v="Environmental Services"/>
  </r>
  <r>
    <n v="3185972"/>
    <s v="KR"/>
    <s v="4045"/>
    <d v="2025-09-03T00:00:00"/>
    <d v="2025-09-08T00:00:00"/>
    <n v="-168"/>
    <s v="7270776"/>
    <s v="*2502976@1703 N Ben Wilson"/>
    <s v="Duane's Lawn Service #2502976@1703 N Ben Wilson"/>
    <n v="26496"/>
    <m/>
    <x v="754"/>
    <s v="Environmental Services"/>
  </r>
  <r>
    <n v="3185973"/>
    <s v="KR"/>
    <s v="4045"/>
    <d v="2025-09-03T00:00:00"/>
    <d v="2025-09-08T00:00:00"/>
    <n v="-168"/>
    <s v="7270776"/>
    <s v="*2502975@1701 N Ben Wilson"/>
    <s v="Duane's Lawn Service #2502975@1701 N Ben Wilson"/>
    <n v="26496"/>
    <m/>
    <x v="754"/>
    <s v="Environmental Services"/>
  </r>
  <r>
    <n v="3185974"/>
    <s v="KR"/>
    <s v="4045"/>
    <d v="2025-09-03T00:00:00"/>
    <d v="2025-09-08T00:00:00"/>
    <n v="-145"/>
    <s v="7270776"/>
    <s v="*2502966@1410 Willow"/>
    <s v="Duane's Lawn Service #2502966@1410 Willow"/>
    <n v="26496"/>
    <m/>
    <x v="754"/>
    <s v="Environmental Services"/>
  </r>
  <r>
    <n v="3185975"/>
    <s v="KR"/>
    <s v="4045"/>
    <d v="2025-09-03T00:00:00"/>
    <d v="2025-09-08T00:00:00"/>
    <n v="-145"/>
    <s v="7270776"/>
    <s v="*2502965@1408 Willow"/>
    <s v="Duane's Lawn Service #2502965@1408 Willow"/>
    <n v="26496"/>
    <m/>
    <x v="754"/>
    <s v="Environmental Services"/>
  </r>
  <r>
    <n v="3185976"/>
    <s v="KR"/>
    <s v="4045"/>
    <d v="2025-08-27T00:00:00"/>
    <d v="2025-09-08T00:00:00"/>
    <n v="-145"/>
    <s v="7270776"/>
    <s v="*25029071400 Siegfried"/>
    <s v="Duane's Lawn Service #25029071400 Siegfried"/>
    <n v="26496"/>
    <m/>
    <x v="754"/>
    <s v="Environmental Services"/>
  </r>
  <r>
    <n v="3186150"/>
    <s v="KR"/>
    <s v="4045"/>
    <d v="2025-09-05T00:00:00"/>
    <d v="2025-09-17T00:00:00"/>
    <n v="-145"/>
    <s v="7270892"/>
    <s v="*2503051@1007 S DeLeon"/>
    <s v="Duane's Lawn Service #2503051@1007 S DeLeon"/>
    <n v="26496"/>
    <m/>
    <x v="754"/>
    <s v="Environmental Services"/>
  </r>
  <r>
    <n v="3186151"/>
    <s v="KR"/>
    <s v="4045"/>
    <d v="2025-09-08T00:00:00"/>
    <d v="2025-09-17T00:00:00"/>
    <n v="-195"/>
    <s v="7270892"/>
    <s v="*2502665@814 S Delmar"/>
    <s v="Duane's Lawn Service #2502665@814 S Delmar"/>
    <n v="26496"/>
    <m/>
    <x v="754"/>
    <s v="Environmental Services"/>
  </r>
  <r>
    <n v="3186152"/>
    <s v="KR"/>
    <s v="4045"/>
    <d v="2025-09-05T00:00:00"/>
    <d v="2025-09-17T00:00:00"/>
    <n v="-245"/>
    <s v="7270892"/>
    <s v="*2502746@201 Anthony Rd"/>
    <s v="Duane's Lawn Service #2502746@201 Anthony Rd"/>
    <n v="26496"/>
    <m/>
    <x v="754"/>
    <s v="Environmental Services"/>
  </r>
  <r>
    <n v="3186153"/>
    <s v="KR"/>
    <s v="4045"/>
    <d v="2025-09-05T00:00:00"/>
    <d v="2025-09-17T00:00:00"/>
    <n v="-160"/>
    <s v="7270892"/>
    <s v="*2503009@2002 E Crestwood"/>
    <s v="Duane's Lawn Service #2503009@2002 E Crestwood"/>
    <n v="26496"/>
    <m/>
    <x v="754"/>
    <s v="Environmental Services"/>
  </r>
  <r>
    <n v="3186154"/>
    <s v="KR"/>
    <s v="4045"/>
    <d v="2025-09-05T00:00:00"/>
    <d v="2025-09-17T00:00:00"/>
    <n v="-160"/>
    <s v="7270892"/>
    <s v="*2503011@3008 Erwin"/>
    <s v="Duane's Lawn Service #2503011@3008 Erwin"/>
    <n v="26496"/>
    <m/>
    <x v="754"/>
    <s v="Environmental Services"/>
  </r>
  <r>
    <n v="3186155"/>
    <s v="KR"/>
    <s v="4045"/>
    <d v="2025-09-09T00:00:00"/>
    <d v="2025-09-17T00:00:00"/>
    <n v="-393"/>
    <s v="7270892"/>
    <s v="*2503019@3110 Coffey"/>
    <s v="Duane's Lawn Service #2503019@3110 Coffey"/>
    <n v="26496"/>
    <m/>
    <x v="754"/>
    <s v="Environmental Services"/>
  </r>
  <r>
    <n v="3186156"/>
    <s v="KR"/>
    <s v="4045"/>
    <d v="2025-09-05T00:00:00"/>
    <d v="2025-09-17T00:00:00"/>
    <n v="-393"/>
    <s v="7270892"/>
    <s v="*2503028@75002 Nursery Dr"/>
    <s v="Duane's Lawn Service #2503028@75002 Nursery Dr"/>
    <n v="26496"/>
    <m/>
    <x v="754"/>
    <s v="Environmental Services"/>
  </r>
  <r>
    <n v="3186157"/>
    <s v="KR"/>
    <s v="4045"/>
    <d v="2025-09-05T00:00:00"/>
    <d v="2025-09-17T00:00:00"/>
    <n v="-493"/>
    <s v="7270892"/>
    <s v="*2503034@Nelson Ave (next to 410)"/>
    <s v="Duane's Lawn Service #2503034@Nelson Ave (next to"/>
    <n v="26496"/>
    <m/>
    <x v="754"/>
    <s v="Environmental Services"/>
  </r>
  <r>
    <n v="3186158"/>
    <s v="KR"/>
    <s v="4045"/>
    <d v="2025-09-05T00:00:00"/>
    <d v="2025-09-17T00:00:00"/>
    <n v="-150"/>
    <s v="7270892"/>
    <s v="*2503060@2101 Houston Hwy"/>
    <s v="Duane's Lawn Service #2503060@2101 Houston Hwy"/>
    <n v="26496"/>
    <m/>
    <x v="754"/>
    <s v="Environmental Services"/>
  </r>
  <r>
    <n v="3186159"/>
    <s v="KR"/>
    <s v="4045"/>
    <d v="2025-09-05T00:00:00"/>
    <d v="2025-09-17T00:00:00"/>
    <n v="-95"/>
    <s v="7270892"/>
    <s v="*2503064@1810 Bottom St"/>
    <s v="Duane's Lawn Service #2503064@1810 Bottom St"/>
    <n v="26496"/>
    <m/>
    <x v="754"/>
    <s v="Environmental Services"/>
  </r>
  <r>
    <n v="3186160"/>
    <s v="KR"/>
    <s v="4045"/>
    <d v="2025-09-05T00:00:00"/>
    <d v="2025-09-17T00:00:00"/>
    <n v="-95"/>
    <s v="7270892"/>
    <s v="*2503065@1806 Bottom St"/>
    <s v="Duane's Lawn Service #2503065@1806 Bottom St"/>
    <n v="26496"/>
    <m/>
    <x v="754"/>
    <s v="Environmental Services"/>
  </r>
  <r>
    <n v="3186161"/>
    <s v="KR"/>
    <s v="4045"/>
    <d v="2025-09-05T00:00:00"/>
    <d v="2025-09-17T00:00:00"/>
    <n v="-95"/>
    <s v="7270892"/>
    <s v="*2503066@1804 Bottom St"/>
    <s v="Duane's Lawn Service #2503066@1804 Bottom St"/>
    <n v="26496"/>
    <m/>
    <x v="754"/>
    <s v="Environmental Services"/>
  </r>
  <r>
    <n v="3186162"/>
    <s v="KR"/>
    <s v="4045"/>
    <d v="2025-09-05T00:00:00"/>
    <d v="2025-09-17T00:00:00"/>
    <n v="-105"/>
    <s v="7270892"/>
    <s v="*2503068@1802 Bottom St"/>
    <s v="Duane's Lawn Service #2503068@1802 Bottom St"/>
    <n v="26496"/>
    <m/>
    <x v="754"/>
    <s v="Environmental Services"/>
  </r>
  <r>
    <n v="3186163"/>
    <s v="KR"/>
    <s v="4045"/>
    <d v="2025-09-05T00:00:00"/>
    <d v="2025-09-17T00:00:00"/>
    <n v="-105"/>
    <s v="7270892"/>
    <s v="*2503069@1103 S Navarro"/>
    <s v="Duane's Lawn Service #2503069@1103 S Navarro"/>
    <n v="26496"/>
    <m/>
    <x v="754"/>
    <s v="Environmental Services"/>
  </r>
  <r>
    <n v="3186164"/>
    <s v="KR"/>
    <s v="4045"/>
    <d v="2025-09-05T00:00:00"/>
    <d v="2025-09-17T00:00:00"/>
    <n v="-105"/>
    <s v="7270892"/>
    <s v="*2503070@1105 S Navarro"/>
    <s v="Duane's Lawn Service #2503070@1105 S Navarro"/>
    <n v="26496"/>
    <m/>
    <x v="754"/>
    <s v="Environmental Services"/>
  </r>
  <r>
    <n v="3186165"/>
    <s v="KR"/>
    <s v="4045"/>
    <d v="2025-09-05T00:00:00"/>
    <d v="2025-09-17T00:00:00"/>
    <n v="-105"/>
    <s v="7270892"/>
    <s v="*2503071@1107 S Navarro"/>
    <s v="Duane's Lawn Service #2503071@1107 S Navarro"/>
    <n v="26496"/>
    <m/>
    <x v="754"/>
    <s v="Environmental Services"/>
  </r>
  <r>
    <n v="3186166"/>
    <s v="KR"/>
    <s v="4045"/>
    <d v="2025-09-05T00:00:00"/>
    <d v="2025-09-17T00:00:00"/>
    <n v="-140"/>
    <s v="7270892"/>
    <s v="*2503072@1103 S DeLeon"/>
    <s v="Duane's Lawn Service #2503072@1103 S DeLeon"/>
    <n v="26496"/>
    <m/>
    <x v="754"/>
    <s v="Environmental Services"/>
  </r>
  <r>
    <n v="3186167"/>
    <s v="KR"/>
    <s v="4045"/>
    <d v="2025-09-05T00:00:00"/>
    <d v="2025-09-17T00:00:00"/>
    <n v="-85"/>
    <s v="7270892"/>
    <s v="*2503073@602 E Second"/>
    <s v="Duane's Lawn Service #2503073@602 E Second"/>
    <n v="26496"/>
    <m/>
    <x v="754"/>
    <s v="Environmental Services"/>
  </r>
  <r>
    <n v="3186168"/>
    <s v="KR"/>
    <s v="4045"/>
    <d v="2025-09-05T00:00:00"/>
    <d v="2025-09-17T00:00:00"/>
    <n v="-85"/>
    <s v="7270892"/>
    <s v="*2503074@205 E Second"/>
    <s v="Duane's Lawn Service #2503074@205 E Second"/>
    <n v="26496"/>
    <m/>
    <x v="754"/>
    <s v="Environmental Services"/>
  </r>
  <r>
    <n v="3186169"/>
    <s v="KR"/>
    <s v="4045"/>
    <d v="2025-09-08T00:00:00"/>
    <d v="2025-09-17T00:00:00"/>
    <n v="-145"/>
    <s v="7270892"/>
    <s v="*2503084@1408 Bottom"/>
    <s v="Duane's Lawn Service #2503084@1408 Bottom"/>
    <n v="26496"/>
    <m/>
    <x v="754"/>
    <s v="Environmental Services"/>
  </r>
  <r>
    <n v="3186338"/>
    <s v="KR"/>
    <s v="4045"/>
    <d v="2025-09-17T00:00:00"/>
    <d v="2025-09-30T00:00:00"/>
    <n v="-145"/>
    <s v="7271157"/>
    <s v="*2503210@1707 N DeLeon"/>
    <s v="Duane's Lawn Service #2503210@1707 N DeLeon"/>
    <n v="26496"/>
    <m/>
    <x v="754"/>
    <s v="Environmental Services"/>
  </r>
  <r>
    <n v="3186339"/>
    <s v="KR"/>
    <s v="4045"/>
    <d v="2025-09-18T00:00:00"/>
    <d v="2025-09-30T00:00:00"/>
    <n v="-193"/>
    <s v="7271157"/>
    <s v="*2503158@1506 Mallette Dr"/>
    <s v="Duane's Lawn Service #2503158@1506 Mallette Dr"/>
    <n v="26496"/>
    <m/>
    <x v="754"/>
    <s v="Environmental Services"/>
  </r>
  <r>
    <n v="3186413"/>
    <s v="KR"/>
    <s v="4045"/>
    <d v="2025-09-26T00:00:00"/>
    <d v="2025-09-30T00:00:00"/>
    <n v="-375"/>
    <m/>
    <s v="*2503370 @ 303 Edinburgh"/>
    <s v="Duane's Lawn Service #2503370 @ 303 Edinburgh"/>
    <n v="26496"/>
    <m/>
    <x v="754"/>
    <s v="Environmental Services"/>
  </r>
  <r>
    <n v="3186414"/>
    <s v="KR"/>
    <s v="4045"/>
    <d v="2025-09-25T00:00:00"/>
    <d v="2025-09-30T00:00:00"/>
    <n v="-135"/>
    <m/>
    <s v="*250335@ 1905 Sam Houston Dr"/>
    <s v="Duane's Lawn Service #250335@ 1905 Sam Houston Dr"/>
    <n v="26496"/>
    <m/>
    <x v="754"/>
    <s v="Environmental Services"/>
  </r>
  <r>
    <n v="3186415"/>
    <s v="KR"/>
    <s v="4045"/>
    <d v="2025-09-21T00:00:00"/>
    <d v="2025-09-30T00:00:00"/>
    <n v="-436"/>
    <m/>
    <s v="*2503197@ Port Lavaca Hwy (behind 1109)"/>
    <s v="Duane's Lawn Service #2503197@ Port Lavaca Hwy (be"/>
    <n v="26496"/>
    <m/>
    <x v="754"/>
    <s v="Environmental Services"/>
  </r>
  <r>
    <n v="5100088095"/>
    <s v="RE"/>
    <s v="1032"/>
    <d v="2025-03-11T00:00:00"/>
    <d v="2025-05-05T00:00:00"/>
    <n v="-150"/>
    <s v="7268742"/>
    <s v="*INV-2"/>
    <s v="C32-7165ST 2705 NIGHTINGALE (SHED ONLY)"/>
    <n v="26496"/>
    <m/>
    <x v="754"/>
    <s v="CDBG"/>
  </r>
  <r>
    <n v="5100088131"/>
    <s v="RE"/>
    <s v="1032"/>
    <d v="2025-04-28T00:00:00"/>
    <d v="2025-05-12T00:00:00"/>
    <n v="-7550"/>
    <s v="7268822"/>
    <s v="*INV-1 CDBG Demo-203 Barbara"/>
    <s v="C32-7166ST 203 BARBARA"/>
    <n v="26496"/>
    <m/>
    <x v="754"/>
    <s v="CDBG"/>
  </r>
  <r>
    <n v="3183971"/>
    <s v="KR"/>
    <s v="1032"/>
    <d v="2025-03-11T00:00:00"/>
    <d v="2025-05-05T00:00:00"/>
    <n v="-50"/>
    <s v="7268742"/>
    <s v="*INV-2 Balance"/>
    <s v="Duane's Lawn Service #INV-2 Balance"/>
    <n v="26496"/>
    <m/>
    <x v="754"/>
    <s v="CDBG"/>
  </r>
  <r>
    <n v="3185088"/>
    <s v="KR"/>
    <s v="4043"/>
    <d v="2025-07-10T00:00:00"/>
    <d v="2025-07-17T00:00:00"/>
    <n v="-399"/>
    <s v="7269789"/>
    <s v="*4436"/>
    <s v="Nicole Castro #4436 Refund Deposit"/>
    <n v="26505"/>
    <m/>
    <x v="755"/>
    <s v="Community Center"/>
  </r>
  <r>
    <n v="3183015"/>
    <s v="KR"/>
    <s v="4043"/>
    <d v="2025-02-17T00:00:00"/>
    <d v="2025-02-26T00:00:00"/>
    <n v="-400"/>
    <s v="7267550"/>
    <s v="*22-00252 Community Center Refund"/>
    <s v="Victoria Dog Obedience Club #22-00252 Refund Depos"/>
    <n v="26506"/>
    <m/>
    <x v="756"/>
    <s v="Community Center"/>
  </r>
  <r>
    <n v="3181310"/>
    <s v="KR"/>
    <s v="5063"/>
    <d v="2024-10-01T00:00:00"/>
    <d v="2024-10-08T00:00:00"/>
    <n v="-14500"/>
    <s v="7265271"/>
    <s v="*3834 First Responder EAP YRFour 10/1/24-9/30/25"/>
    <s v="Armor Up America #3834 First Responder EAP YRFour"/>
    <n v="26507"/>
    <s v="A"/>
    <x v="757"/>
    <s v="Health Plan"/>
  </r>
  <r>
    <n v="3183286"/>
    <s v="KR"/>
    <s v="0001"/>
    <d v="2025-01-01T00:00:00"/>
    <d v="2025-03-20T00:00:00"/>
    <n v="-695.89"/>
    <s v="7267900"/>
    <s v="*Rl157259 VRS Subscription - CVIC03"/>
    <s v="Allterra Central #Rl157259"/>
    <n v="26509"/>
    <m/>
    <x v="758"/>
    <s v="Engineering"/>
  </r>
  <r>
    <n v="5100088158"/>
    <s v="RE"/>
    <s v="0001"/>
    <d v="2025-03-31T00:00:00"/>
    <d v="2025-05-16T00:00:00"/>
    <n v="-495"/>
    <s v="7268933"/>
    <s v="*Sl196550"/>
    <s v="TerraFlex Standard - Annual: acanas"/>
    <n v="26509"/>
    <m/>
    <x v="758"/>
    <s v="Engineering"/>
  </r>
  <r>
    <n v="3181304"/>
    <s v="KR"/>
    <s v="0001"/>
    <d v="2024-10-03T00:00:00"/>
    <d v="2024-10-08T00:00:00"/>
    <n v="-480"/>
    <s v="7265272"/>
    <s v="*Sl183928 GIS Software Subscription"/>
    <s v="Allterra #Sl183928 GIS Software Subscription"/>
    <n v="26509"/>
    <m/>
    <x v="758"/>
    <s v="GIS"/>
  </r>
  <r>
    <n v="3181802"/>
    <s v="KR"/>
    <s v="0001"/>
    <d v="2024-10-03T00:00:00"/>
    <d v="2024-11-13T00:00:00"/>
    <n v="-480"/>
    <s v="7265926"/>
    <s v="*SI183928 GIS Software Subscription"/>
    <s v="Allterra #SI183928"/>
    <n v="26509"/>
    <m/>
    <x v="758"/>
    <s v="GIS"/>
  </r>
  <r>
    <n v="3185484"/>
    <s v="KR"/>
    <s v="0001"/>
    <d v="2025-08-06T00:00:00"/>
    <d v="2025-08-11T00:00:00"/>
    <n v="-495"/>
    <s v="7270311"/>
    <s v="*Sl206419 GIS Software Subscription SO206683"/>
    <s v="Allterra #Sl206419"/>
    <n v="26509"/>
    <m/>
    <x v="758"/>
    <s v="GIS"/>
  </r>
  <r>
    <n v="5100087448"/>
    <s v="RE"/>
    <s v="0001"/>
    <d v="2025-01-01T00:00:00"/>
    <d v="2025-02-10T00:00:00"/>
    <n v="-1000"/>
    <s v="7267317"/>
    <s v="*RI157258"/>
    <s v="VRS Subscription"/>
    <n v="26509"/>
    <m/>
    <x v="758"/>
    <s v="GIS"/>
  </r>
  <r>
    <n v="5100086912"/>
    <s v="RE"/>
    <s v="4041"/>
    <d v="2024-11-22T00:00:00"/>
    <d v="2024-12-03T00:00:00"/>
    <n v="-17038.75"/>
    <s v="7266269"/>
    <s v="*SI187683"/>
    <s v="TDC650 GNSS Handheld"/>
    <n v="26509"/>
    <m/>
    <x v="758"/>
    <s v="Water Department"/>
  </r>
  <r>
    <n v="5100087959"/>
    <s v="RE"/>
    <s v="4041"/>
    <d v="2025-01-01T00:00:00"/>
    <d v="2025-04-15T00:00:00"/>
    <n v="-1224.6600000000001"/>
    <s v="7268392"/>
    <s v="*Rl157257"/>
    <s v="VRS Subscription CVIC02"/>
    <n v="26509"/>
    <m/>
    <x v="758"/>
    <s v="Water Department"/>
  </r>
  <r>
    <n v="5100086632"/>
    <s v="RE"/>
    <s v="5052"/>
    <d v="2024-10-24T00:00:00"/>
    <d v="2024-11-05T00:00:00"/>
    <n v="-83200"/>
    <s v="7265788"/>
    <s v="*INV9276"/>
    <s v="C52-4890ST-CITYWORKS AMS ELA RENEWAL"/>
    <n v="26511"/>
    <m/>
    <x v="759"/>
    <s v="Information Technology"/>
  </r>
  <r>
    <n v="3185154"/>
    <s v="KR"/>
    <s v="4043"/>
    <d v="2025-07-18T00:00:00"/>
    <d v="2025-07-22T00:00:00"/>
    <n v="-284.75"/>
    <s v="7269922"/>
    <s v="*4094 Community Center Refund"/>
    <s v="Briana Vasquez #4094 Refund Deposit"/>
    <n v="26519"/>
    <m/>
    <x v="760"/>
    <s v="Community Center"/>
  </r>
  <r>
    <n v="3182229"/>
    <s v="KR"/>
    <s v="1019"/>
    <d v="2024-12-07T00:00:00"/>
    <d v="2024-12-16T00:00:00"/>
    <n v="-519.84"/>
    <s v="7266519"/>
    <s v="*37854553"/>
    <s v="Taylor Made Golf Company #37854553"/>
    <n v="26522"/>
    <m/>
    <x v="761"/>
    <s v="Golf Course"/>
  </r>
  <r>
    <n v="3182230"/>
    <s v="KR"/>
    <s v="1019"/>
    <d v="2024-12-07T00:00:00"/>
    <d v="2024-12-16T00:00:00"/>
    <n v="-350.73"/>
    <s v="7266519"/>
    <s v="*37854525"/>
    <s v="Taylor Made Golf Company #37854525"/>
    <n v="26522"/>
    <m/>
    <x v="761"/>
    <s v="Golf Course"/>
  </r>
  <r>
    <n v="3182459"/>
    <s v="KR"/>
    <s v="1019"/>
    <d v="2024-12-21T00:00:00"/>
    <d v="2025-01-13T00:00:00"/>
    <n v="-81.11"/>
    <s v="7266890"/>
    <s v="*37875669"/>
    <s v="Taylor Made Golf Company, Inc. #37875669"/>
    <n v="26522"/>
    <m/>
    <x v="761"/>
    <s v="Golf Course"/>
  </r>
  <r>
    <n v="3182733"/>
    <s v="KR"/>
    <s v="1019"/>
    <d v="2025-01-16T00:00:00"/>
    <d v="2025-02-04T00:00:00"/>
    <n v="-216.15"/>
    <s v="7267214"/>
    <s v="*37940507"/>
    <s v="Taylor Made Golf Company #37940507"/>
    <n v="26522"/>
    <m/>
    <x v="761"/>
    <s v="Golf Course"/>
  </r>
  <r>
    <n v="3182893"/>
    <s v="KR"/>
    <s v="1019"/>
    <d v="2025-02-07T00:00:00"/>
    <d v="2025-02-18T00:00:00"/>
    <n v="-81.5"/>
    <s v="7267433"/>
    <s v="*38037368"/>
    <s v="Taylor Made Golf Company #38037368"/>
    <n v="26522"/>
    <m/>
    <x v="761"/>
    <s v="Golf Course"/>
  </r>
  <r>
    <n v="3183351"/>
    <s v="KR"/>
    <s v="1019"/>
    <d v="2025-03-12T00:00:00"/>
    <d v="2025-03-26T00:00:00"/>
    <n v="-566.78"/>
    <s v="7268010"/>
    <s v="*38159567"/>
    <s v="Taylor Made Golf Co #38159567"/>
    <n v="26522"/>
    <m/>
    <x v="761"/>
    <s v="Golf Course"/>
  </r>
  <r>
    <n v="3183352"/>
    <s v="KR"/>
    <s v="1019"/>
    <d v="2025-03-11T00:00:00"/>
    <d v="2025-03-26T00:00:00"/>
    <n v="-147.84"/>
    <s v="7268010"/>
    <s v="*38150362"/>
    <s v="Taylor Made Golf Co #38150362"/>
    <n v="26522"/>
    <m/>
    <x v="761"/>
    <s v="Golf Course"/>
  </r>
  <r>
    <n v="3183353"/>
    <s v="KR"/>
    <s v="1019"/>
    <d v="2025-03-05T00:00:00"/>
    <d v="2025-03-26T00:00:00"/>
    <n v="-282.33999999999997"/>
    <s v="7268010"/>
    <s v="*38111869"/>
    <s v="Taylor Made Golf Co #38111869"/>
    <n v="26522"/>
    <m/>
    <x v="761"/>
    <s v="Golf Course"/>
  </r>
  <r>
    <n v="3184659"/>
    <s v="KR"/>
    <s v="1019"/>
    <d v="2025-03-16T00:00:00"/>
    <d v="2025-06-16T00:00:00"/>
    <n v="-147.84"/>
    <s v="7269368"/>
    <s v="*38167692"/>
    <s v="Taylor Made Golf Company #38167692"/>
    <n v="26522"/>
    <m/>
    <x v="761"/>
    <s v="Golf Course"/>
  </r>
  <r>
    <n v="5100087838"/>
    <s v="RE"/>
    <s v="1019"/>
    <d v="2025-03-13T00:00:00"/>
    <d v="2025-04-02T00:00:00"/>
    <n v="-3480.06"/>
    <s v="7268166"/>
    <s v="*38159449"/>
    <s v="TM24 TP5 ENG dz"/>
    <n v="26522"/>
    <m/>
    <x v="761"/>
    <s v="Golf Course"/>
  </r>
  <r>
    <n v="5100087839"/>
    <s v="RE"/>
    <s v="1019"/>
    <d v="2025-03-13T00:00:00"/>
    <d v="2025-04-02T00:00:00"/>
    <n v="-1466.64"/>
    <s v="7268166"/>
    <s v="*38164073"/>
    <s v="TM25 SpeedSoft PNK dz"/>
    <n v="26522"/>
    <m/>
    <x v="761"/>
    <s v="Golf Course"/>
  </r>
  <r>
    <n v="3182369"/>
    <s v="KR"/>
    <s v="0001"/>
    <d v="2024-12-31T00:00:00"/>
    <d v="2024-12-31T00:00:00"/>
    <n v="-133.5"/>
    <s v="7266636"/>
    <s v="*1/8/25 Clerk Training"/>
    <s v="David Baker #1/8/25 Clerk Training"/>
    <n v="26540"/>
    <m/>
    <x v="762"/>
    <s v="Municipal Court"/>
  </r>
  <r>
    <n v="3183000"/>
    <s v="KR"/>
    <s v="0001"/>
    <d v="2025-02-11T00:00:00"/>
    <d v="2025-02-26T00:00:00"/>
    <n v="-732"/>
    <s v="7267551"/>
    <s v="*250070 Station 6 Back Door Repair"/>
    <s v="H&amp;H Overhead Door #250070"/>
    <n v="26546"/>
    <m/>
    <x v="763"/>
    <s v="Fire"/>
  </r>
  <r>
    <n v="3185126"/>
    <s v="KR"/>
    <s v="5051"/>
    <d v="2025-07-10T00:00:00"/>
    <d v="2025-07-22T00:00:00"/>
    <n v="-847.5"/>
    <s v="7269923"/>
    <s v="*250829 Service Center Tire Shop"/>
    <s v="H&amp;H Door #250829"/>
    <n v="26546"/>
    <m/>
    <x v="763"/>
    <s v="Fleet Services"/>
  </r>
  <r>
    <n v="3181764"/>
    <s v="KR"/>
    <s v="5063"/>
    <d v="2024-11-12T00:00:00"/>
    <d v="2024-11-12T00:00:00"/>
    <n v="-20"/>
    <s v="7265927"/>
    <s v="*Health Club Reimbursement - Oct 2024"/>
    <s v="*Health Club Reimbursement - Oct 2024"/>
    <n v="26560"/>
    <m/>
    <x v="764"/>
    <s v="Health Plan"/>
  </r>
  <r>
    <n v="3182971"/>
    <s v="KR"/>
    <s v="5063"/>
    <d v="2025-02-18T00:00:00"/>
    <d v="2025-02-25T00:00:00"/>
    <n v="-20"/>
    <s v="7267552"/>
    <s v="*Health Club Reimbursement - January 2025"/>
    <s v="*Health Club Reimbursement - January 2025"/>
    <n v="26560"/>
    <m/>
    <x v="764"/>
    <s v="Health Plan"/>
  </r>
  <r>
    <n v="3183320"/>
    <s v="KR"/>
    <s v="5063"/>
    <d v="2025-03-17T00:00:00"/>
    <d v="2025-03-22T00:00:00"/>
    <n v="-20"/>
    <s v="7268011"/>
    <s v="*Health Club Reimbursement - Feb 2025"/>
    <s v="*Health Club Reimbursement - Feb 2025"/>
    <n v="26560"/>
    <m/>
    <x v="764"/>
    <s v="Health Plan"/>
  </r>
  <r>
    <n v="3183692"/>
    <s v="KR"/>
    <s v="5063"/>
    <d v="2025-04-14T00:00:00"/>
    <d v="2025-04-17T00:00:00"/>
    <n v="-20"/>
    <s v="7268393"/>
    <s v="*Health Club Reimbursement - March 2025"/>
    <s v="*Health Club Reimbursement - March 2025"/>
    <n v="26560"/>
    <m/>
    <x v="764"/>
    <s v="Health Plan"/>
  </r>
  <r>
    <n v="3185600"/>
    <s v="KR"/>
    <s v="5063"/>
    <d v="2025-08-18T00:00:00"/>
    <d v="2025-08-18T00:00:00"/>
    <n v="-20"/>
    <s v="7270675"/>
    <s v="*Health Club Reimbursement - July 2025"/>
    <s v="*Health Club Reimbursement - July 2025"/>
    <n v="26560"/>
    <s v="B"/>
    <x v="764"/>
    <s v="Health Plan"/>
  </r>
  <r>
    <n v="3182514"/>
    <s v="KR"/>
    <s v="5063"/>
    <d v="2025-01-06T00:00:00"/>
    <d v="2025-01-14T00:00:00"/>
    <n v="-16404"/>
    <s v="7266891"/>
    <s v="*INV12961 Jan-Dec 2025 Calm"/>
    <s v="Calm #INV12961"/>
    <n v="26562"/>
    <s v="A"/>
    <x v="765"/>
    <s v="Health Plan"/>
  </r>
  <r>
    <n v="5100086599"/>
    <s v="RE"/>
    <s v="3046"/>
    <d v="2024-10-07T00:00:00"/>
    <d v="2024-10-30T00:00:00"/>
    <n v="-26776.5"/>
    <s v="5122192"/>
    <s v="*154958 Pmt #3 NE Water St Water Line"/>
    <s v="C46-4206 NE WATER ST WATER LINE RPLC FY2"/>
    <n v="26574"/>
    <s v="A"/>
    <x v="766"/>
    <s v="Construction Fund"/>
  </r>
  <r>
    <n v="5100086600"/>
    <s v="RE"/>
    <s v="3046"/>
    <d v="2024-10-07T00:00:00"/>
    <d v="2024-10-30T00:00:00"/>
    <n v="26776.5"/>
    <s v="5122192"/>
    <s v="*154958 Pmt #3 NE Water St Water Line"/>
    <s v="C46-4206 NE WATER ST WATER LINE RPLC FY2"/>
    <n v="26574"/>
    <s v="A"/>
    <x v="766"/>
    <s v="Construction Fund"/>
  </r>
  <r>
    <n v="5100086602"/>
    <s v="RE"/>
    <s v="3046"/>
    <d v="2024-09-30T00:00:00"/>
    <d v="2024-10-30T00:00:00"/>
    <n v="-24808.799999999999"/>
    <s v="5122193"/>
    <s v="*154958 Pmt #3 NE Water St Water Line"/>
    <s v="C46-4206 NE WATER ST WATER LINE RPLC FY2"/>
    <n v="26574"/>
    <s v="A"/>
    <x v="766"/>
    <s v="Construction Fund"/>
  </r>
  <r>
    <n v="5100086621"/>
    <s v="RE"/>
    <s v="3046"/>
    <d v="2024-09-30T00:00:00"/>
    <d v="2024-10-30T00:00:00"/>
    <n v="24808.799999999999"/>
    <s v="5122193"/>
    <s v="*154958 Pmt #3 NE Water St Water Line"/>
    <s v="C46-4206 NE WATER ST WATER LINE RPLC FY2"/>
    <n v="26574"/>
    <s v="A"/>
    <x v="766"/>
    <s v="Construction Fund"/>
  </r>
  <r>
    <n v="5100086975"/>
    <s v="RE"/>
    <s v="3046"/>
    <d v="2024-11-07T00:00:00"/>
    <d v="2024-12-10T00:00:00"/>
    <n v="-7936.2"/>
    <s v="7266379"/>
    <s v="*2024-1051-00"/>
    <s v="C46-4206 NE WATER ST WATER LINE RPLC FY2"/>
    <n v="26574"/>
    <s v="A"/>
    <x v="766"/>
    <s v="Construction Fund"/>
  </r>
  <r>
    <n v="5100087027"/>
    <s v="RE"/>
    <s v="3046"/>
    <d v="2024-12-03T00:00:00"/>
    <d v="2024-12-16T00:00:00"/>
    <n v="-2085.75"/>
    <s v="7266520"/>
    <s v="*157393"/>
    <s v="C46-4206 NE WATER ST WATER LINE RPLC FY2"/>
    <n v="26574"/>
    <s v="A"/>
    <x v="766"/>
    <s v="Construction Fund"/>
  </r>
  <r>
    <n v="5100087303"/>
    <s v="RE"/>
    <s v="3046"/>
    <d v="2025-01-07T00:00:00"/>
    <d v="2025-01-22T00:00:00"/>
    <n v="-29200.5"/>
    <s v="7266968"/>
    <s v="*158881"/>
    <s v="C46-4206 NE WATER ST WATER LINE RPLC FY2"/>
    <n v="26574"/>
    <s v="A"/>
    <x v="766"/>
    <s v="Construction Fund"/>
  </r>
  <r>
    <n v="5100087566"/>
    <s v="RE"/>
    <s v="3046"/>
    <d v="2025-02-04T00:00:00"/>
    <d v="2025-02-20T00:00:00"/>
    <n v="-8343"/>
    <s v="7267434"/>
    <s v="*160182 Pmt 7, NE Water St Water Line"/>
    <s v="C46-4206 NE WATER ST WATER LINE RPLC FY2"/>
    <n v="26574"/>
    <s v="A"/>
    <x v="766"/>
    <s v="Construction Fund"/>
  </r>
  <r>
    <n v="5100087969"/>
    <s v="RE"/>
    <s v="3046"/>
    <d v="2025-04-01T00:00:00"/>
    <d v="2025-04-16T00:00:00"/>
    <n v="-2085.75"/>
    <s v="7268394"/>
    <s v="*162789 Pmt 8 NE Water St Water Line"/>
    <s v="C46-4206 NE WATER ST WATER LINE RPLC FY2"/>
    <n v="26574"/>
    <m/>
    <x v="766"/>
    <s v="Construction Fund"/>
  </r>
  <r>
    <n v="5100087302"/>
    <s v="RE"/>
    <s v="4045"/>
    <d v="2025-01-16T00:00:00"/>
    <d v="2025-01-22T00:00:00"/>
    <n v="-2674.85"/>
    <s v="7266969"/>
    <s v="*Prepayment Invoice"/>
    <s v="Prepayment"/>
    <n v="26583"/>
    <m/>
    <x v="767"/>
    <s v="Environmental Services"/>
  </r>
  <r>
    <n v="5100088185"/>
    <s v="RE"/>
    <s v="4045"/>
    <d v="2025-04-08T00:00:00"/>
    <d v="2025-05-21T00:00:00"/>
    <n v="-1045"/>
    <s v="7268934"/>
    <s v="*City of Victoria-Labor &amp; Freight"/>
    <s v="Labor"/>
    <n v="26583"/>
    <m/>
    <x v="767"/>
    <s v="Environmental Services"/>
  </r>
  <r>
    <n v="3182660"/>
    <s v="KR"/>
    <s v="1015"/>
    <d v="2025-01-19T00:00:00"/>
    <d v="2025-01-27T00:00:00"/>
    <n v="-533"/>
    <s v="7267062"/>
    <s v="*1/19/25 TAAF Wheelchair Basketball Referee"/>
    <s v="Alfonso Ross #1/19/25"/>
    <n v="26584"/>
    <m/>
    <x v="768"/>
    <s v="Motel Tax"/>
  </r>
  <r>
    <n v="3182659"/>
    <s v="KR"/>
    <s v="1015"/>
    <d v="2025-01-18T00:00:00"/>
    <d v="2025-01-27T00:00:00"/>
    <n v="-523.20000000000005"/>
    <s v="7267063"/>
    <s v="*1/18-19/25 TAAF Wheelchair Basketball Referee"/>
    <s v="David Nurse #1/18-19/25 TAAF Wheelchair Basketball"/>
    <n v="26585"/>
    <m/>
    <x v="769"/>
    <s v="Motel Tax"/>
  </r>
  <r>
    <n v="5100087579"/>
    <s v="RE"/>
    <s v="0001"/>
    <d v="2024-08-26T00:00:00"/>
    <d v="2025-02-20T00:00:00"/>
    <n v="-4459.24"/>
    <s v="7267435"/>
    <s v="*PP081224VPD"/>
    <s v="WRAP Restraint W/Helmet"/>
    <n v="26593"/>
    <m/>
    <x v="770"/>
    <s v="Police"/>
  </r>
  <r>
    <n v="3184120"/>
    <s v="KR"/>
    <s v="0001"/>
    <d v="2025-04-01T00:00:00"/>
    <d v="2025-05-14T00:00:00"/>
    <n v="-2500"/>
    <s v="7268823"/>
    <s v="*3995 Library Calendar Annual Subscription"/>
    <s v="Library Market #3995"/>
    <n v="26598"/>
    <m/>
    <x v="771"/>
    <s v="Library"/>
  </r>
  <r>
    <n v="3181436"/>
    <s v="KR"/>
    <s v="5063"/>
    <d v="2024-10-01T00:00:00"/>
    <d v="2024-10-16T00:00:00"/>
    <n v="-66744.55"/>
    <s v="7265369"/>
    <s v="*950249 001 Stop Loss Med Cov-Oct 2024"/>
    <s v="Sun Life Assurance #950249 001 Stop Loss Med Cov-O"/>
    <n v="26600"/>
    <m/>
    <x v="772"/>
    <s v="Health Plan"/>
  </r>
  <r>
    <n v="3181634"/>
    <s v="KR"/>
    <s v="5063"/>
    <d v="2024-10-31T00:00:00"/>
    <d v="2024-10-31T00:00:00"/>
    <n v="-65984.649999999994"/>
    <s v="7265606"/>
    <s v="*950249 001 November Medical Stop Loss Coverage"/>
    <s v="Sun Life Assurance #950249 001 November Medical St"/>
    <n v="26600"/>
    <s v="A"/>
    <x v="772"/>
    <s v="Health Plan"/>
  </r>
  <r>
    <n v="3182052"/>
    <s v="KR"/>
    <s v="5063"/>
    <d v="2024-12-01T00:00:00"/>
    <d v="2024-12-04T00:00:00"/>
    <n v="-64718.15"/>
    <s v="7266270"/>
    <s v="*950249 001 December Medical Stop Loss Coverage"/>
    <s v="Sun Life Assurance #950249 001 December Medical St"/>
    <n v="26600"/>
    <s v="A"/>
    <x v="772"/>
    <s v="Health Plan"/>
  </r>
  <r>
    <n v="3182513"/>
    <s v="KR"/>
    <s v="5063"/>
    <d v="2025-01-01T00:00:00"/>
    <d v="2025-01-14T00:00:00"/>
    <n v="-62297.36"/>
    <s v="7266892"/>
    <s v="*950249 001 Jan 2025 Stop Loss Coverage"/>
    <s v="Sun Life Assurance #950249 001"/>
    <n v="26600"/>
    <s v="A"/>
    <x v="772"/>
    <s v="Health Plan"/>
  </r>
  <r>
    <n v="3182724"/>
    <s v="KR"/>
    <s v="5063"/>
    <d v="2025-02-01T00:00:00"/>
    <d v="2025-02-04T00:00:00"/>
    <n v="-63047.68"/>
    <s v="7267215"/>
    <s v="*950249 001 Feb 2025 Stop Loss Coverage"/>
    <s v="Sun Life Assurance #950249 001 Feb 2025 Stop Loss"/>
    <n v="26600"/>
    <s v="A"/>
    <x v="772"/>
    <s v="Health Plan"/>
  </r>
  <r>
    <n v="3183078"/>
    <s v="KR"/>
    <s v="5063"/>
    <d v="2025-03-01T00:00:00"/>
    <d v="2025-03-05T00:00:00"/>
    <n v="-62085.120000000003"/>
    <s v="7267705"/>
    <s v="*950249 001 Mar 2025 Stop Loss Coverage"/>
    <s v="Sun Life Assurance #950249 001 Mar 2025 Stop Loss"/>
    <n v="26600"/>
    <s v="A"/>
    <x v="772"/>
    <s v="Health Plan"/>
  </r>
  <r>
    <n v="3183203"/>
    <s v="KR"/>
    <s v="5063"/>
    <d v="2025-01-01T00:00:00"/>
    <d v="2025-02-01T00:00:00"/>
    <n v="-630"/>
    <s v="7267819"/>
    <s v="*950249 001 Jan 2025 Stop Loss Coverage"/>
    <s v="Sun Life Assurance #950249 001"/>
    <n v="26600"/>
    <s v="A"/>
    <x v="772"/>
    <s v="Health Plan"/>
  </r>
  <r>
    <n v="3183563"/>
    <s v="KR"/>
    <s v="5063"/>
    <d v="2025-04-01T00:00:00"/>
    <d v="2025-04-09T00:00:00"/>
    <n v="-62686.720000000001"/>
    <s v="7268289"/>
    <s v="*950249 001 April Medical Stop Loss Coverage"/>
    <s v="Sun Life Assurance #950249 001 April Medical Stop"/>
    <n v="26600"/>
    <s v="A"/>
    <x v="772"/>
    <s v="Health Plan"/>
  </r>
  <r>
    <n v="3184019"/>
    <s v="KR"/>
    <s v="5063"/>
    <d v="2025-05-01T00:00:00"/>
    <d v="2025-05-06T00:00:00"/>
    <n v="-62927.360000000001"/>
    <s v="7268743"/>
    <s v="*950249 May Medical Stop Loss Coverage"/>
    <s v="Sun Life Assurance #950249 May Medical Stop Loss C"/>
    <n v="26600"/>
    <s v="A"/>
    <x v="772"/>
    <s v="Health Plan"/>
  </r>
  <r>
    <n v="3184420"/>
    <s v="KR"/>
    <s v="5063"/>
    <d v="2025-06-01T00:00:00"/>
    <d v="2025-06-03T00:00:00"/>
    <n v="-63528.959999999999"/>
    <s v="7269171"/>
    <s v="*950249 June 2025 Medical Stop Loss Coverage"/>
    <s v="Sun Life Assurance #950249 June 2025 Medical Stop"/>
    <n v="26600"/>
    <s v="A"/>
    <x v="772"/>
    <s v="Health Plan"/>
  </r>
  <r>
    <n v="3184967"/>
    <s v="KR"/>
    <s v="5063"/>
    <d v="2025-07-01T00:00:00"/>
    <d v="2025-07-09T00:00:00"/>
    <n v="-62927.360000000001"/>
    <s v="7269686"/>
    <s v="*950249 July 2025 Medical Stop Loss Coverage"/>
    <s v="Sun Life Assurance #950249 July 2025 Medical Stop"/>
    <n v="26600"/>
    <s v="A"/>
    <x v="772"/>
    <s v="Health Plan"/>
  </r>
  <r>
    <n v="3185399"/>
    <s v="KR"/>
    <s v="5063"/>
    <d v="2025-08-01T00:00:00"/>
    <d v="2025-08-05T00:00:00"/>
    <n v="-63288.32"/>
    <s v="7270202"/>
    <s v="*950249 Aug '25 Medical Stop Loss Coverage"/>
    <s v="Sun Life Assurance #950249 Aug '25 Medical Stop Lo"/>
    <n v="26600"/>
    <s v="A"/>
    <x v="772"/>
    <s v="Health Plan"/>
  </r>
  <r>
    <n v="3185784"/>
    <s v="KR"/>
    <s v="5063"/>
    <d v="2025-09-01T00:00:00"/>
    <d v="2025-09-02T00:00:00"/>
    <n v="-64130.559999999998"/>
    <s v="7270676"/>
    <s v="*950249 Sept '25 Medical Stop Loss Coverage"/>
    <s v="Sun Life Assurance"/>
    <n v="26600"/>
    <s v="A"/>
    <x v="772"/>
    <s v="Health Plan"/>
  </r>
  <r>
    <n v="3182444"/>
    <s v="KR"/>
    <s v="0001"/>
    <d v="2024-12-01T00:00:00"/>
    <d v="2025-01-09T00:00:00"/>
    <n v="-7886.92"/>
    <s v="7266757"/>
    <s v="*INVPRA11245765 1/1/25-12/31/25"/>
    <s v="Lexipol #INVPRA11245765"/>
    <n v="26602"/>
    <m/>
    <x v="773"/>
    <s v="Police"/>
  </r>
  <r>
    <n v="5100087099"/>
    <s v="RE"/>
    <s v="1015"/>
    <d v="2024-12-19T00:00:00"/>
    <d v="2024-12-30T00:00:00"/>
    <n v="-11151"/>
    <s v="7266637"/>
    <s v="*Hot Funds Award FY23-24"/>
    <s v="C15-6556ST-HOTEL/MOTEL TAX REVENUE"/>
    <n v="26603"/>
    <m/>
    <x v="774"/>
    <s v="Motel Tax"/>
  </r>
  <r>
    <n v="3181255"/>
    <s v="KR"/>
    <s v="0001"/>
    <d v="2024-10-03T00:00:00"/>
    <d v="2024-10-03T00:00:00"/>
    <n v="-473"/>
    <s v="7265166"/>
    <s v="*10/6/24 NRPA Annual Conference 2024"/>
    <s v="steven Gallagher #10/6/24 NRPA Annual Conference 2"/>
    <n v="26606"/>
    <m/>
    <x v="775"/>
    <s v="Parks"/>
  </r>
  <r>
    <n v="3182910"/>
    <s v="KR"/>
    <s v="0001"/>
    <d v="2025-02-18T00:00:00"/>
    <d v="2025-02-18T00:00:00"/>
    <n v="-340"/>
    <s v="7267436"/>
    <s v="*2/24/25 TRAPS Conference"/>
    <s v="Steven Gallagher #2/24/25 TRAPS Conference"/>
    <n v="26606"/>
    <m/>
    <x v="775"/>
    <s v="Parks"/>
  </r>
  <r>
    <n v="3185275"/>
    <s v="KR"/>
    <s v="0001"/>
    <d v="2025-07-14T00:00:00"/>
    <d v="2025-07-25T00:00:00"/>
    <n v="-250"/>
    <s v="7270312"/>
    <s v="*91737653 Parks &amp; Rec Refund-ASC Tournament Dep"/>
    <s v="Jonathan Garcia #91737653"/>
    <n v="26613"/>
    <m/>
    <x v="776"/>
    <s v="Parks"/>
  </r>
  <r>
    <n v="5100087945"/>
    <s v="RE"/>
    <s v="6067"/>
    <d v="2025-04-10T00:00:00"/>
    <d v="2025-04-15T00:00:00"/>
    <n v="-1367"/>
    <s v="7268395"/>
    <s v="*INV195775"/>
    <s v="Silishot Glasses"/>
    <n v="26615"/>
    <m/>
    <x v="777"/>
    <s v="Convention &amp; Visitor's Bureau"/>
  </r>
  <r>
    <n v="5100088997"/>
    <s v="RE"/>
    <s v="1026"/>
    <d v="2025-07-29T00:00:00"/>
    <d v="2025-08-06T00:00:00"/>
    <n v="-8000"/>
    <s v="7270203"/>
    <s v="*FY25 Q3 Child Safety Fee Reimbursement"/>
    <s v="C26-6940ST-CHILD SAFETY FEE AGENCY FY25"/>
    <n v="26616"/>
    <m/>
    <x v="778"/>
    <s v="Child Safety Grant"/>
  </r>
  <r>
    <n v="5100086538"/>
    <s v="RE"/>
    <s v="4041"/>
    <d v="2024-10-01T00:00:00"/>
    <d v="2024-10-23T00:00:00"/>
    <n v="-22323.14"/>
    <s v="7265492"/>
    <s v="*24-5312"/>
    <s v="TMB 1160 (Polyaluminum Chlorosulfate) 1"/>
    <n v="26619"/>
    <m/>
    <x v="779"/>
    <s v="Water Department"/>
  </r>
  <r>
    <n v="5100086541"/>
    <s v="RE"/>
    <s v="4041"/>
    <d v="2024-10-17T00:00:00"/>
    <d v="2024-10-23T00:00:00"/>
    <n v="-48975"/>
    <s v="7265492"/>
    <s v="*24-5313"/>
    <s v="Nalco Chlorine Dioxide Generator - Refur"/>
    <n v="26619"/>
    <m/>
    <x v="779"/>
    <s v="Water Department"/>
  </r>
  <r>
    <n v="5100086752"/>
    <s v="RE"/>
    <s v="4041"/>
    <d v="2024-10-01T00:00:00"/>
    <d v="2024-11-14T00:00:00"/>
    <n v="-2400"/>
    <s v="7265928"/>
    <s v="*24-5249 Payment #9 PSA-TMB-Water Treatemnt"/>
    <s v="C41-6648ST-CHLORINE DIOXIDE GENERATOR"/>
    <n v="26619"/>
    <m/>
    <x v="779"/>
    <s v="Water Department"/>
  </r>
  <r>
    <n v="5100086846"/>
    <s v="RE"/>
    <s v="4041"/>
    <d v="2024-10-31T00:00:00"/>
    <d v="2024-11-20T00:00:00"/>
    <n v="-14633.29"/>
    <s v="7266081"/>
    <s v="*24-5927"/>
    <s v="One 330 gal. Tote of &quot;TMB 471c&quot; Copper S"/>
    <n v="26619"/>
    <m/>
    <x v="779"/>
    <s v="Water Department"/>
  </r>
  <r>
    <n v="5100086982"/>
    <s v="RE"/>
    <s v="4041"/>
    <d v="2024-10-31T00:00:00"/>
    <d v="2024-12-10T00:00:00"/>
    <n v="-15624"/>
    <s v="7266380"/>
    <s v="*24-5928"/>
    <s v="One 330 gal. Tote of &quot;TMB 78-78%&quot; Sulfri"/>
    <n v="26619"/>
    <m/>
    <x v="779"/>
    <s v="Water Department"/>
  </r>
  <r>
    <n v="5100086986"/>
    <s v="RE"/>
    <s v="4041"/>
    <d v="2024-11-30T00:00:00"/>
    <d v="2024-12-10T00:00:00"/>
    <n v="-22592.16"/>
    <s v="7266380"/>
    <s v="*24-6408"/>
    <s v="TMB 1160 (Polyaluminum Chlorosulfate) 1"/>
    <n v="26619"/>
    <m/>
    <x v="779"/>
    <s v="Water Department"/>
  </r>
  <r>
    <n v="5100087031"/>
    <s v="RE"/>
    <s v="4041"/>
    <d v="2024-11-30T00:00:00"/>
    <d v="2024-12-16T00:00:00"/>
    <n v="-14709.5"/>
    <s v="7266521"/>
    <s v="*24-6410"/>
    <s v="One 330 gal. Tote of &quot;TMB 26-40% Sodium"/>
    <n v="26619"/>
    <m/>
    <x v="779"/>
    <s v="Water Department"/>
  </r>
  <r>
    <n v="5100087032"/>
    <s v="RE"/>
    <s v="4041"/>
    <d v="2024-11-30T00:00:00"/>
    <d v="2024-12-16T00:00:00"/>
    <n v="-22571.279999999999"/>
    <s v="7266521"/>
    <s v="*24-6406"/>
    <s v="TMB 1160 (Polyaluminum Chlorosulfate) 1"/>
    <n v="26619"/>
    <m/>
    <x v="779"/>
    <s v="Water Department"/>
  </r>
  <r>
    <n v="5100087252"/>
    <s v="RE"/>
    <s v="4041"/>
    <d v="2024-12-27T00:00:00"/>
    <d v="2025-01-14T00:00:00"/>
    <n v="-22947.119999999999"/>
    <s v="7266893"/>
    <s v="*24-6828"/>
    <s v="TMB 1160 (Polyaluminum Chlorosulfate) 1"/>
    <n v="26619"/>
    <m/>
    <x v="779"/>
    <s v="Water Department"/>
  </r>
  <r>
    <n v="5100087432"/>
    <s v="RE"/>
    <s v="4041"/>
    <d v="2024-12-31T00:00:00"/>
    <d v="2025-02-05T00:00:00"/>
    <n v="-21391.56"/>
    <s v="7267216"/>
    <s v="*24-7046"/>
    <s v="TMB 1160 (Polyaluminum Chlorosulfate) 1"/>
    <n v="26619"/>
    <m/>
    <x v="779"/>
    <s v="Water Department"/>
  </r>
  <r>
    <n v="5100087512"/>
    <s v="RE"/>
    <s v="4041"/>
    <d v="2025-01-31T00:00:00"/>
    <d v="2025-02-14T00:00:00"/>
    <n v="-23782.32"/>
    <s v="7267437"/>
    <s v="*25-0530"/>
    <s v="TMB 1160 Polyaluminum Chlorosulfate"/>
    <n v="26619"/>
    <m/>
    <x v="779"/>
    <s v="Water Department"/>
  </r>
  <r>
    <n v="5100087563"/>
    <s v="RE"/>
    <s v="4041"/>
    <d v="2024-12-09T00:00:00"/>
    <d v="2025-02-20T00:00:00"/>
    <n v="-2400"/>
    <s v="7267437"/>
    <s v="*24-6612 PSA-TMP-Water Treatment"/>
    <s v="C41-6648ST-CHLORINE DIOXIDE GENERATOR"/>
    <n v="26619"/>
    <m/>
    <x v="779"/>
    <s v="Water Department"/>
  </r>
  <r>
    <n v="5100087564"/>
    <s v="RE"/>
    <s v="4041"/>
    <d v="2024-11-04T00:00:00"/>
    <d v="2025-02-20T00:00:00"/>
    <n v="-2400"/>
    <s v="7267437"/>
    <s v="*25-5898"/>
    <s v="C41-6648ST-CHLORINE DIOXIDE GENERATOR"/>
    <n v="26619"/>
    <m/>
    <x v="779"/>
    <s v="Water Department"/>
  </r>
  <r>
    <n v="5100087565"/>
    <s v="RE"/>
    <s v="4041"/>
    <d v="2025-01-07T00:00:00"/>
    <d v="2025-02-20T00:00:00"/>
    <n v="-2400"/>
    <s v="7267437"/>
    <s v="*25-0059"/>
    <s v="C41-6648ST-CHLORINE DIOXIDE GENERATOR"/>
    <n v="26619"/>
    <m/>
    <x v="779"/>
    <s v="Water Department"/>
  </r>
  <r>
    <n v="5100087656"/>
    <s v="RE"/>
    <s v="4041"/>
    <d v="2025-02-18T00:00:00"/>
    <d v="2025-03-04T00:00:00"/>
    <n v="-22717.439999999999"/>
    <s v="7267706"/>
    <s v="*25-0775"/>
    <s v="TMB 1160 (Polyaluminum Chlorosulfate) 1"/>
    <n v="26619"/>
    <m/>
    <x v="779"/>
    <s v="Water Department"/>
  </r>
  <r>
    <n v="5100087749"/>
    <s v="RE"/>
    <s v="4041"/>
    <d v="2025-02-28T00:00:00"/>
    <d v="2025-03-18T00:00:00"/>
    <n v="-14633.29"/>
    <s v="7267901"/>
    <s v="*25-1083"/>
    <s v="One 330 gal. Tote of &quot;TMB 471c&quot; Copper S"/>
    <n v="26619"/>
    <m/>
    <x v="779"/>
    <s v="Water Department"/>
  </r>
  <r>
    <n v="5100087750"/>
    <s v="RE"/>
    <s v="4041"/>
    <d v="2025-02-28T00:00:00"/>
    <d v="2025-03-18T00:00:00"/>
    <n v="-14709.5"/>
    <s v="7267901"/>
    <s v="*25-1084"/>
    <s v="330 Gal Tote of Sodium Chlorite Solution"/>
    <n v="26619"/>
    <m/>
    <x v="779"/>
    <s v="Water Department"/>
  </r>
  <r>
    <n v="5100087751"/>
    <s v="RE"/>
    <s v="4041"/>
    <d v="2025-02-28T00:00:00"/>
    <d v="2025-03-18T00:00:00"/>
    <n v="-15624"/>
    <s v="7267901"/>
    <s v="*25-1085"/>
    <s v="330 Gal Tote of Sulfuric Acid Solution"/>
    <n v="26619"/>
    <m/>
    <x v="779"/>
    <s v="Water Department"/>
  </r>
  <r>
    <n v="5100087856"/>
    <s v="RE"/>
    <s v="4041"/>
    <d v="2025-03-01T00:00:00"/>
    <d v="2025-04-03T00:00:00"/>
    <n v="-1625"/>
    <s v="7268167"/>
    <s v="*25-1196"/>
    <s v="C41-7152ST-2025 CHLORINE DIOX GEN MAINT"/>
    <n v="26619"/>
    <m/>
    <x v="779"/>
    <s v="Water Department"/>
  </r>
  <r>
    <n v="5100087924"/>
    <s v="RE"/>
    <s v="4041"/>
    <d v="2025-03-31T00:00:00"/>
    <d v="2025-04-09T00:00:00"/>
    <n v="-23803.200000000001"/>
    <s v="7268290"/>
    <s v="*25-1688"/>
    <s v="TMB 1160 (Polyaluminum Chlorosulfate) 1"/>
    <n v="26619"/>
    <m/>
    <x v="779"/>
    <s v="Water Department"/>
  </r>
  <r>
    <n v="5100087925"/>
    <s v="RE"/>
    <s v="4041"/>
    <d v="2025-03-31T00:00:00"/>
    <d v="2025-04-09T00:00:00"/>
    <n v="-15624"/>
    <s v="7268290"/>
    <s v="*25-1687"/>
    <s v="TMB 78 Sulfric Acid"/>
    <n v="26619"/>
    <m/>
    <x v="779"/>
    <s v="Water Department"/>
  </r>
  <r>
    <n v="5100087926"/>
    <s v="RE"/>
    <s v="4041"/>
    <d v="2025-03-31T00:00:00"/>
    <d v="2025-04-09T00:00:00"/>
    <n v="-14709.5"/>
    <s v="7268290"/>
    <s v="*25-1686"/>
    <s v="One 330 gal. Tote of &quot;TMB 26-40% Sodium"/>
    <n v="26619"/>
    <m/>
    <x v="779"/>
    <s v="Water Department"/>
  </r>
  <r>
    <n v="5100087970"/>
    <s v="RE"/>
    <s v="4041"/>
    <d v="2025-04-01T00:00:00"/>
    <d v="2025-04-16T00:00:00"/>
    <n v="-1625"/>
    <s v="7268396"/>
    <s v="*25-1759 Pmt 2 Chlor Diox Generator Maint Program"/>
    <s v="C41-7152ST-2025 CHLORINE DIOX GEN MAINT"/>
    <n v="26619"/>
    <m/>
    <x v="779"/>
    <s v="Water Department"/>
  </r>
  <r>
    <n v="5100088111"/>
    <s v="RE"/>
    <s v="4041"/>
    <d v="2025-04-30T00:00:00"/>
    <d v="2025-05-07T00:00:00"/>
    <n v="-15624"/>
    <s v="7268744"/>
    <s v="*25-2171"/>
    <s v="One 330 gal. Tote of &quot;TMB 78-78%&quot; Sulfri"/>
    <n v="26619"/>
    <m/>
    <x v="779"/>
    <s v="Water Department"/>
  </r>
  <r>
    <n v="5100088112"/>
    <s v="RE"/>
    <s v="4041"/>
    <d v="2025-04-30T00:00:00"/>
    <d v="2025-05-07T00:00:00"/>
    <n v="-14709.5"/>
    <s v="7268744"/>
    <s v="*25-2172"/>
    <s v="One 330 gal. Tote of &quot;TMB 26-40% Sodium"/>
    <n v="26619"/>
    <m/>
    <x v="779"/>
    <s v="Water Department"/>
  </r>
  <r>
    <n v="5100088151"/>
    <s v="RE"/>
    <s v="4041"/>
    <d v="2025-05-06T00:00:00"/>
    <d v="2025-05-15T00:00:00"/>
    <n v="-1625"/>
    <s v="7268824"/>
    <s v="*25-2258"/>
    <s v="C41-7152ST-2025 CHLORINE DIOX GEN MAINT"/>
    <n v="26619"/>
    <m/>
    <x v="779"/>
    <s v="Water Department"/>
  </r>
  <r>
    <n v="5100088153"/>
    <s v="RE"/>
    <s v="4041"/>
    <d v="2025-02-02T00:00:00"/>
    <d v="2025-05-15T00:00:00"/>
    <n v="-1625"/>
    <s v="7268824"/>
    <s v="*25-0366 Pmt 3 Chlorine Dioxide Generator"/>
    <s v="C41-7152ST-2025 CHLORINE DIOX GEN MAINT"/>
    <n v="26619"/>
    <m/>
    <x v="779"/>
    <s v="Water Department"/>
  </r>
  <r>
    <n v="5100088205"/>
    <s v="RE"/>
    <s v="4041"/>
    <d v="2025-04-30T00:00:00"/>
    <d v="2025-05-21T00:00:00"/>
    <n v="-24853.34"/>
    <s v="7268935"/>
    <s v="*25-2138"/>
    <s v="TMB 1160 (Polyaluminum Chlorosulfate) 1"/>
    <n v="26619"/>
    <m/>
    <x v="779"/>
    <s v="Water Department"/>
  </r>
  <r>
    <n v="5100088254"/>
    <s v="RE"/>
    <s v="4041"/>
    <d v="2025-05-16T00:00:00"/>
    <d v="2025-05-28T00:00:00"/>
    <n v="-14633.29"/>
    <s v="7269026"/>
    <s v="*25-2441"/>
    <s v="One 330 gal. Tote of &quot;TMB 471c&quot; Copper S"/>
    <n v="26619"/>
    <m/>
    <x v="779"/>
    <s v="Water Department"/>
  </r>
  <r>
    <n v="5100088255"/>
    <s v="RE"/>
    <s v="4041"/>
    <d v="2025-05-16T00:00:00"/>
    <d v="2025-05-28T00:00:00"/>
    <n v="-15624"/>
    <s v="7269026"/>
    <s v="*25-2442"/>
    <s v="One 330 gal. Tote of &quot;TMB 78-78%&quot; Sulfri"/>
    <n v="26619"/>
    <m/>
    <x v="779"/>
    <s v="Water Department"/>
  </r>
  <r>
    <n v="5100088297"/>
    <s v="RE"/>
    <s v="4041"/>
    <d v="2025-05-16T00:00:00"/>
    <d v="2025-06-03T00:00:00"/>
    <n v="-36756.699999999997"/>
    <s v="7269172"/>
    <s v="*25-2443"/>
    <s v="Load of Sodium Chlorate (Purate)"/>
    <n v="26619"/>
    <m/>
    <x v="779"/>
    <s v="Water Department"/>
  </r>
  <r>
    <n v="5100088497"/>
    <s v="RE"/>
    <s v="4041"/>
    <d v="2025-05-27T00:00:00"/>
    <d v="2025-06-10T00:00:00"/>
    <n v="-25633.14"/>
    <s v="7269273"/>
    <s v="*25-2522"/>
    <s v="TMB 1160 (Polyaluminum Chlorosulfate) 1"/>
    <n v="26619"/>
    <m/>
    <x v="779"/>
    <s v="Water Department"/>
  </r>
  <r>
    <n v="5100088499"/>
    <s v="RE"/>
    <s v="4041"/>
    <d v="2025-05-30T00:00:00"/>
    <d v="2025-06-10T00:00:00"/>
    <n v="-25354.639999999999"/>
    <s v="7269273"/>
    <s v="*25-2824"/>
    <s v="TMB 1160 (Polyaluminum Chlorosulfate) 1"/>
    <n v="26619"/>
    <m/>
    <x v="779"/>
    <s v="Water Department"/>
  </r>
  <r>
    <n v="5100088655"/>
    <s v="RE"/>
    <s v="4041"/>
    <d v="2025-06-09T00:00:00"/>
    <d v="2025-06-23T00:00:00"/>
    <n v="-1625"/>
    <s v="7269456"/>
    <s v="*25-2964"/>
    <s v="C41-7152ST-2025 CHLORINE DIOX GEN MAINT"/>
    <n v="26619"/>
    <m/>
    <x v="779"/>
    <s v="Water Department"/>
  </r>
  <r>
    <n v="5100088774"/>
    <s v="RE"/>
    <s v="4041"/>
    <d v="2025-06-26T00:00:00"/>
    <d v="2025-07-10T00:00:00"/>
    <n v="-15624"/>
    <s v="7269687"/>
    <s v="*25-3237"/>
    <s v="One 330 gal. Tote of &quot;TMB 78-78%&quot; Sulfri"/>
    <n v="26619"/>
    <m/>
    <x v="779"/>
    <s v="Water Department"/>
  </r>
  <r>
    <n v="5100088823"/>
    <s v="RE"/>
    <s v="4041"/>
    <d v="2025-06-30T00:00:00"/>
    <d v="2025-07-16T00:00:00"/>
    <n v="-23720"/>
    <s v="7269790"/>
    <s v="*25-3471"/>
    <s v="Powder Activated Carbon"/>
    <n v="26619"/>
    <m/>
    <x v="779"/>
    <s v="Water Department"/>
  </r>
  <r>
    <n v="5100088879"/>
    <s v="RE"/>
    <s v="4041"/>
    <d v="2025-07-10T00:00:00"/>
    <d v="2025-07-23T00:00:00"/>
    <n v="-1625"/>
    <s v="7269924"/>
    <s v="*25-3612"/>
    <s v="C41-7152ST-2025 CHLORINE DIOX GEN MAINT"/>
    <n v="26619"/>
    <m/>
    <x v="779"/>
    <s v="Water Department"/>
  </r>
  <r>
    <n v="5100088908"/>
    <s v="RE"/>
    <s v="4041"/>
    <d v="2025-07-21T00:00:00"/>
    <d v="2025-07-28T00:00:00"/>
    <n v="-22068.34"/>
    <s v="7270090"/>
    <s v="*25-3724"/>
    <s v="TMB 1160 (Polyaluminum Chlorosulfate) 1"/>
    <n v="26619"/>
    <m/>
    <x v="779"/>
    <s v="Water Department"/>
  </r>
  <r>
    <n v="5100088965"/>
    <s v="RE"/>
    <s v="4041"/>
    <d v="2025-07-31T00:00:00"/>
    <d v="2025-08-05T00:00:00"/>
    <n v="-37608.400000000001"/>
    <s v="7270204"/>
    <s v="*25-3918"/>
    <s v="Load of Sodium Chlorate (Purate)"/>
    <n v="26619"/>
    <m/>
    <x v="779"/>
    <s v="Water Department"/>
  </r>
  <r>
    <n v="5100088966"/>
    <s v="RE"/>
    <s v="4041"/>
    <d v="2025-07-21T00:00:00"/>
    <d v="2025-08-05T00:00:00"/>
    <n v="-14633.29"/>
    <s v="7270204"/>
    <s v="*25-3723"/>
    <s v="One 330 gal. Tote of &quot;TMB 471c&quot; Copper S"/>
    <n v="26619"/>
    <m/>
    <x v="779"/>
    <s v="Water Department"/>
  </r>
  <r>
    <n v="5100089039"/>
    <s v="RE"/>
    <s v="4041"/>
    <d v="2025-07-31T00:00:00"/>
    <d v="2025-08-12T00:00:00"/>
    <n v="-15624"/>
    <s v="7270313"/>
    <s v="*25-4079"/>
    <s v="One 330 gal. Tote of &quot;TMB 78-78%&quot; Sulfri"/>
    <n v="26619"/>
    <m/>
    <x v="779"/>
    <s v="Water Department"/>
  </r>
  <r>
    <n v="5100089055"/>
    <s v="RE"/>
    <s v="4041"/>
    <d v="2025-08-01T00:00:00"/>
    <d v="2025-08-13T00:00:00"/>
    <n v="-1625"/>
    <s v="7270313"/>
    <s v="*25-4009"/>
    <s v="C41-7152ST-2025 CHLORINE DIOX GEN MAINT"/>
    <n v="26619"/>
    <m/>
    <x v="779"/>
    <s v="Water Department"/>
  </r>
  <r>
    <n v="5100089061"/>
    <s v="RE"/>
    <s v="4041"/>
    <d v="2025-07-31T00:00:00"/>
    <d v="2025-08-13T00:00:00"/>
    <n v="-26604.48"/>
    <s v="7270313"/>
    <s v="*25-4078"/>
    <s v="TMB 1160 (Polyaluminum Chlorosulfate) 1"/>
    <n v="26619"/>
    <m/>
    <x v="779"/>
    <s v="Water Department"/>
  </r>
  <r>
    <n v="5100089267"/>
    <s v="RE"/>
    <s v="4041"/>
    <d v="2025-08-14T00:00:00"/>
    <d v="2025-08-27T00:00:00"/>
    <n v="-13828.69"/>
    <s v="7270518"/>
    <s v="*25-4318"/>
    <s v="One 330 gal. Tote of &quot;TMB 471c&quot; Copper S"/>
    <n v="26619"/>
    <m/>
    <x v="779"/>
    <s v="Water Department"/>
  </r>
  <r>
    <n v="5100089379"/>
    <s v="RE"/>
    <s v="4041"/>
    <d v="2025-09-01T00:00:00"/>
    <d v="2025-09-08T00:00:00"/>
    <n v="-1625"/>
    <s v="7270777"/>
    <s v="*25-4616"/>
    <s v="C41-7152ST-2025 CHLORINE DIOX GEN MAINT"/>
    <n v="26619"/>
    <m/>
    <x v="779"/>
    <s v="Water Department"/>
  </r>
  <r>
    <n v="5100089426"/>
    <s v="RE"/>
    <s v="4041"/>
    <d v="2025-08-31T00:00:00"/>
    <d v="2025-09-16T00:00:00"/>
    <n v="-24388.32"/>
    <s v="7270893"/>
    <s v="*25-4658"/>
    <s v="One 330 gal. Tote of &quot;TMB 471c&quot; Copper S"/>
    <n v="26619"/>
    <m/>
    <x v="779"/>
    <s v="Water Department"/>
  </r>
  <r>
    <n v="5100089429"/>
    <s v="RE"/>
    <s v="4041"/>
    <d v="2025-08-31T00:00:00"/>
    <d v="2025-09-16T00:00:00"/>
    <n v="-23585.279999999999"/>
    <s v="7270893"/>
    <s v="*25-4720"/>
    <s v="TMB 1160 (Polyaluminum Chlorosulfate) 1"/>
    <n v="26619"/>
    <m/>
    <x v="779"/>
    <s v="Water Department"/>
  </r>
  <r>
    <n v="5100089430"/>
    <s v="RE"/>
    <s v="4041"/>
    <d v="2025-08-31T00:00:00"/>
    <d v="2025-09-16T00:00:00"/>
    <n v="-23537.919999999998"/>
    <s v="7270893"/>
    <s v="*25-4719"/>
    <s v="TMB 1160 (Polyaluminum Chlorosulfate) 1"/>
    <n v="26619"/>
    <m/>
    <x v="779"/>
    <s v="Water Department"/>
  </r>
  <r>
    <n v="5100089432"/>
    <s v="RE"/>
    <s v="4041"/>
    <d v="2025-08-31T00:00:00"/>
    <d v="2025-09-16T00:00:00"/>
    <n v="-15624"/>
    <s v="7270893"/>
    <s v="*25-4698"/>
    <s v="One 330 gal. Tote of &quot;TMB 78-78%&quot; Sulfri"/>
    <n v="26619"/>
    <m/>
    <x v="779"/>
    <s v="Water Department"/>
  </r>
  <r>
    <n v="5100089435"/>
    <s v="RE"/>
    <s v="4041"/>
    <d v="2025-09-10T00:00:00"/>
    <d v="2025-09-16T00:00:00"/>
    <n v="-20832"/>
    <s v="7270893"/>
    <s v="*25-4836"/>
    <s v="One 330 gal. Tote of &quot;TMB 78-78%&quot; Sulfri"/>
    <n v="26619"/>
    <m/>
    <x v="779"/>
    <s v="Water Department"/>
  </r>
  <r>
    <n v="3181829"/>
    <s v="KR"/>
    <s v="4045"/>
    <d v="2024-11-03T00:00:00"/>
    <d v="2024-11-14T00:00:00"/>
    <n v="-65"/>
    <s v="7265929"/>
    <s v="*5125 November Dues-Christy Youker"/>
    <s v="Northside Rotary Victoria #5125"/>
    <n v="26646"/>
    <m/>
    <x v="780"/>
    <s v="Environmental Services"/>
  </r>
  <r>
    <n v="3182495"/>
    <s v="KR"/>
    <s v="4045"/>
    <d v="2024-12-01T00:00:00"/>
    <d v="2025-01-14T00:00:00"/>
    <n v="-65"/>
    <s v="7266894"/>
    <s v="*5188 Dec Dues-Christy Youker"/>
    <s v="Northside Rotary Victoria #5188"/>
    <n v="26646"/>
    <m/>
    <x v="780"/>
    <s v="Environmental Services"/>
  </r>
  <r>
    <n v="3182496"/>
    <s v="KR"/>
    <s v="4045"/>
    <d v="2024-10-04T00:00:00"/>
    <d v="2025-01-14T00:00:00"/>
    <n v="-65"/>
    <s v="7266894"/>
    <s v="*5096 Oct Dues-Christy Youker"/>
    <s v="Northside Rotary Victoria #5096"/>
    <n v="26646"/>
    <m/>
    <x v="780"/>
    <s v="Environmental Services"/>
  </r>
  <r>
    <n v="3182497"/>
    <s v="KR"/>
    <s v="4045"/>
    <d v="2025-01-04T00:00:00"/>
    <d v="2025-01-14T00:00:00"/>
    <n v="-155"/>
    <s v="7266894"/>
    <s v="*5199 Jan Dues/Internat'l/District Dues"/>
    <s v="Northside Rotary Victoria #5199"/>
    <n v="26646"/>
    <m/>
    <x v="780"/>
    <s v="Environmental Services"/>
  </r>
  <r>
    <n v="3183138"/>
    <s v="KR"/>
    <s v="4045"/>
    <d v="2025-02-01T00:00:00"/>
    <d v="2025-03-08T00:00:00"/>
    <n v="-130"/>
    <s v="7267779"/>
    <s v="*5250 &amp; 5277 Christy Youker Feb, Mar Dues"/>
    <s v="Northside Rotary Victoria #5250 &amp; 5277 Christy You"/>
    <n v="26646"/>
    <m/>
    <x v="780"/>
    <s v="Environmental Services"/>
  </r>
  <r>
    <n v="3183670"/>
    <s v="KR"/>
    <s v="4045"/>
    <d v="2025-04-03T00:00:00"/>
    <d v="2025-04-16T00:00:00"/>
    <n v="-65"/>
    <s v="7268397"/>
    <s v="*2906 Christy Youker-April Membership Dues"/>
    <s v="Northside Rotary of Victoria #2906"/>
    <n v="26646"/>
    <m/>
    <x v="780"/>
    <s v="Environmental Services"/>
  </r>
  <r>
    <n v="3184181"/>
    <s v="KR"/>
    <s v="4045"/>
    <d v="2025-05-03T00:00:00"/>
    <d v="2025-05-20T00:00:00"/>
    <n v="-65"/>
    <s v="7268936"/>
    <s v="*2923 Christy Youker-May Dues"/>
    <s v="Northside Rotary of Victoria #2923"/>
    <n v="26646"/>
    <m/>
    <x v="780"/>
    <s v="Environmental Services"/>
  </r>
  <r>
    <n v="3184670"/>
    <s v="KR"/>
    <s v="4045"/>
    <d v="2025-06-01T00:00:00"/>
    <d v="2025-06-17T00:00:00"/>
    <n v="-65"/>
    <s v="7269369"/>
    <s v="*2942 Christy Youker-June Dues"/>
    <s v="Northside Rotary of Victoria #2942"/>
    <n v="26646"/>
    <m/>
    <x v="780"/>
    <s v="Environmental Services"/>
  </r>
  <r>
    <n v="3185210"/>
    <s v="KR"/>
    <s v="4045"/>
    <d v="2025-07-05T00:00:00"/>
    <d v="2025-07-23T00:00:00"/>
    <n v="-155"/>
    <s v="7269925"/>
    <s v="*2968 Int/Annual District Dues-C.Youker"/>
    <s v="Northside Rotary of Victoria #2968"/>
    <n v="26646"/>
    <m/>
    <x v="780"/>
    <s v="Environmental Services"/>
  </r>
  <r>
    <n v="3185537"/>
    <s v="KR"/>
    <s v="4045"/>
    <d v="2025-08-03T00:00:00"/>
    <d v="2025-08-13T00:00:00"/>
    <n v="-65"/>
    <s v="7270314"/>
    <s v="*2991 August Dues-Christy Youker"/>
    <s v="Northside Rotary of Victoria #2991 August Dues-Chr"/>
    <n v="26646"/>
    <m/>
    <x v="780"/>
    <s v="Environmental Services"/>
  </r>
  <r>
    <n v="3185924"/>
    <s v="KR"/>
    <s v="4045"/>
    <d v="2025-09-03T00:00:00"/>
    <d v="2025-09-07T00:00:00"/>
    <n v="-65"/>
    <s v="7270778"/>
    <s v="*3011 Christy Youker September Dues"/>
    <s v="Northside Rotary Of Victoria #3011"/>
    <n v="26646"/>
    <m/>
    <x v="780"/>
    <s v="Environmental Services"/>
  </r>
  <r>
    <n v="5100086740"/>
    <s v="RE"/>
    <s v="4041"/>
    <d v="2024-11-08T00:00:00"/>
    <d v="2024-11-13T00:00:00"/>
    <n v="-14980"/>
    <s v="7265930"/>
    <s v="*11-2682"/>
    <s v="18&quot; DeZurik Swing Check Valve Model CVS"/>
    <n v="26652"/>
    <m/>
    <x v="781"/>
    <s v="Water Department"/>
  </r>
  <r>
    <n v="5100087490"/>
    <s v="RE"/>
    <s v="4041"/>
    <d v="2024-12-17T00:00:00"/>
    <d v="2025-02-12T00:00:00"/>
    <n v="-3875"/>
    <s v="7267318"/>
    <s v="*12-2699"/>
    <s v="10&quot; DeZurik Swing Check Valve"/>
    <n v="26652"/>
    <s v="A"/>
    <x v="781"/>
    <s v="Water Department"/>
  </r>
  <r>
    <n v="5100087491"/>
    <s v="RE"/>
    <s v="4041"/>
    <d v="2024-11-08T00:00:00"/>
    <d v="2025-02-12T00:00:00"/>
    <n v="-15425"/>
    <s v="7267318"/>
    <s v="*11-2683"/>
    <s v="18&quot; DeZurik Swing Check Valve"/>
    <n v="26652"/>
    <s v="A"/>
    <x v="781"/>
    <s v="Water Department"/>
  </r>
  <r>
    <n v="5100087752"/>
    <s v="RE"/>
    <s v="4041"/>
    <d v="2025-03-07T00:00:00"/>
    <d v="2025-03-18T00:00:00"/>
    <n v="-2485"/>
    <s v="7267902"/>
    <s v="*03-2722"/>
    <s v="8&quot; DeZurik AWWA Eccentric Plug Valve Mod"/>
    <n v="26652"/>
    <m/>
    <x v="781"/>
    <s v="Water Department"/>
  </r>
  <r>
    <n v="5100087954"/>
    <s v="RE"/>
    <s v="4041"/>
    <d v="2025-04-03T00:00:00"/>
    <d v="2025-04-15T00:00:00"/>
    <n v="-3500"/>
    <s v="7268398"/>
    <s v="*04-2731"/>
    <s v="6&quot; GEMU Model 655 Diaphram Valves, 150#"/>
    <n v="26652"/>
    <m/>
    <x v="781"/>
    <s v="Water Department"/>
  </r>
  <r>
    <n v="5100088028"/>
    <s v="RE"/>
    <s v="4041"/>
    <d v="2025-04-21T00:00:00"/>
    <d v="2025-04-23T00:00:00"/>
    <n v="-13445"/>
    <s v="7268491"/>
    <s v="*04-2736rev1"/>
    <s v="8&quot; DeZurik AWWA C517 Eccentric Plug Valv"/>
    <n v="26652"/>
    <m/>
    <x v="781"/>
    <s v="Water Department"/>
  </r>
  <r>
    <n v="5100088141"/>
    <s v="RE"/>
    <s v="4041"/>
    <d v="2025-04-29T00:00:00"/>
    <d v="2025-05-14T00:00:00"/>
    <n v="-2995"/>
    <s v="7268825"/>
    <s v="*04-2744"/>
    <s v="10&quot; DeZurik AWWA C517 Eccentric Plug Val"/>
    <n v="26652"/>
    <m/>
    <x v="781"/>
    <s v="Water Department"/>
  </r>
  <r>
    <n v="5100088157"/>
    <s v="RE"/>
    <s v="4041"/>
    <d v="2025-05-12T00:00:00"/>
    <d v="2025-05-15T00:00:00"/>
    <n v="-7755"/>
    <s v="7268825"/>
    <s v="*05-2746"/>
    <s v="8&quot; DeZurik/APCO Swing Check Valve"/>
    <n v="26652"/>
    <m/>
    <x v="781"/>
    <s v="Water Department"/>
  </r>
  <r>
    <n v="5100089143"/>
    <s v="RE"/>
    <s v="4041"/>
    <d v="2025-08-11T00:00:00"/>
    <d v="2025-08-19T00:00:00"/>
    <n v="-2330"/>
    <s v="7270414"/>
    <s v="*08-2776"/>
    <s v="4 &quot; Pratt AWWA C508 Swing Check Valve"/>
    <n v="26652"/>
    <m/>
    <x v="781"/>
    <s v="Water Department"/>
  </r>
  <r>
    <n v="3181606"/>
    <s v="KR"/>
    <s v="0001"/>
    <d v="2024-10-29T00:00:00"/>
    <d v="2024-10-29T00:00:00"/>
    <n v="-27.12"/>
    <s v="7265609"/>
    <s v="*10/27/24 DRE Training"/>
    <s v="Kayle Bowers #10/27/24 DRE Training"/>
    <n v="26657"/>
    <m/>
    <x v="782"/>
    <s v="Police"/>
  </r>
  <r>
    <n v="3184950"/>
    <s v="KR"/>
    <s v="1012"/>
    <d v="2025-07-09T00:00:00"/>
    <d v="2025-07-09T00:00:00"/>
    <n v="-374"/>
    <s v="7269688"/>
    <s v="*7/13/252025 MVCPA Conference"/>
    <s v="Jeremiah Cantu #7/13/252025 MVCPA Conference"/>
    <n v="26658"/>
    <m/>
    <x v="783"/>
    <s v="Public Safety Grant"/>
  </r>
  <r>
    <n v="3186232"/>
    <s v="KR"/>
    <s v="1012"/>
    <d v="2025-09-23T00:00:00"/>
    <d v="2025-09-23T00:00:00"/>
    <n v="-360"/>
    <s v="7270979"/>
    <s v="*9/29/25 TAVTI Conference"/>
    <s v="Jeremiah Cantu #9/29/25 TAVTI Conference"/>
    <n v="26658"/>
    <m/>
    <x v="783"/>
    <s v="Public Safety Grant"/>
  </r>
  <r>
    <n v="3182962"/>
    <s v="KR"/>
    <s v="6068"/>
    <d v="2025-02-25T00:00:00"/>
    <d v="2025-02-25T00:00:00"/>
    <n v="-266.82"/>
    <s v="7267486"/>
    <s v="*Adrian Gonzales check payroll run 02/25/2025"/>
    <s v="Payroll Posting"/>
    <n v="26659"/>
    <s v="B"/>
    <x v="784"/>
    <s v="Payroll"/>
  </r>
  <r>
    <n v="3181600"/>
    <s v="KR"/>
    <s v="0001"/>
    <d v="2024-10-29T00:00:00"/>
    <d v="2024-10-29T00:00:00"/>
    <n v="-100.25"/>
    <s v="7265610"/>
    <s v="*11/6/24 TATOA Conference"/>
    <s v="Adrian Gonzalez #11/6/24 TATOA Conference"/>
    <n v="26659"/>
    <m/>
    <x v="784"/>
    <s v="Communications"/>
  </r>
  <r>
    <n v="3181843"/>
    <s v="KR"/>
    <s v="0001"/>
    <d v="2024-11-14T00:00:00"/>
    <d v="2024-11-14T00:00:00"/>
    <n v="-306"/>
    <s v="7265931"/>
    <s v="*11/18/24 K9 Recertification"/>
    <s v="Joseph Smith #11/18/24 K9 Recertification"/>
    <n v="26666"/>
    <m/>
    <x v="785"/>
    <s v="Police"/>
  </r>
  <r>
    <n v="3185638"/>
    <s v="KR"/>
    <s v="1034"/>
    <d v="2025-08-19T00:00:00"/>
    <d v="2025-08-19T00:00:00"/>
    <n v="-280"/>
    <s v="7270415"/>
    <s v="*8/25/25 HITS 2025"/>
    <s v="Joseph Smith #8/25/25 HITS 2025"/>
    <n v="26666"/>
    <m/>
    <x v="785"/>
    <s v="Public Safety Grant"/>
  </r>
  <r>
    <n v="3186017"/>
    <s v="KR"/>
    <s v="1034"/>
    <d v="2025-09-12T00:00:00"/>
    <d v="2025-09-12T00:00:00"/>
    <n v="-20"/>
    <s v="7270894"/>
    <s v="*8/25/25 Return Travel-Addt'l Per Diem"/>
    <s v="Joseph Smith #8/25/25 Return Travel-Addt'l Per Die"/>
    <n v="26666"/>
    <m/>
    <x v="785"/>
    <s v="Public Safety Grant"/>
  </r>
  <r>
    <n v="3186297"/>
    <s v="KR"/>
    <s v="1034"/>
    <d v="2025-09-30T00:00:00"/>
    <d v="2025-09-30T00:00:00"/>
    <n v="-194"/>
    <s v="7271158"/>
    <s v="*10/6/25 Hands on Interdiction Training"/>
    <s v="Joseph Smith #10/6/25 Hands on Interdiction Traini"/>
    <n v="26666"/>
    <m/>
    <x v="785"/>
    <s v="Public Safety Grant"/>
  </r>
  <r>
    <n v="3184081"/>
    <s v="KR"/>
    <s v="0001"/>
    <d v="2025-05-14T00:00:00"/>
    <d v="2025-05-14T00:00:00"/>
    <n v="-298"/>
    <s v="7268826"/>
    <s v="*5/18/25 FBI LEDA Command Leadership Institute"/>
    <s v="Charles Young #5/18/25 FBI LEDA Command Leadership"/>
    <n v="26670"/>
    <m/>
    <x v="786"/>
    <s v="Police"/>
  </r>
  <r>
    <n v="3181482"/>
    <s v="KR"/>
    <s v="6067"/>
    <d v="2024-10-07T00:00:00"/>
    <d v="2024-10-22T00:00:00"/>
    <n v="-2000"/>
    <s v="7266082"/>
    <s v="*1077 Addt'l PA Rental-Headline Artist Demand"/>
    <s v="SOTEX Production #1077"/>
    <n v="26672"/>
    <s v="F"/>
    <x v="787"/>
    <s v="Convention &amp; Visitor's Bureau"/>
  </r>
  <r>
    <n v="5100086517"/>
    <s v="RE"/>
    <s v="0001"/>
    <d v="2024-10-01T00:00:00"/>
    <d v="2024-10-22T00:00:00"/>
    <n v="-4250"/>
    <s v="5122217"/>
    <s v="*1070"/>
    <s v="Audio/Video Rental 9'x16 Flown LED Wall"/>
    <n v="26672"/>
    <m/>
    <x v="787"/>
    <s v="Non-departmental"/>
  </r>
  <r>
    <n v="5100086772"/>
    <s v="RE"/>
    <s v="0001"/>
    <d v="2024-10-01T00:00:00"/>
    <d v="2024-10-22T00:00:00"/>
    <n v="4250"/>
    <s v="5122217"/>
    <s v="*1070"/>
    <s v="Audio/Video Rental 9'x16 Flown LED Wall"/>
    <n v="26672"/>
    <m/>
    <x v="787"/>
    <s v="Non-departmental"/>
  </r>
  <r>
    <n v="5100086773"/>
    <s v="RE"/>
    <s v="0001"/>
    <d v="2024-10-24T00:00:00"/>
    <d v="2024-10-24T00:00:00"/>
    <n v="-4250"/>
    <s v="7266082"/>
    <s v="*1070"/>
    <s v="C01-6924ST-STATE CITY LUNCHEON 10/9/24"/>
    <n v="26672"/>
    <s v="F"/>
    <x v="787"/>
    <s v="Non-departmental"/>
  </r>
  <r>
    <n v="5100086498"/>
    <s v="RE"/>
    <s v="6067"/>
    <d v="2024-10-07T00:00:00"/>
    <d v="2024-10-16T00:00:00"/>
    <n v="-24950"/>
    <s v="7265370"/>
    <s v="*1076"/>
    <s v="C67-69906ST-TEJAS FEST AUDI/VIS/LGHT/SND"/>
    <n v="26672"/>
    <m/>
    <x v="787"/>
    <s v="Convention &amp; Visitor's Bureau"/>
  </r>
  <r>
    <n v="5100089137"/>
    <s v="RE"/>
    <s v="6064"/>
    <d v="2025-04-08T00:00:00"/>
    <d v="2025-08-19T00:00:00"/>
    <n v="-1200"/>
    <s v="7270416"/>
    <s v="*1096"/>
    <s v="C64-6918ST-MAIN ST GALA 2/21/25"/>
    <n v="26672"/>
    <m/>
    <x v="787"/>
    <s v="Main Street"/>
  </r>
  <r>
    <n v="3185804"/>
    <s v="KR"/>
    <s v="4041"/>
    <d v="2025-09-02T00:00:00"/>
    <d v="2025-09-02T00:00:00"/>
    <n v="-238"/>
    <s v="7270677"/>
    <s v="*9/8/25 TWUA Annual School"/>
    <s v="Michael Ferrell #9/8/25 TWUA Annual School"/>
    <n v="26673"/>
    <m/>
    <x v="788"/>
    <s v="Water Department"/>
  </r>
  <r>
    <n v="3182373"/>
    <s v="KR"/>
    <s v="0001"/>
    <d v="2024-12-31T00:00:00"/>
    <d v="2024-12-31T00:00:00"/>
    <n v="-86"/>
    <s v="7266638"/>
    <s v="*1/7/25 Post Traumatic Purpose"/>
    <s v="Patricia Medina #1/7/25 Post Traumatic Purpose"/>
    <n v="26684"/>
    <m/>
    <x v="789"/>
    <s v="Dispatch"/>
  </r>
  <r>
    <n v="5100087572"/>
    <s v="RE"/>
    <s v="3037"/>
    <d v="2025-02-10T00:00:00"/>
    <d v="2025-02-20T00:00:00"/>
    <n v="-91673.02"/>
    <s v="7267438"/>
    <s v="*1627 Pmt 1 &amp; FINAL Pavement Analysis"/>
    <s v="C37-6921ST '24 STREET PROG EVALUATION"/>
    <n v="26690"/>
    <s v="A"/>
    <x v="790"/>
    <s v="Construction Fund"/>
  </r>
  <r>
    <n v="5100087441"/>
    <s v="RE"/>
    <s v="0001"/>
    <d v="2025-02-03T00:00:00"/>
    <d v="2025-02-10T00:00:00"/>
    <n v="-519.75"/>
    <s v="7267319"/>
    <s v="*155404"/>
    <s v="Faronics Deep Freeze Renewal"/>
    <n v="26697"/>
    <m/>
    <x v="791"/>
    <s v="Library"/>
  </r>
  <r>
    <n v="3181240"/>
    <s v="KR"/>
    <s v="0001"/>
    <d v="2024-10-03T00:00:00"/>
    <d v="2024-10-03T00:00:00"/>
    <n v="-345"/>
    <s v="7265168"/>
    <s v="*10/6/24 2024 TAHN Negotiations Conference"/>
    <s v="John Ortiz #10/6/24 2024 TAHN Negotiations Confere"/>
    <n v="26715"/>
    <m/>
    <x v="792"/>
    <s v="Police"/>
  </r>
  <r>
    <n v="3185644"/>
    <s v="KR"/>
    <s v="0001"/>
    <d v="2025-08-19T00:00:00"/>
    <d v="2025-08-19T00:00:00"/>
    <n v="-345"/>
    <s v="7270417"/>
    <s v="*8/17/25 FBI Leeda Command Leadership Institute"/>
    <s v="John Ortiz #8/17/25 FBI Leeda Command Leadership I"/>
    <n v="26715"/>
    <m/>
    <x v="792"/>
    <s v="Police"/>
  </r>
  <r>
    <n v="3181515"/>
    <s v="KR"/>
    <s v="0001"/>
    <d v="2024-10-23T00:00:00"/>
    <d v="2024-10-23T00:00:00"/>
    <n v="-1160"/>
    <s v="7265494"/>
    <s v="*10/26/24 Basic Drug Interdiction Training"/>
    <s v="Ryan Ramos #10/26/24 Basic Drug Interdiction Train"/>
    <n v="26725"/>
    <m/>
    <x v="793"/>
    <s v="Police"/>
  </r>
  <r>
    <n v="3181666"/>
    <s v="KR"/>
    <s v="0001"/>
    <d v="2024-11-05T00:00:00"/>
    <d v="2024-11-05T00:00:00"/>
    <n v="-345"/>
    <s v="7265790"/>
    <s v="*11/10/24 CQB Instructor"/>
    <s v="Ryan Ramos #11/10/24 CQB Instructor"/>
    <n v="26725"/>
    <m/>
    <x v="793"/>
    <s v="Police"/>
  </r>
  <r>
    <n v="3181905"/>
    <s v="KR"/>
    <s v="0001"/>
    <d v="2024-11-19T00:00:00"/>
    <d v="2024-11-19T00:00:00"/>
    <n v="-268.31"/>
    <s v="7266083"/>
    <s v="*10/26/24 Return Travel"/>
    <s v="Ryan Ramos #10/26/24 Return Travel"/>
    <n v="26725"/>
    <m/>
    <x v="793"/>
    <s v="Police"/>
  </r>
  <r>
    <n v="3182914"/>
    <s v="KR"/>
    <s v="0001"/>
    <d v="2025-02-19T00:00:00"/>
    <d v="2025-02-19T00:00:00"/>
    <n v="-246"/>
    <s v="7267439"/>
    <s v="*2/23/25 Practical Mobile Surveillance"/>
    <s v="Ryan Ramos #2/23/25 Practical Mobile Surveillance"/>
    <n v="26725"/>
    <m/>
    <x v="793"/>
    <s v="Police"/>
  </r>
  <r>
    <n v="3184313"/>
    <s v="KR"/>
    <s v="0001"/>
    <d v="2025-05-27T00:00:00"/>
    <d v="2025-05-27T00:00:00"/>
    <n v="-142"/>
    <s v="7269027"/>
    <s v="*6/4/25 Simunition Instructor Certification"/>
    <s v="Ryan Ramos #6/4/25 Simunition Instructor Certifica"/>
    <n v="26725"/>
    <m/>
    <x v="793"/>
    <s v="Police"/>
  </r>
  <r>
    <n v="3185024"/>
    <s v="KR"/>
    <s v="0001"/>
    <d v="2025-07-15T00:00:00"/>
    <d v="2025-07-15T00:00:00"/>
    <n v="-142"/>
    <s v="7269791"/>
    <s v="*7/7/25 Foundation of SWAT Competition Team Tr"/>
    <s v="Ryan Ramos #7/7/25 Foundation of SWAT Competition"/>
    <n v="26725"/>
    <m/>
    <x v="793"/>
    <s v="Police"/>
  </r>
  <r>
    <n v="3181241"/>
    <s v="KR"/>
    <s v="0001"/>
    <d v="2024-10-03T00:00:00"/>
    <d v="2024-10-03T00:00:00"/>
    <n v="-142"/>
    <s v="7265169"/>
    <s v="*10/6/24 Fundamentals of Interdiction"/>
    <s v="Zechariah Vela #10/6/24 Fundamentals of Interdicti"/>
    <n v="26726"/>
    <m/>
    <x v="794"/>
    <s v="Police"/>
  </r>
  <r>
    <n v="3182913"/>
    <s v="KR"/>
    <s v="0001"/>
    <d v="2025-02-19T00:00:00"/>
    <d v="2025-02-19T00:00:00"/>
    <n v="-345"/>
    <s v="7267440"/>
    <s v="*2/23/25 Basic LE Sniper School"/>
    <s v="Zechariah Vela #2/23/25 Basic LE Sniper School"/>
    <n v="26726"/>
    <m/>
    <x v="794"/>
    <s v="Police"/>
  </r>
  <r>
    <n v="5100089384"/>
    <s v="RE"/>
    <s v="5051"/>
    <d v="2025-09-02T00:00:00"/>
    <d v="2025-09-08T00:00:00"/>
    <n v="-1352.53"/>
    <s v="7270779"/>
    <s v="*VIC-5640357-0000"/>
    <s v="Towable Boom Lift 50&quot;"/>
    <n v="26727"/>
    <m/>
    <x v="795"/>
    <s v="Building Services"/>
  </r>
  <r>
    <n v="5100086586"/>
    <s v="RE"/>
    <s v="4041"/>
    <d v="2204-10-03T00:00:00"/>
    <d v="2024-10-29T00:00:00"/>
    <n v="-6188.1"/>
    <s v="7265611"/>
    <s v="*CRP21-4235754-0000"/>
    <s v="6&quot; Electric Trash Pump 75hp"/>
    <n v="26727"/>
    <m/>
    <x v="795"/>
    <s v="Water Department"/>
  </r>
  <r>
    <n v="5100086845"/>
    <s v="RE"/>
    <s v="4041"/>
    <d v="2024-10-01T00:00:00"/>
    <d v="2024-11-20T00:00:00"/>
    <n v="-1675.94"/>
    <s v="7266084"/>
    <s v="*CRP21-4271295-0000"/>
    <s v="Air Conditioning Unit 5 Ton"/>
    <n v="26727"/>
    <m/>
    <x v="795"/>
    <s v="Water Department"/>
  </r>
  <r>
    <n v="5100086649"/>
    <s v="RE"/>
    <s v="6067"/>
    <d v="2024-11-01T00:00:00"/>
    <d v="2024-11-06T00:00:00"/>
    <n v="-1000"/>
    <s v="7265791"/>
    <s v="*105"/>
    <s v="C67-7015ST-SPONSORSHIP 24 DIA DE MUERTOS"/>
    <n v="26746"/>
    <m/>
    <x v="100"/>
    <s v="Convention &amp; Visitor's Bureau"/>
  </r>
  <r>
    <n v="3183567"/>
    <s v="KR"/>
    <s v="4041"/>
    <d v="2025-04-04T00:00:00"/>
    <d v="2025-04-09T00:00:00"/>
    <n v="-54.39"/>
    <s v="7268291"/>
    <s v="*UBO Overpayment @ 601 E Juan Linn, #3"/>
    <s v="H Harvey Corporation #UBO Overpayment @ 601 E Juan"/>
    <n v="26755"/>
    <m/>
    <x v="796"/>
    <s v="Water Department"/>
  </r>
  <r>
    <n v="3181722"/>
    <s v="KR"/>
    <s v="4041"/>
    <d v="2024-10-31T00:00:00"/>
    <d v="2024-11-06T00:00:00"/>
    <n v="-150"/>
    <s v="3182031"/>
    <s v="*6800152414"/>
    <s v="Eurofins #6800152414"/>
    <n v="26769"/>
    <m/>
    <x v="797"/>
    <s v="Water Department"/>
  </r>
  <r>
    <n v="3181723"/>
    <s v="KR"/>
    <s v="4041"/>
    <d v="2024-10-29T00:00:00"/>
    <d v="2024-11-06T00:00:00"/>
    <n v="-150"/>
    <s v="3182032"/>
    <s v="*6800152135 Lab Testing for SWTP"/>
    <s v="Eurofins #6800152135"/>
    <n v="26769"/>
    <m/>
    <x v="797"/>
    <s v="Water Department"/>
  </r>
  <r>
    <n v="5100086520"/>
    <s v="RE"/>
    <s v="5057"/>
    <d v="2024-10-01T00:00:00"/>
    <d v="2024-10-22T00:00:00"/>
    <n v="-1501.77"/>
    <s v="7265977"/>
    <s v="*37530274"/>
    <s v="C57-4897ST-PRINT SHOP COPIER FY25"/>
    <n v="26777"/>
    <m/>
    <x v="798"/>
    <s v="Print Shop"/>
  </r>
  <r>
    <n v="5100086630"/>
    <s v="RE"/>
    <s v="5057"/>
    <d v="2024-10-28T00:00:00"/>
    <d v="2024-11-05T00:00:00"/>
    <n v="-1501.77"/>
    <s v="7266318"/>
    <s v="*37763815"/>
    <s v="C57-4897ST-PRINT SHOP COPIER FY25"/>
    <n v="26777"/>
    <m/>
    <x v="798"/>
    <s v="Print Shop"/>
  </r>
  <r>
    <n v="5100086941"/>
    <s v="RE"/>
    <s v="5057"/>
    <d v="2024-11-25T00:00:00"/>
    <d v="2024-12-09T00:00:00"/>
    <n v="-1501.77"/>
    <s v="7266717"/>
    <s v="*37970947"/>
    <s v="C57-4897ST-PRINT SHOP COPIER FY25"/>
    <n v="26777"/>
    <m/>
    <x v="798"/>
    <s v="Print Shop"/>
  </r>
  <r>
    <n v="5100087193"/>
    <s v="RE"/>
    <s v="5057"/>
    <d v="2024-12-25T00:00:00"/>
    <d v="2025-01-13T00:00:00"/>
    <n v="-1501.77"/>
    <s v="7267252"/>
    <s v="*38193887"/>
    <s v="C57-4897ST-PRINT SHOP COPIER FY25"/>
    <n v="26777"/>
    <m/>
    <x v="798"/>
    <s v="Print Shop"/>
  </r>
  <r>
    <n v="5100087455"/>
    <s v="RE"/>
    <s v="5057"/>
    <d v="2025-01-27T00:00:00"/>
    <d v="2025-02-10T00:00:00"/>
    <n v="-1501.77"/>
    <s v="7267811"/>
    <s v="*38422155"/>
    <s v="C57-4897ST-PRINT SHOP COPIER FY25"/>
    <n v="26777"/>
    <m/>
    <x v="798"/>
    <s v="Print Shop"/>
  </r>
  <r>
    <n v="5100087685"/>
    <s v="RE"/>
    <s v="5057"/>
    <d v="2025-02-24T00:00:00"/>
    <d v="2025-03-10T00:00:00"/>
    <n v="-1501.77"/>
    <s v="7268205"/>
    <s v="*38643503"/>
    <s v="C57-4897ST-PRINT SHOP COPIER FY25"/>
    <n v="26777"/>
    <m/>
    <x v="798"/>
    <s v="Print Shop"/>
  </r>
  <r>
    <n v="5100087881"/>
    <s v="RE"/>
    <s v="5057"/>
    <d v="2025-03-26T00:00:00"/>
    <d v="2025-04-08T00:00:00"/>
    <n v="-1501.77"/>
    <s v="7268682"/>
    <s v="*38862770"/>
    <s v="C57-4897ST-PRINT SHOP COPIER FY25"/>
    <n v="26777"/>
    <m/>
    <x v="798"/>
    <s v="Print Shop"/>
  </r>
  <r>
    <n v="3182668"/>
    <s v="KR"/>
    <s v="6067"/>
    <d v="2024-12-31T00:00:00"/>
    <d v="2025-01-28T00:00:00"/>
    <n v="-412.87"/>
    <s v="7267064"/>
    <s v="*7246 YLSV Promo Fees"/>
    <s v="Bandwango #7246"/>
    <n v="26784"/>
    <m/>
    <x v="799"/>
    <s v="Convention &amp; Visitor's Bureau"/>
  </r>
  <r>
    <n v="5100086647"/>
    <s v="RE"/>
    <s v="6067"/>
    <d v="2024-10-01T00:00:00"/>
    <d v="2024-11-06T00:00:00"/>
    <n v="-7488"/>
    <s v="7265793"/>
    <s v="*11238 Subscription Fee FY25"/>
    <s v="C67-7006ST-ANNUAL ESSENTIAL PLAN"/>
    <n v="26784"/>
    <m/>
    <x v="799"/>
    <s v="Convention &amp; Visitor's Bureau"/>
  </r>
  <r>
    <n v="3183858"/>
    <s v="KR"/>
    <m/>
    <d v="2025-04-17T00:00:00"/>
    <d v="2025-04-30T00:00:00"/>
    <n v="-9465"/>
    <s v="7268574"/>
    <s v="*R21633 Computational Fee-Arbitrage Calculations"/>
    <s v="Hilltop Securities #R21633 Computational Fee-Arbit"/>
    <n v="26785"/>
    <m/>
    <x v="800"/>
    <s v="Debt Service"/>
  </r>
  <r>
    <n v="3183236"/>
    <s v="KR"/>
    <s v="4041"/>
    <d v="2025-03-18T00:00:00"/>
    <d v="2025-03-18T00:00:00"/>
    <n v="-280"/>
    <s v="7267903"/>
    <s v="*3/18/25 Texas Water Conference"/>
    <s v="Gregory Rodriguez #3/18/25 Texas Water Conference"/>
    <n v="26798"/>
    <m/>
    <x v="801"/>
    <s v="Water Department"/>
  </r>
  <r>
    <n v="3185084"/>
    <s v="KR"/>
    <s v="4043"/>
    <d v="2025-07-10T00:00:00"/>
    <d v="2025-07-16T00:00:00"/>
    <n v="-434.75"/>
    <s v="7269792"/>
    <s v="*4212 Community Center Refund"/>
    <s v="VPEN #4212 Refund Deposits"/>
    <n v="26803"/>
    <m/>
    <x v="802"/>
    <s v="Community Center"/>
  </r>
  <r>
    <n v="3184342"/>
    <s v="KR"/>
    <s v="0001"/>
    <d v="2025-04-01T00:00:00"/>
    <d v="2025-05-28T00:00:00"/>
    <n v="-839.04"/>
    <s v="7269028"/>
    <s v="*6308"/>
    <s v="I2C Technologies #6308"/>
    <n v="26807"/>
    <m/>
    <x v="803"/>
    <s v="Police"/>
  </r>
  <r>
    <n v="3184037"/>
    <s v="KR"/>
    <s v="4041"/>
    <d v="2024-09-13T00:00:00"/>
    <d v="2025-05-06T00:00:00"/>
    <n v="-180"/>
    <s v="7268745"/>
    <s v="*5073 Trouble shoot starter &amp; motor, 2 hrs"/>
    <s v="Fenner Technicial Services #5073"/>
    <n v="26831"/>
    <m/>
    <x v="804"/>
    <s v="Water Department"/>
  </r>
  <r>
    <n v="3185073"/>
    <s v="KR"/>
    <s v="4041"/>
    <d v="2025-07-13T00:00:00"/>
    <d v="2025-07-16T00:00:00"/>
    <n v="-895.38"/>
    <s v="7269793"/>
    <s v="*5277"/>
    <s v="Fenner Technical Services #5277"/>
    <n v="26831"/>
    <m/>
    <x v="804"/>
    <s v="Water Department"/>
  </r>
  <r>
    <n v="5100088144"/>
    <s v="RE"/>
    <s v="4041"/>
    <d v="2025-05-06T00:00:00"/>
    <d v="2025-05-14T00:00:00"/>
    <n v="-5553.5"/>
    <s v="7268827"/>
    <s v="*5220"/>
    <s v="Truck and Labor Hours"/>
    <n v="26831"/>
    <m/>
    <x v="804"/>
    <s v="Water Department"/>
  </r>
  <r>
    <n v="5100089045"/>
    <s v="RE"/>
    <s v="4041"/>
    <d v="2025-08-09T00:00:00"/>
    <d v="2025-08-12T00:00:00"/>
    <n v="-3011"/>
    <s v="7270315"/>
    <s v="*5292"/>
    <s v="Truck and Labor Hours"/>
    <n v="26831"/>
    <m/>
    <x v="804"/>
    <s v="Water Department"/>
  </r>
  <r>
    <n v="3186382"/>
    <s v="KR"/>
    <s v="4041"/>
    <d v="2025-09-30T00:00:00"/>
    <d v="2025-09-30T00:00:00"/>
    <n v="-10"/>
    <m/>
    <s v="*UBO Overpayment @ 110 Kreekview"/>
    <s v="Ron Brown Co #UBO Overpayment @ 110 Kreekview"/>
    <n v="26834"/>
    <m/>
    <x v="805"/>
    <s v="Water Department"/>
  </r>
  <r>
    <n v="5100087253"/>
    <s v="RE"/>
    <s v="4041"/>
    <d v="2024-12-17T00:00:00"/>
    <d v="2025-01-14T00:00:00"/>
    <n v="-2843.62"/>
    <s v="7266895"/>
    <s v="*3197981"/>
    <s v="71102216 Mounting Set Cerebar, Deltapilo"/>
    <n v="26846"/>
    <m/>
    <x v="806"/>
    <s v="Water Department"/>
  </r>
  <r>
    <n v="5100087264"/>
    <s v="RE"/>
    <s v="4041"/>
    <d v="2024-08-29T00:00:00"/>
    <d v="2025-01-14T00:00:00"/>
    <n v="-5965.32"/>
    <s v="7266895"/>
    <s v="*3186499"/>
    <s v="D70952/D70956 2 Piece SS Diaphragm Seal"/>
    <n v="26846"/>
    <m/>
    <x v="806"/>
    <s v="Water Department"/>
  </r>
  <r>
    <n v="5100087658"/>
    <s v="RE"/>
    <s v="4041"/>
    <d v="2024-10-01T00:00:00"/>
    <d v="2025-03-05T00:00:00"/>
    <n v="-2000"/>
    <s v="7267707"/>
    <s v="*3182478"/>
    <s v="XD21US-10F9/0"/>
    <n v="26846"/>
    <m/>
    <x v="806"/>
    <s v="Water Department"/>
  </r>
  <r>
    <n v="5100087024"/>
    <s v="RE"/>
    <s v="1015"/>
    <d v="2024-11-26T00:00:00"/>
    <d v="2024-12-16T00:00:00"/>
    <n v="-3430"/>
    <s v="7266522"/>
    <s v="*S10769"/>
    <s v="RT4L- 4 SEATER RENTAL W/ LIGHTS"/>
    <n v="26848"/>
    <m/>
    <x v="807"/>
    <s v="Motel Tax"/>
  </r>
  <r>
    <n v="5100087638"/>
    <s v="RE"/>
    <s v="0001"/>
    <d v="2025-01-22T00:00:00"/>
    <d v="2025-03-04T00:00:00"/>
    <n v="-9932"/>
    <s v="7267708"/>
    <s v="*146066"/>
    <s v="Motorola Mobile APX7500"/>
    <n v="26852"/>
    <m/>
    <x v="808"/>
    <s v="Information Technology"/>
  </r>
  <r>
    <n v="5100089441"/>
    <s v="RE"/>
    <s v="0001"/>
    <d v="2025-07-23T00:00:00"/>
    <d v="2025-09-16T00:00:00"/>
    <n v="-2274.61"/>
    <s v="7270895"/>
    <s v="*153096"/>
    <s v="Motorola APX Mount Kit"/>
    <n v="26852"/>
    <m/>
    <x v="808"/>
    <s v="Police"/>
  </r>
  <r>
    <n v="3185330"/>
    <s v="KR"/>
    <s v="0001"/>
    <d v="2025-07-23T00:00:00"/>
    <d v="2025-07-29T00:00:00"/>
    <n v="-43096.68"/>
    <s v="7270091"/>
    <s v="*130532278 Lease Payment Phillips Cardiac Monitor"/>
    <s v="Presidential Bank #130532278 Lease Payment"/>
    <n v="26853"/>
    <s v="F"/>
    <x v="809"/>
    <s v="Fire"/>
  </r>
  <r>
    <n v="3184204"/>
    <s v="KR"/>
    <s v="1019"/>
    <d v="2025-05-05T00:00:00"/>
    <d v="2025-05-20T00:00:00"/>
    <n v="-700.75"/>
    <s v="7268937"/>
    <s v="*20443"/>
    <s v="Sunsational Solutions #20443"/>
    <n v="26854"/>
    <m/>
    <x v="810"/>
    <s v="Golf Course"/>
  </r>
  <r>
    <n v="3182265"/>
    <s v="KR"/>
    <s v="0001"/>
    <d v="2024-12-09T00:00:00"/>
    <d v="2024-12-17T00:00:00"/>
    <n v="-744.5"/>
    <s v="7266523"/>
    <s v="*8740 Library"/>
    <s v="Sunsational Solutions #"/>
    <n v="26854"/>
    <m/>
    <x v="810"/>
    <s v="Library"/>
  </r>
  <r>
    <n v="3183379"/>
    <s v="KR"/>
    <s v="4045"/>
    <d v="2025-03-13T00:00:00"/>
    <d v="2025-03-26T00:00:00"/>
    <n v="-1001.03"/>
    <s v="3183399"/>
    <s v="*250313A Sweetwater Energy Services"/>
    <m/>
    <n v="26861"/>
    <s v="B"/>
    <x v="811"/>
    <s v="Environmental Services"/>
  </r>
  <r>
    <n v="3183398"/>
    <s v="KR"/>
    <s v="4045"/>
    <d v="2025-03-13T00:00:00"/>
    <d v="2025-03-26T00:00:00"/>
    <n v="-750"/>
    <s v="7268012"/>
    <s v="*250313A Sweetwater Energy Services"/>
    <m/>
    <n v="26861"/>
    <s v="B"/>
    <x v="811"/>
    <s v="Environmental Services"/>
  </r>
  <r>
    <n v="3183817"/>
    <s v="KR"/>
    <s v="4045"/>
    <d v="2025-03-13T00:00:00"/>
    <d v="2025-04-28T00:00:00"/>
    <n v="-251.03"/>
    <s v="7268575"/>
    <s v="*250313A Balance Due Sweetwater Energy Services"/>
    <m/>
    <n v="26861"/>
    <s v="B"/>
    <x v="811"/>
    <s v="Environmental Services"/>
  </r>
  <r>
    <n v="5100088723"/>
    <s v="RE"/>
    <s v="4045"/>
    <d v="2025-05-30T00:00:00"/>
    <d v="2025-07-01T00:00:00"/>
    <n v="-1250"/>
    <s v="7269541"/>
    <s v="*250530"/>
    <s v="Deposit - Solar Panel Frame Support"/>
    <n v="26861"/>
    <m/>
    <x v="811"/>
    <s v="Environmental Services"/>
  </r>
  <r>
    <n v="5100088891"/>
    <s v="RE"/>
    <s v="4045"/>
    <d v="2025-05-30T00:00:00"/>
    <d v="2025-07-23T00:00:00"/>
    <n v="-751.24"/>
    <s v="7269926"/>
    <s v="*250530"/>
    <s v="Installation &amp; Service Labor"/>
    <n v="26861"/>
    <m/>
    <x v="811"/>
    <s v="Environmental Services"/>
  </r>
  <r>
    <n v="5100089491"/>
    <s v="RE"/>
    <s v="4045"/>
    <d v="2025-07-18T00:00:00"/>
    <d v="2025-09-22T00:00:00"/>
    <n v="-650"/>
    <s v="7270980"/>
    <s v="*240718"/>
    <s v="Deposit due upon agreement"/>
    <n v="26861"/>
    <m/>
    <x v="811"/>
    <s v="Environmental Services"/>
  </r>
  <r>
    <n v="5100087195"/>
    <s v="RE"/>
    <s v="1015"/>
    <d v="2025-01-06T00:00:00"/>
    <d v="2025-01-13T00:00:00"/>
    <n v="-50000"/>
    <s v="7266896"/>
    <s v="*14750"/>
    <s v="C15-JR GOLF ASSOC SPONSORSHIP"/>
    <n v="26885"/>
    <m/>
    <x v="812"/>
    <s v="Motel Tax"/>
  </r>
  <r>
    <n v="5100087676"/>
    <s v="RE"/>
    <s v="0001"/>
    <d v="2025-02-28T00:00:00"/>
    <d v="2025-03-08T00:00:00"/>
    <n v="-1562.5"/>
    <s v="7267780"/>
    <s v="*E05873"/>
    <s v="Meals for Banquet"/>
    <n v="26899"/>
    <m/>
    <x v="813"/>
    <s v="Fire"/>
  </r>
  <r>
    <n v="3182179"/>
    <s v="KR"/>
    <s v="0001"/>
    <d v="2024-12-12T00:00:00"/>
    <d v="2024-12-12T00:00:00"/>
    <n v="-8000"/>
    <s v="3182180"/>
    <s v="*E05791 Catering Holiday Service Award 12/12/24"/>
    <s v="Werner's #E05791"/>
    <n v="26899"/>
    <s v="B"/>
    <x v="813"/>
    <s v="Non-departmental"/>
  </r>
  <r>
    <n v="5100086987"/>
    <s v="RE"/>
    <s v="0001"/>
    <d v="2024-12-12T00:00:00"/>
    <d v="2024-12-12T00:00:00"/>
    <n v="-8000"/>
    <s v="7266381"/>
    <s v="*E05791 Catering Holiday Service Award 12/12/24"/>
    <s v="Catering for Holiday Party"/>
    <n v="26899"/>
    <s v="B"/>
    <x v="813"/>
    <s v="Non-departmental"/>
  </r>
  <r>
    <n v="5100087428"/>
    <s v="RE"/>
    <s v="0001"/>
    <d v="2025-01-31T00:00:00"/>
    <d v="2025-02-05T00:00:00"/>
    <n v="-2100"/>
    <s v="7267217"/>
    <s v="*E05807 VPD Dinner"/>
    <s v="Dinner"/>
    <n v="26899"/>
    <m/>
    <x v="813"/>
    <s v="Police"/>
  </r>
  <r>
    <n v="3181244"/>
    <s v="KR"/>
    <s v="0001"/>
    <d v="2024-10-03T00:00:00"/>
    <d v="2024-10-03T00:00:00"/>
    <n v="-142"/>
    <s v="7265171"/>
    <s v="*10/6/24 Fundamentals of Interdiction"/>
    <s v="Ever Rodriguez #10/6/24 Fundamentals of Interdicti"/>
    <n v="26905"/>
    <m/>
    <x v="814"/>
    <s v="Police"/>
  </r>
  <r>
    <n v="3185636"/>
    <s v="KR"/>
    <s v="1034"/>
    <d v="2025-08-19T00:00:00"/>
    <d v="2025-08-19T00:00:00"/>
    <n v="-280"/>
    <s v="7270418"/>
    <s v="*8/25/25 HITS 2025"/>
    <s v="Ever Rodriguez #8/25/25 HITS 2025"/>
    <n v="26905"/>
    <m/>
    <x v="814"/>
    <s v="Public Safety Grant"/>
  </r>
  <r>
    <n v="3186019"/>
    <s v="KR"/>
    <s v="1034"/>
    <d v="2025-09-12T00:00:00"/>
    <d v="2025-09-12T00:00:00"/>
    <n v="-20"/>
    <s v="7270896"/>
    <s v="*8/25/25 Return Travel-Addt'l Per Diem"/>
    <s v="Ever Rodriguez #8/25/25 Return Travel-Addt'l Per D"/>
    <n v="26905"/>
    <m/>
    <x v="814"/>
    <s v="Public Safety Grant"/>
  </r>
  <r>
    <n v="3186296"/>
    <s v="KR"/>
    <s v="1034"/>
    <d v="2025-09-30T00:00:00"/>
    <d v="2025-09-30T00:00:00"/>
    <n v="-194"/>
    <s v="7271159"/>
    <s v="*10/6/25 Hands on Interdiction Training"/>
    <s v="Ever Rodriguez #10/6/25 Hands on Interdiction Trai"/>
    <n v="26905"/>
    <m/>
    <x v="814"/>
    <s v="Public Safety Grant"/>
  </r>
  <r>
    <n v="3183344"/>
    <s v="KR"/>
    <s v="0001"/>
    <d v="2025-02-24T00:00:00"/>
    <d v="2025-03-26T00:00:00"/>
    <n v="-184.76"/>
    <s v="7268013"/>
    <s v="*INV25871 Subscription 2/22/25-2/21/26"/>
    <s v="Canva US Inc #INV25871"/>
    <n v="26933"/>
    <m/>
    <x v="815"/>
    <s v="Fire"/>
  </r>
  <r>
    <n v="3185382"/>
    <s v="KR"/>
    <s v="0001"/>
    <d v="2025-08-05T00:00:00"/>
    <d v="2025-08-05T00:00:00"/>
    <n v="-170"/>
    <s v="7270205"/>
    <s v="*8/11/25 CTC Training Class"/>
    <s v="William Castro #8/11/25 CTC Training Class"/>
    <n v="26936"/>
    <m/>
    <x v="816"/>
    <s v="Traffic Control"/>
  </r>
  <r>
    <n v="3181232"/>
    <s v="KR"/>
    <s v="1032"/>
    <d v="2024-10-01T00:00:00"/>
    <d v="2024-10-01T00:00:00"/>
    <n v="-227.7"/>
    <s v="7265082"/>
    <s v="*10/2/24 HUD Technical Assistance Engagement"/>
    <s v="Zachary Wendel #10/2/24 HUD Technical Assistance E"/>
    <n v="26943"/>
    <m/>
    <x v="817"/>
    <s v="CDBG"/>
  </r>
  <r>
    <n v="3181335"/>
    <s v="KR"/>
    <s v="1032"/>
    <d v="2024-10-10T00:00:00"/>
    <d v="2024-10-10T00:00:00"/>
    <n v="-219"/>
    <s v="7265273"/>
    <s v="*10/15/24 APA TX Chapt State Conf"/>
    <s v="Zachary Wendel #10/15/24 APA TX Chapt State Conf"/>
    <n v="26943"/>
    <m/>
    <x v="817"/>
    <s v="CDBG"/>
  </r>
  <r>
    <n v="5100087314"/>
    <s v="RE"/>
    <s v="0001"/>
    <d v="2024-12-04T00:00:00"/>
    <d v="2025-01-23T00:00:00"/>
    <n v="-1500"/>
    <s v="7266970"/>
    <s v="*INV13986"/>
    <s v="Annual Bosch CDR Software License"/>
    <n v="26945"/>
    <m/>
    <x v="818"/>
    <s v="Police"/>
  </r>
  <r>
    <n v="5100089110"/>
    <s v="RE"/>
    <s v="1016"/>
    <d v="2025-07-16T00:00:00"/>
    <d v="2025-08-18T00:00:00"/>
    <n v="-5954.96"/>
    <s v="7270419"/>
    <s v="*115214"/>
    <s v="Shipping"/>
    <n v="26946"/>
    <m/>
    <x v="819"/>
    <s v="Police"/>
  </r>
  <r>
    <n v="3182071"/>
    <s v="KR"/>
    <s v="0001"/>
    <d v="2024-10-01T00:00:00"/>
    <d v="2024-12-04T00:00:00"/>
    <n v="-1683"/>
    <s v="7266271"/>
    <s v="*INV003975, INV004087, INV004195 Oct-Dec"/>
    <s v="Work Shield #INV003975, INV004087, INV004195"/>
    <n v="26949"/>
    <m/>
    <x v="820"/>
    <s v="Human Resources"/>
  </r>
  <r>
    <n v="3182427"/>
    <s v="KR"/>
    <s v="0001"/>
    <d v="2025-01-01T00:00:00"/>
    <d v="2025-01-08T00:00:00"/>
    <n v="-561"/>
    <s v="7266758"/>
    <s v="*INV004304 January 2025"/>
    <s v="WorkShiled #INV004304"/>
    <n v="26949"/>
    <m/>
    <x v="820"/>
    <s v="Human Resources"/>
  </r>
  <r>
    <n v="3184017"/>
    <s v="KR"/>
    <s v="0001"/>
    <d v="2025-02-01T00:00:00"/>
    <d v="2025-05-06T00:00:00"/>
    <n v="-561"/>
    <s v="7268746"/>
    <s v="*INV004458 February 2025"/>
    <s v="Work Shield #INV004458"/>
    <n v="26949"/>
    <m/>
    <x v="820"/>
    <s v="Human Resources"/>
  </r>
  <r>
    <n v="3181951"/>
    <s v="KR"/>
    <s v="4043"/>
    <d v="2024-11-08T00:00:00"/>
    <d v="2024-11-19T00:00:00"/>
    <n v="-400"/>
    <s v="7266085"/>
    <s v="*2770 Community Center Refund"/>
    <s v="Hope of South Texas #2770 Refund Deposit"/>
    <n v="26965"/>
    <m/>
    <x v="821"/>
    <s v="Community Center"/>
  </r>
  <r>
    <n v="5100088127"/>
    <s v="RE"/>
    <s v="1015"/>
    <d v="2025-05-08T00:00:00"/>
    <d v="2025-05-12T00:00:00"/>
    <n v="-9473"/>
    <s v="7268828"/>
    <s v="*Hot Funds Award-FY24-25"/>
    <s v="C15-7107ST GC DISC GOLF CLUB HOT FUNDS"/>
    <n v="26968"/>
    <m/>
    <x v="822"/>
    <s v="Motel Tax"/>
  </r>
  <r>
    <n v="3182490"/>
    <s v="KR"/>
    <s v="0001"/>
    <d v="2025-01-08T00:00:00"/>
    <d v="2025-01-14T00:00:00"/>
    <n v="-0.02"/>
    <s v="7266897"/>
    <s v="*430324"/>
    <s v="WCD Enterprises #430324"/>
    <n v="26972"/>
    <m/>
    <x v="823"/>
    <s v="Parks"/>
  </r>
  <r>
    <n v="3182491"/>
    <s v="KR"/>
    <s v="0001"/>
    <d v="2024-12-16T00:00:00"/>
    <d v="2025-01-14T00:00:00"/>
    <n v="-2168.77"/>
    <s v="7266897"/>
    <s v="*430324"/>
    <s v="WCD Enterprises #430324"/>
    <n v="26972"/>
    <m/>
    <x v="823"/>
    <s v="Parks"/>
  </r>
  <r>
    <n v="5100086816"/>
    <s v="RE"/>
    <s v="0001"/>
    <d v="2024-11-07T00:00:00"/>
    <d v="2024-11-19T00:00:00"/>
    <n v="-4337.54"/>
    <s v="7266086"/>
    <s v="*429568 Evergreen Cemetary Mowing"/>
    <s v="C01-6183ST EVERGREEN MOWING YR 2 of 5"/>
    <n v="26972"/>
    <m/>
    <x v="823"/>
    <s v="Parks"/>
  </r>
  <r>
    <n v="5100087018"/>
    <s v="RE"/>
    <s v="0001"/>
    <d v="2024-12-05T00:00:00"/>
    <d v="2024-12-16T00:00:00"/>
    <n v="-4337.54"/>
    <s v="7266524"/>
    <s v="*429944 Evergreen Cemetary Mowing-Nov"/>
    <s v="C01-6183ST EVERGREEN MOWING YR 2 of 5"/>
    <n v="26972"/>
    <m/>
    <x v="823"/>
    <s v="Parks"/>
  </r>
  <r>
    <n v="5100087230"/>
    <s v="RE"/>
    <s v="0001"/>
    <d v="2025-01-08T00:00:00"/>
    <d v="2025-01-13T00:00:00"/>
    <n v="-2168.77"/>
    <s v="7266897"/>
    <s v="*430324"/>
    <s v="C01-6183ST EVERGREEN CEMETARY MOWING Y3"/>
    <n v="26972"/>
    <m/>
    <x v="823"/>
    <s v="Parks"/>
  </r>
  <r>
    <n v="5100087239"/>
    <s v="RE"/>
    <s v="0001"/>
    <d v="2025-01-08T00:00:00"/>
    <d v="2025-01-14T00:00:00"/>
    <n v="-2168.75"/>
    <s v="7266897"/>
    <s v="*430324"/>
    <s v="C01-6183ST EVERGREEN MOWING YR 2 of 5"/>
    <n v="26972"/>
    <m/>
    <x v="823"/>
    <s v="Parks"/>
  </r>
  <r>
    <n v="5100087467"/>
    <s v="RE"/>
    <s v="0001"/>
    <d v="2025-02-04T00:00:00"/>
    <d v="2025-02-10T00:00:00"/>
    <n v="-4337.54"/>
    <s v="7267320"/>
    <s v="*430696"/>
    <s v="C01-6183ST EVERGREEN CEMETARY MOWING Y3"/>
    <n v="26972"/>
    <m/>
    <x v="823"/>
    <s v="Parks"/>
  </r>
  <r>
    <n v="5100087697"/>
    <s v="RE"/>
    <s v="0001"/>
    <d v="2025-03-06T00:00:00"/>
    <d v="2025-03-10T00:00:00"/>
    <n v="-4337.54"/>
    <s v="7267781"/>
    <s v="*431062"/>
    <s v="C01-6183ST EVERGREEN CEMETARY MOWING Y3"/>
    <n v="26972"/>
    <m/>
    <x v="823"/>
    <s v="Parks"/>
  </r>
  <r>
    <n v="5100087977"/>
    <s v="RE"/>
    <s v="0001"/>
    <d v="2025-04-02T00:00:00"/>
    <d v="2025-04-16T00:00:00"/>
    <n v="-6506.31"/>
    <s v="7268399"/>
    <s v="*431440"/>
    <s v="C01-6183ST EVERGREEN CEMETARY MOWING Y3"/>
    <n v="26972"/>
    <m/>
    <x v="823"/>
    <s v="Parks"/>
  </r>
  <r>
    <n v="5100088187"/>
    <s v="RE"/>
    <s v="0001"/>
    <d v="2025-05-07T00:00:00"/>
    <d v="2025-05-21T00:00:00"/>
    <n v="-4337.54"/>
    <s v="7268938"/>
    <s v="*431841"/>
    <s v="C01-6183ST EVERGREEN CEMETARY MOWING Y3"/>
    <n v="26972"/>
    <m/>
    <x v="823"/>
    <s v="Parks"/>
  </r>
  <r>
    <n v="5100088628"/>
    <s v="RE"/>
    <s v="0001"/>
    <d v="2025-06-02T00:00:00"/>
    <d v="2025-06-17T00:00:00"/>
    <n v="-4337.54"/>
    <s v="7269370"/>
    <s v="*432230"/>
    <s v="C01-6183ST EVERGREEN CEMETARY MOWING Y3"/>
    <n v="26972"/>
    <m/>
    <x v="823"/>
    <s v="Parks"/>
  </r>
  <r>
    <n v="5100088760"/>
    <s v="RE"/>
    <s v="0001"/>
    <d v="2025-06-30T00:00:00"/>
    <d v="2025-07-09T00:00:00"/>
    <n v="-6506.31"/>
    <s v="7269689"/>
    <s v="*432614"/>
    <s v="C01-6183ST EVERGREEN CEMETARY MOWING Y3"/>
    <n v="26972"/>
    <m/>
    <x v="823"/>
    <s v="Parks"/>
  </r>
  <r>
    <n v="5100089057"/>
    <s v="RE"/>
    <s v="0001"/>
    <d v="2025-08-04T00:00:00"/>
    <d v="2025-08-13T00:00:00"/>
    <n v="-4337.54"/>
    <s v="7270316"/>
    <s v="*432973"/>
    <s v="C01-6183ST EVERGREEN CEMETARY MOWING Y3"/>
    <n v="26972"/>
    <m/>
    <x v="823"/>
    <s v="Parks"/>
  </r>
  <r>
    <n v="5100089476"/>
    <s v="RE"/>
    <s v="0001"/>
    <d v="2025-09-04T00:00:00"/>
    <d v="2025-09-17T00:00:00"/>
    <n v="-4337.54"/>
    <s v="7270897"/>
    <s v="*433369"/>
    <s v="C01-6183ST EVERGREEN CEMETARY MOWING Y3"/>
    <n v="26972"/>
    <m/>
    <x v="823"/>
    <s v="Parks"/>
  </r>
  <r>
    <n v="5100086687"/>
    <s v="RE"/>
    <s v="4043"/>
    <d v="2024-11-07T00:00:00"/>
    <d v="2024-11-12T00:00:00"/>
    <n v="-1907.88"/>
    <s v="7265932"/>
    <s v="*429569"/>
    <s v="C43-6421ST MOWING &amp; MAINT FY 2025"/>
    <n v="26972"/>
    <m/>
    <x v="823"/>
    <s v="Community Center"/>
  </r>
  <r>
    <n v="5100087113"/>
    <s v="RE"/>
    <s v="4043"/>
    <d v="2024-12-05T00:00:00"/>
    <d v="2024-12-30T00:00:00"/>
    <n v="-1907.88"/>
    <s v="7266639"/>
    <s v="*429945"/>
    <s v="C43-6421ST MOWING &amp; MAINT FY 2025"/>
    <n v="26972"/>
    <m/>
    <x v="823"/>
    <s v="Community Center"/>
  </r>
  <r>
    <n v="5100087203"/>
    <s v="RE"/>
    <s v="4043"/>
    <d v="2025-01-08T00:00:00"/>
    <d v="2025-01-13T00:00:00"/>
    <n v="-1907.88"/>
    <s v="7266897"/>
    <s v="*430323"/>
    <s v="C43-6421ST MOWING &amp; MAINT FY 2025"/>
    <n v="26972"/>
    <m/>
    <x v="823"/>
    <s v="Community Center"/>
  </r>
  <r>
    <n v="5100087445"/>
    <s v="RE"/>
    <s v="4043"/>
    <d v="2025-02-04T00:00:00"/>
    <d v="2025-02-10T00:00:00"/>
    <n v="-1907.88"/>
    <s v="7267320"/>
    <s v="*430695"/>
    <s v="C43-6421ST MOWING &amp; MAINT FY 2025"/>
    <n v="26972"/>
    <m/>
    <x v="823"/>
    <s v="Community Center"/>
  </r>
  <r>
    <n v="5100087692"/>
    <s v="RE"/>
    <s v="4043"/>
    <d v="2025-03-06T00:00:00"/>
    <d v="2025-03-10T00:00:00"/>
    <n v="-1907.88"/>
    <s v="7267781"/>
    <s v="*431063"/>
    <s v="C43-6421ST MOWING &amp; MAINT FY 2025"/>
    <n v="26972"/>
    <m/>
    <x v="823"/>
    <s v="Community Center"/>
  </r>
  <r>
    <n v="5100087994"/>
    <s v="RE"/>
    <s v="4043"/>
    <d v="2025-04-02T00:00:00"/>
    <d v="2025-04-21T00:00:00"/>
    <n v="-1907.88"/>
    <s v="7268492"/>
    <s v="*431441"/>
    <s v="C43-6421ST MOWING &amp; MAINT FY 2025"/>
    <n v="26972"/>
    <m/>
    <x v="823"/>
    <s v="Community Center"/>
  </r>
  <r>
    <n v="5100088271"/>
    <s v="RE"/>
    <s v="4043"/>
    <d v="2025-05-07T00:00:00"/>
    <d v="2025-05-28T00:00:00"/>
    <n v="-1907.88"/>
    <s v="7269029"/>
    <s v="*431842"/>
    <s v="C43-6421ST MOWING &amp; MAINT FY 2025"/>
    <n v="26972"/>
    <m/>
    <x v="823"/>
    <s v="Community Center"/>
  </r>
  <r>
    <n v="5100088457"/>
    <s v="RE"/>
    <s v="4043"/>
    <d v="2025-06-02T00:00:00"/>
    <d v="2025-06-09T00:00:00"/>
    <n v="1907.88"/>
    <s v="5122595"/>
    <s v="*432231"/>
    <s v="C43-6421ST MOWING &amp; MAINT FY 2025"/>
    <n v="26972"/>
    <m/>
    <x v="823"/>
    <s v="Community Center"/>
  </r>
  <r>
    <n v="5100088593"/>
    <s v="RE"/>
    <s v="4043"/>
    <d v="2025-06-02T00:00:00"/>
    <d v="2025-06-09T00:00:00"/>
    <n v="-1907.88"/>
    <s v="5122595"/>
    <s v="*432231"/>
    <s v="C43-6421ST MOWING &amp; MAINT FY 2025"/>
    <n v="26972"/>
    <m/>
    <x v="823"/>
    <s v="Community Center"/>
  </r>
  <r>
    <n v="5100088594"/>
    <s v="RE"/>
    <s v="4043"/>
    <d v="2025-06-02T00:00:00"/>
    <d v="2025-06-12T00:00:00"/>
    <n v="-1907.88"/>
    <s v="7269274"/>
    <s v="*432231"/>
    <s v="C43-6421ST MOWING &amp; MAINT FY 2025"/>
    <n v="26972"/>
    <m/>
    <x v="823"/>
    <s v="Community Center"/>
  </r>
  <r>
    <n v="5100088746"/>
    <s v="RE"/>
    <s v="4043"/>
    <d v="2025-06-30T00:00:00"/>
    <d v="2025-07-09T00:00:00"/>
    <n v="-1907.88"/>
    <s v="7269689"/>
    <s v="*432615"/>
    <s v="C43-6421ST MOWING &amp; MAINT FY 2025"/>
    <n v="26972"/>
    <m/>
    <x v="823"/>
    <s v="Community Center"/>
  </r>
  <r>
    <n v="5100089049"/>
    <s v="RE"/>
    <s v="4043"/>
    <d v="2025-08-04T00:00:00"/>
    <d v="2025-08-13T00:00:00"/>
    <n v="-1907.88"/>
    <s v="7270316"/>
    <s v="*432974"/>
    <s v="C43-6421ST MOWING &amp; MAINT FY 2025"/>
    <n v="26972"/>
    <m/>
    <x v="823"/>
    <s v="Community Center"/>
  </r>
  <r>
    <n v="5100088296"/>
    <s v="RE"/>
    <m/>
    <d v="2025-05-09T00:00:00"/>
    <d v="2025-06-03T00:00:00"/>
    <n v="-6300"/>
    <s v="7269173"/>
    <s v="*INV-135367"/>
    <s v="C01-7281ST-PSA EMPLOYEE SETUP/SUBSCRIPT"/>
    <n v="26980"/>
    <m/>
    <x v="824"/>
    <s v="Human Resources"/>
  </r>
  <r>
    <n v="3182254"/>
    <s v="KR"/>
    <s v="5051"/>
    <d v="2024-12-05T00:00:00"/>
    <d v="2024-12-17T00:00:00"/>
    <n v="-42.21"/>
    <s v="7266525"/>
    <s v="*12/5/24 November Mileage"/>
    <s v="Gabriel Perez #12/5/24 November Mileage"/>
    <n v="26982"/>
    <m/>
    <x v="825"/>
    <s v="Building Services"/>
  </r>
  <r>
    <n v="3182479"/>
    <s v="KR"/>
    <s v="5051"/>
    <d v="2025-01-03T00:00:00"/>
    <d v="2025-01-13T00:00:00"/>
    <n v="-70.349999999999994"/>
    <s v="7266898"/>
    <s v="*1/3/25 December 2024 Mileage"/>
    <s v="Gabriel Perez #1/3/25"/>
    <n v="26982"/>
    <m/>
    <x v="825"/>
    <s v="Building Services"/>
  </r>
  <r>
    <n v="3182761"/>
    <s v="KR"/>
    <s v="5051"/>
    <d v="2025-02-04T00:00:00"/>
    <d v="2025-02-05T00:00:00"/>
    <n v="-116.9"/>
    <s v="7267218"/>
    <s v="*2/4/25 January 2025 Mileage"/>
    <s v="Gabriel Perez #2/4/25 January 2025 Mileage"/>
    <n v="26982"/>
    <m/>
    <x v="825"/>
    <s v="Building Services"/>
  </r>
  <r>
    <n v="3183125"/>
    <s v="KR"/>
    <s v="5051"/>
    <d v="2025-03-03T00:00:00"/>
    <d v="2025-03-08T00:00:00"/>
    <n v="-82.6"/>
    <s v="7267782"/>
    <s v="*3/3/25 Mileage February"/>
    <s v="Gabriel Perez #3/3/25 Mileage February"/>
    <n v="26982"/>
    <m/>
    <x v="825"/>
    <s v="Building Services"/>
  </r>
  <r>
    <n v="3183494"/>
    <s v="KR"/>
    <s v="5051"/>
    <d v="2025-04-02T00:00:00"/>
    <d v="2025-04-03T00:00:00"/>
    <n v="-91"/>
    <s v="7268168"/>
    <s v="*4/2/25 March Mileage"/>
    <s v="Gabriel Perez #4/2/25"/>
    <n v="26982"/>
    <m/>
    <x v="825"/>
    <s v="Building Services"/>
  </r>
  <r>
    <n v="3183968"/>
    <s v="KR"/>
    <s v="5051"/>
    <d v="2025-05-01T00:00:00"/>
    <d v="2025-05-05T00:00:00"/>
    <n v="-133.69999999999999"/>
    <s v="7268747"/>
    <s v="*5/1/25 April Mileage"/>
    <s v="Gabriel Perez #5/1/25 April Mileage"/>
    <n v="26982"/>
    <m/>
    <x v="825"/>
    <s v="Building Services"/>
  </r>
  <r>
    <n v="3184500"/>
    <s v="KR"/>
    <s v="5051"/>
    <d v="2025-06-02T00:00:00"/>
    <d v="2025-06-09T00:00:00"/>
    <n v="-162.4"/>
    <s v="7269275"/>
    <s v="*6/2/25 May Mileage"/>
    <s v="Gabriel Perez #6/2/25 May Mileage"/>
    <n v="26982"/>
    <m/>
    <x v="825"/>
    <s v="Building Services"/>
  </r>
  <r>
    <n v="3185036"/>
    <s v="KR"/>
    <s v="5051"/>
    <d v="2025-07-01T00:00:00"/>
    <d v="2025-07-16T00:00:00"/>
    <n v="-86.8"/>
    <s v="7269794"/>
    <s v="*7/1/25 June Mileage"/>
    <s v="Gabriel Perez #7/1/25"/>
    <n v="26982"/>
    <m/>
    <x v="825"/>
    <s v="Building Services"/>
  </r>
  <r>
    <n v="3185480"/>
    <s v="KR"/>
    <s v="5051"/>
    <d v="2025-08-01T00:00:00"/>
    <d v="2025-08-11T00:00:00"/>
    <n v="-153.30000000000001"/>
    <s v="7270317"/>
    <s v="*8/1/25 July Mileage"/>
    <s v="Gabriel Perez #8/1/25"/>
    <n v="26982"/>
    <m/>
    <x v="825"/>
    <s v="Building Services"/>
  </r>
  <r>
    <n v="3185903"/>
    <s v="KR"/>
    <s v="5051"/>
    <d v="2025-09-04T00:00:00"/>
    <d v="2025-09-07T00:00:00"/>
    <n v="-111.3"/>
    <s v="7270780"/>
    <s v="*9/4/25 August Mileage"/>
    <s v="Gabriel Perez #9/4/25 August Mileage"/>
    <n v="26982"/>
    <m/>
    <x v="825"/>
    <s v="Building Services"/>
  </r>
  <r>
    <n v="5100087392"/>
    <s v="RE"/>
    <s v="1015"/>
    <d v="2025-01-28T00:00:00"/>
    <d v="2025-02-04T00:00:00"/>
    <n v="-6988"/>
    <s v="7267219"/>
    <s v="*HOT  Funds Award FY23-24"/>
    <s v="C15-6571ST PROMO SERVICE AGREEMENT"/>
    <n v="26983"/>
    <m/>
    <x v="826"/>
    <s v="Motel Tax"/>
  </r>
  <r>
    <n v="5100087326"/>
    <s v="RE"/>
    <s v="5052"/>
    <d v="2024-12-31T00:00:00"/>
    <d v="2025-01-27T00:00:00"/>
    <n v="-62853.64"/>
    <s v="7267065"/>
    <s v="*INV7483"/>
    <s v="OpenGov Renewal Year 5 of 5"/>
    <n v="26985"/>
    <m/>
    <x v="827"/>
    <s v="Information Technology"/>
  </r>
  <r>
    <n v="5100087334"/>
    <s v="RE"/>
    <s v="0001"/>
    <d v="2025-01-13T00:00:00"/>
    <d v="2025-01-28T00:00:00"/>
    <n v="-4000"/>
    <s v="7267066"/>
    <s v="*1/13/2025 Title Searches"/>
    <s v="Stewart BSC Title Searches"/>
    <n v="26987"/>
    <m/>
    <x v="828"/>
    <s v="Code Enforcement"/>
  </r>
  <r>
    <n v="5100088275"/>
    <s v="RE"/>
    <s v="0001"/>
    <d v="2025-05-23T00:00:00"/>
    <d v="2025-06-02T00:00:00"/>
    <n v="-2800"/>
    <s v="7269174"/>
    <s v="*2621695"/>
    <s v="Title Searches for BSC"/>
    <n v="26987"/>
    <m/>
    <x v="828"/>
    <s v="Code Enforcement"/>
  </r>
  <r>
    <n v="5100089303"/>
    <s v="RE"/>
    <s v="0001"/>
    <d v="2025-08-19T00:00:00"/>
    <d v="2025-08-29T00:00:00"/>
    <n v="-2800"/>
    <s v="7270678"/>
    <s v="*2695910"/>
    <s v="Stewart Title Company BSC Title Searches"/>
    <n v="26987"/>
    <m/>
    <x v="828"/>
    <s v="Code Enforcement"/>
  </r>
  <r>
    <n v="3183169"/>
    <s v="KR"/>
    <s v="1033"/>
    <d v="2025-03-07T00:00:00"/>
    <d v="2025-03-10T00:00:00"/>
    <n v="-76294.460000000006"/>
    <s v="7267783"/>
    <s v="*GLO Contract No 20-066-007-C041"/>
    <s v="Stewart Title #GLO Contract No 20-066-007-C041"/>
    <n v="26987"/>
    <s v="F"/>
    <x v="828"/>
    <s v="CDBG-HMGP"/>
  </r>
  <r>
    <n v="3186183"/>
    <s v="KR"/>
    <s v="0001"/>
    <d v="2025-09-17T00:00:00"/>
    <d v="2025-09-18T00:00:00"/>
    <n v="-25.12"/>
    <s v="7270898"/>
    <s v="*818 E Park Ave-Overpayment"/>
    <s v="Stewart Title #818 E Park Ave-Overpayment"/>
    <n v="26987"/>
    <m/>
    <x v="828"/>
    <s v="Finance"/>
  </r>
  <r>
    <n v="5100087724"/>
    <s v="RE"/>
    <s v="1015"/>
    <d v="2025-03-14T00:00:00"/>
    <d v="2025-03-17T00:00:00"/>
    <n v="-9598"/>
    <s v="7267904"/>
    <s v="*HOT Funds award for FY 24-25"/>
    <s v="C15-7104ST PRODIGY ATHLETICS HOT FUNDS"/>
    <n v="26991"/>
    <m/>
    <x v="829"/>
    <s v="Motel Tax"/>
  </r>
  <r>
    <n v="5100087430"/>
    <s v="RE"/>
    <s v="0001"/>
    <d v="2024-12-05T00:00:00"/>
    <d v="2025-02-05T00:00:00"/>
    <n v="-2498"/>
    <s v="7267220"/>
    <s v="*167347"/>
    <s v="HMCL Type D &amp; Freight"/>
    <n v="27008"/>
    <m/>
    <x v="830"/>
    <s v="Streets"/>
  </r>
  <r>
    <n v="5100087506"/>
    <s v="RE"/>
    <s v="0001"/>
    <d v="2025-01-09T00:00:00"/>
    <d v="2025-02-14T00:00:00"/>
    <n v="-9962"/>
    <s v="7267441"/>
    <s v="*168406"/>
    <s v="HMCL Type D &amp; Freight"/>
    <n v="27008"/>
    <m/>
    <x v="830"/>
    <s v="Streets"/>
  </r>
  <r>
    <n v="5100088824"/>
    <s v="RE"/>
    <s v="0001"/>
    <d v="2025-07-03T00:00:00"/>
    <d v="2025-07-16T00:00:00"/>
    <n v="-2303.75"/>
    <s v="7269795"/>
    <s v="*175196"/>
    <s v="HMCL Type D &amp; Freight"/>
    <n v="27008"/>
    <m/>
    <x v="830"/>
    <s v="Streets"/>
  </r>
  <r>
    <n v="5100089274"/>
    <s v="RE"/>
    <s v="0001"/>
    <d v="2025-08-21T00:00:00"/>
    <d v="2025-08-27T00:00:00"/>
    <n v="-2547.27"/>
    <s v="7270519"/>
    <s v="*177126"/>
    <s v="HMCL Type D &amp; Freight"/>
    <n v="27008"/>
    <m/>
    <x v="830"/>
    <s v="Streets"/>
  </r>
  <r>
    <n v="3182892"/>
    <s v="KR"/>
    <s v="0001"/>
    <d v="2025-02-18T00:00:00"/>
    <d v="2025-02-18T00:00:00"/>
    <n v="-827.5"/>
    <s v="7267442"/>
    <s v="*002430 City Council Workshop 3/14/25"/>
    <s v="Seaux Cajun #002430 City Council Workshop 3/14/25"/>
    <n v="27009"/>
    <m/>
    <x v="831"/>
    <s v="City Manager"/>
  </r>
  <r>
    <n v="3181585"/>
    <s v="KR"/>
    <s v="0001"/>
    <d v="2024-10-24T00:00:00"/>
    <d v="2024-10-28T00:00:00"/>
    <n v="-445.5"/>
    <s v="7265612"/>
    <s v="*10/24/24 Executive Team Retreat Lunch"/>
    <s v="Seaux Cajun #10/24/24"/>
    <n v="27009"/>
    <m/>
    <x v="831"/>
    <s v="Non-departmental"/>
  </r>
  <r>
    <n v="3181947"/>
    <s v="KR"/>
    <s v="4043"/>
    <d v="2024-11-12T00:00:00"/>
    <d v="2024-11-19T00:00:00"/>
    <n v="-532.5"/>
    <s v="7266087"/>
    <s v="*3741 Community Center Refund"/>
    <s v="Perpetual Help Home #3741 Refund Concession Deposi"/>
    <n v="27012"/>
    <m/>
    <x v="832"/>
    <s v="Community Center"/>
  </r>
  <r>
    <n v="3185765"/>
    <s v="KR"/>
    <s v="4043"/>
    <d v="2025-08-12T00:00:00"/>
    <d v="2025-08-27T00:00:00"/>
    <n v="-75"/>
    <s v="7270520"/>
    <s v="*4298 Victoria Community Center Refund"/>
    <s v="Perpetual Help Home #4298 Deduct 25%-Concession Pm"/>
    <n v="27012"/>
    <m/>
    <x v="832"/>
    <s v="Community Center"/>
  </r>
  <r>
    <n v="5100086493"/>
    <s v="RE"/>
    <s v="6067"/>
    <d v="2024-10-04T00:00:00"/>
    <d v="2024-10-16T00:00:00"/>
    <n v="-4600"/>
    <s v="7265794"/>
    <s v="*Nl-001 Tejas Fest Trash Services"/>
    <s v="C67-6905ST-TRASH REMOV AND MISC 10/6/24"/>
    <n v="27013"/>
    <m/>
    <x v="833"/>
    <s v="Convention &amp; Visitor's Bureau"/>
  </r>
  <r>
    <n v="5100087418"/>
    <s v="RE"/>
    <s v="0001"/>
    <d v="2024-12-20T00:00:00"/>
    <d v="2025-02-04T00:00:00"/>
    <n v="-2990"/>
    <s v="7267709"/>
    <s v="*202412-P-D-US-002451"/>
    <s v="PIX4Dcloud Advanced, Yearly Rental"/>
    <n v="27019"/>
    <s v="A"/>
    <x v="834"/>
    <s v="Fire"/>
  </r>
  <r>
    <n v="5100086984"/>
    <s v="RE"/>
    <s v="4041"/>
    <d v="2024-12-09T00:00:00"/>
    <d v="2024-12-10T00:00:00"/>
    <n v="-4636.3999999999996"/>
    <s v="7266382"/>
    <s v="*NSI17910"/>
    <s v="American Marsh In-line Pump 2x27 REI"/>
    <n v="27031"/>
    <m/>
    <x v="835"/>
    <s v="Water Department"/>
  </r>
  <r>
    <n v="5100087488"/>
    <s v="RE"/>
    <s v="4041"/>
    <d v="2025-02-10T00:00:00"/>
    <d v="2025-02-11T00:00:00"/>
    <n v="-45966.400000000001"/>
    <s v="7267321"/>
    <s v="*NSI18103"/>
    <s v="Pentair/Fairbanks Replacement Pump"/>
    <n v="27031"/>
    <m/>
    <x v="835"/>
    <s v="Water Department"/>
  </r>
  <r>
    <n v="5100088031"/>
    <s v="RE"/>
    <s v="4041"/>
    <d v="2025-04-16T00:00:00"/>
    <d v="2025-04-23T00:00:00"/>
    <n v="-12988"/>
    <s v="7268493"/>
    <s v="*NSl18334"/>
    <s v="American Marsh Splitcase Pump, 4x5-15 HD"/>
    <n v="27031"/>
    <m/>
    <x v="835"/>
    <s v="Water Department"/>
  </r>
  <r>
    <n v="5100088829"/>
    <s v="RE"/>
    <s v="4041"/>
    <d v="2025-07-09T00:00:00"/>
    <d v="2025-07-16T00:00:00"/>
    <n v="-78916"/>
    <s v="7269796"/>
    <s v="*NSI18609"/>
    <s v="Fairbanks Replacement Pump - Serial No."/>
    <n v="27031"/>
    <m/>
    <x v="835"/>
    <s v="Water Department"/>
  </r>
  <r>
    <n v="5100089263"/>
    <s v="RE"/>
    <s v="4041"/>
    <d v="2025-07-07T00:00:00"/>
    <d v="2025-08-27T00:00:00"/>
    <n v="-11508.59"/>
    <s v="7270521"/>
    <s v="*FRI14046"/>
    <s v="Labor and Materials for Removal"/>
    <n v="27031"/>
    <m/>
    <x v="835"/>
    <s v="Water Department"/>
  </r>
  <r>
    <n v="5100089503"/>
    <s v="RE"/>
    <s v="4041"/>
    <d v="2025-09-17T00:00:00"/>
    <d v="2025-09-23T00:00:00"/>
    <n v="-36567.300000000003"/>
    <s v="7270981"/>
    <s v="*FRI14269"/>
    <s v="Repair Pump #4 at Plant 3"/>
    <n v="27031"/>
    <m/>
    <x v="835"/>
    <s v="Water Department"/>
  </r>
  <r>
    <n v="3181998"/>
    <s v="KR"/>
    <s v="0001"/>
    <d v="2024-11-19T00:00:00"/>
    <d v="2024-12-02T00:00:00"/>
    <n v="-350"/>
    <s v="7266272"/>
    <s v="*EHE Holiday Party Raffle Beginning Cash"/>
    <s v="Bridgitte Postel, Petty Cash #EHE Holiday Party Ra"/>
    <n v="27032"/>
    <m/>
    <x v="836"/>
    <s v="Non-departmental"/>
  </r>
  <r>
    <n v="3183087"/>
    <s v="KR"/>
    <s v="0001"/>
    <d v="2025-02-28T00:00:00"/>
    <d v="2025-03-05T00:00:00"/>
    <n v="-400"/>
    <s v="7267710"/>
    <s v="*2/28/25 DJ for VFD Annual Banquet"/>
    <s v="JP Productions #2/28/25"/>
    <n v="27034"/>
    <s v="B"/>
    <x v="837"/>
    <s v="Fire"/>
  </r>
  <r>
    <n v="3182220"/>
    <s v="KR"/>
    <s v="0001"/>
    <d v="2024-12-12T00:00:00"/>
    <d v="2024-12-16T00:00:00"/>
    <n v="-600"/>
    <s v="7266526"/>
    <s v="*12/12/24 DJ Services-COV Employee Party"/>
    <s v="John Padierna #12/12/24 DJ Services-COV Employee P"/>
    <n v="27034"/>
    <m/>
    <x v="837"/>
    <s v="Non-departmental"/>
  </r>
  <r>
    <n v="5100087337"/>
    <s v="RE"/>
    <s v="1032"/>
    <d v="2025-01-15T00:00:00"/>
    <d v="2025-01-28T00:00:00"/>
    <n v="-949.92"/>
    <s v="7267067"/>
    <s v="*1"/>
    <s v="C32-6981ST-COMMUNITY CONNECTION PRJ"/>
    <n v="27036"/>
    <m/>
    <x v="838"/>
    <s v="CDBG"/>
  </r>
  <r>
    <n v="5100088040"/>
    <s v="RE"/>
    <s v="1032"/>
    <d v="2025-04-15T00:00:00"/>
    <d v="2025-04-28T00:00:00"/>
    <n v="-1360.37"/>
    <s v="7268576"/>
    <s v="*2"/>
    <s v="C32-6981ST-COMMUNITY CONNECTION PRJ"/>
    <n v="27036"/>
    <m/>
    <x v="838"/>
    <s v="CDBG"/>
  </r>
  <r>
    <n v="5100088900"/>
    <s v="RE"/>
    <s v="1032"/>
    <d v="2025-07-15T00:00:00"/>
    <d v="2025-07-25T00:00:00"/>
    <n v="-2689.71"/>
    <s v="7270092"/>
    <s v="*3"/>
    <s v="C32-6981ST-COMMUNITY CONNECTION PRJ"/>
    <n v="27036"/>
    <m/>
    <x v="838"/>
    <s v="CDBG"/>
  </r>
  <r>
    <n v="3182721"/>
    <s v="KR"/>
    <s v="5055"/>
    <d v="2024-12-14T00:00:00"/>
    <d v="2025-02-04T00:00:00"/>
    <n v="-25978.7"/>
    <s v="7267222"/>
    <s v="*17831 AED/Bleed Contro Cabinet Svc Plans"/>
    <s v="AED123 #17831"/>
    <n v="27037"/>
    <m/>
    <x v="839"/>
    <s v="Risk Management"/>
  </r>
  <r>
    <n v="3182232"/>
    <s v="KR"/>
    <s v="0001"/>
    <d v="2024-08-20T00:00:00"/>
    <d v="2024-12-16T00:00:00"/>
    <n v="-152.97999999999999"/>
    <s v="3182298"/>
    <s v="*PS-INV109504 Airfare of Kevin Greene"/>
    <s v="Sports Facilities Companies #PS-INV109504"/>
    <n v="27040"/>
    <m/>
    <x v="840"/>
    <s v="Parks"/>
  </r>
  <r>
    <n v="3182468"/>
    <s v="KR"/>
    <s v="0001"/>
    <d v="2024-07-15T00:00:00"/>
    <d v="2025-01-13T00:00:00"/>
    <n v="-2034.52"/>
    <s v="7266899"/>
    <s v="*PS-INV107201"/>
    <s v="Sports Facilities Companies #PS-INV107201"/>
    <n v="27040"/>
    <m/>
    <x v="840"/>
    <s v="Parks"/>
  </r>
  <r>
    <n v="5100086536"/>
    <s v="RE"/>
    <s v="4041"/>
    <d v="2024-10-18T00:00:00"/>
    <d v="2024-10-23T00:00:00"/>
    <n v="-20623.36"/>
    <s v="7265495"/>
    <s v="*99222"/>
    <s v="US Motor Cat No HO200P2SLHX"/>
    <n v="27049"/>
    <m/>
    <x v="841"/>
    <s v="Water Department"/>
  </r>
  <r>
    <n v="3182764"/>
    <s v="KR"/>
    <s v="0001"/>
    <d v="2025-02-05T00:00:00"/>
    <d v="2025-02-05T00:00:00"/>
    <n v="-120"/>
    <s v="7267223"/>
    <s v="*2/11/25 HNT 2-Day Training"/>
    <s v="Mia Gallegos #2/11/25 HNT 2-Day Training"/>
    <n v="27051"/>
    <m/>
    <x v="842"/>
    <s v="Police"/>
  </r>
  <r>
    <n v="5100089027"/>
    <s v="RE"/>
    <s v="1031"/>
    <d v="2025-08-05T00:00:00"/>
    <d v="2025-08-11T00:00:00"/>
    <n v="-779.92"/>
    <s v="7270318"/>
    <s v="*14CJ-R3WR-16YR"/>
    <s v="Perledesign 70&quot; Standing Desk with Stora"/>
    <n v="27057"/>
    <m/>
    <x v="843"/>
    <s v="Communications"/>
  </r>
  <r>
    <n v="3184781"/>
    <s v="KR"/>
    <s v="0001"/>
    <d v="2025-06-13T00:00:00"/>
    <d v="2025-06-23T00:00:00"/>
    <n v="-302.29000000000002"/>
    <s v="7269457"/>
    <s v="*1PGF-736H-W9JD"/>
    <s v="Amazon #1PGF-736H-W9JD"/>
    <n v="27057"/>
    <m/>
    <x v="843"/>
    <s v="Engineering"/>
  </r>
  <r>
    <n v="3182017"/>
    <s v="KR"/>
    <s v="0001"/>
    <d v="2024-10-28T00:00:00"/>
    <d v="2024-12-03T00:00:00"/>
    <n v="-21.98"/>
    <s v="7266273"/>
    <s v="*1CPN-7VHM-9XMN Laptop Mount Holder"/>
    <s v="Amazon #1CPN-7VHM-9XMN"/>
    <n v="27057"/>
    <m/>
    <x v="843"/>
    <s v="Fire"/>
  </r>
  <r>
    <n v="3182018"/>
    <s v="KR"/>
    <s v="0001"/>
    <d v="2024-10-28T00:00:00"/>
    <d v="2024-12-03T00:00:00"/>
    <n v="-55.38"/>
    <s v="7266273"/>
    <s v="*1C13-JG9W-7JFP Flare Containers &amp; Tie Downs"/>
    <s v="Amazon #1C13-JG9W-7JFP"/>
    <n v="27057"/>
    <m/>
    <x v="843"/>
    <s v="Fire"/>
  </r>
  <r>
    <n v="3182019"/>
    <s v="KR"/>
    <s v="0001"/>
    <d v="2024-11-18T00:00:00"/>
    <d v="2024-12-03T00:00:00"/>
    <n v="-29.78"/>
    <s v="7266273"/>
    <s v="*1YCK-XYM4-4JGL"/>
    <s v="Amazon #1YCK-XYM4-4JGL"/>
    <n v="27057"/>
    <m/>
    <x v="843"/>
    <s v="Fire"/>
  </r>
  <r>
    <n v="3182020"/>
    <s v="KR"/>
    <s v="0001"/>
    <d v="2024-11-04T00:00:00"/>
    <d v="2024-12-03T00:00:00"/>
    <n v="-96.97"/>
    <s v="7266273"/>
    <s v="*1PW7-WY4L-3PDM Electrolyte Powder Packets"/>
    <s v="Amazon #1PW7-WY4L-3PDM"/>
    <n v="27057"/>
    <m/>
    <x v="843"/>
    <s v="Fire"/>
  </r>
  <r>
    <n v="3182021"/>
    <s v="KR"/>
    <s v="0001"/>
    <d v="2024-11-18T00:00:00"/>
    <d v="2024-12-03T00:00:00"/>
    <n v="-20.49"/>
    <s v="7266273"/>
    <s v="*1YCK-XYM4-4JHJ"/>
    <s v="Amazon #1YCK-XYM4-4JHJ"/>
    <n v="27057"/>
    <m/>
    <x v="843"/>
    <s v="Fire"/>
  </r>
  <r>
    <n v="3183973"/>
    <s v="KR"/>
    <s v="0001"/>
    <d v="2025-04-17T00:00:00"/>
    <d v="2025-05-05T00:00:00"/>
    <n v="-127.99"/>
    <s v="7268748"/>
    <s v="*1MNF-QL1Q-3RPW Streamlight for FM"/>
    <s v="Amazon Business #1MNF-QL1Q-3RPW"/>
    <n v="27057"/>
    <m/>
    <x v="843"/>
    <s v="Fire"/>
  </r>
  <r>
    <n v="3183974"/>
    <s v="KR"/>
    <s v="0001"/>
    <d v="2025-04-14T00:00:00"/>
    <d v="2025-05-05T00:00:00"/>
    <n v="-761.85"/>
    <s v="7268748"/>
    <s v="*1GRR-C6JT-3MN3 Digital Camera, External Hard Driv"/>
    <s v="Amazon Business #1GRR-C6JT-3MN3"/>
    <n v="27057"/>
    <m/>
    <x v="843"/>
    <s v="Fire"/>
  </r>
  <r>
    <n v="3185861"/>
    <s v="KR"/>
    <s v="0001"/>
    <d v="2025-08-18T00:00:00"/>
    <d v="2025-09-03T00:00:00"/>
    <n v="-106.83"/>
    <s v="7270679"/>
    <s v="*16L1-Q4QV-4JWK"/>
    <s v="Amazon #16L1-Q4QV-4JWK"/>
    <n v="27057"/>
    <m/>
    <x v="843"/>
    <s v="Fire"/>
  </r>
  <r>
    <n v="3185923"/>
    <s v="KR"/>
    <s v="0001"/>
    <d v="2025-08-19T00:00:00"/>
    <d v="2025-09-07T00:00:00"/>
    <n v="-64.63"/>
    <s v="7270781"/>
    <s v="*1RPM-FLKV-RJHG Extendable Pole Tester"/>
    <s v="Amazon Business #1RPM-FLKV-RJHG"/>
    <n v="27057"/>
    <m/>
    <x v="843"/>
    <s v="Fire"/>
  </r>
  <r>
    <n v="3184826"/>
    <s v="KR"/>
    <s v="0001"/>
    <d v="2025-06-17T00:00:00"/>
    <d v="2025-06-30T00:00:00"/>
    <n v="-230.02"/>
    <s v="7269542"/>
    <s v="*1LH7-H4FM-YJRF Light, Vinyl, Badge Backdrop"/>
    <s v="Amazon #1LH7-H4FM-YJRF"/>
    <n v="27057"/>
    <m/>
    <x v="843"/>
    <s v="Human Resources"/>
  </r>
  <r>
    <n v="3185601"/>
    <s v="KR"/>
    <s v="0001"/>
    <d v="2025-08-11T00:00:00"/>
    <d v="2025-08-18T00:00:00"/>
    <n v="-39.200000000000003"/>
    <s v="7270420"/>
    <s v="*1P4Y-THVQ-7G3Y"/>
    <s v="Amazon Capital Services #1P4Y-THVQ-7G3Y"/>
    <n v="27057"/>
    <m/>
    <x v="843"/>
    <s v="Human Resources"/>
  </r>
  <r>
    <n v="3185698"/>
    <s v="KR"/>
    <s v="0001"/>
    <d v="2025-08-18T00:00:00"/>
    <d v="2025-08-26T00:00:00"/>
    <n v="-35.54"/>
    <s v="7270522"/>
    <s v="*1MRN-CPKY-97TW Hanging Folders"/>
    <s v="Amazon #1MRN-CPKY-97TW"/>
    <n v="27057"/>
    <m/>
    <x v="843"/>
    <s v="Human Resources"/>
  </r>
  <r>
    <n v="3186015"/>
    <s v="KR"/>
    <s v="0001"/>
    <d v="2025-08-31T00:00:00"/>
    <d v="2025-09-10T00:00:00"/>
    <n v="-63.96"/>
    <s v="7270781"/>
    <s v="*116X-LT79-4Y61 Bulletin Board, Lamps"/>
    <s v="Amazon Business #116X-LT79-4Y61"/>
    <n v="27057"/>
    <m/>
    <x v="843"/>
    <s v="Human Resources"/>
  </r>
  <r>
    <n v="3186041"/>
    <s v="KR"/>
    <s v="0001"/>
    <d v="2025-09-07T00:00:00"/>
    <d v="2025-09-15T00:00:00"/>
    <n v="-256.31"/>
    <s v="7270899"/>
    <s v="*16GX-4H3L-QRF6 Label Maker, Storage Bins"/>
    <s v="Amazon Capital Services #16GX-4H3L-QRF6"/>
    <n v="27057"/>
    <m/>
    <x v="843"/>
    <s v="Human Resources"/>
  </r>
  <r>
    <n v="3186181"/>
    <s v="KR"/>
    <s v="0001"/>
    <d v="2025-09-08T00:00:00"/>
    <d v="2025-09-18T00:00:00"/>
    <n v="-69.989999999999995"/>
    <s v="7270899"/>
    <s v="*1VDF-JYPR-H349"/>
    <s v="Amazon #1VDF-JYPR-H349"/>
    <n v="27057"/>
    <m/>
    <x v="843"/>
    <s v="Human Resources"/>
  </r>
  <r>
    <n v="3183388"/>
    <s v="KR"/>
    <s v="0001"/>
    <d v="2025-03-25T00:00:00"/>
    <d v="2025-03-27T00:00:00"/>
    <n v="-157.21"/>
    <s v="7268014"/>
    <s v="*1KRR-DHP4-KQQL"/>
    <s v="Amazon Capital Services #1KRR-DHP4-KQQL"/>
    <n v="27057"/>
    <m/>
    <x v="843"/>
    <s v="Library"/>
  </r>
  <r>
    <n v="3184261"/>
    <s v="KR"/>
    <s v="0001"/>
    <d v="2025-05-05T00:00:00"/>
    <d v="2025-05-21T00:00:00"/>
    <n v="-237.29"/>
    <s v="7268939"/>
    <s v="*19GM-RLTT-XRM6 Outside Drop Box"/>
    <s v="Amazon #19GM-RLTT-XRM6"/>
    <n v="27057"/>
    <m/>
    <x v="843"/>
    <s v="Library"/>
  </r>
  <r>
    <n v="3184327"/>
    <s v="KR"/>
    <s v="0001"/>
    <d v="2025-05-08T00:00:00"/>
    <d v="2025-05-27T00:00:00"/>
    <n v="-148.9"/>
    <s v="7269030"/>
    <s v="*1PJX-1XCT-7C4L"/>
    <s v="Amazon Business #1PJX-1XCT-7C4L"/>
    <n v="27057"/>
    <m/>
    <x v="843"/>
    <s v="Parks"/>
  </r>
  <r>
    <n v="3184328"/>
    <s v="KR"/>
    <s v="0001"/>
    <d v="2025-05-16T00:00:00"/>
    <d v="2025-05-27T00:00:00"/>
    <n v="-81.5"/>
    <s v="7269030"/>
    <s v="*17VP-QMKX-YP7K"/>
    <s v="Amazon Business #17VP-QMKX-YP7K"/>
    <n v="27057"/>
    <m/>
    <x v="843"/>
    <s v="Parks"/>
  </r>
  <r>
    <n v="3184840"/>
    <s v="KR"/>
    <s v="0001"/>
    <d v="2025-05-30T00:00:00"/>
    <d v="2025-07-01T00:00:00"/>
    <n v="-102.99"/>
    <s v="7269542"/>
    <s v="*196M-JKVY-CH1Y"/>
    <s v="Amazon #196M-JKVY-CH1Y"/>
    <n v="27057"/>
    <m/>
    <x v="843"/>
    <s v="Parks"/>
  </r>
  <r>
    <n v="5100086449"/>
    <s v="RE"/>
    <s v="5052"/>
    <d v="2024-10-10T00:00:00"/>
    <d v="2024-10-10T00:00:00"/>
    <n v="-1572"/>
    <s v="7265274"/>
    <s v="*11R6-HLYY-9YNG"/>
    <s v="Axis Network Video Door Phone"/>
    <n v="27057"/>
    <m/>
    <x v="843"/>
    <s v="Information Technology"/>
  </r>
  <r>
    <n v="5100086726"/>
    <s v="RE"/>
    <s v="4041"/>
    <d v="2024-10-01T00:00:00"/>
    <d v="2024-11-13T00:00:00"/>
    <n v="-1832.65"/>
    <s v="7265933"/>
    <s v="*1Q9G-61DD-PTGJ"/>
    <s v="FG9026 65 Inch Outdoor Rated 900mhz Fibe"/>
    <n v="27057"/>
    <m/>
    <x v="843"/>
    <s v="Water Department"/>
  </r>
  <r>
    <n v="5100087918"/>
    <s v="RE"/>
    <s v="4041"/>
    <d v="2025-04-02T00:00:00"/>
    <d v="2025-04-09T00:00:00"/>
    <n v="-1571.16"/>
    <s v="7268292"/>
    <s v="*16XL-939Y-7N7F"/>
    <s v="Cisco C9200L-48P-4G-E Catalyst 9200L"/>
    <n v="27057"/>
    <m/>
    <x v="843"/>
    <s v="Water Department"/>
  </r>
  <r>
    <n v="5100089385"/>
    <s v="RE"/>
    <s v="0001"/>
    <d v="2025-09-02T00:00:00"/>
    <d v="2025-09-08T00:00:00"/>
    <n v="-500.04"/>
    <s v="7270781"/>
    <s v="*1QFX-94XL-7MKV"/>
    <s v="The Boxery Moving Boxes XXL 24&quot;x24&quot;x24&quot;"/>
    <n v="27057"/>
    <m/>
    <x v="843"/>
    <s v="Police"/>
  </r>
  <r>
    <n v="5100089386"/>
    <s v="RE"/>
    <s v="0001"/>
    <d v="2025-08-31T00:00:00"/>
    <d v="2025-09-09T00:00:00"/>
    <n v="-3691.93"/>
    <s v="7270781"/>
    <s v="*1796-CYQG-4RFH"/>
    <s v="Quantum QUS952 Plastic Storage Stacking"/>
    <n v="27057"/>
    <m/>
    <x v="843"/>
    <s v="Police"/>
  </r>
  <r>
    <n v="5100087104"/>
    <s v="RE"/>
    <s v="1003"/>
    <d v="2024-12-23T00:00:00"/>
    <d v="2024-12-30T00:00:00"/>
    <n v="-1489.03"/>
    <s v="7266640"/>
    <s v="*1MDF-FFLW-6WXK"/>
    <s v="Fire Alarms Smoke Detectors"/>
    <n v="27057"/>
    <m/>
    <x v="843"/>
    <s v="Public Safety Grant"/>
  </r>
  <r>
    <n v="5100087105"/>
    <s v="RE"/>
    <s v="1003"/>
    <d v="2024-12-21T00:00:00"/>
    <d v="2024-12-30T00:00:00"/>
    <n v="-4222.16"/>
    <s v="7266640"/>
    <s v="*143N-HMGG-NNNJ"/>
    <s v="Ecoey Smoke Detector, 10 Year"/>
    <n v="27057"/>
    <m/>
    <x v="843"/>
    <s v="Public Safety Grant"/>
  </r>
  <r>
    <n v="5100088038"/>
    <s v="RE"/>
    <s v="1029"/>
    <d v="2025-04-07T00:00:00"/>
    <d v="2025-04-28T00:00:00"/>
    <n v="-1406.93"/>
    <s v="7268577"/>
    <s v="*1MV7-TFD9-4TYW"/>
    <s v="Mini 4 Pro Hard Case"/>
    <n v="27057"/>
    <m/>
    <x v="843"/>
    <s v="Public Safety Grant"/>
  </r>
  <r>
    <n v="3183626"/>
    <s v="KR"/>
    <s v="0001"/>
    <d v="2025-04-09T00:00:00"/>
    <d v="2025-04-14T00:00:00"/>
    <n v="-37.78"/>
    <s v="3183694"/>
    <s v="*Reimburse Fingerprinting"/>
    <s v="Paul Morales #Reimburse Fingerprinting"/>
    <n v="27071"/>
    <m/>
    <x v="844"/>
    <s v="Fire"/>
  </r>
  <r>
    <n v="5100087593"/>
    <s v="RE"/>
    <s v="1015"/>
    <d v="2025-02-21T00:00:00"/>
    <d v="2025-02-25T00:00:00"/>
    <n v="-10386"/>
    <s v="7267553"/>
    <s v="*Hot Funds Award FY 23-24"/>
    <s v="C15-6787ST-HOTEL/MOTEL TAX REVENUE"/>
    <n v="27074"/>
    <m/>
    <x v="845"/>
    <s v="Motel Tax"/>
  </r>
  <r>
    <n v="5100089489"/>
    <s v="RE"/>
    <s v="0001"/>
    <d v="2025-09-16T00:00:00"/>
    <d v="2025-09-22T00:00:00"/>
    <n v="-39459.96"/>
    <s v="7270982"/>
    <s v="*26T-381"/>
    <s v="C01-6181ST-PERMITTING/CODE/GIS"/>
    <n v="27082"/>
    <m/>
    <x v="846"/>
    <s v="Inspections"/>
  </r>
  <r>
    <n v="5100089490"/>
    <s v="RE"/>
    <s v="0001"/>
    <d v="2025-09-16T00:00:00"/>
    <d v="2025-09-22T00:00:00"/>
    <n v="-14188.34"/>
    <s v="7270982"/>
    <s v="*26T-381"/>
    <s v="C01-6181ST MyGov Implementation"/>
    <n v="27082"/>
    <m/>
    <x v="846"/>
    <s v="Inspections"/>
  </r>
  <r>
    <n v="5100086657"/>
    <s v="RE"/>
    <s v="0001"/>
    <d v="2024-10-29T00:00:00"/>
    <d v="2024-11-06T00:00:00"/>
    <n v="-300"/>
    <s v="7265795"/>
    <s v="*25T-577 Garage Sale Permitting Mobile"/>
    <s v="C01-6181ST-CITY SEC PERMITTING"/>
    <n v="27082"/>
    <m/>
    <x v="846"/>
    <s v="City Secretary"/>
  </r>
  <r>
    <n v="5100087178"/>
    <s v="RE"/>
    <s v="0001"/>
    <d v="2024-11-26T00:00:00"/>
    <d v="2025-01-07T00:00:00"/>
    <n v="-300"/>
    <s v="7266759"/>
    <s v="*25T-739"/>
    <s v="C01-6181ST-CITY SEC PERMITTING"/>
    <n v="27082"/>
    <m/>
    <x v="846"/>
    <s v="City Secretary"/>
  </r>
  <r>
    <n v="5100087198"/>
    <s v="RE"/>
    <s v="0001"/>
    <d v="2024-12-31T00:00:00"/>
    <d v="2025-01-13T00:00:00"/>
    <n v="-300"/>
    <s v="7266900"/>
    <s v="*25T-906"/>
    <s v="C01-6181ST-CITY SEC PERMITTING"/>
    <n v="27082"/>
    <m/>
    <x v="846"/>
    <s v="City Secretary"/>
  </r>
  <r>
    <n v="5100087561"/>
    <s v="RE"/>
    <s v="0001"/>
    <d v="2025-01-29T00:00:00"/>
    <d v="2025-02-19T00:00:00"/>
    <n v="-300"/>
    <s v="7267444"/>
    <s v="*25T-1100"/>
    <s v="C01-6181ST-CITY SEC PERMITTING"/>
    <n v="27082"/>
    <m/>
    <x v="846"/>
    <s v="City Secretary"/>
  </r>
  <r>
    <n v="5100087815"/>
    <s v="RE"/>
    <s v="0001"/>
    <d v="2025-03-24T00:00:00"/>
    <d v="2025-04-01T00:00:00"/>
    <n v="-300"/>
    <s v="7268169"/>
    <s v="*25T-1438 Garage Sales Permit-Mar 2025"/>
    <s v="C01-6181ST-CITY SEC PERMITTING"/>
    <n v="27082"/>
    <m/>
    <x v="846"/>
    <s v="City Secretary"/>
  </r>
  <r>
    <n v="5100088125"/>
    <s v="RE"/>
    <s v="0001"/>
    <d v="2025-04-24T00:00:00"/>
    <d v="2025-05-12T00:00:00"/>
    <n v="-300"/>
    <s v="7268829"/>
    <s v="*25T-1617"/>
    <s v="C01-6181ST-CITY SEC PERMITTING"/>
    <n v="27082"/>
    <m/>
    <x v="846"/>
    <s v="City Secretary"/>
  </r>
  <r>
    <n v="5100088601"/>
    <s v="RE"/>
    <s v="0001"/>
    <d v="2025-05-23T00:00:00"/>
    <d v="2025-06-16T00:00:00"/>
    <n v="-300"/>
    <s v="7269371"/>
    <s v="*25T-1797"/>
    <s v="C01-6181ST-CITY SEC PERMITTING"/>
    <n v="27082"/>
    <m/>
    <x v="846"/>
    <s v="City Secretary"/>
  </r>
  <r>
    <n v="5100088753"/>
    <s v="RE"/>
    <s v="0001"/>
    <d v="2025-06-25T00:00:00"/>
    <d v="2025-07-09T00:00:00"/>
    <n v="-300"/>
    <s v="7269690"/>
    <s v="*25T-1989 June 2025 Garage Sale Permitting Module"/>
    <s v="C01-6181ST-CITY SEC PERMITTING"/>
    <n v="27082"/>
    <m/>
    <x v="846"/>
    <s v="City Secretary"/>
  </r>
  <r>
    <n v="5100089096"/>
    <s v="RE"/>
    <s v="0001"/>
    <d v="2025-07-25T00:00:00"/>
    <d v="2025-08-18T00:00:00"/>
    <n v="-300"/>
    <s v="7270421"/>
    <s v="*26T-115"/>
    <s v="C01-6181ST-CITY SEC PERMITTING"/>
    <n v="27082"/>
    <m/>
    <x v="846"/>
    <s v="City Secretary"/>
  </r>
  <r>
    <n v="5100089367"/>
    <s v="RE"/>
    <s v="0001"/>
    <d v="2025-08-25T00:00:00"/>
    <d v="2025-09-08T00:00:00"/>
    <n v="-300"/>
    <s v="7270782"/>
    <s v="*26T-300"/>
    <s v="C01-6181ST-CITY SEC PERMITTING"/>
    <n v="27082"/>
    <m/>
    <x v="846"/>
    <s v="City Secretary"/>
  </r>
  <r>
    <n v="3186394"/>
    <s v="KR"/>
    <s v="0001"/>
    <d v="2025-09-21T00:00:00"/>
    <d v="2025-09-30T00:00:00"/>
    <n v="-2250"/>
    <m/>
    <s v="*9865 Carpet Cleaning, Tile/Grout Cleaning"/>
    <s v="ChemDry of Victoria #9865"/>
    <n v="27083"/>
    <m/>
    <x v="847"/>
    <s v="Library"/>
  </r>
  <r>
    <n v="5100087670"/>
    <s v="RE"/>
    <s v="0001"/>
    <d v="2024-12-19T00:00:00"/>
    <d v="2025-03-05T00:00:00"/>
    <n v="-2250"/>
    <s v="7267711"/>
    <s v="*9509"/>
    <s v="Chem Dry Floor Cleaning"/>
    <n v="27083"/>
    <m/>
    <x v="847"/>
    <s v="Library"/>
  </r>
  <r>
    <n v="5100086560"/>
    <s v="RE"/>
    <s v="1026"/>
    <d v="2024-10-01T00:00:00"/>
    <d v="2024-10-28T00:00:00"/>
    <n v="-1680"/>
    <s v="7265613"/>
    <s v="*8 10/1/24 - 9/30/25 Unit #8"/>
    <s v="C26-6949ST- STORAGE RENTAL OTC24-SEPT25"/>
    <n v="27091"/>
    <m/>
    <x v="848"/>
    <s v="Child Safety Grant"/>
  </r>
  <r>
    <n v="3181404"/>
    <s v="KR"/>
    <s v="6067"/>
    <d v="2024-10-15T00:00:00"/>
    <d v="2024-10-15T00:00:00"/>
    <n v="-229.29"/>
    <s v="7265375"/>
    <s v="*10/14/24 TTA Travel Summit"/>
    <s v="Elizabeth Tise #10/14/24 TTA Travel Summit"/>
    <n v="27095"/>
    <m/>
    <x v="849"/>
    <s v="Convention &amp; Visitor's Bureau"/>
  </r>
  <r>
    <n v="3182486"/>
    <s v="KR"/>
    <s v="6067"/>
    <d v="2025-01-14T00:00:00"/>
    <d v="2025-01-14T00:00:00"/>
    <n v="-310.35000000000002"/>
    <s v="7266901"/>
    <s v="*1/21/25 TACVB Winter Conference"/>
    <s v="Liz Tise #1/21/25 TACVB Winter Conference"/>
    <n v="27095"/>
    <m/>
    <x v="849"/>
    <s v="Convention &amp; Visitor's Bureau"/>
  </r>
  <r>
    <n v="3184644"/>
    <s v="KR"/>
    <s v="6067"/>
    <d v="2025-06-16T00:00:00"/>
    <d v="2025-06-16T00:00:00"/>
    <n v="-376.8"/>
    <s v="7269372"/>
    <s v="*6/23/25 TX Travel Alliance Tourism College"/>
    <s v="Liz Tise #6/23/25 TX Travel Alliance Tourism Colle"/>
    <n v="27095"/>
    <m/>
    <x v="849"/>
    <s v="Convention &amp; Visitor's Bureau"/>
  </r>
  <r>
    <n v="3184473"/>
    <s v="KR"/>
    <s v="6064"/>
    <d v="2025-06-05T00:00:00"/>
    <d v="2025-06-05T00:00:00"/>
    <n v="-372.65"/>
    <s v="7269175"/>
    <s v="*6/9/25 TX Main St Program Retreat"/>
    <s v="Liz Tise #6/9/25 TX Main St Program Retreat"/>
    <n v="27095"/>
    <m/>
    <x v="849"/>
    <s v="Main Street"/>
  </r>
  <r>
    <n v="3185708"/>
    <s v="KR"/>
    <s v="6067"/>
    <d v="2025-08-26T00:00:00"/>
    <d v="2025-08-26T00:00:00"/>
    <n v="-361.51"/>
    <s v="7270523"/>
    <s v="*9/3/25 TACVB 2025 Annual Conference"/>
    <s v="Elizabeth Tise #9/3/25 TACVB 2025 Annual Conferenc"/>
    <n v="27095"/>
    <m/>
    <x v="849"/>
    <s v="Convention &amp; Visitor's Bureau"/>
  </r>
  <r>
    <n v="3181505"/>
    <s v="KR"/>
    <s v="0001"/>
    <d v="2024-10-23T00:00:00"/>
    <d v="2024-10-23T00:00:00"/>
    <n v="-181"/>
    <s v="7265496"/>
    <s v="*10/28/24 TAPEIT  Conference 2024"/>
    <s v="Cassandra Kennemer #10/28/24 TAPEIT  Conference 20"/>
    <n v="27097"/>
    <m/>
    <x v="850"/>
    <s v="Police"/>
  </r>
  <r>
    <n v="3181846"/>
    <s v="KR"/>
    <s v="0001"/>
    <d v="2024-11-14T00:00:00"/>
    <d v="2024-11-14T00:00:00"/>
    <n v="-209.5"/>
    <s v="7265934"/>
    <s v="*11/17/24 Palm Print Recognition"/>
    <s v="Cassandra Kennemer #11/17/24 Palm Print Recognitio"/>
    <n v="27097"/>
    <m/>
    <x v="850"/>
    <s v="Police"/>
  </r>
  <r>
    <n v="3181988"/>
    <s v="KR"/>
    <s v="0001"/>
    <d v="2024-11-20T00:00:00"/>
    <d v="2024-11-27T00:00:00"/>
    <n v="-30"/>
    <s v="7266274"/>
    <s v="*11/20/24 Return Travel"/>
    <s v="Cassandra Kennemer #11/20/24 Return Travel"/>
    <n v="27097"/>
    <m/>
    <x v="850"/>
    <s v="Police"/>
  </r>
  <r>
    <n v="3182136"/>
    <s v="KR"/>
    <s v="0001"/>
    <d v="2024-12-01T00:00:00"/>
    <d v="2024-12-09T00:00:00"/>
    <n v="-2490"/>
    <s v="7266383"/>
    <s v="*INV-002490 Annual Software &amp; App Service"/>
    <s v="LETS #INV-002490"/>
    <n v="27101"/>
    <m/>
    <x v="851"/>
    <s v="Police"/>
  </r>
  <r>
    <n v="5100089666"/>
    <s v="RE"/>
    <s v="1215"/>
    <d v="2025-09-01T00:00:00"/>
    <d v="2025-09-30T00:00:00"/>
    <n v="-13379.4"/>
    <m/>
    <s v="*12778 Project 25-028P CC Expansion"/>
    <s v="C15-PROGRAM MANAGER CC EXPANSION"/>
    <n v="27102"/>
    <s v="A"/>
    <x v="852"/>
    <s v="Venue Tax"/>
  </r>
  <r>
    <n v="5100086795"/>
    <s v="RE"/>
    <s v="3037"/>
    <d v="2024-11-01T00:00:00"/>
    <d v="2024-11-19T00:00:00"/>
    <n v="-24126.82"/>
    <s v="7266088"/>
    <s v="*11929"/>
    <s v="C37-6272ST PSHQ OWNER'S REP FY25"/>
    <n v="27102"/>
    <m/>
    <x v="852"/>
    <s v="Construction Fund"/>
  </r>
  <r>
    <n v="5100087072"/>
    <s v="RE"/>
    <s v="3037"/>
    <d v="2024-12-01T00:00:00"/>
    <d v="2024-12-18T00:00:00"/>
    <n v="-24126.82"/>
    <s v="7266528"/>
    <s v="*12019"/>
    <s v="C37-6272ST PSHQ OWNER'S REP FY25"/>
    <n v="27102"/>
    <m/>
    <x v="852"/>
    <s v="Construction Fund"/>
  </r>
  <r>
    <n v="5100087301"/>
    <s v="RE"/>
    <s v="3037"/>
    <d v="2025-01-01T00:00:00"/>
    <d v="2025-01-22T00:00:00"/>
    <n v="-24126.82"/>
    <s v="7266971"/>
    <s v="*12133"/>
    <s v="C37-6272ST PSHQ OWNER'S REP FY25"/>
    <n v="27102"/>
    <m/>
    <x v="852"/>
    <s v="Construction Fund"/>
  </r>
  <r>
    <n v="5100087577"/>
    <s v="RE"/>
    <s v="3037"/>
    <d v="2025-02-01T00:00:00"/>
    <d v="2025-02-20T00:00:00"/>
    <n v="-24126.82"/>
    <s v="7267446"/>
    <s v="*12180"/>
    <s v="C37-6272ST PSHQ OWNER'S REP FY25"/>
    <n v="27102"/>
    <m/>
    <x v="852"/>
    <s v="Construction Fund"/>
  </r>
  <r>
    <n v="5100087773"/>
    <s v="RE"/>
    <s v="3037"/>
    <d v="2025-03-01T00:00:00"/>
    <d v="2025-03-26T00:00:00"/>
    <n v="-24126.82"/>
    <s v="7268015"/>
    <s v="*12306"/>
    <s v="C37-6272ST PSHQ OWNER'S REP FY25"/>
    <n v="27102"/>
    <m/>
    <x v="852"/>
    <s v="Construction Fund"/>
  </r>
  <r>
    <n v="5100087930"/>
    <s v="RE"/>
    <s v="3037"/>
    <d v="2025-04-01T00:00:00"/>
    <d v="2025-04-10T00:00:00"/>
    <n v="-24126.82"/>
    <s v="7268293"/>
    <s v="*12369"/>
    <s v="C37-6272ST PSHQ OWNER'S REP FY25"/>
    <n v="27102"/>
    <m/>
    <x v="852"/>
    <s v="Construction Fund"/>
  </r>
  <r>
    <n v="5100088234"/>
    <s v="RE"/>
    <s v="3037"/>
    <d v="2025-05-01T00:00:00"/>
    <d v="2025-05-27T00:00:00"/>
    <n v="-24126.82"/>
    <s v="7269031"/>
    <s v="*12481"/>
    <s v="C37-6272ST PSHQ OWNER'S REP FY25"/>
    <n v="27102"/>
    <m/>
    <x v="852"/>
    <s v="Construction Fund"/>
  </r>
  <r>
    <n v="5100088602"/>
    <s v="RE"/>
    <s v="3037"/>
    <d v="2025-06-01T00:00:00"/>
    <d v="2025-06-16T00:00:00"/>
    <n v="-24126.82"/>
    <s v="7269373"/>
    <s v="*12554"/>
    <s v="C37-6272ST PSHQ OWNER'S REP FY25"/>
    <n v="27102"/>
    <s v="A"/>
    <x v="852"/>
    <s v="Construction Fund"/>
  </r>
  <r>
    <n v="5100088943"/>
    <s v="RE"/>
    <s v="3037"/>
    <d v="2025-07-01T00:00:00"/>
    <d v="2025-07-29T00:00:00"/>
    <n v="-9504.9699999999993"/>
    <s v="7270093"/>
    <s v="*12583"/>
    <s v="C37-6272ST PSHQ OWNER'S REP FY25"/>
    <n v="27102"/>
    <m/>
    <x v="852"/>
    <s v="Construction Fund"/>
  </r>
  <r>
    <n v="5100088944"/>
    <s v="RE"/>
    <s v="3037"/>
    <d v="2025-07-01T00:00:00"/>
    <d v="2025-07-29T00:00:00"/>
    <n v="-14621.85"/>
    <s v="7270094"/>
    <s v="*12583"/>
    <s v="C37-6272ST PSHQ OWNER'S REP FY25"/>
    <n v="27102"/>
    <s v="A"/>
    <x v="852"/>
    <s v="Construction Fund"/>
  </r>
  <r>
    <n v="5100089234"/>
    <s v="RE"/>
    <s v="3037"/>
    <d v="2025-08-01T00:00:00"/>
    <d v="2025-08-20T00:00:00"/>
    <n v="-24126.82"/>
    <s v="7270422"/>
    <s v="*12670"/>
    <s v="C37-6272ST PSHQ OWNER'S REP FY25"/>
    <n v="27102"/>
    <s v="A"/>
    <x v="852"/>
    <s v="Construction Fund"/>
  </r>
  <r>
    <n v="5100089608"/>
    <s v="RE"/>
    <s v="3037"/>
    <d v="2025-09-01T00:00:00"/>
    <d v="2025-09-30T00:00:00"/>
    <n v="-24126.82"/>
    <s v="7271160"/>
    <s v="*12771"/>
    <s v="C37-6272ST PSHQ OWNER'S REP FY25"/>
    <n v="27102"/>
    <s v="A"/>
    <x v="852"/>
    <s v="Construction Fund"/>
  </r>
  <r>
    <n v="5100089639"/>
    <s v="RE"/>
    <s v="3037"/>
    <d v="2025-09-30T00:00:00"/>
    <d v="2025-09-30T00:00:00"/>
    <n v="-24126.82"/>
    <m/>
    <s v="*12818"/>
    <s v="C37-6272ST PSHQ OWNER'S REP FY25"/>
    <n v="27102"/>
    <s v="A"/>
    <x v="852"/>
    <s v="Construction Fund"/>
  </r>
  <r>
    <n v="3183328"/>
    <s v="KR"/>
    <s v="1026"/>
    <d v="2025-03-22T00:00:00"/>
    <d v="2025-03-22T00:00:00"/>
    <n v="-123"/>
    <s v="7268016"/>
    <s v="*4/2/25 Municipal Traffic Safety Initiatives Conf"/>
    <s v="Tara Tinney #4/2/25 Municipal Traffic Safety Initi"/>
    <n v="27107"/>
    <m/>
    <x v="853"/>
    <s v="Court Costs"/>
  </r>
  <r>
    <n v="3184426"/>
    <s v="KR"/>
    <s v="1026"/>
    <d v="2025-06-03T00:00:00"/>
    <d v="2025-06-03T00:00:00"/>
    <n v="-143"/>
    <s v="7269176"/>
    <s v="*6/9/25 Juvenile Case Managers Conference"/>
    <s v="Tara Tinney #6/9/25 Juvenile Case Managers Confere"/>
    <n v="27107"/>
    <m/>
    <x v="853"/>
    <s v="Court Costs"/>
  </r>
  <r>
    <n v="3185563"/>
    <s v="KR"/>
    <s v="0001"/>
    <d v="2025-07-31T00:00:00"/>
    <d v="2025-08-13T00:00:00"/>
    <n v="-150"/>
    <s v="7270319"/>
    <s v="*7/31/25 3202 Meadowlane"/>
    <s v="Capital Title #7/31/25 3202 Meadowlane"/>
    <n v="27109"/>
    <m/>
    <x v="854"/>
    <s v="Parks"/>
  </r>
  <r>
    <n v="5100087336"/>
    <s v="RE"/>
    <s v="1032"/>
    <d v="2025-01-13T00:00:00"/>
    <d v="2025-01-28T00:00:00"/>
    <n v="-512"/>
    <s v="7267069"/>
    <s v="*1"/>
    <s v="C32-6989ST-ACTIVITY BEHAVIORAL INTERVENT"/>
    <n v="27113"/>
    <m/>
    <x v="855"/>
    <s v="CDBG"/>
  </r>
  <r>
    <n v="5100087996"/>
    <s v="RE"/>
    <s v="1032"/>
    <d v="2025-04-07T00:00:00"/>
    <d v="2025-04-21T00:00:00"/>
    <n v="-904"/>
    <s v="7268494"/>
    <s v="*2"/>
    <s v="C32-6989ST-ACTIVITY BEHAVIORAL INTERVENT"/>
    <n v="27113"/>
    <m/>
    <x v="855"/>
    <s v="CDBG"/>
  </r>
  <r>
    <n v="5100088903"/>
    <s v="RE"/>
    <s v="1032"/>
    <d v="2025-07-10T00:00:00"/>
    <d v="2025-07-25T00:00:00"/>
    <n v="-1248"/>
    <s v="7270095"/>
    <s v="*3"/>
    <s v="C32-6989ST-ACTIVITY BEHAVIORAL INTERVENT"/>
    <n v="27113"/>
    <m/>
    <x v="855"/>
    <s v="CDBG"/>
  </r>
  <r>
    <n v="3183322"/>
    <s v="KR"/>
    <s v="0001"/>
    <d v="2025-03-22T00:00:00"/>
    <d v="2025-03-22T00:00:00"/>
    <n v="-360"/>
    <s v="7268017"/>
    <s v="*3/31/25 TLA Conference"/>
    <s v="MariaLuisa Rodriguez #3/31/25 TLA Conference"/>
    <n v="27116"/>
    <m/>
    <x v="856"/>
    <s v="Library"/>
  </r>
  <r>
    <n v="3181328"/>
    <s v="KR"/>
    <s v="0001"/>
    <d v="2024-10-01T00:00:00"/>
    <d v="2024-10-08T00:00:00"/>
    <n v="-56"/>
    <s v="7265277"/>
    <s v="*10/1/24 Adult Softball/Kickball Games"/>
    <s v="Chung Han Chiou #10/1/24 Adult Softball/Kickball G"/>
    <n v="27140"/>
    <m/>
    <x v="857"/>
    <s v="Parks"/>
  </r>
  <r>
    <n v="3181460"/>
    <s v="KR"/>
    <s v="0001"/>
    <d v="2024-10-15T00:00:00"/>
    <d v="2024-10-21T00:00:00"/>
    <n v="-56"/>
    <s v="7265497"/>
    <s v="*10/15/24 Adult Softball/Kickball Games"/>
    <s v="Chung Han Chiou #10/15/24 Adult Softball/Kickball"/>
    <n v="27140"/>
    <m/>
    <x v="857"/>
    <s v="Parks"/>
  </r>
  <r>
    <n v="3181571"/>
    <s v="KR"/>
    <s v="0001"/>
    <d v="2024-10-22T00:00:00"/>
    <d v="2024-10-28T00:00:00"/>
    <n v="-56"/>
    <s v="7265615"/>
    <s v="*10/22/2024 Adult Softball/Kickball Games"/>
    <s v="Chung Han Chiou #10/22/2024 Adult Softball/Kickbal"/>
    <n v="27140"/>
    <m/>
    <x v="857"/>
    <s v="Parks"/>
  </r>
  <r>
    <n v="3181791"/>
    <s v="KR"/>
    <s v="0001"/>
    <d v="2024-11-05T00:00:00"/>
    <d v="2024-11-13T00:00:00"/>
    <n v="-84"/>
    <s v="7265935"/>
    <s v="*11/5/24 Adult Softball/Kickball Games"/>
    <s v="Chung Han Chiou #11/5/24 Adult Softball/Kickball G"/>
    <n v="27140"/>
    <m/>
    <x v="857"/>
    <s v="Parks"/>
  </r>
  <r>
    <n v="3181406"/>
    <s v="KR"/>
    <s v="4041"/>
    <d v="2024-10-10T00:00:00"/>
    <d v="2024-10-15T00:00:00"/>
    <n v="-75.56"/>
    <s v="7265376"/>
    <s v="*UBO Overpayment @ 1810 San Jacinto"/>
    <s v="All Star Properties #UBO Overpayment @ 1810 San Ja"/>
    <n v="27147"/>
    <m/>
    <x v="858"/>
    <s v="Water Department"/>
  </r>
  <r>
    <n v="3183661"/>
    <s v="KR"/>
    <s v="4041"/>
    <d v="2025-04-11T00:00:00"/>
    <d v="2025-04-15T00:00:00"/>
    <n v="-75.56"/>
    <s v="7268400"/>
    <s v="*UBO Overpayment @ 2003 Woodlawn"/>
    <s v="All Star Properties #UBO Overpayment @ 2003 Woodla"/>
    <n v="27147"/>
    <m/>
    <x v="858"/>
    <s v="Water Department"/>
  </r>
  <r>
    <n v="3186380"/>
    <s v="KR"/>
    <s v="4041"/>
    <d v="2025-09-30T00:00:00"/>
    <d v="2025-09-30T00:00:00"/>
    <n v="-10"/>
    <m/>
    <s v="*UBO Overpayment @ 910 Fern"/>
    <s v="All Star Properties #UBO Overpayment @ 910 Fern"/>
    <n v="27147"/>
    <m/>
    <x v="858"/>
    <s v="Water Department"/>
  </r>
  <r>
    <n v="3186381"/>
    <s v="KR"/>
    <s v="4041"/>
    <d v="2025-09-30T00:00:00"/>
    <d v="2025-09-30T00:00:00"/>
    <n v="-10"/>
    <m/>
    <s v="*UBO Overpayment @ 102 Milann #B"/>
    <s v="All Star Properties #UBO Overpayment @ 102 Milann"/>
    <n v="27147"/>
    <m/>
    <x v="858"/>
    <s v="Water Department"/>
  </r>
  <r>
    <n v="3182508"/>
    <s v="KR"/>
    <s v="5055"/>
    <d v="2025-01-02T00:00:00"/>
    <d v="2025-01-14T00:00:00"/>
    <n v="-1075"/>
    <s v="7266902"/>
    <s v="*452820"/>
    <s v="National Propane Gas Association #452820"/>
    <n v="27148"/>
    <m/>
    <x v="859"/>
    <s v="Risk Management"/>
  </r>
  <r>
    <n v="3186391"/>
    <s v="KR"/>
    <s v="0001"/>
    <d v="2025-09-30T00:00:00"/>
    <d v="2025-09-30T00:00:00"/>
    <n v="-620.9"/>
    <m/>
    <s v="*211-215848022"/>
    <s v="AEP #211-215848022"/>
    <n v="27149"/>
    <s v="B"/>
    <x v="860"/>
    <s v="Traffic Control"/>
  </r>
  <r>
    <n v="3183029"/>
    <s v="KR"/>
    <s v="4041"/>
    <d v="2025-02-28T00:00:00"/>
    <d v="2025-03-04T00:00:00"/>
    <n v="-71.25"/>
    <s v="7267712"/>
    <s v="*UBO Overpayment @ 1605 N Bridge"/>
    <s v="Platinum Home Investments #UBO Overpayment @ 1605"/>
    <n v="27154"/>
    <m/>
    <x v="861"/>
    <s v="Water Department"/>
  </r>
  <r>
    <n v="3183655"/>
    <s v="KR"/>
    <s v="4041"/>
    <d v="2025-04-11T00:00:00"/>
    <d v="2025-04-15T00:00:00"/>
    <n v="-66.06"/>
    <s v="7268401"/>
    <s v="*UBO Overpayment @ 207 Hampshire"/>
    <s v="Platinum Home Investments #UBO Overpayment @ 207 H"/>
    <n v="27154"/>
    <m/>
    <x v="861"/>
    <s v="Water Department"/>
  </r>
  <r>
    <n v="3186378"/>
    <s v="KR"/>
    <s v="4041"/>
    <d v="2025-09-30T00:00:00"/>
    <d v="2025-09-30T00:00:00"/>
    <n v="-10"/>
    <m/>
    <s v="*UBO Overpayment @ 3611 Hanselman"/>
    <s v="Platinum Home Investments #UBO Overpayment @ 3611"/>
    <n v="27154"/>
    <m/>
    <x v="861"/>
    <s v="Water Department"/>
  </r>
  <r>
    <n v="3186379"/>
    <s v="KR"/>
    <s v="4041"/>
    <d v="2025-09-30T00:00:00"/>
    <d v="2025-09-30T00:00:00"/>
    <n v="-10"/>
    <m/>
    <s v="*UBO Overpayment @ 2004 Loma Vista"/>
    <s v="Platinum Home Investments #UBO Overpayment @ 2004"/>
    <n v="27154"/>
    <m/>
    <x v="861"/>
    <s v="Water Department"/>
  </r>
  <r>
    <n v="5100087877"/>
    <s v="RE"/>
    <s v="6067"/>
    <d v="2025-03-28T00:00:00"/>
    <d v="2025-04-08T00:00:00"/>
    <n v="-327.69"/>
    <s v="7268294"/>
    <s v="*100"/>
    <s v="C67-7129ST MONTHLY BROCHURE DELIVERY/PLA"/>
    <n v="27158"/>
    <m/>
    <x v="862"/>
    <s v="Convention &amp; Visitor's Bureau"/>
  </r>
  <r>
    <n v="5100088126"/>
    <s v="RE"/>
    <s v="6067"/>
    <d v="2025-04-30T00:00:00"/>
    <d v="2025-05-12T00:00:00"/>
    <n v="-271.27"/>
    <s v="7268830"/>
    <s v="*101 April Hotel Brochure Distribution"/>
    <s v="C67-7129ST MONTHLY BROCHURE DELIVERY/PLA"/>
    <n v="27158"/>
    <m/>
    <x v="862"/>
    <s v="Convention &amp; Visitor's Bureau"/>
  </r>
  <r>
    <n v="5100088458"/>
    <s v="RE"/>
    <s v="6067"/>
    <d v="2025-06-02T00:00:00"/>
    <d v="2025-06-09T00:00:00"/>
    <n v="290.97000000000003"/>
    <s v="5122594"/>
    <s v="*103 May Hotel Brochure Distribution"/>
    <s v="C67-7129ST MONTHLY BROCHURE DELIVERY/PLA"/>
    <n v="27158"/>
    <m/>
    <x v="862"/>
    <s v="Convention &amp; Visitor's Bureau"/>
  </r>
  <r>
    <n v="5100088591"/>
    <s v="RE"/>
    <s v="6067"/>
    <d v="2025-06-02T00:00:00"/>
    <d v="2025-06-09T00:00:00"/>
    <n v="-290.97000000000003"/>
    <s v="5122594"/>
    <s v="*103 May Hotel Brochure Distribution"/>
    <s v="C67-7129ST MONTHLY BROCHURE DELIVERY/PLA"/>
    <n v="27158"/>
    <m/>
    <x v="862"/>
    <s v="Convention &amp; Visitor's Bureau"/>
  </r>
  <r>
    <n v="5100088592"/>
    <s v="RE"/>
    <s v="6067"/>
    <d v="2025-06-02T00:00:00"/>
    <d v="2025-06-12T00:00:00"/>
    <n v="-290.97000000000003"/>
    <s v="7269276"/>
    <s v="*103 May Hotel Brochure Distribution"/>
    <s v="C67-7129ST MONTHLY BROCHURE DELIVERY/PLA"/>
    <n v="27158"/>
    <m/>
    <x v="862"/>
    <s v="Convention &amp; Visitor's Bureau"/>
  </r>
  <r>
    <n v="5100089369"/>
    <s v="RE"/>
    <s v="6067"/>
    <d v="2025-08-28T00:00:00"/>
    <d v="2025-09-08T00:00:00"/>
    <n v="-292.37"/>
    <s v="7270783"/>
    <s v="*105"/>
    <s v="C67-7129ST MONTHLY BROCHURE DELIVERY/PLA"/>
    <n v="27158"/>
    <m/>
    <x v="862"/>
    <s v="Convention &amp; Visitor's Bureau"/>
  </r>
  <r>
    <n v="3185253"/>
    <s v="KR"/>
    <s v="4041"/>
    <d v="2025-03-05T00:00:00"/>
    <d v="2025-07-25T00:00:00"/>
    <n v="-150"/>
    <s v="7270096"/>
    <s v="*IC620172982 Svc-NRC Template Data Update"/>
    <s v="Invoice Cloud #IC620172982"/>
    <n v="27161"/>
    <m/>
    <x v="863"/>
    <s v="Water Department"/>
  </r>
  <r>
    <n v="3182944"/>
    <s v="KR"/>
    <s v="0001"/>
    <d v="2025-01-13T00:00:00"/>
    <d v="2025-02-20T00:00:00"/>
    <n v="-680.01"/>
    <s v="7267447"/>
    <s v="*Run #66-2300006429:1 Teresa Carter Overpayment"/>
    <s v="Blue Cross Blue Shield of Texas #Run #66-230000642"/>
    <n v="27163"/>
    <m/>
    <x v="864"/>
    <s v="Finance"/>
  </r>
  <r>
    <n v="3182945"/>
    <s v="KR"/>
    <s v="0001"/>
    <d v="2025-01-13T00:00:00"/>
    <d v="2025-02-20T00:00:00"/>
    <n v="-95.96"/>
    <s v="7267447"/>
    <s v="*Run #66-2100003899:2 Juanita Delgado Overpayment"/>
    <s v="Blue Cross Blue Shield of Texas #Run #66-210000389"/>
    <n v="27163"/>
    <m/>
    <x v="864"/>
    <s v="Finance"/>
  </r>
  <r>
    <n v="3182295"/>
    <s v="KR"/>
    <s v="1003"/>
    <d v="2024-08-28T00:00:00"/>
    <d v="2024-12-19T00:00:00"/>
    <n v="-8000"/>
    <s v="7266529"/>
    <s v="*2772643000318411037 O'Neill SB8 Paramedic"/>
    <s v="Axon Education #2772643000318411037"/>
    <n v="27164"/>
    <m/>
    <x v="865"/>
    <s v="Public Safety Grant"/>
  </r>
  <r>
    <n v="3185307"/>
    <s v="KR"/>
    <s v="0001"/>
    <d v="2025-06-22T00:00:00"/>
    <d v="2025-07-28T00:00:00"/>
    <n v="-1800"/>
    <s v="7270097"/>
    <s v="*6/22/25 Basic SWAT School:  N. Oliver &amp; T. Little"/>
    <s v="CSAT Law Enforcement Training #6/22/25"/>
    <n v="27169"/>
    <m/>
    <x v="866"/>
    <s v="Police"/>
  </r>
  <r>
    <n v="3181720"/>
    <s v="KR"/>
    <s v="0001"/>
    <d v="2024-10-07T00:00:00"/>
    <d v="2024-11-06T00:00:00"/>
    <n v="-1000"/>
    <s v="7265796"/>
    <s v="*30003302 Basic SWAT E Casillas, K Kutac"/>
    <s v="TTPOA #30003302"/>
    <n v="27170"/>
    <m/>
    <x v="867"/>
    <s v="Police"/>
  </r>
  <r>
    <n v="5100088778"/>
    <s v="RE"/>
    <s v="0001"/>
    <d v="2025-05-20T00:00:00"/>
    <d v="2025-07-10T00:00:00"/>
    <n v="-3750"/>
    <s v="7269691"/>
    <s v="*20134356"/>
    <s v="Starchase 12 Month Subscription"/>
    <n v="27171"/>
    <m/>
    <x v="868"/>
    <s v="Police"/>
  </r>
  <r>
    <n v="5100086692"/>
    <s v="RE"/>
    <s v="1019"/>
    <d v="2024-10-13T00:00:00"/>
    <d v="2024-11-12T00:00:00"/>
    <n v="-924.46"/>
    <s v="7265936"/>
    <s v="*1220520"/>
    <s v="C19-6332ST-LEASE AGR SNAKE 320 (18-29)"/>
    <n v="27172"/>
    <m/>
    <x v="869"/>
    <s v="Golf Course"/>
  </r>
  <r>
    <n v="5100087309"/>
    <s v="RE"/>
    <s v="1019"/>
    <d v="2024-12-13T00:00:00"/>
    <d v="2025-01-22T00:00:00"/>
    <n v="-924.46"/>
    <s v="7266972"/>
    <s v="*1374219"/>
    <s v="C19-6332ST-LEASE AGR SNAKE 320 (18-29)"/>
    <n v="27172"/>
    <m/>
    <x v="869"/>
    <s v="Golf Course"/>
  </r>
  <r>
    <n v="5100087399"/>
    <s v="RE"/>
    <s v="1019"/>
    <d v="2025-01-13T00:00:00"/>
    <d v="2025-02-04T00:00:00"/>
    <n v="-924.46"/>
    <s v="7267224"/>
    <s v="*1461645"/>
    <s v="C19-6332ST-LEASE AGR SNAKE 320 (18-29)"/>
    <n v="27172"/>
    <m/>
    <x v="869"/>
    <s v="Golf Course"/>
  </r>
  <r>
    <n v="5100087627"/>
    <s v="RE"/>
    <s v="1019"/>
    <d v="2025-02-10T00:00:00"/>
    <d v="2025-03-04T00:00:00"/>
    <n v="-924.46"/>
    <s v="7267713"/>
    <s v="*1576167"/>
    <s v="C19-6332ST-LEASE AGR SNAKE 320 (18-29)"/>
    <n v="27172"/>
    <m/>
    <x v="869"/>
    <s v="Golf Course"/>
  </r>
  <r>
    <n v="5100087841"/>
    <s v="RE"/>
    <s v="1019"/>
    <d v="2025-03-13T00:00:00"/>
    <d v="2025-04-02T00:00:00"/>
    <n v="-924.46"/>
    <s v="7268170"/>
    <s v="*1654906"/>
    <s v="C19-6332ST-LEASE AGR SNAKE 320 (18-29)"/>
    <n v="27172"/>
    <m/>
    <x v="869"/>
    <s v="Golf Course"/>
  </r>
  <r>
    <n v="5100088063"/>
    <s v="RE"/>
    <s v="1019"/>
    <d v="2025-04-12T00:00:00"/>
    <d v="2025-04-30T00:00:00"/>
    <n v="-924.46"/>
    <s v="7268578"/>
    <s v="*1731487"/>
    <s v="C19-6332ST-LEASE AGR SNAKE 320 (18-29)"/>
    <n v="27172"/>
    <m/>
    <x v="869"/>
    <s v="Golf Course"/>
  </r>
  <r>
    <n v="5100088612"/>
    <s v="RE"/>
    <s v="1019"/>
    <d v="2025-05-13T00:00:00"/>
    <d v="2025-06-16T00:00:00"/>
    <n v="-924.46"/>
    <s v="7269374"/>
    <s v="*1810485"/>
    <s v="C19-6332ST-LEASE AGR SNAKE 320 (18-29)"/>
    <n v="27172"/>
    <m/>
    <x v="869"/>
    <s v="Golf Course"/>
  </r>
  <r>
    <n v="5100088768"/>
    <s v="RE"/>
    <s v="1019"/>
    <d v="2025-06-12T00:00:00"/>
    <d v="2025-07-09T00:00:00"/>
    <n v="-924.46"/>
    <s v="7269692"/>
    <s v="*1885275"/>
    <s v="C19-6332ST-LEASE AGR SNAKE 320 (18-29)"/>
    <n v="27172"/>
    <m/>
    <x v="869"/>
    <s v="Golf Course"/>
  </r>
  <r>
    <n v="5100089070"/>
    <s v="RE"/>
    <s v="1019"/>
    <d v="2025-07-13T00:00:00"/>
    <d v="2025-08-13T00:00:00"/>
    <n v="-924.46"/>
    <s v="7270320"/>
    <s v="*1968355"/>
    <s v="C19-6332ST-LEASE AGR SNAKE 320 (18-29)"/>
    <n v="27172"/>
    <m/>
    <x v="869"/>
    <s v="Golf Course"/>
  </r>
  <r>
    <n v="5100089261"/>
    <s v="RE"/>
    <s v="1019"/>
    <d v="2025-08-13T00:00:00"/>
    <d v="2025-08-27T00:00:00"/>
    <n v="-924.46"/>
    <s v="7270524"/>
    <s v="*2044610"/>
    <s v="C19-6332ST-LEASE AGR SNAKE 320 (18-29)"/>
    <n v="27172"/>
    <m/>
    <x v="869"/>
    <s v="Golf Course"/>
  </r>
  <r>
    <n v="3182372"/>
    <s v="KR"/>
    <s v="0001"/>
    <d v="2024-12-31T00:00:00"/>
    <d v="2024-12-31T00:00:00"/>
    <n v="-86"/>
    <s v="7266641"/>
    <s v="*1/7/25 Post Traumatic Purpose"/>
    <s v="Jesaiah Delgado #1/7/25 Post Traumatic Purpose"/>
    <n v="27176"/>
    <m/>
    <x v="870"/>
    <s v="Dispatch"/>
  </r>
  <r>
    <n v="3182906"/>
    <s v="KR"/>
    <s v="0001"/>
    <d v="2025-02-18T00:00:00"/>
    <d v="2025-02-18T00:00:00"/>
    <n v="-220"/>
    <s v="7267448"/>
    <s v="*2/24/25 Spanish for Telecommunicators"/>
    <s v="Jesaiah Delgado #2/24/25 Spanish for Telecommunica"/>
    <n v="27176"/>
    <m/>
    <x v="870"/>
    <s v="Dispatch"/>
  </r>
  <r>
    <n v="3182678"/>
    <s v="KR"/>
    <s v="0001"/>
    <d v="2025-01-28T00:00:00"/>
    <d v="2025-01-28T00:00:00"/>
    <n v="-298"/>
    <s v="7267070"/>
    <s v="*2/2/25 Cellebrite CCo &amp; CCPA"/>
    <s v="Aaron Baylor #2/2/25 Cellebrite CCo &amp; CCPA"/>
    <n v="27184"/>
    <m/>
    <x v="871"/>
    <s v="Police"/>
  </r>
  <r>
    <n v="3183109"/>
    <s v="KR"/>
    <s v="0001"/>
    <d v="2025-03-08T00:00:00"/>
    <d v="2025-03-08T00:00:00"/>
    <n v="-440"/>
    <s v="7267784"/>
    <s v="*3/16/25 New Detective &amp; Criminal Investigator"/>
    <s v="Aaron Baylor #3/16/25 New Detective &amp; Criminal Inv"/>
    <n v="27184"/>
    <m/>
    <x v="871"/>
    <s v="Police"/>
  </r>
  <r>
    <n v="3183516"/>
    <s v="KR"/>
    <s v="0001"/>
    <d v="2025-04-08T00:00:00"/>
    <d v="2025-04-08T00:00:00"/>
    <n v="-246"/>
    <s v="7268295"/>
    <s v="*4/13/25 ICAC-Cybertipline/Undercover Investigatio"/>
    <s v="Aaron Baylor #4/13/25 ICAC-Cybertipline/Undercover"/>
    <n v="27184"/>
    <m/>
    <x v="871"/>
    <s v="Police"/>
  </r>
  <r>
    <n v="3183724"/>
    <s v="KR"/>
    <s v="0001"/>
    <d v="2025-04-07T00:00:00"/>
    <d v="2025-04-22T00:00:00"/>
    <n v="-150"/>
    <s v="7268495"/>
    <s v="*1170 Face Painting-4/13/25 Easter @ the Ballpark"/>
    <s v="Richard Brown #1170"/>
    <n v="27186"/>
    <m/>
    <x v="872"/>
    <s v="Parks"/>
  </r>
  <r>
    <n v="3182648"/>
    <s v="KR"/>
    <s v="6068"/>
    <d v="2025-01-24T00:00:00"/>
    <d v="2025-01-24T00:00:00"/>
    <n v="-209.93"/>
    <s v="7266992"/>
    <s v="*Joseph Utley OC Check payroll run 01/24/2025"/>
    <s v="Payroll Posting"/>
    <n v="27187"/>
    <s v="B"/>
    <x v="873"/>
    <s v="Payroll"/>
  </r>
  <r>
    <n v="3182167"/>
    <s v="KR"/>
    <s v="0001"/>
    <d v="2024-12-10T00:00:00"/>
    <d v="2024-12-10T00:00:00"/>
    <n v="-170"/>
    <s v="7266384"/>
    <s v="*12/18/24 IMSA Traffic Signal Tech Course"/>
    <s v="Joseph Utley #12/18/24 IMSA Traffic Signal Tech Co"/>
    <n v="27187"/>
    <m/>
    <x v="873"/>
    <s v="Traffic Control"/>
  </r>
  <r>
    <n v="3183220"/>
    <s v="KR"/>
    <s v="0001"/>
    <d v="2025-03-06T00:00:00"/>
    <d v="2025-03-17T00:00:00"/>
    <n v="-621"/>
    <s v="7267905"/>
    <s v="*26956 Associate Dues"/>
    <s v="Crossroads Builders Association #26956"/>
    <n v="27191"/>
    <m/>
    <x v="874"/>
    <s v="Inspections"/>
  </r>
  <r>
    <n v="5100087880"/>
    <s v="RE"/>
    <s v="5054"/>
    <d v="2025-04-03T00:00:00"/>
    <d v="2025-04-08T00:00:00"/>
    <n v="-3182.7"/>
    <s v="7268402"/>
    <s v="*SSC-IN270348"/>
    <s v="C54-6346ST-CLM MODULE LITE EDITION FY25"/>
    <n v="27197"/>
    <s v="B"/>
    <x v="875"/>
    <s v="Purchasing"/>
  </r>
  <r>
    <n v="5100089550"/>
    <s v="RE"/>
    <s v="1015"/>
    <d v="2025-09-25T00:00:00"/>
    <d v="2025-09-30T00:00:00"/>
    <n v="-1200"/>
    <s v="5122816"/>
    <s v="*Tejas Fest 2025 Entertainment"/>
    <s v="C15-7194ST-TEX CONTINENTALS BAND 10/4/25"/>
    <n v="27215"/>
    <s v="B"/>
    <x v="876"/>
    <s v="Motel Tax"/>
  </r>
  <r>
    <n v="5100089551"/>
    <s v="RE"/>
    <s v="1015"/>
    <d v="2025-09-25T00:00:00"/>
    <d v="2025-09-30T00:00:00"/>
    <n v="1200"/>
    <s v="5122816"/>
    <s v="*Tejas Fest 2025 Entertainment"/>
    <s v="C15-7194ST-TEX CONTINENTALS BAND 10/4/25"/>
    <n v="27215"/>
    <s v="B"/>
    <x v="876"/>
    <s v="Motel Tax"/>
  </r>
  <r>
    <n v="3185806"/>
    <s v="KR"/>
    <s v="4041"/>
    <d v="2025-09-02T00:00:00"/>
    <d v="2025-09-02T00:00:00"/>
    <n v="-238"/>
    <s v="7270680"/>
    <s v="*9/8/25 TWUA Annual School"/>
    <s v="Jacob Kief #9/8/25 TWUA Annual School"/>
    <n v="27216"/>
    <m/>
    <x v="877"/>
    <s v="Water Department"/>
  </r>
  <r>
    <n v="3182357"/>
    <s v="KR"/>
    <s v="5063"/>
    <d v="2024-12-20T00:00:00"/>
    <d v="2024-12-31T00:00:00"/>
    <n v="-20"/>
    <s v="7266642"/>
    <s v="*Health Club Reimbursement - November 2024"/>
    <s v="*Health Club Reimbursement - November 2024"/>
    <n v="27227"/>
    <m/>
    <x v="878"/>
    <s v="Health Plan"/>
  </r>
  <r>
    <n v="3182524"/>
    <s v="KR"/>
    <s v="5063"/>
    <d v="2025-01-07T00:00:00"/>
    <d v="2025-01-14T00:00:00"/>
    <n v="-20"/>
    <s v="7266903"/>
    <s v="*Health Club Reimbursement - Dec 2024"/>
    <s v="*Health Club Reimbursement - Dec 2024"/>
    <n v="27227"/>
    <m/>
    <x v="878"/>
    <s v="Health Plan"/>
  </r>
  <r>
    <n v="3185600"/>
    <s v="KR"/>
    <s v="5063"/>
    <d v="2025-08-18T00:00:00"/>
    <d v="2025-08-18T00:00:00"/>
    <n v="-30"/>
    <s v="7270423"/>
    <s v="*Health Club Reimbursement - July 2025"/>
    <s v="*Health Club Reimbursement - July 2025"/>
    <n v="27227"/>
    <m/>
    <x v="878"/>
    <s v="Health Plan"/>
  </r>
  <r>
    <n v="3183847"/>
    <s v="KR"/>
    <s v="4043"/>
    <d v="2025-04-25T00:00:00"/>
    <d v="2025-04-29T00:00:00"/>
    <n v="-331"/>
    <s v="7268579"/>
    <s v="*3645 Community Center Refund"/>
    <s v="The Vine School #3645 Refund Deposit"/>
    <n v="27229"/>
    <m/>
    <x v="879"/>
    <s v="Community Center"/>
  </r>
  <r>
    <n v="3185602"/>
    <s v="KR"/>
    <s v="4045"/>
    <d v="2025-08-12T00:00:00"/>
    <d v="2025-08-18T00:00:00"/>
    <n v="-400"/>
    <s v="7270424"/>
    <s v="*102 Bee Removal @ Loop 463"/>
    <s v="Brandon Dentler #102"/>
    <n v="27231"/>
    <m/>
    <x v="880"/>
    <s v="Environmental Services"/>
  </r>
  <r>
    <n v="5100087254"/>
    <s v="RE"/>
    <s v="4041"/>
    <d v="2025-01-02T00:00:00"/>
    <d v="2025-01-14T00:00:00"/>
    <n v="-9709.9"/>
    <s v="7266904"/>
    <s v="*IN000495"/>
    <s v="PB22439E7E7CSS - 2-7/16&quot; 2-Bolt Pillow"/>
    <n v="27242"/>
    <m/>
    <x v="881"/>
    <s v="Water Department"/>
  </r>
  <r>
    <n v="5100088049"/>
    <s v="RE"/>
    <s v="4041"/>
    <d v="2025-04-21T00:00:00"/>
    <d v="2025-04-29T00:00:00"/>
    <n v="-1599"/>
    <s v="7268580"/>
    <s v="*IN001104"/>
    <s v="Labor - Working on Belt Tracking"/>
    <n v="27242"/>
    <m/>
    <x v="881"/>
    <s v="Water Department"/>
  </r>
  <r>
    <n v="3184946"/>
    <s v="KR"/>
    <s v="0001"/>
    <d v="2025-07-09T00:00:00"/>
    <d v="2025-07-09T00:00:00"/>
    <n v="-360"/>
    <s v="7269693"/>
    <s v="*7/14/25 MVCPA Conference"/>
    <s v="Victoria Reyna #7/14/25 MVCPA Conference"/>
    <n v="27251"/>
    <m/>
    <x v="882"/>
    <s v="Finance"/>
  </r>
  <r>
    <n v="3185168"/>
    <s v="KR"/>
    <s v="0001"/>
    <d v="2025-07-23T00:00:00"/>
    <d v="2025-07-23T00:00:00"/>
    <n v="-145.5"/>
    <s v="7269927"/>
    <s v="*Return Travel Parking"/>
    <s v="Victoria Reyna #Return Travel Parking"/>
    <n v="27251"/>
    <m/>
    <x v="882"/>
    <s v="Finance"/>
  </r>
  <r>
    <n v="3182374"/>
    <s v="KR"/>
    <s v="0001"/>
    <d v="2024-12-31T00:00:00"/>
    <d v="2024-12-31T00:00:00"/>
    <n v="-86"/>
    <s v="7266643"/>
    <s v="*1/7/25 Post Traumatic Purpose"/>
    <s v="Sarah Hunt #1/7/25 Post Traumatic Purpose"/>
    <n v="27252"/>
    <m/>
    <x v="883"/>
    <s v="Dispatch"/>
  </r>
  <r>
    <n v="3182050"/>
    <s v="KR"/>
    <s v="0001"/>
    <d v="2024-12-03T00:00:00"/>
    <d v="2024-12-04T00:00:00"/>
    <n v="-1500"/>
    <s v="7266275"/>
    <s v="*12/3/24 6 Physhological Evaluations"/>
    <s v="Golden Crescent Assessment Associates #12/3/24 6 P"/>
    <n v="27267"/>
    <m/>
    <x v="884"/>
    <s v="Human Resources"/>
  </r>
  <r>
    <n v="3182356"/>
    <s v="KR"/>
    <s v="0001"/>
    <d v="2024-12-23T00:00:00"/>
    <d v="2024-12-31T00:00:00"/>
    <n v="-250"/>
    <s v="7266644"/>
    <s v="*12/23/24 1 Psychological Evaluation"/>
    <s v="Samantha Garza #12/23/24"/>
    <n v="27267"/>
    <m/>
    <x v="884"/>
    <s v="Human Resources"/>
  </r>
  <r>
    <n v="3182948"/>
    <s v="KR"/>
    <s v="0001"/>
    <d v="2025-02-14T00:00:00"/>
    <d v="2025-02-18T00:00:00"/>
    <n v="-500"/>
    <s v="7267449"/>
    <s v="*2/14/25 2 Psychological Evaluations"/>
    <s v="Samantha Garza/Golden Crescent Assessment Assoc #2"/>
    <n v="27267"/>
    <m/>
    <x v="884"/>
    <s v="Human Resources"/>
  </r>
  <r>
    <n v="3183812"/>
    <s v="KR"/>
    <s v="0001"/>
    <d v="2025-04-22T00:00:00"/>
    <d v="2025-04-28T00:00:00"/>
    <n v="-250"/>
    <s v="7268581"/>
    <s v="*L3 Psych Eval for TCO Candidate"/>
    <s v="Golden Crescent Assessment Associates/Samantha Gar"/>
    <n v="27267"/>
    <m/>
    <x v="884"/>
    <s v="Human Resources"/>
  </r>
  <r>
    <n v="3184643"/>
    <s v="KR"/>
    <s v="0001"/>
    <d v="2025-06-10T00:00:00"/>
    <d v="2025-06-16T00:00:00"/>
    <n v="-750"/>
    <s v="7269375"/>
    <s v="*6/10/25 3 Psychological Evaluations"/>
    <s v="Samantha Garza #6/10/25"/>
    <n v="27267"/>
    <m/>
    <x v="884"/>
    <s v="Human Resources"/>
  </r>
  <r>
    <n v="3184966"/>
    <s v="KR"/>
    <s v="0001"/>
    <d v="2025-06-30T00:00:00"/>
    <d v="2025-07-09T00:00:00"/>
    <n v="-250"/>
    <s v="7269694"/>
    <s v="*1 Psychological Evaluation"/>
    <s v="Samantha Garza #1 Psychological Evaluation"/>
    <n v="27267"/>
    <m/>
    <x v="884"/>
    <s v="Human Resources"/>
  </r>
  <r>
    <n v="3186083"/>
    <s v="KR"/>
    <s v="0001"/>
    <d v="2025-09-08T00:00:00"/>
    <d v="2025-09-16T00:00:00"/>
    <n v="-250"/>
    <s v="7270900"/>
    <s v="*1 Psychological Eval"/>
    <s v="Golden Crescent Assessment/Samantha Garza #1 Psych"/>
    <n v="27267"/>
    <m/>
    <x v="884"/>
    <s v="Human Resources"/>
  </r>
  <r>
    <n v="3182899"/>
    <s v="KR"/>
    <s v="0001"/>
    <d v="2025-02-14T00:00:00"/>
    <d v="2025-02-18T00:00:00"/>
    <n v="-500"/>
    <s v="3182949"/>
    <s v="*2/14/25 2 Psychological Evaluations"/>
    <s v="Samantha Garza/Golden Crescent Assessment Assoc #2"/>
    <n v="27268"/>
    <m/>
    <x v="885"/>
    <s v="Human Resources"/>
  </r>
  <r>
    <n v="5100089337"/>
    <s v="RE"/>
    <s v="6064"/>
    <d v="2025-08-28T00:00:00"/>
    <d v="2025-09-03T00:00:00"/>
    <n v="-1400"/>
    <s v="7270681"/>
    <s v="*Performer-JAG Fest"/>
    <s v="C64-7331ST-PERFORMANCE JAG FEST 2025"/>
    <n v="27268"/>
    <s v="B"/>
    <x v="885"/>
    <s v="Main Street"/>
  </r>
  <r>
    <n v="3186094"/>
    <s v="KR"/>
    <s v="0001"/>
    <d v="2025-08-27T00:00:00"/>
    <d v="2025-09-17T00:00:00"/>
    <n v="-460"/>
    <s v="7270901"/>
    <s v="*INV333045 Maint Software-Mosquito Sprayers"/>
    <s v="Frontier Precision #INV333045"/>
    <n v="27270"/>
    <m/>
    <x v="886"/>
    <s v="Parks"/>
  </r>
  <r>
    <n v="3181332"/>
    <s v="KR"/>
    <s v="0001"/>
    <d v="2024-10-01T00:00:00"/>
    <d v="2024-10-08T00:00:00"/>
    <n v="-112"/>
    <s v="7265278"/>
    <s v="*10/1,3/24 Adult Softball/Kickball Games"/>
    <s v="Devon Parsons #10/1,3/24 Adult Softball/Kickball G"/>
    <n v="27271"/>
    <m/>
    <x v="887"/>
    <s v="Parks"/>
  </r>
  <r>
    <n v="3181417"/>
    <s v="KR"/>
    <s v="0001"/>
    <d v="2024-10-08T00:00:00"/>
    <d v="2024-10-16T00:00:00"/>
    <n v="-112"/>
    <s v="7265377"/>
    <s v="*10/8,10/24 Adult Softball/Kickball Games"/>
    <s v="Devon Parsons #10/8,10/24 Adult Softball/Kickball"/>
    <n v="27271"/>
    <m/>
    <x v="887"/>
    <s v="Parks"/>
  </r>
  <r>
    <n v="3181466"/>
    <s v="KR"/>
    <s v="0001"/>
    <d v="2024-10-15T00:00:00"/>
    <d v="2024-10-21T00:00:00"/>
    <n v="-112"/>
    <s v="7265498"/>
    <s v="*10/15,17/24 Adult Softball/Kickball Games"/>
    <s v="Devon Parsons #10/15,17/24 Adult Softball/Kickball"/>
    <n v="27271"/>
    <m/>
    <x v="887"/>
    <s v="Parks"/>
  </r>
  <r>
    <n v="3181572"/>
    <s v="KR"/>
    <s v="0001"/>
    <d v="2024-10-22T00:00:00"/>
    <d v="2024-10-28T00:00:00"/>
    <n v="-112"/>
    <s v="7265617"/>
    <s v="*10/22,24/2024 Adult Softball/Kickball Games"/>
    <s v="Devon Parsons #10/22,24/2024"/>
    <n v="27271"/>
    <m/>
    <x v="887"/>
    <s v="Parks"/>
  </r>
  <r>
    <n v="3181669"/>
    <s v="KR"/>
    <s v="0001"/>
    <d v="2024-10-29T00:00:00"/>
    <d v="2024-11-05T00:00:00"/>
    <n v="-56"/>
    <s v="7265797"/>
    <s v="*10/29/24 Adult Softball/Kickball Games"/>
    <s v="Deon Parsons #10/29/24 Adult Softball/Kickball Gam"/>
    <n v="27271"/>
    <m/>
    <x v="887"/>
    <s v="Parks"/>
  </r>
  <r>
    <n v="3181868"/>
    <s v="KR"/>
    <s v="0001"/>
    <d v="2024-11-14T00:00:00"/>
    <d v="2024-11-18T00:00:00"/>
    <n v="-84"/>
    <s v="7266090"/>
    <s v="*11/14/24 Adult Softball/Kickball Games"/>
    <s v="Devon Parsons #11/14/24 Adult Softball/Kickball Ga"/>
    <n v="27271"/>
    <m/>
    <x v="887"/>
    <s v="Parks"/>
  </r>
  <r>
    <n v="3183245"/>
    <s v="KR"/>
    <s v="0001"/>
    <d v="2025-03-11T00:00:00"/>
    <d v="2025-03-18T00:00:00"/>
    <n v="-112"/>
    <s v="7267906"/>
    <s v="*3/11,13/2025 Adult Softball/Kickball Games"/>
    <s v="Devon Parsons #3/11,13/2025"/>
    <n v="27271"/>
    <m/>
    <x v="887"/>
    <s v="Parks"/>
  </r>
  <r>
    <n v="3183312"/>
    <s v="KR"/>
    <s v="0001"/>
    <d v="2025-03-18T00:00:00"/>
    <d v="2025-03-22T00:00:00"/>
    <n v="-112"/>
    <s v="7268018"/>
    <s v="*3/18,20/25 Adult Softball/Kickball Games"/>
    <s v="Devon Parsons #3/18,20/25 Adult Softball/Kickball"/>
    <n v="27271"/>
    <m/>
    <x v="887"/>
    <s v="Parks"/>
  </r>
  <r>
    <n v="3183442"/>
    <s v="KR"/>
    <s v="0001"/>
    <d v="2025-03-25T00:00:00"/>
    <d v="2025-04-02T00:00:00"/>
    <n v="-28"/>
    <s v="7268171"/>
    <s v="*3/25/25 Adult Softball/Kickball Games"/>
    <s v="Devon Parsons #3/25/25 Adult Softball/Kickball Gam"/>
    <n v="27271"/>
    <m/>
    <x v="887"/>
    <s v="Parks"/>
  </r>
  <r>
    <n v="3183530"/>
    <s v="KR"/>
    <s v="0001"/>
    <d v="2025-04-03T00:00:00"/>
    <d v="2025-04-08T00:00:00"/>
    <n v="-56"/>
    <s v="7268297"/>
    <s v="*4/3/25 Adult Softball/Kickball Games"/>
    <s v="Devon Parsons #4/3/25 Adult Softball/Kickball Game"/>
    <n v="27271"/>
    <m/>
    <x v="887"/>
    <s v="Parks"/>
  </r>
  <r>
    <n v="3183619"/>
    <s v="KR"/>
    <s v="0001"/>
    <d v="2025-04-08T00:00:00"/>
    <d v="2025-04-14T00:00:00"/>
    <n v="-140"/>
    <s v="7268403"/>
    <s v="*4/8,10/25 Adult Softball/Kickball Games"/>
    <s v="Devon Parsons #4/8,10/25 Adult Softball/Kickball G"/>
    <n v="27271"/>
    <m/>
    <x v="887"/>
    <s v="Parks"/>
  </r>
  <r>
    <n v="3183796"/>
    <s v="KR"/>
    <s v="0001"/>
    <d v="2025-04-15T00:00:00"/>
    <d v="2025-04-28T00:00:00"/>
    <n v="-196"/>
    <s v="7268582"/>
    <s v="*4/15,17,22,24/2025 Adult Softball/Kickball Games"/>
    <s v="Devon Parsons #4/15,17,22,24/2025 Adult Softball/K"/>
    <n v="27271"/>
    <m/>
    <x v="887"/>
    <s v="Parks"/>
  </r>
  <r>
    <n v="3183981"/>
    <s v="KR"/>
    <s v="0001"/>
    <d v="2025-04-29T00:00:00"/>
    <d v="2025-05-05T00:00:00"/>
    <n v="-84"/>
    <s v="7268749"/>
    <s v="*4/29, 5/1/25 Adult Softball/Kickball Games"/>
    <s v="Devon Parsons #4/29, 5/1/25"/>
    <n v="27271"/>
    <m/>
    <x v="887"/>
    <s v="Parks"/>
  </r>
  <r>
    <n v="3184096"/>
    <s v="KR"/>
    <s v="0001"/>
    <d v="2025-05-06T00:00:00"/>
    <d v="2025-05-14T00:00:00"/>
    <n v="-56"/>
    <s v="7268831"/>
    <s v="*5/6/25 Adult Softball/Kickball Games"/>
    <s v="Devon Parsons #5/6/25 Adult Softball/Kickball Game"/>
    <n v="27271"/>
    <m/>
    <x v="887"/>
    <s v="Parks"/>
  </r>
  <r>
    <n v="3184256"/>
    <s v="KR"/>
    <s v="0001"/>
    <d v="2025-05-13T00:00:00"/>
    <d v="2025-05-21T00:00:00"/>
    <n v="-84"/>
    <s v="7268941"/>
    <s v="*5/13,15/25 Adult Softball/Kickball Games"/>
    <s v="Devon Parsons #5/13,15/25 Adult Softball/Kickball"/>
    <n v="27271"/>
    <m/>
    <x v="887"/>
    <s v="Parks"/>
  </r>
  <r>
    <n v="3184330"/>
    <s v="KR"/>
    <s v="0001"/>
    <d v="2025-05-22T00:00:00"/>
    <d v="2025-05-27T00:00:00"/>
    <n v="-84"/>
    <s v="7269032"/>
    <s v="*5/22/25 Adult Softball/Kickball Games"/>
    <s v="Devon Parsons #5/22/25 Adult Softball/Kickball Gam"/>
    <n v="27271"/>
    <m/>
    <x v="887"/>
    <s v="Parks"/>
  </r>
  <r>
    <n v="3184786"/>
    <s v="KR"/>
    <s v="0001"/>
    <d v="2025-06-17T00:00:00"/>
    <d v="2025-06-23T00:00:00"/>
    <n v="-84"/>
    <s v="7269458"/>
    <s v="*6/17/25 Adult Softball/Kickball Games"/>
    <s v="Devon Parsons #6/17/25 Adult Softball/Kickball Gam"/>
    <n v="27271"/>
    <m/>
    <x v="887"/>
    <s v="Parks"/>
  </r>
  <r>
    <n v="3184859"/>
    <s v="KR"/>
    <s v="0001"/>
    <d v="2025-06-24T00:00:00"/>
    <d v="2025-07-01T00:00:00"/>
    <n v="-168"/>
    <s v="7269543"/>
    <s v="*6/24 &amp; 26/25 Adult Softball/Kickball Games"/>
    <s v="Devon Parsons #6/24 &amp; 26/25 Adult Softball/Kickbal"/>
    <n v="27271"/>
    <m/>
    <x v="887"/>
    <s v="Parks"/>
  </r>
  <r>
    <n v="3184961"/>
    <s v="KR"/>
    <s v="0001"/>
    <d v="2025-07-01T00:00:00"/>
    <d v="2025-07-09T00:00:00"/>
    <n v="-56"/>
    <s v="7269695"/>
    <s v="*7/1/25 Adult Softball/Kickball Games"/>
    <s v="Devon Parsons #7/1/25 Adult Softball/Kickball Game"/>
    <n v="27271"/>
    <m/>
    <x v="887"/>
    <s v="Parks"/>
  </r>
  <r>
    <n v="3185137"/>
    <s v="KR"/>
    <s v="0001"/>
    <d v="2025-07-15T00:00:00"/>
    <d v="2025-07-22T00:00:00"/>
    <n v="-196"/>
    <s v="7269928"/>
    <s v="*7/15,17/25 Adult Softball/Kickball Games"/>
    <s v="Devon Parsons #7/15,17/25"/>
    <n v="27271"/>
    <m/>
    <x v="887"/>
    <s v="Parks"/>
  </r>
  <r>
    <n v="3185281"/>
    <s v="KR"/>
    <s v="0001"/>
    <d v="2025-07-22T00:00:00"/>
    <d v="2025-07-25T00:00:00"/>
    <n v="-168"/>
    <s v="7270098"/>
    <s v="*7/22,24/25 Adult Softball/Kickball Games"/>
    <s v="Devon Parsons #7/22,24/25 Adult Softball/Kickball"/>
    <n v="27271"/>
    <m/>
    <x v="887"/>
    <s v="Parks"/>
  </r>
  <r>
    <n v="3185363"/>
    <s v="KR"/>
    <s v="0001"/>
    <d v="2025-07-29T00:00:00"/>
    <d v="2025-08-04T00:00:00"/>
    <n v="-140"/>
    <s v="7270206"/>
    <s v="*7/29,31/25 Adult Softball/Kickball Games"/>
    <s v="Devon Parsons #7/29,31/25 Adult Softball/Kickball"/>
    <n v="27271"/>
    <m/>
    <x v="887"/>
    <s v="Parks"/>
  </r>
  <r>
    <n v="3185504"/>
    <s v="KR"/>
    <s v="0001"/>
    <d v="2025-08-05T00:00:00"/>
    <d v="2025-08-12T00:00:00"/>
    <n v="-140"/>
    <s v="7270321"/>
    <s v="*8/5,7/25 Adult Softball/Kickball Games"/>
    <s v="Devon Parsons #8/5,7/25 Adult Softball/Kickball Ga"/>
    <n v="27271"/>
    <m/>
    <x v="887"/>
    <s v="Parks"/>
  </r>
  <r>
    <n v="3185599"/>
    <s v="KR"/>
    <s v="0001"/>
    <d v="2025-08-14T00:00:00"/>
    <d v="2025-08-18T00:00:00"/>
    <n v="-56"/>
    <s v="7270425"/>
    <s v="*8/14/25 Adult Softball Games"/>
    <s v="Devon Parsons #8/14/25 Adult Softball Games"/>
    <n v="27271"/>
    <m/>
    <x v="887"/>
    <s v="Parks"/>
  </r>
  <r>
    <n v="3186107"/>
    <s v="KR"/>
    <s v="0001"/>
    <d v="2025-09-09T00:00:00"/>
    <d v="2025-09-17T00:00:00"/>
    <n v="-252"/>
    <s v="7270902"/>
    <s v="*9/9,10,11/25 Adult Softball/Kickball Games"/>
    <s v="Devon Parsons #9/9,10,11/25 Adult Softball/Kickbal"/>
    <n v="27271"/>
    <m/>
    <x v="887"/>
    <s v="Parks"/>
  </r>
  <r>
    <n v="3186220"/>
    <s v="KR"/>
    <s v="0001"/>
    <d v="2025-09-16T00:00:00"/>
    <d v="2025-09-22T00:00:00"/>
    <n v="-238"/>
    <s v="7270983"/>
    <s v="*9/16,17,18/25 Adult Softball/Kickball Games"/>
    <s v="Devon Parsons #9/16,17,18/25 Adult Softball/Kickba"/>
    <n v="27271"/>
    <m/>
    <x v="887"/>
    <s v="Parks"/>
  </r>
  <r>
    <n v="3186317"/>
    <s v="KR"/>
    <s v="0001"/>
    <d v="2025-09-23T00:00:00"/>
    <d v="2025-09-30T00:00:00"/>
    <n v="-140"/>
    <s v="7271161"/>
    <s v="*9/23,25/25 Adult Softball/Kickball Games"/>
    <s v="Devon Parsons #9/23,25/25 Adult Softball/Kickball"/>
    <n v="27271"/>
    <m/>
    <x v="887"/>
    <s v="Parks"/>
  </r>
  <r>
    <n v="3186434"/>
    <s v="KR"/>
    <s v="0001"/>
    <d v="2025-09-30T00:00:00"/>
    <d v="2025-09-30T00:00:00"/>
    <n v="-56"/>
    <m/>
    <s v="*9/30/25 Adult Softball/Kickball Games"/>
    <s v="Devon Parsons #9/30/25 Adult Softball/Kickball Gam"/>
    <n v="27271"/>
    <m/>
    <x v="887"/>
    <s v="Parks"/>
  </r>
  <r>
    <n v="5100086713"/>
    <s v="RE"/>
    <s v="0001"/>
    <d v="2024-11-07T00:00:00"/>
    <d v="2024-11-13T00:00:00"/>
    <n v="-4466.78"/>
    <s v="7265937"/>
    <s v="*BR34006120A"/>
    <s v="Port Authority Microfleece Jacket"/>
    <n v="27280"/>
    <m/>
    <x v="888"/>
    <s v="Police"/>
  </r>
  <r>
    <n v="5100086877"/>
    <s v="RE"/>
    <s v="0001"/>
    <d v="2024-10-24T00:00:00"/>
    <d v="2024-11-27T00:00:00"/>
    <n v="-4196"/>
    <s v="7266276"/>
    <s v="*SR34006085"/>
    <s v="Victoria Police Dept. Custom Cap"/>
    <n v="27280"/>
    <m/>
    <x v="888"/>
    <s v="Police"/>
  </r>
  <r>
    <n v="5100087360"/>
    <s v="RE"/>
    <s v="0001"/>
    <d v="2025-01-24T00:00:00"/>
    <d v="2025-01-29T00:00:00"/>
    <n v="-481.92"/>
    <s v="7267071"/>
    <s v="*BR34006468A"/>
    <s v="Double-Sided Flag DPF-CUSTOM"/>
    <n v="27280"/>
    <m/>
    <x v="888"/>
    <s v="Police"/>
  </r>
  <r>
    <n v="5100088198"/>
    <s v="RE"/>
    <s v="0001"/>
    <d v="2025-05-16T00:00:00"/>
    <d v="2025-05-21T00:00:00"/>
    <n v="-4174.46"/>
    <s v="7268942"/>
    <s v="*BR34006157C"/>
    <s v="Canopy 10 x 10 - Full Color Imprint"/>
    <n v="27280"/>
    <m/>
    <x v="888"/>
    <s v="Police"/>
  </r>
  <r>
    <n v="3183240"/>
    <s v="KR"/>
    <s v="0001"/>
    <d v="2025-03-12T00:00:00"/>
    <d v="2025-03-18T00:00:00"/>
    <n v="-56"/>
    <s v="7267907"/>
    <s v="*3/12/25 Adult Softball/Kickball Games"/>
    <s v="Paul Sanchez #3/12/25 Adult Softball/Kickball Game"/>
    <n v="27291"/>
    <m/>
    <x v="889"/>
    <s v="Parks"/>
  </r>
  <r>
    <n v="3183310"/>
    <s v="KR"/>
    <s v="0001"/>
    <d v="2025-03-19T00:00:00"/>
    <d v="2025-03-22T00:00:00"/>
    <n v="-56"/>
    <s v="7268019"/>
    <s v="*3/19/25 Adult Softball/Kickball Games"/>
    <s v="Paul Sanchez #3/19/25 Adult Softball/Kickball Game"/>
    <n v="27291"/>
    <m/>
    <x v="889"/>
    <s v="Parks"/>
  </r>
  <r>
    <n v="3183614"/>
    <s v="KR"/>
    <s v="0001"/>
    <d v="2025-04-09T00:00:00"/>
    <d v="2025-04-14T00:00:00"/>
    <n v="-84"/>
    <s v="7268404"/>
    <s v="*4/9/25 Adult Softball/Kickball Games"/>
    <s v="Paul Sanchez #4/9/25 Adult Softball/Kickball Games"/>
    <n v="27291"/>
    <m/>
    <x v="889"/>
    <s v="Parks"/>
  </r>
  <r>
    <n v="3183790"/>
    <s v="KR"/>
    <s v="0001"/>
    <d v="2025-04-16T00:00:00"/>
    <d v="2025-04-28T00:00:00"/>
    <n v="-84"/>
    <s v="7268583"/>
    <s v="*4/16/25 Adult Softball/Kickball Games"/>
    <s v="Paul Sanchez Jr #4/16/25 Adult Softball/Kickball G"/>
    <n v="27291"/>
    <m/>
    <x v="889"/>
    <s v="Parks"/>
  </r>
  <r>
    <n v="3183982"/>
    <s v="KR"/>
    <s v="0001"/>
    <d v="2025-04-30T00:00:00"/>
    <d v="2025-05-05T00:00:00"/>
    <n v="-84"/>
    <s v="7268750"/>
    <s v="*4/30/25 Adult Softball/Kickball Games"/>
    <s v="Paul Sanchez Jr #4/30/25 Adult Softball/Kickball G"/>
    <n v="27291"/>
    <m/>
    <x v="889"/>
    <s v="Parks"/>
  </r>
  <r>
    <n v="3184092"/>
    <s v="KR"/>
    <s v="0001"/>
    <d v="2025-05-07T00:00:00"/>
    <d v="2025-05-14T00:00:00"/>
    <n v="-112"/>
    <s v="7268832"/>
    <s v="*5/7/25 Adult Softball/Kickball Games"/>
    <s v="Paul Sanchez #5/7/25 Adult Softball/Kickball Games"/>
    <n v="27291"/>
    <m/>
    <x v="889"/>
    <s v="Parks"/>
  </r>
  <r>
    <n v="3184257"/>
    <s v="KR"/>
    <s v="0001"/>
    <d v="2025-05-14T00:00:00"/>
    <d v="2025-05-21T00:00:00"/>
    <n v="-84"/>
    <s v="7268943"/>
    <s v="*5/14/25 Adult Softball/Kickball Games"/>
    <s v="Paul Sanchez #5/14/25 Adult Softball/Kickball Game"/>
    <n v="27291"/>
    <m/>
    <x v="889"/>
    <s v="Parks"/>
  </r>
  <r>
    <n v="3184791"/>
    <s v="KR"/>
    <s v="0001"/>
    <d v="2025-06-18T00:00:00"/>
    <d v="2025-06-23T00:00:00"/>
    <n v="-56"/>
    <s v="7269459"/>
    <s v="*6/18/25 Adult Softball/Kickball Games"/>
    <s v="Paul Sanchez #6/18/25 Adult Softball/Kickball Game"/>
    <n v="27291"/>
    <m/>
    <x v="889"/>
    <s v="Parks"/>
  </r>
  <r>
    <n v="5100086747"/>
    <s v="RE"/>
    <s v="0001"/>
    <d v="2024-10-09T00:00:00"/>
    <d v="2024-11-14T00:00:00"/>
    <n v="-13250"/>
    <s v="7265938"/>
    <s v="*10/9/24 Under Pass Lighting"/>
    <s v="C01-6898ST LIGHT FIXTURES NAVARRO UNDERP"/>
    <n v="27294"/>
    <m/>
    <x v="890"/>
    <s v="Traffic Control"/>
  </r>
  <r>
    <n v="5100089279"/>
    <s v="RE"/>
    <s v="6064"/>
    <d v="2025-08-21T00:00:00"/>
    <d v="2025-08-27T00:00:00"/>
    <n v="-800"/>
    <s v="7270525"/>
    <s v="*Nite Tunes Performer 8/29/25"/>
    <s v="C64-7333ST-VELVET DRIVE 8/29/25"/>
    <n v="27303"/>
    <s v="B"/>
    <x v="891"/>
    <s v="Main Street"/>
  </r>
  <r>
    <n v="3182409"/>
    <s v="KR"/>
    <s v="0001"/>
    <d v="2025-01-02T00:00:00"/>
    <d v="2025-01-07T00:00:00"/>
    <n v="-4390"/>
    <s v="7266760"/>
    <s v="*ASAP 20523 Annual Renewal"/>
    <s v="Enco #ASAP 20523"/>
    <n v="27305"/>
    <m/>
    <x v="892"/>
    <s v="Channel 15"/>
  </r>
  <r>
    <n v="3184555"/>
    <s v="KR"/>
    <s v="1009"/>
    <d v="2025-06-03T00:00:00"/>
    <d v="2025-06-10T00:00:00"/>
    <n v="-415"/>
    <s v="7269277"/>
    <s v="*6/3/25 Sharks of the Ancient Deep"/>
    <s v="Bethany K Burke #6/3/25"/>
    <n v="27311"/>
    <m/>
    <x v="893"/>
    <s v="Library Grant"/>
  </r>
  <r>
    <n v="5100087268"/>
    <s v="RE"/>
    <s v="4041"/>
    <d v="2024-12-18T00:00:00"/>
    <d v="2025-01-15T00:00:00"/>
    <n v="-4230.7299999999996"/>
    <s v="7266905"/>
    <s v="*378827"/>
    <s v="C41-6821ST TPDES PERMIT RENEWAL-VRWTF"/>
    <n v="27313"/>
    <m/>
    <x v="894"/>
    <s v="Water Department"/>
  </r>
  <r>
    <n v="5100087269"/>
    <s v="RE"/>
    <s v="4041"/>
    <d v="2024-11-14T00:00:00"/>
    <d v="2025-01-15T00:00:00"/>
    <n v="-322"/>
    <s v="7266905"/>
    <s v="*377055"/>
    <s v="C41-6391ST-SIU Permitting Project"/>
    <n v="27313"/>
    <m/>
    <x v="894"/>
    <s v="Water Department"/>
  </r>
  <r>
    <n v="5100087270"/>
    <s v="RE"/>
    <s v="4041"/>
    <d v="2024-12-18T00:00:00"/>
    <d v="2025-01-15T00:00:00"/>
    <n v="-322"/>
    <s v="7266905"/>
    <s v="*378826"/>
    <s v="C41-6391ST-SIU Permitting Project"/>
    <n v="27313"/>
    <m/>
    <x v="894"/>
    <s v="Water Department"/>
  </r>
  <r>
    <n v="5100087282"/>
    <s v="RE"/>
    <s v="4041"/>
    <d v="2024-11-14T00:00:00"/>
    <d v="2025-01-15T00:00:00"/>
    <n v="-1224.69"/>
    <s v="7266905"/>
    <s v="*377059 Pmt 07 SIU Permitting"/>
    <s v="C41-6821ST TPDES PERMIT RENEWAL-VRWTF"/>
    <n v="27313"/>
    <m/>
    <x v="894"/>
    <s v="Water Department"/>
  </r>
  <r>
    <n v="5100087358"/>
    <s v="RE"/>
    <s v="4041"/>
    <d v="2025-01-16T00:00:00"/>
    <d v="2025-01-28T00:00:00"/>
    <n v="-1113.3599999999999"/>
    <s v="7267072"/>
    <s v="*380325"/>
    <s v="C41-6821ST TPDES PERMIT RENEWAL-VRWTF"/>
    <n v="27313"/>
    <m/>
    <x v="894"/>
    <s v="Water Department"/>
  </r>
  <r>
    <n v="5100087748"/>
    <s v="RE"/>
    <s v="4041"/>
    <d v="2025-03-13T00:00:00"/>
    <d v="2025-03-18T00:00:00"/>
    <n v="-1802.75"/>
    <s v="7267908"/>
    <s v="*383123 Pmt 2"/>
    <s v="C41-7098ST-MS4 PREMIT RENEWAL"/>
    <n v="27313"/>
    <m/>
    <x v="894"/>
    <s v="Water Department"/>
  </r>
  <r>
    <n v="5100087789"/>
    <s v="RE"/>
    <s v="4041"/>
    <d v="2025-03-12T00:00:00"/>
    <d v="2025-03-26T00:00:00"/>
    <n v="-11133.5"/>
    <s v="7268020"/>
    <s v="*383026 Pmt 10 TPDES Permit Renewal"/>
    <s v="C41-6821ST TPDES PERMIT RENEWAL-VRWTF"/>
    <n v="27313"/>
    <m/>
    <x v="894"/>
    <s v="Water Department"/>
  </r>
  <r>
    <n v="5100087790"/>
    <s v="RE"/>
    <s v="4041"/>
    <d v="2025-02-10T00:00:00"/>
    <d v="2025-03-26T00:00:00"/>
    <n v="-4676.0600000000004"/>
    <s v="7268020"/>
    <s v="*380976"/>
    <s v="C41-6821ST TPDES PERMIT RENEWAL-VRWTF"/>
    <n v="27313"/>
    <m/>
    <x v="894"/>
    <s v="Water Department"/>
  </r>
  <r>
    <n v="5100087791"/>
    <s v="RE"/>
    <s v="4041"/>
    <d v="2025-02-10T00:00:00"/>
    <d v="2025-03-26T00:00:00"/>
    <n v="-6227"/>
    <s v="7268020"/>
    <s v="*380975"/>
    <s v="C41-7098ST-MS4 PREMIT RENEWAL"/>
    <n v="27313"/>
    <m/>
    <x v="894"/>
    <s v="Water Department"/>
  </r>
  <r>
    <n v="5100088009"/>
    <s v="RE"/>
    <s v="4041"/>
    <d v="2025-04-10T00:00:00"/>
    <d v="2025-04-22T00:00:00"/>
    <n v="-890.68"/>
    <s v="7268496"/>
    <s v="*384705"/>
    <s v="C41-6821ST TPDES PERMIT RENEWAL-VRWTF"/>
    <n v="27313"/>
    <m/>
    <x v="894"/>
    <s v="Water Department"/>
  </r>
  <r>
    <n v="5100088212"/>
    <s v="RE"/>
    <s v="4041"/>
    <d v="2025-05-11T00:00:00"/>
    <d v="2025-05-22T00:00:00"/>
    <n v="-2295.75"/>
    <s v="7268944"/>
    <s v="*386290 Pmt 4"/>
    <s v="C41-7098ST-MS4 PREMIT RENEWAL"/>
    <n v="27313"/>
    <m/>
    <x v="894"/>
    <s v="Water Department"/>
  </r>
  <r>
    <n v="5100088213"/>
    <s v="RE"/>
    <s v="4041"/>
    <d v="2025-04-10T00:00:00"/>
    <d v="2025-05-22T00:00:00"/>
    <n v="-567.5"/>
    <s v="7268944"/>
    <s v="*384706"/>
    <s v="C41-7098ST-MS4 PREMIT RENEWAL"/>
    <n v="27313"/>
    <m/>
    <x v="894"/>
    <s v="Water Department"/>
  </r>
  <r>
    <n v="5100088656"/>
    <s v="RE"/>
    <s v="4041"/>
    <d v="2025-06-12T00:00:00"/>
    <d v="2025-06-23T00:00:00"/>
    <n v="-53.75"/>
    <s v="7269460"/>
    <s v="*388494 Pmt 5"/>
    <s v="C41-7098ST-MS4 PREMIT RENEWAL"/>
    <n v="27313"/>
    <m/>
    <x v="894"/>
    <s v="Water Department"/>
  </r>
  <r>
    <n v="5100089252"/>
    <s v="RE"/>
    <s v="4041"/>
    <d v="2025-08-12T00:00:00"/>
    <d v="2025-08-26T00:00:00"/>
    <n v="-552"/>
    <s v="7270526"/>
    <s v="*391961"/>
    <s v="C41-6391ST-SIU Permitting Project"/>
    <n v="27313"/>
    <m/>
    <x v="894"/>
    <s v="Water Department"/>
  </r>
  <r>
    <n v="5100089253"/>
    <s v="RE"/>
    <s v="4041"/>
    <d v="2025-08-12T00:00:00"/>
    <d v="2025-08-26T00:00:00"/>
    <n v="-1336.02"/>
    <s v="7270526"/>
    <s v="*391962"/>
    <s v="C41-6821ST TPDES PERMIT RENEWAL-VRWTF"/>
    <n v="27313"/>
    <m/>
    <x v="894"/>
    <s v="Water Department"/>
  </r>
  <r>
    <n v="5100088498"/>
    <s v="RE"/>
    <s v="4041"/>
    <d v="2025-06-06T00:00:00"/>
    <d v="2025-06-10T00:00:00"/>
    <n v="-4500"/>
    <s v="7269278"/>
    <s v="*37614"/>
    <s v="Crane &amp; Operator to Pull Raw Pump     #1"/>
    <n v="27315"/>
    <m/>
    <x v="895"/>
    <s v="Water Department"/>
  </r>
  <r>
    <n v="5100089329"/>
    <s v="RE"/>
    <s v="4041"/>
    <d v="2025-08-21T00:00:00"/>
    <d v="2025-09-02T00:00:00"/>
    <n v="-1870"/>
    <s v="7270682"/>
    <s v="*37651"/>
    <s v="Crane &amp; Operator"/>
    <n v="27315"/>
    <m/>
    <x v="895"/>
    <s v="Water Department"/>
  </r>
  <r>
    <n v="3181350"/>
    <s v="KR"/>
    <s v="0001"/>
    <d v="2024-10-01T00:00:00"/>
    <d v="2024-10-09T00:00:00"/>
    <n v="-300"/>
    <s v="7265279"/>
    <s v="*52110 Access Support Fee-Online Cloud Program"/>
    <s v="Records Consultants #52110"/>
    <n v="27317"/>
    <m/>
    <x v="896"/>
    <s v="City Secretary"/>
  </r>
  <r>
    <n v="3183038"/>
    <s v="KR"/>
    <s v="0001"/>
    <d v="2025-02-20T00:00:00"/>
    <d v="2025-03-04T00:00:00"/>
    <n v="-220.5"/>
    <s v="7267714"/>
    <s v="*53145 Shred Permanent Inactive Scanned Docs"/>
    <s v="RCI #53145 Shred Permanent Inactive Scanned Docs"/>
    <n v="27317"/>
    <m/>
    <x v="896"/>
    <s v="City Secretary"/>
  </r>
  <r>
    <n v="3182126"/>
    <s v="KR"/>
    <s v="0001"/>
    <d v="2024-11-30T00:00:00"/>
    <d v="2024-12-09T00:00:00"/>
    <n v="-130"/>
    <s v="7266385"/>
    <s v="*17097 Samuel Pena &amp; Ruben R ivera Jr"/>
    <s v="National Testing Network #17097 Samuel Pena &amp; Rube"/>
    <n v="27318"/>
    <m/>
    <x v="897"/>
    <s v="Fire"/>
  </r>
  <r>
    <n v="5100086508"/>
    <s v="RE"/>
    <s v="4041"/>
    <d v="2024-10-11T00:00:00"/>
    <d v="2024-10-16T00:00:00"/>
    <n v="-2040"/>
    <s v="7265379"/>
    <s v="*00065714"/>
    <s v="Acute Daphnia Pulex 48 hour"/>
    <n v="27319"/>
    <m/>
    <x v="898"/>
    <s v="Water Department"/>
  </r>
  <r>
    <n v="5100086976"/>
    <s v="RE"/>
    <s v="4041"/>
    <d v="2024-11-20T00:00:00"/>
    <d v="2024-12-10T00:00:00"/>
    <n v="-900"/>
    <s v="7266386"/>
    <s v="*00066388"/>
    <s v="Acute Daphnia Pulex 48 hour"/>
    <n v="27319"/>
    <m/>
    <x v="898"/>
    <s v="Water Department"/>
  </r>
  <r>
    <n v="5100086977"/>
    <s v="RE"/>
    <s v="4041"/>
    <d v="2024-11-20T00:00:00"/>
    <d v="2024-12-10T00:00:00"/>
    <n v="-900"/>
    <s v="7266386"/>
    <s v="*00066389"/>
    <s v="Acute Daphnia Pulex 48 hour"/>
    <n v="27319"/>
    <m/>
    <x v="898"/>
    <s v="Water Department"/>
  </r>
  <r>
    <n v="5100088146"/>
    <s v="RE"/>
    <s v="4041"/>
    <d v="2025-03-25T00:00:00"/>
    <d v="2025-05-14T00:00:00"/>
    <n v="-1100"/>
    <s v="7268833"/>
    <s v="*00067338"/>
    <s v="WWP Odem Outfall Testing"/>
    <n v="27319"/>
    <m/>
    <x v="898"/>
    <s v="Water Department"/>
  </r>
  <r>
    <n v="5100088147"/>
    <s v="RE"/>
    <s v="4041"/>
    <d v="2025-03-25T00:00:00"/>
    <d v="2025-05-14T00:00:00"/>
    <n v="-1100"/>
    <s v="7268833"/>
    <s v="*00067339"/>
    <s v="WWP Outfall Testing"/>
    <n v="27319"/>
    <m/>
    <x v="898"/>
    <s v="Water Department"/>
  </r>
  <r>
    <n v="5100087585"/>
    <s v="RE"/>
    <s v="0001"/>
    <d v="2024-12-30T00:00:00"/>
    <d v="2025-02-24T00:00:00"/>
    <n v="-10211"/>
    <s v="7267554"/>
    <s v="*SI-US012489"/>
    <s v="Shipping"/>
    <n v="27321"/>
    <m/>
    <x v="899"/>
    <s v="Police"/>
  </r>
  <r>
    <n v="5100086907"/>
    <s v="RE"/>
    <s v="1036"/>
    <d v="2024-11-13T00:00:00"/>
    <d v="2024-12-03T00:00:00"/>
    <n v="-2701"/>
    <s v="7266277"/>
    <s v="*Sl-US012175"/>
    <s v="INV21343 PS Kit"/>
    <n v="27321"/>
    <m/>
    <x v="899"/>
    <s v="Public Safety Grant"/>
  </r>
  <r>
    <n v="3183852"/>
    <s v="KR"/>
    <s v="4041"/>
    <d v="2024-08-12T00:00:00"/>
    <d v="2025-04-29T00:00:00"/>
    <n v="-344.46"/>
    <s v="7268584"/>
    <s v="*S4737521.007 Remaining Balance"/>
    <s v="Winston Water Cooler #S4737521.007"/>
    <n v="27325"/>
    <m/>
    <x v="900"/>
    <s v="Water Department"/>
  </r>
  <r>
    <n v="5100086659"/>
    <s v="RE"/>
    <s v="4041"/>
    <d v="2024-10-22T00:00:00"/>
    <d v="2024-11-06T00:00:00"/>
    <n v="-692.84"/>
    <s v="7265799"/>
    <s v="*S4737521.015"/>
    <s v="74704B-22-1-14 AY-M 74704B-22 11/4 BALL"/>
    <n v="27325"/>
    <m/>
    <x v="900"/>
    <s v="Water Department"/>
  </r>
  <r>
    <n v="5100086729"/>
    <s v="RE"/>
    <s v="4041"/>
    <d v="2024-10-16T00:00:00"/>
    <d v="2024-11-13T00:00:00"/>
    <n v="-651.24"/>
    <s v="7265939"/>
    <s v="*S4737521.013"/>
    <s v="74755-22-3/4 AY-M 74755-22 3/4 ADAPTER C"/>
    <n v="27325"/>
    <m/>
    <x v="900"/>
    <s v="Water Department"/>
  </r>
  <r>
    <n v="5100086730"/>
    <s v="RE"/>
    <s v="4041"/>
    <d v="2024-10-22T00:00:00"/>
    <d v="2024-11-13T00:00:00"/>
    <n v="-202.83"/>
    <s v="7265939"/>
    <s v="*S4737521.017"/>
    <s v="5126111 AY-M 73208 1 1/2 PLUG SQUARE HEA"/>
    <n v="27325"/>
    <m/>
    <x v="900"/>
    <s v="Water Department"/>
  </r>
  <r>
    <n v="5100086738"/>
    <s v="RE"/>
    <s v="4041"/>
    <d v="2024-11-02T00:00:00"/>
    <d v="2024-11-13T00:00:00"/>
    <n v="-901.19"/>
    <s v="7265939"/>
    <s v="*S4737521.019"/>
    <s v="74753-22-2IN AY-M 74753-22-2 ADAPTER CTS"/>
    <n v="27325"/>
    <m/>
    <x v="900"/>
    <s v="Water Department"/>
  </r>
  <r>
    <n v="5100086840"/>
    <s v="RE"/>
    <s v="4041"/>
    <d v="2024-10-01T00:00:00"/>
    <d v="2024-11-20T00:00:00"/>
    <n v="-333.06"/>
    <s v="7266091"/>
    <s v="*S4737521.007"/>
    <s v="74753-22-1IN AY-M 74753-22 1 ADAPTER CTS"/>
    <n v="27325"/>
    <m/>
    <x v="900"/>
    <s v="Water Department"/>
  </r>
  <r>
    <n v="5100086911"/>
    <s v="RE"/>
    <s v="4041"/>
    <d v="2024-11-20T00:00:00"/>
    <d v="2024-12-03T00:00:00"/>
    <n v="-2998.81"/>
    <s v="7266278"/>
    <s v="*S4737521.021"/>
    <s v="74704B-22-2IN AY-M 74704B-22 2 CORP MNPT"/>
    <n v="27325"/>
    <m/>
    <x v="900"/>
    <s v="Water Department"/>
  </r>
  <r>
    <n v="5100086916"/>
    <s v="RE"/>
    <s v="4041"/>
    <d v="2024-11-26T00:00:00"/>
    <d v="2024-12-03T00:00:00"/>
    <n v="-371.96"/>
    <s v="7266278"/>
    <s v="*S4737521.023"/>
    <s v="76102W-1-1/4 AY-M 76102W 1 1/4 BALL CURB"/>
    <n v="27325"/>
    <m/>
    <x v="900"/>
    <s v="Water Department"/>
  </r>
  <r>
    <n v="5100087484"/>
    <s v="RE"/>
    <s v="4041"/>
    <d v="2025-01-31T00:00:00"/>
    <d v="2025-02-11T00:00:00"/>
    <n v="-2862.31"/>
    <s v="7267322"/>
    <s v="*S5043015.011 &amp; S5043015.013"/>
    <s v="5124-079 AY-M 3/4 X 3.00 METER CPLG METE"/>
    <n v="27325"/>
    <m/>
    <x v="900"/>
    <s v="Water Department"/>
  </r>
  <r>
    <n v="5100087492"/>
    <s v="RE"/>
    <s v="4041"/>
    <d v="2025-01-15T00:00:00"/>
    <d v="2025-02-13T00:00:00"/>
    <n v="-5731.61"/>
    <s v="7267322"/>
    <s v="*S5043015.003"/>
    <s v="74754-22-3/4 AY-M ADPTER CTS X FNPT-NL 5"/>
    <n v="27325"/>
    <m/>
    <x v="900"/>
    <s v="Water Department"/>
  </r>
  <r>
    <n v="5100087494"/>
    <s v="RE"/>
    <s v="4041"/>
    <d v="2025-01-13T00:00:00"/>
    <d v="2025-02-13T00:00:00"/>
    <n v="-4914.6000000000004"/>
    <s v="7267322"/>
    <s v="*S5023446.001"/>
    <s v="76102-22-3/4 AY-M   3/4 BALL CURB CTS X"/>
    <n v="27325"/>
    <m/>
    <x v="900"/>
    <s v="Water Department"/>
  </r>
  <r>
    <n v="5100087495"/>
    <s v="RE"/>
    <s v="4041"/>
    <d v="2025-01-06T00:00:00"/>
    <d v="2025-02-13T00:00:00"/>
    <n v="-2070.58"/>
    <s v="7267322"/>
    <s v="*S5043015.002, 007"/>
    <s v="74753-22-3/4 AY-M ADAPTER CTS X MNPT-NL"/>
    <n v="27325"/>
    <m/>
    <x v="900"/>
    <s v="Water Department"/>
  </r>
  <r>
    <n v="5100087496"/>
    <s v="RE"/>
    <s v="4041"/>
    <d v="2025-01-16T00:00:00"/>
    <d v="2025-02-13T00:00:00"/>
    <n v="-3022.26"/>
    <s v="7267322"/>
    <s v="*S5043015.005"/>
    <s v="76111W   5139-017    1&quot; CURB STOP FIP X"/>
    <n v="27325"/>
    <m/>
    <x v="900"/>
    <s v="Water Department"/>
  </r>
  <r>
    <n v="5100087603"/>
    <s v="RE"/>
    <s v="4041"/>
    <d v="2025-02-13T00:00:00"/>
    <d v="2025-02-25T00:00:00"/>
    <n v="-410"/>
    <s v="7267555"/>
    <s v="*S5043015.019"/>
    <s v="74753-22-1-1/4 AY-M ADAPTER CTS X MNPT-N"/>
    <n v="27325"/>
    <m/>
    <x v="900"/>
    <s v="Water Department"/>
  </r>
  <r>
    <n v="5100087609"/>
    <s v="RE"/>
    <s v="4041"/>
    <d v="2025-02-06T00:00:00"/>
    <d v="2025-02-25T00:00:00"/>
    <n v="-905.4"/>
    <s v="7267555"/>
    <s v="*S5043015.015"/>
    <s v="74620-1 IN AY-M 1X2.63 STD METER X MNPT-"/>
    <n v="27325"/>
    <m/>
    <x v="900"/>
    <s v="Water Department"/>
  </r>
  <r>
    <n v="5100087612"/>
    <s v="RE"/>
    <s v="4041"/>
    <d v="2025-01-27T00:00:00"/>
    <d v="2025-02-25T00:00:00"/>
    <n v="-4478.28"/>
    <s v="7267555"/>
    <s v="*S5043015.009"/>
    <s v="76112W-22   5139-022     1&quot; CURB STOP CT"/>
    <n v="27325"/>
    <m/>
    <x v="900"/>
    <s v="Water Department"/>
  </r>
  <r>
    <n v="5100087650"/>
    <s v="RE"/>
    <s v="4041"/>
    <d v="2025-02-20T00:00:00"/>
    <d v="2025-03-04T00:00:00"/>
    <n v="-1291.4000000000001"/>
    <s v="7267715"/>
    <s v="*S5043015.021"/>
    <s v="7455-22-1 CTS X FF ADAPTER 6149-181"/>
    <n v="27325"/>
    <m/>
    <x v="900"/>
    <s v="Water Department"/>
  </r>
  <r>
    <n v="5100087680"/>
    <s v="RE"/>
    <s v="4041"/>
    <d v="2025-02-27T00:00:00"/>
    <d v="2025-03-08T00:00:00"/>
    <n v="-1175.3"/>
    <s v="7267785"/>
    <s v="*S5043015.023"/>
    <s v="74620-3/4 X 2.50 AY-M STD METER CPLG MET"/>
    <n v="27325"/>
    <m/>
    <x v="900"/>
    <s v="Water Department"/>
  </r>
  <r>
    <n v="5100087811"/>
    <s v="RE"/>
    <s v="4041"/>
    <d v="2025-03-18T00:00:00"/>
    <d v="2025-03-27T00:00:00"/>
    <n v="-15197.9"/>
    <s v="7268021"/>
    <s v="*S5043015.025 &amp; S5043015.027"/>
    <s v="76112W-22   5132-059    3/4&quot; CURB STOP C"/>
    <n v="27325"/>
    <m/>
    <x v="900"/>
    <s v="Water Department"/>
  </r>
  <r>
    <n v="5100089509"/>
    <s v="RE"/>
    <s v="4041"/>
    <d v="2025-09-10T00:00:00"/>
    <d v="2025-09-29T00:00:00"/>
    <n v="-6481.45"/>
    <s v="7271162"/>
    <s v="*S5573633.001"/>
    <s v="LHS-119 T18 Lochinvar STD HI-Power"/>
    <n v="27325"/>
    <m/>
    <x v="900"/>
    <s v="Water Department"/>
  </r>
  <r>
    <n v="5100088942"/>
    <s v="RE"/>
    <s v="0001"/>
    <d v="2025-07-15T00:00:00"/>
    <d v="2025-07-29T00:00:00"/>
    <n v="-1632.36"/>
    <s v="7270099"/>
    <s v="*1671"/>
    <s v="C01-7287ST-AGMT BATHRM MAINT @ FIRE #3"/>
    <n v="27336"/>
    <m/>
    <x v="901"/>
    <s v="Fire"/>
  </r>
  <r>
    <n v="5100086716"/>
    <s v="RE"/>
    <s v="1015"/>
    <d v="2024-10-28T00:00:00"/>
    <d v="2024-11-13T00:00:00"/>
    <n v="-5225"/>
    <s v="7265940"/>
    <s v="*1603"/>
    <s v="C15-6932ST TRANSACTION WINDOW/COUNTER"/>
    <n v="27336"/>
    <m/>
    <x v="901"/>
    <s v="Motel Tax"/>
  </r>
  <r>
    <n v="5100087172"/>
    <s v="RE"/>
    <s v="1019"/>
    <d v="2024-12-10T00:00:00"/>
    <d v="2025-01-07T00:00:00"/>
    <n v="-8600"/>
    <s v="7266761"/>
    <s v="*1614"/>
    <s v="C19-7027ST BATHROOM REHAB/MAINT SHOP"/>
    <n v="27336"/>
    <m/>
    <x v="901"/>
    <s v="Golf Course"/>
  </r>
  <r>
    <n v="3186214"/>
    <s v="KR"/>
    <s v="0001"/>
    <d v="2025-09-16T00:00:00"/>
    <d v="2025-09-22T00:00:00"/>
    <n v="-1175"/>
    <s v="7270984"/>
    <s v="*1680 KWorks Enterprise"/>
    <m/>
    <n v="27336"/>
    <m/>
    <x v="901"/>
    <s v="Fire"/>
  </r>
  <r>
    <n v="5100086397"/>
    <s v="RE"/>
    <s v="4041"/>
    <d v="2024-10-01T00:00:00"/>
    <d v="2024-10-02T00:00:00"/>
    <n v="-5625.69"/>
    <s v="7265174"/>
    <s v="*0329184"/>
    <s v="25% Deposit"/>
    <n v="27341"/>
    <s v="A"/>
    <x v="902"/>
    <s v="Water Department"/>
  </r>
  <r>
    <n v="5100086581"/>
    <s v="RE"/>
    <s v="4041"/>
    <d v="2024-10-10T00:00:00"/>
    <d v="2024-10-29T00:00:00"/>
    <n v="-16877.080000000002"/>
    <s v="7265618"/>
    <s v="*0007992-IN"/>
    <s v="Sullair 185-CAT, DPQ (T4F)"/>
    <n v="27341"/>
    <m/>
    <x v="902"/>
    <s v="Water Department"/>
  </r>
  <r>
    <n v="5100086954"/>
    <s v="RE"/>
    <s v="6064"/>
    <d v="2024-09-27T00:00:00"/>
    <d v="2024-12-10T00:00:00"/>
    <n v="-4539.51"/>
    <s v="7266387"/>
    <s v="*310038325"/>
    <s v="6.5-ft Square Fiberglass Market Umbrella"/>
    <n v="27358"/>
    <m/>
    <x v="903"/>
    <s v="Main Street"/>
  </r>
  <r>
    <n v="3184838"/>
    <s v="KR"/>
    <s v="6064"/>
    <d v="2025-06-17T00:00:00"/>
    <d v="2025-07-01T00:00:00"/>
    <n v="-395"/>
    <s v="7269544"/>
    <s v="*1076"/>
    <s v="Mason Industries #1076"/>
    <n v="27359"/>
    <m/>
    <x v="904"/>
    <s v="Main Street"/>
  </r>
  <r>
    <n v="5100087118"/>
    <s v="RE"/>
    <s v="0001"/>
    <d v="2024-12-13T00:00:00"/>
    <d v="2024-12-31T00:00:00"/>
    <n v="-5100"/>
    <s v="7266645"/>
    <s v="*449448"/>
    <s v="Package 808-5041-00 Lidar XLR-C W/BT"/>
    <n v="27364"/>
    <m/>
    <x v="905"/>
    <s v="Police"/>
  </r>
  <r>
    <n v="3182445"/>
    <s v="KR"/>
    <s v="0001"/>
    <d v="2024-11-10T00:00:00"/>
    <d v="2025-01-09T00:00:00"/>
    <n v="-493.33"/>
    <s v="7266762"/>
    <s v="*44822 &amp; 45448"/>
    <s v="Victoria Veterinary Clinic #44822 &amp; 45448"/>
    <n v="27369"/>
    <m/>
    <x v="906"/>
    <s v="Police"/>
  </r>
  <r>
    <n v="3183449"/>
    <s v="KR"/>
    <s v="0001"/>
    <d v="2025-02-15T00:00:00"/>
    <d v="2025-04-02T00:00:00"/>
    <n v="-72"/>
    <s v="3183496"/>
    <s v="*47967"/>
    <s v="Victoria Veterinary Clinic #47967"/>
    <n v="27369"/>
    <m/>
    <x v="906"/>
    <s v="Police"/>
  </r>
  <r>
    <n v="3183495"/>
    <s v="KR"/>
    <s v="0001"/>
    <d v="2025-03-10T00:00:00"/>
    <d v="2025-04-03T00:00:00"/>
    <n v="-140"/>
    <s v="7268172"/>
    <s v="*47967 &amp; 48720"/>
    <s v="Victoria Veterinary Clinic #47967 &amp; 48720"/>
    <n v="27369"/>
    <m/>
    <x v="906"/>
    <s v="Police"/>
  </r>
  <r>
    <n v="3184108"/>
    <s v="KR"/>
    <s v="0001"/>
    <d v="2025-03-08T00:00:00"/>
    <d v="2025-05-14T00:00:00"/>
    <n v="-853.88"/>
    <s v="7268834"/>
    <s v="*49729, 49800, 50462"/>
    <s v="Victoria Veterinary Clinic #49729, 49800, 50462"/>
    <n v="27369"/>
    <m/>
    <x v="906"/>
    <s v="Police"/>
  </r>
  <r>
    <n v="3184652"/>
    <s v="KR"/>
    <s v="0001"/>
    <d v="2025-05-08T00:00:00"/>
    <d v="2025-06-16T00:00:00"/>
    <n v="-486.93"/>
    <s v="7269376"/>
    <s v="*51081, 51874, 51996"/>
    <s v="Victoria Veterinary Clinic #51081, 51874, 51996"/>
    <n v="27369"/>
    <m/>
    <x v="906"/>
    <s v="Police"/>
  </r>
  <r>
    <n v="3185145"/>
    <s v="KR"/>
    <s v="0001"/>
    <d v="2025-06-01T00:00:00"/>
    <d v="2025-07-22T00:00:00"/>
    <n v="-130.93"/>
    <s v="7269929"/>
    <s v="*52005"/>
    <s v="Victoria Veterinary Clinic #52005"/>
    <n v="27369"/>
    <m/>
    <x v="906"/>
    <s v="Police"/>
  </r>
  <r>
    <n v="3185723"/>
    <s v="KR"/>
    <s v="0001"/>
    <d v="2025-07-15T00:00:00"/>
    <d v="2025-08-26T00:00:00"/>
    <n v="-455.08"/>
    <s v="7270527"/>
    <s v="*53671 &amp; 54060"/>
    <s v="Victoria Veterinary Clinic #53671 &amp; 54060"/>
    <n v="27369"/>
    <m/>
    <x v="906"/>
    <s v="Police"/>
  </r>
  <r>
    <n v="3185787"/>
    <s v="KR"/>
    <s v="0001"/>
    <d v="2025-08-25T00:00:00"/>
    <d v="2025-09-02T00:00:00"/>
    <n v="-357.66"/>
    <s v="7270683"/>
    <s v="*55144"/>
    <s v="Victoria Veterinary Clinic #55144"/>
    <n v="27369"/>
    <m/>
    <x v="906"/>
    <s v="Police"/>
  </r>
  <r>
    <n v="3182007"/>
    <s v="KR"/>
    <s v="0001"/>
    <d v="2024-12-03T00:00:00"/>
    <d v="2024-12-03T00:00:00"/>
    <n v="-165"/>
    <s v="7266279"/>
    <s v="*12/2/24 Open Govenment Conference"/>
    <s v="Ashley Shields #12/2/24 Open Govenment Conference"/>
    <n v="27376"/>
    <m/>
    <x v="907"/>
    <s v="Police"/>
  </r>
  <r>
    <n v="3181917"/>
    <s v="KR"/>
    <s v="0001"/>
    <d v="2024-11-19T00:00:00"/>
    <d v="2024-11-19T00:00:00"/>
    <n v="-176"/>
    <s v="7266092"/>
    <s v="*11/24/24 EMS Conference"/>
    <s v="Belinda Fricke #11/24/24 EMS Conference"/>
    <n v="27383"/>
    <m/>
    <x v="908"/>
    <s v="Fire"/>
  </r>
  <r>
    <n v="3181991"/>
    <s v="KR"/>
    <s v="0001"/>
    <d v="2024-12-02T00:00:00"/>
    <d v="2024-12-02T00:00:00"/>
    <n v="-48"/>
    <s v="7266280"/>
    <s v="*11/27/24 Return Travel-Breakfast"/>
    <s v="Belinda Fricke #11/27/24 Return Travel-Breakfast"/>
    <n v="27383"/>
    <m/>
    <x v="908"/>
    <s v="Fire"/>
  </r>
  <r>
    <n v="3182999"/>
    <s v="KR"/>
    <s v="0001"/>
    <d v="2025-02-26T00:00:00"/>
    <d v="2025-02-26T00:00:00"/>
    <n v="-37.5"/>
    <s v="7267556"/>
    <s v="*3/1/25 NFA Class EMS: Incident OP R0147"/>
    <s v="Belinda Fricke #3/1/25 NFA Class EMS: Incident OP"/>
    <n v="27383"/>
    <m/>
    <x v="908"/>
    <s v="Fire"/>
  </r>
  <r>
    <n v="5100086646"/>
    <s v="RE"/>
    <s v="6067"/>
    <d v="2024-10-25T00:00:00"/>
    <d v="2024-11-06T00:00:00"/>
    <n v="-11000"/>
    <s v="7265800"/>
    <s v="*052458"/>
    <s v="C67-7009ST-IMPLEMENTATION COST"/>
    <n v="27384"/>
    <m/>
    <x v="909"/>
    <s v="Convention &amp; Visitor's Bureau"/>
  </r>
  <r>
    <n v="5100086960"/>
    <s v="RE"/>
    <s v="6067"/>
    <d v="2024-10-01T00:00:00"/>
    <d v="2024-12-10T00:00:00"/>
    <n v="-9000"/>
    <s v="7266388"/>
    <s v="*052203"/>
    <s v="C67-7033ST-ANNUAL SUBSCRIPTION YEAR 2"/>
    <n v="27384"/>
    <m/>
    <x v="909"/>
    <s v="Convention &amp; Visitor's Bureau"/>
  </r>
  <r>
    <n v="3182964"/>
    <s v="KR"/>
    <s v="0001"/>
    <d v="2024-10-17T00:00:00"/>
    <d v="2025-02-24T00:00:00"/>
    <n v="-420"/>
    <s v="7267557"/>
    <s v="*6082 Art in the Park-Picture Canvases"/>
    <s v="Crossroads Art House #6082"/>
    <n v="27385"/>
    <m/>
    <x v="910"/>
    <s v="Parks"/>
  </r>
  <r>
    <n v="5100086961"/>
    <s v="RE"/>
    <s v="6067"/>
    <d v="2024-11-04T00:00:00"/>
    <d v="2024-12-10T00:00:00"/>
    <n v="-1500.3"/>
    <s v="7266389"/>
    <s v="*786"/>
    <s v="C67-7066ST 2025VTX WALK EDITION DATES"/>
    <n v="27385"/>
    <m/>
    <x v="910"/>
    <s v="Convention &amp; Visitor's Bureau"/>
  </r>
  <r>
    <n v="5100087876"/>
    <s v="RE"/>
    <s v="6067"/>
    <d v="2025-03-28T00:00:00"/>
    <d v="2025-04-08T00:00:00"/>
    <n v="-1750"/>
    <s v="7268298"/>
    <s v="*6026"/>
    <s v="VTX Art Walk March 2025 Ad"/>
    <n v="27385"/>
    <m/>
    <x v="910"/>
    <s v="Convention &amp; Visitor's Bureau"/>
  </r>
  <r>
    <n v="5100088702"/>
    <s v="RE"/>
    <s v="6067"/>
    <d v="2025-06-01T00:00:00"/>
    <d v="2025-07-01T00:00:00"/>
    <n v="-1500"/>
    <s v="7269545"/>
    <s v="*7382 VTX Art Walk Ad"/>
    <s v="C67-7240ST-VTX ART WALK 2025"/>
    <n v="27385"/>
    <m/>
    <x v="910"/>
    <s v="Convention &amp; Visitor's Bureau"/>
  </r>
  <r>
    <n v="5100089309"/>
    <s v="RE"/>
    <s v="6067"/>
    <d v="2025-08-12T00:00:00"/>
    <d v="2025-09-02T00:00:00"/>
    <n v="-1500"/>
    <s v="7270684"/>
    <s v="*6782"/>
    <s v="C67-7327ST-ART WALK SEPT 2025"/>
    <n v="27385"/>
    <m/>
    <x v="910"/>
    <s v="Convention &amp; Visitor's Bureau"/>
  </r>
  <r>
    <n v="3181243"/>
    <s v="KR"/>
    <s v="1012"/>
    <d v="2024-10-03T00:00:00"/>
    <d v="2024-10-03T00:00:00"/>
    <n v="-246"/>
    <s v="7265176"/>
    <s v="*10/7/24 2024 TAVTI Conference"/>
    <s v="James Symonds #10/7/24 2024 TAVTI Conference"/>
    <n v="27393"/>
    <m/>
    <x v="911"/>
    <s v="Public Safety Grant"/>
  </r>
  <r>
    <n v="5100089549"/>
    <s v="RE"/>
    <s v="1015"/>
    <d v="2025-09-25T00:00:00"/>
    <d v="2025-09-30T00:00:00"/>
    <n v="-250"/>
    <s v="5122817"/>
    <s v="*Tejas Fest 2025 Entertainment"/>
    <s v="C15-7378ST-PRERFORMANCE TEJAS FEST 2025"/>
    <n v="27399"/>
    <s v="B"/>
    <x v="912"/>
    <s v="Motel Tax"/>
  </r>
  <r>
    <n v="5100089552"/>
    <s v="RE"/>
    <s v="1015"/>
    <d v="2025-09-25T00:00:00"/>
    <d v="2025-09-30T00:00:00"/>
    <n v="250"/>
    <s v="5122817"/>
    <s v="*Tejas Fest 2025 Entertainment"/>
    <s v="C15-7378ST-PRERFORMANCE TEJAS FEST 2025"/>
    <n v="27399"/>
    <s v="B"/>
    <x v="912"/>
    <s v="Motel Tax"/>
  </r>
  <r>
    <n v="5100086803"/>
    <s v="RE"/>
    <s v="5052"/>
    <d v="2024-10-31T00:00:00"/>
    <d v="2024-11-19T00:00:00"/>
    <n v="-9400"/>
    <s v="7266093"/>
    <s v="*221019"/>
    <s v="C52-6469ST ERP CONSULTING"/>
    <n v="27400"/>
    <m/>
    <x v="913"/>
    <s v="Information Technology"/>
  </r>
  <r>
    <n v="5100086812"/>
    <s v="RE"/>
    <s v="4045"/>
    <d v="2024-11-11T00:00:00"/>
    <d v="2024-11-19T00:00:00"/>
    <n v="-38264"/>
    <s v="7266094"/>
    <s v="*9363"/>
    <s v="95 Gallon Roll Out Cart - Recycling"/>
    <n v="27401"/>
    <m/>
    <x v="914"/>
    <s v="Environmental Services"/>
  </r>
  <r>
    <n v="3182748"/>
    <s v="KR"/>
    <s v="0001"/>
    <d v="2025-01-14T00:00:00"/>
    <d v="2025-02-04T00:00:00"/>
    <n v="-208.25"/>
    <s v="7267225"/>
    <s v="*186906 Old Station #"/>
    <s v="Arrco #186906"/>
    <n v="27419"/>
    <m/>
    <x v="915"/>
    <s v="Fire"/>
  </r>
  <r>
    <n v="3183071"/>
    <s v="KR"/>
    <s v="4041"/>
    <d v="2025-02-19T00:00:00"/>
    <d v="2025-03-05T00:00:00"/>
    <n v="-876.58"/>
    <s v="7267786"/>
    <s v="*189228 Bottom Street Lift Station"/>
    <s v="Arrco #189228"/>
    <n v="27419"/>
    <m/>
    <x v="915"/>
    <s v="Water Department"/>
  </r>
  <r>
    <n v="5100088036"/>
    <s v="RE"/>
    <s v="0001"/>
    <d v="2025-04-24T00:00:00"/>
    <d v="2025-04-25T00:00:00"/>
    <n v="-2256.19"/>
    <s v="7268585"/>
    <s v="*192607"/>
    <s v="Generator Technician-Hourly"/>
    <n v="27419"/>
    <m/>
    <x v="915"/>
    <s v="Fire"/>
  </r>
  <r>
    <n v="5100089651"/>
    <s v="RE"/>
    <s v="0001"/>
    <d v="2025-09-19T00:00:00"/>
    <d v="2025-09-30T00:00:00"/>
    <n v="-1272.48"/>
    <m/>
    <s v="*200467"/>
    <s v="TRAVEL TIME-HOURLY"/>
    <n v="27419"/>
    <m/>
    <x v="915"/>
    <s v="Fire"/>
  </r>
  <r>
    <n v="3186427"/>
    <s v="KR"/>
    <s v="5051"/>
    <d v="2025-09-10T00:00:00"/>
    <d v="2025-09-30T00:00:00"/>
    <n v="-386"/>
    <m/>
    <s v="*200061"/>
    <s v="Arrco #C51-3829ST-EMERG GENERATOR MAINTENANCE"/>
    <n v="27419"/>
    <m/>
    <x v="915"/>
    <s v="Fleet Services"/>
  </r>
  <r>
    <n v="5100087214"/>
    <s v="RE"/>
    <s v="5051"/>
    <d v="2024-12-05T00:00:00"/>
    <d v="2025-01-13T00:00:00"/>
    <n v="-850"/>
    <s v="7266906"/>
    <s v="*185061 Service Center"/>
    <s v="C51-3829ST-EMERG GENERATOR MAINTENANCE"/>
    <n v="27419"/>
    <m/>
    <x v="915"/>
    <s v="Fleet Services"/>
  </r>
  <r>
    <n v="5100087215"/>
    <s v="RE"/>
    <s v="5051"/>
    <d v="2024-12-12T00:00:00"/>
    <d v="2025-01-13T00:00:00"/>
    <n v="-870"/>
    <s v="7266906"/>
    <s v="*185367 Station #1"/>
    <s v="C51-3829ST-EMERG GENERATOR MAINTENANCE"/>
    <n v="27419"/>
    <m/>
    <x v="915"/>
    <s v="Fleet Services"/>
  </r>
  <r>
    <n v="5100087216"/>
    <s v="RE"/>
    <s v="5051"/>
    <d v="2024-12-12T00:00:00"/>
    <d v="2025-01-13T00:00:00"/>
    <n v="-885"/>
    <s v="7266906"/>
    <s v="*185345 Station #6"/>
    <s v="C51-3829ST-EMERG GENERATOR MAINTENANCE"/>
    <n v="27419"/>
    <m/>
    <x v="915"/>
    <s v="Fleet Services"/>
  </r>
  <r>
    <n v="5100087217"/>
    <s v="RE"/>
    <s v="5051"/>
    <d v="2024-12-10T00:00:00"/>
    <d v="2025-01-13T00:00:00"/>
    <n v="-1250"/>
    <s v="7266906"/>
    <s v="*185231 PWF"/>
    <s v="C51-3829ST-EMERG GENERATOR MAINTENANCE"/>
    <n v="27419"/>
    <m/>
    <x v="915"/>
    <s v="Fleet Services"/>
  </r>
  <r>
    <n v="5100087218"/>
    <s v="RE"/>
    <s v="5051"/>
    <d v="2024-12-06T00:00:00"/>
    <d v="2025-01-13T00:00:00"/>
    <n v="-565"/>
    <s v="7266906"/>
    <s v="*185137 Fire Admin"/>
    <s v="C51-3829ST-EMERG GENERATOR MAINTENANCE"/>
    <n v="27419"/>
    <m/>
    <x v="915"/>
    <s v="Fleet Services"/>
  </r>
  <r>
    <n v="5100087219"/>
    <s v="RE"/>
    <s v="5051"/>
    <d v="2024-12-06T00:00:00"/>
    <d v="2025-01-13T00:00:00"/>
    <n v="-845"/>
    <s v="7266906"/>
    <s v="*185086 Dispatch"/>
    <s v="C51-3829ST-EMERG GENERATOR MAINTENANCE"/>
    <n v="27419"/>
    <m/>
    <x v="915"/>
    <s v="Fleet Services"/>
  </r>
  <r>
    <n v="5100087220"/>
    <s v="RE"/>
    <s v="5051"/>
    <d v="2024-12-06T00:00:00"/>
    <d v="2025-01-13T00:00:00"/>
    <n v="-1370"/>
    <s v="7266906"/>
    <s v="*185085 Bottom Street Lift Station"/>
    <s v="C51-3829ST-EMERG GENERATOR MAINTENANCE"/>
    <n v="27419"/>
    <m/>
    <x v="915"/>
    <s v="Fleet Services"/>
  </r>
  <r>
    <n v="5100087221"/>
    <s v="RE"/>
    <s v="5051"/>
    <d v="2024-12-06T00:00:00"/>
    <d v="2025-01-13T00:00:00"/>
    <n v="-1460"/>
    <s v="7266906"/>
    <s v="*185084 VPD"/>
    <s v="C51-3829ST-EMERG GENERATOR MAINTENANCE"/>
    <n v="27419"/>
    <m/>
    <x v="915"/>
    <s v="Fleet Services"/>
  </r>
  <r>
    <n v="5100087222"/>
    <s v="RE"/>
    <s v="5051"/>
    <d v="2024-12-06T00:00:00"/>
    <d v="2025-01-13T00:00:00"/>
    <n v="-1270"/>
    <s v="7266906"/>
    <s v="*185083 700 Main Center"/>
    <s v="C51-3829ST-EMERG GENERATOR MAINTENANCE"/>
    <n v="27419"/>
    <m/>
    <x v="915"/>
    <s v="Fleet Services"/>
  </r>
  <r>
    <n v="5100087223"/>
    <s v="RE"/>
    <s v="5051"/>
    <d v="2024-12-05T00:00:00"/>
    <d v="2025-01-13T00:00:00"/>
    <n v="-786"/>
    <s v="7266906"/>
    <s v="*185033 South Radio Tower"/>
    <s v="C51-3829ST-EMERG GENERATOR MAINTENANCE"/>
    <n v="27419"/>
    <m/>
    <x v="915"/>
    <s v="Fleet Services"/>
  </r>
  <r>
    <n v="5100087224"/>
    <s v="RE"/>
    <s v="5051"/>
    <d v="2024-11-25T00:00:00"/>
    <d v="2025-01-13T00:00:00"/>
    <n v="-1650"/>
    <s v="7266906"/>
    <s v="*184530"/>
    <s v="C51-3829ST-EMERG GENERATOR MAINTENANCE"/>
    <n v="27419"/>
    <m/>
    <x v="915"/>
    <s v="Fleet Services"/>
  </r>
  <r>
    <n v="5100087225"/>
    <s v="RE"/>
    <s v="5051"/>
    <d v="2024-11-26T00:00:00"/>
    <d v="2025-01-13T00:00:00"/>
    <n v="-855"/>
    <s v="7266906"/>
    <s v="*184573 Station #3"/>
    <s v="C51-3829ST-EMERG GENERATOR MAINTENANCE"/>
    <n v="27419"/>
    <m/>
    <x v="915"/>
    <s v="Fleet Services"/>
  </r>
  <r>
    <n v="5100087226"/>
    <s v="RE"/>
    <s v="5051"/>
    <d v="2024-12-03T00:00:00"/>
    <d v="2025-01-13T00:00:00"/>
    <n v="-975"/>
    <s v="7266906"/>
    <s v="*184902 North Radio Tower"/>
    <s v="C51-3829ST-EMERG GENERATOR MAINTENANCE"/>
    <n v="27419"/>
    <m/>
    <x v="915"/>
    <s v="Fleet Services"/>
  </r>
  <r>
    <n v="5100087227"/>
    <s v="RE"/>
    <s v="5051"/>
    <d v="2024-12-03T00:00:00"/>
    <d v="2025-01-13T00:00:00"/>
    <n v="-885"/>
    <s v="7266906"/>
    <s v="*184903 Station #4"/>
    <s v="C51-3829ST-EMERG GENERATOR MAINTENANCE"/>
    <n v="27419"/>
    <m/>
    <x v="915"/>
    <s v="Fleet Services"/>
  </r>
  <r>
    <n v="5100087586"/>
    <s v="RE"/>
    <s v="5051"/>
    <d v="2024-12-11T00:00:00"/>
    <d v="2025-02-24T00:00:00"/>
    <n v="-1460"/>
    <s v="7267558"/>
    <s v="*185316"/>
    <s v="C51-3829ST-EMERG GENERATOR MAINTENANCE"/>
    <n v="27419"/>
    <m/>
    <x v="915"/>
    <s v="Fleet Services"/>
  </r>
  <r>
    <n v="5100087587"/>
    <s v="RE"/>
    <s v="5051"/>
    <d v="2024-12-12T00:00:00"/>
    <d v="2025-02-24T00:00:00"/>
    <n v="-1225"/>
    <s v="7267558"/>
    <s v="*185368"/>
    <s v="C51-3829ST-EMERG GENERATOR MAINTENANCE"/>
    <n v="27419"/>
    <m/>
    <x v="915"/>
    <s v="Fleet Services"/>
  </r>
  <r>
    <n v="5100087588"/>
    <s v="RE"/>
    <s v="5051"/>
    <d v="2024-12-13T00:00:00"/>
    <d v="2025-02-24T00:00:00"/>
    <n v="-900"/>
    <s v="7267558"/>
    <s v="*185484"/>
    <s v="C51-3829ST-EMERG GENERATOR MAINTENANCE"/>
    <n v="27419"/>
    <m/>
    <x v="915"/>
    <s v="Fleet Services"/>
  </r>
  <r>
    <n v="5100088161"/>
    <s v="RE"/>
    <s v="5051"/>
    <d v="2025-05-01T00:00:00"/>
    <d v="2025-05-20T00:00:00"/>
    <n v="-900"/>
    <s v="7268945"/>
    <s v="*193184"/>
    <s v="C51-3829ST-EMERG GENERATOR MAINTENANCE"/>
    <n v="27419"/>
    <m/>
    <x v="915"/>
    <s v="Fleet Services"/>
  </r>
  <r>
    <n v="5100088836"/>
    <s v="RE"/>
    <s v="4042"/>
    <d v="2025-07-14T00:00:00"/>
    <d v="2025-07-21T00:00:00"/>
    <n v="-4978.3999999999996"/>
    <s v="7269930"/>
    <s v="*196782"/>
    <s v="TRAVEL TIME-HOURLY"/>
    <n v="27419"/>
    <m/>
    <x v="915"/>
    <s v="700 Main Center"/>
  </r>
  <r>
    <n v="5100089653"/>
    <s v="RE"/>
    <s v="5051"/>
    <d v="2025-09-10T00:00:00"/>
    <d v="2025-09-30T00:00:00"/>
    <n v="-454"/>
    <m/>
    <s v="*200061"/>
    <s v="C51-3829ST-EMERG GENERATOR MAINTENANCE"/>
    <n v="27419"/>
    <m/>
    <x v="915"/>
    <s v="Fleet Services"/>
  </r>
  <r>
    <n v="5100086792"/>
    <s v="RE"/>
    <s v="0001"/>
    <d v="2024-11-04T00:00:00"/>
    <d v="2024-11-18T00:00:00"/>
    <n v="-131545.78"/>
    <s v="7266095"/>
    <s v="*64234"/>
    <s v="C01-6270ST AIR-PAK X3 PRO SCBA YR 2 OF 5"/>
    <n v="27424"/>
    <m/>
    <x v="916"/>
    <s v="Fire"/>
  </r>
  <r>
    <n v="5100086955"/>
    <s v="RE"/>
    <s v="6064"/>
    <d v="2024-12-09T00:00:00"/>
    <d v="2024-12-10T00:00:00"/>
    <n v="-3500"/>
    <s v="7266390"/>
    <s v="*Merry on Main 2024-Snow Show Services"/>
    <s v="C64-7002ST-MERRY ON MAIN ST"/>
    <n v="27427"/>
    <s v="B"/>
    <x v="917"/>
    <s v="Main Street"/>
  </r>
  <r>
    <n v="5100087416"/>
    <s v="RE"/>
    <s v="1026"/>
    <d v="2025-01-30T00:00:00"/>
    <d v="2025-02-04T00:00:00"/>
    <n v="-1319.16"/>
    <s v="7267226"/>
    <s v="*FY25 Q1 Child Safety Fee Reimbursement"/>
    <s v="C26-6965ST-CHILD SAFTEY FEE AGENCY FY25"/>
    <n v="27434"/>
    <m/>
    <x v="918"/>
    <s v="Child Safety Grant"/>
  </r>
  <r>
    <n v="5100088073"/>
    <s v="RE"/>
    <s v="1026"/>
    <d v="2025-04-25T00:00:00"/>
    <d v="2025-04-30T00:00:00"/>
    <n v="-1920.8"/>
    <s v="7268586"/>
    <s v="*FY25 Q2 Child Safety Fee Reimbursement"/>
    <s v="C26-6965ST-CHILD SAFTEY FEE AGENCY FY25"/>
    <n v="27434"/>
    <m/>
    <x v="918"/>
    <s v="Child Safety Grant"/>
  </r>
  <r>
    <n v="5100088995"/>
    <s v="RE"/>
    <s v="1026"/>
    <d v="2025-07-29T00:00:00"/>
    <d v="2025-08-06T00:00:00"/>
    <n v="-2614.29"/>
    <s v="7270207"/>
    <s v="*FY25 Q3 Child Safety Fee Reimbursement"/>
    <s v="C26-6965ST-CHILD SAFTEY FEE AGENCY FY25"/>
    <n v="27434"/>
    <m/>
    <x v="918"/>
    <s v="Child Safety Grant"/>
  </r>
  <r>
    <n v="5100087759"/>
    <s v="RE"/>
    <s v="4042"/>
    <d v="2025-03-19T00:00:00"/>
    <d v="2025-03-22T00:00:00"/>
    <n v="-1950"/>
    <s v="7268022"/>
    <s v="*2502-2712-5808 700 Main"/>
    <s v="Concrete Demo and Repour"/>
    <n v="27438"/>
    <m/>
    <x v="919"/>
    <s v="700 Main Center"/>
  </r>
  <r>
    <n v="3181264"/>
    <s v="KR"/>
    <s v="5051"/>
    <d v="2024-10-01T00:00:00"/>
    <d v="2024-10-03T00:00:00"/>
    <n v="-55"/>
    <s v="7265177"/>
    <s v="*880495 Station #2"/>
    <s v="Superior Alarms #880495"/>
    <n v="27442"/>
    <m/>
    <x v="920"/>
    <s v="Building Services"/>
  </r>
  <r>
    <n v="3181265"/>
    <s v="KR"/>
    <s v="5051"/>
    <d v="2024-10-01T00:00:00"/>
    <d v="2024-10-03T00:00:00"/>
    <n v="-55"/>
    <s v="7265177"/>
    <s v="*880489 Library"/>
    <s v="Superior Alarms #880489"/>
    <n v="27442"/>
    <m/>
    <x v="920"/>
    <s v="Building Services"/>
  </r>
  <r>
    <n v="3181266"/>
    <s v="KR"/>
    <s v="5051"/>
    <d v="2024-10-01T00:00:00"/>
    <d v="2024-10-03T00:00:00"/>
    <n v="-55"/>
    <s v="7265177"/>
    <s v="*880494 Station #4"/>
    <s v="Superior Alarms #880494"/>
    <n v="27442"/>
    <m/>
    <x v="920"/>
    <s v="Building Services"/>
  </r>
  <r>
    <n v="3181267"/>
    <s v="KR"/>
    <s v="5051"/>
    <d v="2024-10-01T00:00:00"/>
    <d v="2024-10-03T00:00:00"/>
    <n v="-40"/>
    <s v="7265177"/>
    <s v="*880493 Riverside Golf"/>
    <s v="Superior Alarms #880493"/>
    <n v="27442"/>
    <m/>
    <x v="920"/>
    <s v="Building Services"/>
  </r>
  <r>
    <n v="3181268"/>
    <s v="KR"/>
    <s v="5051"/>
    <d v="2024-10-01T00:00:00"/>
    <d v="2024-10-03T00:00:00"/>
    <n v="-55"/>
    <s v="7265177"/>
    <s v="*880492 Parks Admin"/>
    <s v="Superior Alarms #880492"/>
    <n v="27442"/>
    <m/>
    <x v="920"/>
    <s v="Building Services"/>
  </r>
  <r>
    <n v="3181269"/>
    <s v="KR"/>
    <s v="5051"/>
    <d v="2024-10-01T00:00:00"/>
    <d v="2024-10-03T00:00:00"/>
    <n v="-55"/>
    <s v="7265177"/>
    <s v="*880491 SWTP"/>
    <s v="Superior Alarms #880491"/>
    <n v="27442"/>
    <m/>
    <x v="920"/>
    <s v="Building Services"/>
  </r>
  <r>
    <n v="3181270"/>
    <s v="KR"/>
    <s v="5051"/>
    <d v="2024-10-01T00:00:00"/>
    <d v="2024-10-03T00:00:00"/>
    <n v="-55"/>
    <s v="7265177"/>
    <s v="*880490 Community Center"/>
    <s v="Superior Alarms #880490"/>
    <n v="27442"/>
    <m/>
    <x v="920"/>
    <s v="Building Services"/>
  </r>
  <r>
    <n v="3181712"/>
    <s v="KR"/>
    <s v="5051"/>
    <d v="2024-10-17T00:00:00"/>
    <d v="2024-11-06T00:00:00"/>
    <n v="-62"/>
    <s v="7265801"/>
    <s v="*882987 Parks Admin"/>
    <s v="Superior Alarms #882987"/>
    <n v="27442"/>
    <m/>
    <x v="920"/>
    <s v="Building Services"/>
  </r>
  <r>
    <n v="3181775"/>
    <s v="KR"/>
    <s v="5051"/>
    <d v="2024-11-01T00:00:00"/>
    <d v="2024-11-13T00:00:00"/>
    <n v="-55"/>
    <s v="7265941"/>
    <s v="*883251 Fire Station 2"/>
    <s v="Superior Alarms #883251"/>
    <n v="27442"/>
    <m/>
    <x v="920"/>
    <s v="Building Services"/>
  </r>
  <r>
    <n v="3181776"/>
    <s v="KR"/>
    <s v="5051"/>
    <d v="2024-11-01T00:00:00"/>
    <d v="2024-11-13T00:00:00"/>
    <n v="-55"/>
    <s v="7265941"/>
    <s v="*883248 Parks Admin"/>
    <s v="Superior Alarms #883248"/>
    <n v="27442"/>
    <m/>
    <x v="920"/>
    <s v="Building Services"/>
  </r>
  <r>
    <n v="3181777"/>
    <s v="KR"/>
    <s v="5051"/>
    <d v="2024-11-01T00:00:00"/>
    <d v="2024-11-13T00:00:00"/>
    <n v="-55"/>
    <s v="7265941"/>
    <s v="*883250 Fire Station 4"/>
    <s v="Superior Alarms #883250"/>
    <n v="27442"/>
    <m/>
    <x v="920"/>
    <s v="Building Services"/>
  </r>
  <r>
    <n v="3181778"/>
    <s v="KR"/>
    <s v="5051"/>
    <d v="2024-11-01T00:00:00"/>
    <d v="2024-11-13T00:00:00"/>
    <n v="-55"/>
    <s v="7265941"/>
    <s v="*883247 SWTP"/>
    <s v="Superior Alarms #883247"/>
    <n v="27442"/>
    <m/>
    <x v="920"/>
    <s v="Building Services"/>
  </r>
  <r>
    <n v="3181779"/>
    <s v="KR"/>
    <s v="5051"/>
    <d v="2024-11-01T00:00:00"/>
    <d v="2024-11-13T00:00:00"/>
    <n v="-55"/>
    <s v="7265941"/>
    <s v="*883245 Public Library"/>
    <s v="Superior Alarms #883245"/>
    <n v="27442"/>
    <m/>
    <x v="920"/>
    <s v="Building Services"/>
  </r>
  <r>
    <n v="3181780"/>
    <s v="KR"/>
    <s v="5051"/>
    <d v="2024-11-01T00:00:00"/>
    <d v="2024-11-13T00:00:00"/>
    <n v="-40"/>
    <s v="7265941"/>
    <s v="*883249 Riverside Golf"/>
    <s v="Superior Alarms #883249"/>
    <n v="27442"/>
    <m/>
    <x v="920"/>
    <s v="Building Services"/>
  </r>
  <r>
    <n v="3181781"/>
    <s v="KR"/>
    <s v="5051"/>
    <d v="2024-11-01T00:00:00"/>
    <d v="2024-11-13T00:00:00"/>
    <n v="-55"/>
    <s v="7265941"/>
    <s v="*883246 Community Center"/>
    <s v="Superior Alarms #883246"/>
    <n v="27442"/>
    <m/>
    <x v="920"/>
    <s v="Building Services"/>
  </r>
  <r>
    <n v="3182058"/>
    <s v="KR"/>
    <s v="5051"/>
    <d v="2024-12-01T00:00:00"/>
    <d v="2024-12-04T00:00:00"/>
    <n v="-55"/>
    <s v="7266281"/>
    <s v="*885902 Library"/>
    <s v="Superior Alarms #885902"/>
    <n v="27442"/>
    <m/>
    <x v="920"/>
    <s v="Building Services"/>
  </r>
  <r>
    <n v="3182059"/>
    <s v="KR"/>
    <s v="5051"/>
    <d v="2024-12-01T00:00:00"/>
    <d v="2024-12-04T00:00:00"/>
    <n v="-55"/>
    <s v="7266281"/>
    <s v="*885903 Community Center"/>
    <s v="Superior Alarms #885903"/>
    <n v="27442"/>
    <m/>
    <x v="920"/>
    <s v="Building Services"/>
  </r>
  <r>
    <n v="3182060"/>
    <s v="KR"/>
    <s v="5051"/>
    <d v="2024-12-01T00:00:00"/>
    <d v="2024-12-04T00:00:00"/>
    <n v="-55"/>
    <s v="7266281"/>
    <s v="*885904 SWTP"/>
    <s v="Superior Alarms #885904"/>
    <n v="27442"/>
    <m/>
    <x v="920"/>
    <s v="Building Services"/>
  </r>
  <r>
    <n v="3182061"/>
    <s v="KR"/>
    <s v="5051"/>
    <d v="2024-12-01T00:00:00"/>
    <d v="2024-12-04T00:00:00"/>
    <n v="-55"/>
    <s v="7266281"/>
    <s v="*885905 Parks Admin"/>
    <s v="Superior Alarms #885905"/>
    <n v="27442"/>
    <m/>
    <x v="920"/>
    <s v="Building Services"/>
  </r>
  <r>
    <n v="3182062"/>
    <s v="KR"/>
    <s v="5051"/>
    <d v="2024-12-01T00:00:00"/>
    <d v="2024-12-04T00:00:00"/>
    <n v="-40"/>
    <s v="7266281"/>
    <s v="*885906 Riverside Golf"/>
    <s v="Superior Alarms #885906"/>
    <n v="27442"/>
    <m/>
    <x v="920"/>
    <s v="Building Services"/>
  </r>
  <r>
    <n v="3182063"/>
    <s v="KR"/>
    <s v="5051"/>
    <d v="2024-12-01T00:00:00"/>
    <d v="2024-12-04T00:00:00"/>
    <n v="-55"/>
    <s v="7266281"/>
    <s v="*885907 Station #4"/>
    <s v="Superior Alarms #885907"/>
    <n v="27442"/>
    <m/>
    <x v="920"/>
    <s v="Building Services"/>
  </r>
  <r>
    <n v="3182064"/>
    <s v="KR"/>
    <s v="5051"/>
    <d v="2024-12-01T00:00:00"/>
    <d v="2024-12-04T00:00:00"/>
    <n v="-55"/>
    <s v="7266281"/>
    <s v="*885908 Station #2"/>
    <s v="Superior Alarms #885908"/>
    <n v="27442"/>
    <m/>
    <x v="920"/>
    <s v="Building Services"/>
  </r>
  <r>
    <n v="3182475"/>
    <s v="KR"/>
    <s v="5051"/>
    <d v="2024-12-01T00:00:00"/>
    <d v="2025-01-13T00:00:00"/>
    <n v="-55"/>
    <s v="7266907"/>
    <s v="*888346 700 Main Center"/>
    <s v="Superior Alarms #888346 700 Main Center"/>
    <n v="27442"/>
    <m/>
    <x v="920"/>
    <s v="Building Services"/>
  </r>
  <r>
    <n v="3182476"/>
    <s v="KR"/>
    <s v="5051"/>
    <d v="2025-01-01T00:00:00"/>
    <d v="2025-01-13T00:00:00"/>
    <n v="-55"/>
    <s v="7266907"/>
    <s v="*888548 Station #2"/>
    <s v="Superior Alarms #888548"/>
    <n v="27442"/>
    <m/>
    <x v="920"/>
    <s v="Building Services"/>
  </r>
  <r>
    <n v="3182477"/>
    <s v="KR"/>
    <s v="5051"/>
    <d v="2025-01-01T00:00:00"/>
    <d v="2025-01-13T00:00:00"/>
    <n v="-40"/>
    <s v="7266907"/>
    <s v="*888546 Riverside Golf Course"/>
    <s v="Superior Alarms #888546"/>
    <n v="27442"/>
    <m/>
    <x v="920"/>
    <s v="Building Services"/>
  </r>
  <r>
    <n v="3182750"/>
    <s v="KR"/>
    <s v="5051"/>
    <d v="2025-02-01T00:00:00"/>
    <d v="2025-02-05T00:00:00"/>
    <n v="-55"/>
    <s v="7267227"/>
    <s v="*891337 Parks Admin"/>
    <s v="Superior Alarms #891337"/>
    <n v="27442"/>
    <m/>
    <x v="920"/>
    <s v="Building Services"/>
  </r>
  <r>
    <n v="3182751"/>
    <s v="KR"/>
    <s v="5051"/>
    <d v="2025-02-01T00:00:00"/>
    <d v="2025-02-05T00:00:00"/>
    <n v="-55"/>
    <s v="7267227"/>
    <s v="*891333 Library"/>
    <s v="Superior Alarms #891333"/>
    <n v="27442"/>
    <m/>
    <x v="920"/>
    <s v="Building Services"/>
  </r>
  <r>
    <n v="3182752"/>
    <s v="KR"/>
    <s v="5051"/>
    <d v="2025-02-01T00:00:00"/>
    <d v="2025-02-05T00:00:00"/>
    <n v="-40"/>
    <s v="7267227"/>
    <s v="*891338 Riverside Golf"/>
    <s v="Superior Alarms #891338"/>
    <n v="27442"/>
    <m/>
    <x v="920"/>
    <s v="Building Services"/>
  </r>
  <r>
    <n v="3182753"/>
    <s v="KR"/>
    <s v="5051"/>
    <d v="2025-02-01T00:00:00"/>
    <d v="2025-02-05T00:00:00"/>
    <n v="-55"/>
    <s v="7267227"/>
    <s v="*891339 Station #4"/>
    <s v="Superior Alarms #891339"/>
    <n v="27442"/>
    <m/>
    <x v="920"/>
    <s v="Building Services"/>
  </r>
  <r>
    <n v="3182754"/>
    <s v="KR"/>
    <s v="5051"/>
    <d v="2025-02-01T00:00:00"/>
    <d v="2025-02-05T00:00:00"/>
    <n v="-55"/>
    <s v="7267227"/>
    <s v="*891335 700 Main Center"/>
    <s v="Superior Alarms #891335"/>
    <n v="27442"/>
    <m/>
    <x v="920"/>
    <s v="Building Services"/>
  </r>
  <r>
    <n v="3182755"/>
    <s v="KR"/>
    <s v="5051"/>
    <d v="2025-02-01T00:00:00"/>
    <d v="2025-02-05T00:00:00"/>
    <n v="-55"/>
    <s v="7267227"/>
    <s v="*891340 Station #2"/>
    <s v="Superior Alarms #891340"/>
    <n v="27442"/>
    <m/>
    <x v="920"/>
    <s v="Building Services"/>
  </r>
  <r>
    <n v="3182756"/>
    <s v="KR"/>
    <s v="5051"/>
    <d v="2025-02-01T00:00:00"/>
    <d v="2025-02-05T00:00:00"/>
    <n v="-55"/>
    <s v="7267227"/>
    <s v="*891336 SWTP"/>
    <s v="Superior Alarms #891336"/>
    <n v="27442"/>
    <m/>
    <x v="920"/>
    <s v="Building Services"/>
  </r>
  <r>
    <n v="3182757"/>
    <s v="KR"/>
    <s v="5051"/>
    <d v="2025-02-01T00:00:00"/>
    <d v="2025-02-05T00:00:00"/>
    <n v="-55"/>
    <s v="7267227"/>
    <s v="*891334 Community Center"/>
    <s v="Superior Alarms #891334"/>
    <n v="27442"/>
    <m/>
    <x v="920"/>
    <s v="Building Services"/>
  </r>
  <r>
    <n v="3182880"/>
    <s v="KR"/>
    <s v="5051"/>
    <d v="2025-02-01T00:00:00"/>
    <d v="2025-02-18T00:00:00"/>
    <n v="-507"/>
    <s v="7267450"/>
    <s v="*893373 CC Repair"/>
    <s v="Superior Alarms #893373 CC Repair"/>
    <n v="27442"/>
    <m/>
    <x v="920"/>
    <s v="Building Services"/>
  </r>
  <r>
    <n v="3183126"/>
    <s v="KR"/>
    <s v="5051"/>
    <d v="2025-03-01T00:00:00"/>
    <d v="2025-03-08T00:00:00"/>
    <n v="-55"/>
    <s v="7267787"/>
    <s v="*893947 Library"/>
    <s v="Superior Alarms #893947"/>
    <n v="27442"/>
    <m/>
    <x v="920"/>
    <s v="Building Services"/>
  </r>
  <r>
    <n v="3183127"/>
    <s v="KR"/>
    <s v="5051"/>
    <d v="2025-03-01T00:00:00"/>
    <d v="2025-03-08T00:00:00"/>
    <n v="-55"/>
    <s v="7267787"/>
    <s v="*893948 Community Center"/>
    <s v="Superior Alarms #893948"/>
    <n v="27442"/>
    <m/>
    <x v="920"/>
    <s v="Building Services"/>
  </r>
  <r>
    <n v="3183128"/>
    <s v="KR"/>
    <s v="5051"/>
    <d v="2025-03-01T00:00:00"/>
    <d v="2025-03-08T00:00:00"/>
    <n v="-55"/>
    <s v="7267787"/>
    <s v="*893949 700 Main Center"/>
    <s v="Superior Alarms #893949"/>
    <n v="27442"/>
    <m/>
    <x v="920"/>
    <s v="Building Services"/>
  </r>
  <r>
    <n v="3183129"/>
    <s v="KR"/>
    <s v="5051"/>
    <d v="2025-03-01T00:00:00"/>
    <d v="2025-03-08T00:00:00"/>
    <n v="-55"/>
    <s v="7267787"/>
    <s v="*893950 SWTP"/>
    <s v="Superior Alarms #893950"/>
    <n v="27442"/>
    <m/>
    <x v="920"/>
    <s v="Building Services"/>
  </r>
  <r>
    <n v="3183130"/>
    <s v="KR"/>
    <s v="5051"/>
    <d v="2025-03-01T00:00:00"/>
    <d v="2025-03-08T00:00:00"/>
    <n v="-55"/>
    <s v="7267787"/>
    <s v="*893951 Parks Admin"/>
    <s v="Superior Alarms #893951"/>
    <n v="27442"/>
    <m/>
    <x v="920"/>
    <s v="Building Services"/>
  </r>
  <r>
    <n v="3183131"/>
    <s v="KR"/>
    <s v="5051"/>
    <d v="2025-03-01T00:00:00"/>
    <d v="2025-03-08T00:00:00"/>
    <n v="-40"/>
    <s v="7267787"/>
    <s v="*893952 Riverside Golf"/>
    <s v="Superior Alarms #893952"/>
    <n v="27442"/>
    <m/>
    <x v="920"/>
    <s v="Building Services"/>
  </r>
  <r>
    <n v="3183132"/>
    <s v="KR"/>
    <s v="5051"/>
    <d v="2025-03-01T00:00:00"/>
    <d v="2025-03-08T00:00:00"/>
    <n v="-55"/>
    <s v="7267787"/>
    <s v="*893953 Station #4"/>
    <s v="Superior Alarms #893953"/>
    <n v="27442"/>
    <m/>
    <x v="920"/>
    <s v="Building Services"/>
  </r>
  <r>
    <n v="3183133"/>
    <s v="KR"/>
    <s v="5051"/>
    <d v="2025-03-01T00:00:00"/>
    <d v="2025-03-08T00:00:00"/>
    <n v="-55"/>
    <s v="7267787"/>
    <s v="*893954 Station #2"/>
    <s v="Superior Alarms #893954"/>
    <n v="27442"/>
    <m/>
    <x v="920"/>
    <s v="Building Services"/>
  </r>
  <r>
    <n v="3183486"/>
    <s v="KR"/>
    <s v="5051"/>
    <d v="2025-04-01T00:00:00"/>
    <d v="2025-04-03T00:00:00"/>
    <n v="-55"/>
    <s v="7268173"/>
    <s v="*896405 Water Plant 2902 N Bluff St"/>
    <s v="Superior Alarms #896405"/>
    <n v="27442"/>
    <m/>
    <x v="920"/>
    <s v="Building Services"/>
  </r>
  <r>
    <n v="3183487"/>
    <s v="KR"/>
    <s v="5051"/>
    <d v="2025-04-01T00:00:00"/>
    <d v="2025-04-03T00:00:00"/>
    <n v="-55"/>
    <s v="7268173"/>
    <s v="*896406 Parks Admin Bldg"/>
    <s v="Superior Alarms #896406"/>
    <n v="27442"/>
    <m/>
    <x v="920"/>
    <s v="Building Services"/>
  </r>
  <r>
    <n v="3183488"/>
    <s v="KR"/>
    <s v="5051"/>
    <d v="2025-04-01T00:00:00"/>
    <d v="2025-04-03T00:00:00"/>
    <n v="-55"/>
    <s v="7268173"/>
    <s v="*896409 Station 2"/>
    <s v="Superior Alarms #896409"/>
    <n v="27442"/>
    <m/>
    <x v="920"/>
    <s v="Building Services"/>
  </r>
  <r>
    <n v="3183489"/>
    <s v="KR"/>
    <s v="5051"/>
    <d v="2025-04-01T00:00:00"/>
    <d v="2025-04-03T00:00:00"/>
    <n v="-55"/>
    <s v="7268173"/>
    <s v="*896402 Public Library"/>
    <s v="Superior Alarms #896402"/>
    <n v="27442"/>
    <m/>
    <x v="920"/>
    <s v="Building Services"/>
  </r>
  <r>
    <n v="3183490"/>
    <s v="KR"/>
    <s v="5051"/>
    <d v="2025-04-01T00:00:00"/>
    <d v="2025-04-03T00:00:00"/>
    <n v="-95"/>
    <s v="7268173"/>
    <s v="*896404 700 Main"/>
    <s v="Superior Alarms #896404"/>
    <n v="27442"/>
    <m/>
    <x v="920"/>
    <s v="Building Services"/>
  </r>
  <r>
    <n v="3183491"/>
    <s v="KR"/>
    <s v="5051"/>
    <d v="2025-04-01T00:00:00"/>
    <d v="2025-04-03T00:00:00"/>
    <n v="-40"/>
    <s v="7268173"/>
    <s v="*896407 Riverside Golf Course"/>
    <s v="Superior Alarms #896407"/>
    <n v="27442"/>
    <m/>
    <x v="920"/>
    <s v="Building Services"/>
  </r>
  <r>
    <n v="3183492"/>
    <s v="KR"/>
    <s v="5051"/>
    <d v="2025-04-01T00:00:00"/>
    <d v="2025-04-03T00:00:00"/>
    <n v="-55"/>
    <s v="7268173"/>
    <s v="*896408 Station 4"/>
    <s v="Superior Alarms #896408"/>
    <n v="27442"/>
    <m/>
    <x v="920"/>
    <s v="Building Services"/>
  </r>
  <r>
    <n v="3183966"/>
    <s v="KR"/>
    <s v="5051"/>
    <d v="2025-04-01T00:00:00"/>
    <d v="2025-05-05T00:00:00"/>
    <n v="-55"/>
    <s v="7268751"/>
    <s v="*896403 Community Center"/>
    <s v="Superior Alarms #896403"/>
    <n v="27442"/>
    <m/>
    <x v="920"/>
    <s v="Building Services"/>
  </r>
  <r>
    <n v="3184200"/>
    <s v="KR"/>
    <s v="5051"/>
    <d v="2025-05-01T00:00:00"/>
    <d v="2025-05-20T00:00:00"/>
    <n v="-55"/>
    <s v="7268946"/>
    <s v="*899145 Library May 2025"/>
    <s v="Superior Alarms #899145"/>
    <n v="27442"/>
    <m/>
    <x v="920"/>
    <s v="Building Services"/>
  </r>
  <r>
    <n v="3184201"/>
    <s v="KR"/>
    <s v="5051"/>
    <d v="2025-05-01T00:00:00"/>
    <d v="2025-05-20T00:00:00"/>
    <n v="-55"/>
    <s v="7268946"/>
    <s v="*899146 Community Center"/>
    <s v="Superior Alarms #899146"/>
    <n v="27442"/>
    <m/>
    <x v="920"/>
    <s v="Building Services"/>
  </r>
  <r>
    <n v="3184202"/>
    <s v="KR"/>
    <s v="5051"/>
    <d v="2025-05-01T00:00:00"/>
    <d v="2025-05-20T00:00:00"/>
    <n v="-95"/>
    <s v="7268946"/>
    <s v="*899147 700 Main Center"/>
    <s v="Superior Alarms #899147"/>
    <n v="27442"/>
    <m/>
    <x v="920"/>
    <s v="Building Services"/>
  </r>
  <r>
    <n v="3184203"/>
    <s v="KR"/>
    <s v="5051"/>
    <d v="2025-05-01T00:00:00"/>
    <d v="2025-05-20T00:00:00"/>
    <n v="-55"/>
    <s v="7268946"/>
    <s v="*899148 SWTP"/>
    <s v="Superior Alarms #899148"/>
    <n v="27442"/>
    <m/>
    <x v="920"/>
    <s v="Building Services"/>
  </r>
  <r>
    <n v="3184205"/>
    <s v="KR"/>
    <s v="5051"/>
    <d v="2025-05-01T00:00:00"/>
    <d v="2025-05-20T00:00:00"/>
    <n v="-55"/>
    <s v="7268946"/>
    <s v="*899149 Parks Admin"/>
    <s v="Superior Alarms #899149"/>
    <n v="27442"/>
    <m/>
    <x v="920"/>
    <s v="Building Services"/>
  </r>
  <r>
    <n v="3184206"/>
    <s v="KR"/>
    <s v="5051"/>
    <d v="2025-05-01T00:00:00"/>
    <d v="2025-05-20T00:00:00"/>
    <n v="-40"/>
    <s v="7268946"/>
    <s v="*899150 Riverside Golf May"/>
    <s v="Superior Alarms #899150"/>
    <n v="27442"/>
    <m/>
    <x v="920"/>
    <s v="Building Services"/>
  </r>
  <r>
    <n v="3184207"/>
    <s v="KR"/>
    <s v="5051"/>
    <d v="2025-05-01T00:00:00"/>
    <d v="2025-05-20T00:00:00"/>
    <n v="-55"/>
    <s v="7268946"/>
    <s v="*899151 Station 4 May"/>
    <s v="Superior Alarms #899151"/>
    <n v="27442"/>
    <m/>
    <x v="920"/>
    <s v="Building Services"/>
  </r>
  <r>
    <n v="3184208"/>
    <s v="KR"/>
    <s v="5051"/>
    <d v="2025-05-01T00:00:00"/>
    <d v="2025-05-20T00:00:00"/>
    <n v="-55"/>
    <s v="7268946"/>
    <s v="*899152 Station 2 May"/>
    <s v="Superior Alarms #899152"/>
    <n v="27442"/>
    <m/>
    <x v="920"/>
    <s v="Building Services"/>
  </r>
  <r>
    <n v="3184402"/>
    <s v="KR"/>
    <s v="5051"/>
    <d v="2025-06-01T00:00:00"/>
    <d v="2025-06-02T00:00:00"/>
    <n v="-55"/>
    <s v="7269177"/>
    <s v="*901825 WWTP June"/>
    <s v="Superior Alarms #901825 WWTP June"/>
    <n v="27442"/>
    <m/>
    <x v="920"/>
    <s v="Building Services"/>
  </r>
  <r>
    <n v="3184403"/>
    <s v="KR"/>
    <s v="5051"/>
    <d v="2025-06-01T00:00:00"/>
    <d v="2025-06-02T00:00:00"/>
    <n v="-55"/>
    <s v="7269177"/>
    <s v="*901829 Station 2 June"/>
    <s v="Superior Alarms #901829 Station 2 June"/>
    <n v="27442"/>
    <m/>
    <x v="920"/>
    <s v="Building Services"/>
  </r>
  <r>
    <n v="3184404"/>
    <s v="KR"/>
    <s v="5051"/>
    <d v="2025-06-01T00:00:00"/>
    <d v="2025-06-02T00:00:00"/>
    <n v="-55"/>
    <s v="7269177"/>
    <s v="*901828 Station 4-June"/>
    <s v="Superior Alarms #901828 Station 4-June"/>
    <n v="27442"/>
    <m/>
    <x v="920"/>
    <s v="Building Services"/>
  </r>
  <r>
    <n v="3184405"/>
    <s v="KR"/>
    <s v="5051"/>
    <d v="2025-06-01T00:00:00"/>
    <d v="2025-06-02T00:00:00"/>
    <n v="-55"/>
    <s v="7269177"/>
    <s v="*901826 Parks Admin-June"/>
    <s v="Superior Alarms #901826 Parks Admin-June"/>
    <n v="27442"/>
    <m/>
    <x v="920"/>
    <s v="Building Services"/>
  </r>
  <r>
    <n v="3184406"/>
    <s v="KR"/>
    <s v="5051"/>
    <d v="2025-06-01T00:00:00"/>
    <d v="2025-06-02T00:00:00"/>
    <n v="-55"/>
    <s v="7269177"/>
    <s v="*901823 CC-June"/>
    <s v="Superior Alarms #901823 CC-June"/>
    <n v="27442"/>
    <m/>
    <x v="920"/>
    <s v="Building Services"/>
  </r>
  <r>
    <n v="3184407"/>
    <s v="KR"/>
    <s v="5051"/>
    <d v="2025-06-01T00:00:00"/>
    <d v="2025-06-02T00:00:00"/>
    <n v="-55"/>
    <s v="7269177"/>
    <s v="*901822 Library-June"/>
    <s v="Superior Alarms #901822 Library-June"/>
    <n v="27442"/>
    <m/>
    <x v="920"/>
    <s v="Building Services"/>
  </r>
  <r>
    <n v="3184408"/>
    <s v="KR"/>
    <s v="5051"/>
    <d v="2025-06-01T00:00:00"/>
    <d v="2025-06-02T00:00:00"/>
    <n v="-40"/>
    <s v="7269177"/>
    <s v="*901827 Riverside Golf-June"/>
    <s v="Superior Alarms #901827 Riverside Golf-June"/>
    <n v="27442"/>
    <m/>
    <x v="920"/>
    <s v="Building Services"/>
  </r>
  <r>
    <n v="3184409"/>
    <s v="KR"/>
    <s v="5051"/>
    <d v="2025-06-01T00:00:00"/>
    <d v="2025-06-02T00:00:00"/>
    <n v="-95"/>
    <s v="7269177"/>
    <s v="*901824 700 Main Center-June"/>
    <s v="Superior Alarms #901827 901824 700 Main Center-Jun"/>
    <n v="27442"/>
    <m/>
    <x v="920"/>
    <s v="Building Services"/>
  </r>
  <r>
    <n v="3184625"/>
    <s v="KR"/>
    <s v="5051"/>
    <d v="2025-05-30T00:00:00"/>
    <d v="2025-06-16T00:00:00"/>
    <n v="-95"/>
    <s v="7269377"/>
    <s v="*903767 Station 4"/>
    <s v="Superior Alarms #903767"/>
    <n v="27442"/>
    <m/>
    <x v="920"/>
    <s v="Building Services"/>
  </r>
  <r>
    <n v="3185044"/>
    <s v="KR"/>
    <s v="5051"/>
    <d v="2025-07-01T00:00:00"/>
    <d v="2025-07-16T00:00:00"/>
    <n v="-55"/>
    <s v="7269797"/>
    <s v="*904552 Public Library"/>
    <s v="Superior Alarms #904552 Public Library"/>
    <n v="27442"/>
    <m/>
    <x v="920"/>
    <s v="Building Services"/>
  </r>
  <r>
    <n v="3185045"/>
    <s v="KR"/>
    <s v="5051"/>
    <d v="2025-07-01T00:00:00"/>
    <d v="2025-07-16T00:00:00"/>
    <n v="-55"/>
    <s v="7269797"/>
    <s v="*904553 Community Center"/>
    <s v="Superior Alarms #904553"/>
    <n v="27442"/>
    <m/>
    <x v="920"/>
    <s v="Building Services"/>
  </r>
  <r>
    <n v="3185046"/>
    <s v="KR"/>
    <s v="5051"/>
    <d v="2025-07-01T00:00:00"/>
    <d v="2025-07-16T00:00:00"/>
    <n v="-95"/>
    <s v="7269797"/>
    <s v="*904554 700 Main Center"/>
    <s v="Superior Alarms #904554 700 Main Center"/>
    <n v="27442"/>
    <m/>
    <x v="920"/>
    <s v="Building Services"/>
  </r>
  <r>
    <n v="3185047"/>
    <s v="KR"/>
    <s v="5051"/>
    <d v="2025-07-01T00:00:00"/>
    <d v="2025-07-16T00:00:00"/>
    <n v="-55"/>
    <s v="7269797"/>
    <s v="*904555 SWTP"/>
    <s v="Superior Alarms #904555 SWTP"/>
    <n v="27442"/>
    <m/>
    <x v="920"/>
    <s v="Building Services"/>
  </r>
  <r>
    <n v="3185048"/>
    <s v="KR"/>
    <s v="5051"/>
    <d v="2025-07-01T00:00:00"/>
    <d v="2025-07-16T00:00:00"/>
    <n v="-55"/>
    <s v="7269797"/>
    <s v="*904556 Park Admin"/>
    <s v="Superior Alarms #904556 Park Admin"/>
    <n v="27442"/>
    <m/>
    <x v="920"/>
    <s v="Building Services"/>
  </r>
  <r>
    <n v="3185049"/>
    <s v="KR"/>
    <s v="5051"/>
    <d v="2025-07-01T00:00:00"/>
    <d v="2025-07-16T00:00:00"/>
    <n v="-40"/>
    <s v="7269797"/>
    <s v="*904557 Riverside Golf Course"/>
    <s v="Superior Alarms #904557 Riverside Golf Course"/>
    <n v="27442"/>
    <m/>
    <x v="920"/>
    <s v="Building Services"/>
  </r>
  <r>
    <n v="3185050"/>
    <s v="KR"/>
    <s v="5051"/>
    <d v="2025-07-01T00:00:00"/>
    <d v="2025-07-16T00:00:00"/>
    <n v="-55"/>
    <s v="7269797"/>
    <s v="*904558 Station 6"/>
    <s v="Superior Alarms #904558 Station 6"/>
    <n v="27442"/>
    <m/>
    <x v="920"/>
    <s v="Building Services"/>
  </r>
  <r>
    <n v="3185051"/>
    <s v="KR"/>
    <s v="5051"/>
    <d v="2025-07-01T00:00:00"/>
    <d v="2025-07-16T00:00:00"/>
    <n v="-55"/>
    <s v="7269797"/>
    <s v="*904559 Station 4"/>
    <s v="Superior Alarms #904559 Station 4"/>
    <n v="27442"/>
    <m/>
    <x v="920"/>
    <s v="Building Services"/>
  </r>
  <r>
    <n v="3185052"/>
    <s v="KR"/>
    <s v="5051"/>
    <d v="2025-07-01T00:00:00"/>
    <d v="2025-07-16T00:00:00"/>
    <n v="-55"/>
    <s v="7269797"/>
    <s v="*904560 Station 2"/>
    <s v="Superior Alarms #904560 Station 2"/>
    <n v="27442"/>
    <m/>
    <x v="920"/>
    <s v="Building Services"/>
  </r>
  <r>
    <n v="3185123"/>
    <s v="KR"/>
    <s v="5051"/>
    <d v="2025-07-11T00:00:00"/>
    <d v="2025-07-22T00:00:00"/>
    <n v="-95"/>
    <s v="7269931"/>
    <s v="*906807 Station #2 Service Labor"/>
    <s v="Superior Alarms #906807"/>
    <n v="27442"/>
    <m/>
    <x v="920"/>
    <s v="Building Services"/>
  </r>
  <r>
    <n v="3185124"/>
    <s v="KR"/>
    <s v="5051"/>
    <d v="2025-07-11T00:00:00"/>
    <d v="2025-07-22T00:00:00"/>
    <n v="-95"/>
    <s v="7269931"/>
    <s v="*906809 Library Service Labor"/>
    <s v="Superior Alarms #906809"/>
    <n v="27442"/>
    <m/>
    <x v="920"/>
    <s v="Building Services"/>
  </r>
  <r>
    <n v="3185347"/>
    <s v="KR"/>
    <s v="5051"/>
    <d v="2025-08-01T00:00:00"/>
    <d v="2025-08-04T00:00:00"/>
    <n v="-55"/>
    <s v="7270208"/>
    <s v="*907180 Station 2"/>
    <s v="Superior Alarms #907180"/>
    <n v="27442"/>
    <m/>
    <x v="920"/>
    <s v="Building Services"/>
  </r>
  <r>
    <n v="3185348"/>
    <s v="KR"/>
    <s v="5051"/>
    <d v="2025-08-01T00:00:00"/>
    <d v="2025-08-04T00:00:00"/>
    <n v="-55"/>
    <s v="7270208"/>
    <s v="*907179 Station 4"/>
    <s v="Superior Alarms #907179"/>
    <n v="27442"/>
    <m/>
    <x v="920"/>
    <s v="Building Services"/>
  </r>
  <r>
    <n v="3185349"/>
    <s v="KR"/>
    <s v="5051"/>
    <d v="2025-08-01T00:00:00"/>
    <d v="2025-08-04T00:00:00"/>
    <n v="-40"/>
    <s v="7270208"/>
    <s v="*907177 Riverside Golf Course"/>
    <s v="Superior Alarms #907177"/>
    <n v="27442"/>
    <m/>
    <x v="920"/>
    <s v="Building Services"/>
  </r>
  <r>
    <n v="3185350"/>
    <s v="KR"/>
    <s v="5051"/>
    <d v="2025-08-01T00:00:00"/>
    <d v="2025-08-04T00:00:00"/>
    <n v="-55"/>
    <s v="7270208"/>
    <s v="*907176 Parks Admin"/>
    <s v="Superior Alarms #907176"/>
    <n v="27442"/>
    <m/>
    <x v="920"/>
    <s v="Building Services"/>
  </r>
  <r>
    <n v="3185351"/>
    <s v="KR"/>
    <s v="5051"/>
    <d v="2025-08-01T00:00:00"/>
    <d v="2025-08-04T00:00:00"/>
    <n v="-55"/>
    <s v="7270208"/>
    <s v="*907175 SWTP"/>
    <s v="Superior Alarms #907175"/>
    <n v="27442"/>
    <m/>
    <x v="920"/>
    <s v="Building Services"/>
  </r>
  <r>
    <n v="3185352"/>
    <s v="KR"/>
    <s v="5051"/>
    <d v="2025-08-01T00:00:00"/>
    <d v="2025-08-04T00:00:00"/>
    <n v="-95"/>
    <s v="7270208"/>
    <s v="*907174 700 Main Center"/>
    <s v="Superior Alarms #907174"/>
    <n v="27442"/>
    <m/>
    <x v="920"/>
    <s v="Building Services"/>
  </r>
  <r>
    <n v="3185353"/>
    <s v="KR"/>
    <s v="5051"/>
    <d v="2025-08-01T00:00:00"/>
    <d v="2025-08-04T00:00:00"/>
    <n v="-55"/>
    <s v="7270208"/>
    <s v="*907173 Community Center"/>
    <s v="Superior Alarms #907173"/>
    <n v="27442"/>
    <m/>
    <x v="920"/>
    <s v="Building Services"/>
  </r>
  <r>
    <n v="3185354"/>
    <s v="KR"/>
    <s v="5051"/>
    <d v="2025-08-01T00:00:00"/>
    <d v="2025-08-04T00:00:00"/>
    <n v="-55"/>
    <s v="7270208"/>
    <s v="*907172"/>
    <s v="Superior Alarms #907172"/>
    <n v="27442"/>
    <m/>
    <x v="920"/>
    <s v="Building Services"/>
  </r>
  <r>
    <n v="3185355"/>
    <s v="KR"/>
    <s v="5051"/>
    <d v="2025-08-01T00:00:00"/>
    <d v="2025-08-04T00:00:00"/>
    <n v="-55"/>
    <s v="7270208"/>
    <s v="*907178 Station 6"/>
    <s v="Superior Alarms #907178"/>
    <n v="27442"/>
    <m/>
    <x v="920"/>
    <s v="Building Services"/>
  </r>
  <r>
    <n v="3184209"/>
    <s v="KR"/>
    <s v="4042"/>
    <d v="2025-04-29T00:00:00"/>
    <d v="2025-05-20T00:00:00"/>
    <n v="-390"/>
    <s v="7268946"/>
    <s v="*901095 700 Main Center"/>
    <s v="Superior Alarms #901095"/>
    <n v="27442"/>
    <m/>
    <x v="920"/>
    <s v="700 Main Center"/>
  </r>
  <r>
    <n v="3185904"/>
    <s v="KR"/>
    <s v="5051"/>
    <d v="2025-09-01T00:00:00"/>
    <d v="2025-09-07T00:00:00"/>
    <n v="-55"/>
    <s v="7270784"/>
    <s v="*909969 SWTP Sept"/>
    <s v="Superior Alarms #909969"/>
    <n v="27442"/>
    <m/>
    <x v="920"/>
    <s v="Building Services"/>
  </r>
  <r>
    <n v="3185905"/>
    <s v="KR"/>
    <s v="5051"/>
    <d v="2025-09-01T00:00:00"/>
    <d v="2025-09-07T00:00:00"/>
    <n v="-95"/>
    <s v="7270784"/>
    <s v="*909968 700 Main Center September"/>
    <s v="Superior Alarms #909968"/>
    <n v="27442"/>
    <m/>
    <x v="920"/>
    <s v="Building Services"/>
  </r>
  <r>
    <n v="3185906"/>
    <s v="KR"/>
    <s v="5051"/>
    <d v="2025-09-01T00:00:00"/>
    <d v="2025-09-07T00:00:00"/>
    <n v="-55"/>
    <s v="7270784"/>
    <s v="*909967 Community Center September"/>
    <s v="Superior Alarms #909967"/>
    <n v="27442"/>
    <m/>
    <x v="920"/>
    <s v="Building Services"/>
  </r>
  <r>
    <n v="3185907"/>
    <s v="KR"/>
    <s v="5051"/>
    <d v="2025-09-01T00:00:00"/>
    <d v="2025-09-07T00:00:00"/>
    <n v="-55"/>
    <s v="7270784"/>
    <s v="*909966 Library September"/>
    <s v="Superior Alarms #909966"/>
    <n v="27442"/>
    <m/>
    <x v="920"/>
    <s v="Building Services"/>
  </r>
  <r>
    <n v="3185908"/>
    <s v="KR"/>
    <s v="5051"/>
    <d v="2025-09-01T00:00:00"/>
    <d v="2025-09-07T00:00:00"/>
    <n v="-55"/>
    <s v="7270784"/>
    <s v="*909974 Station 2 September"/>
    <s v="Superior Alarms #909974"/>
    <n v="27442"/>
    <m/>
    <x v="920"/>
    <s v="Building Services"/>
  </r>
  <r>
    <n v="3185909"/>
    <s v="KR"/>
    <s v="5051"/>
    <d v="2025-09-01T00:00:00"/>
    <d v="2025-09-07T00:00:00"/>
    <n v="-55"/>
    <s v="7270784"/>
    <s v="*909973 Station 4 September"/>
    <s v="Superior Alarms #909973"/>
    <n v="27442"/>
    <m/>
    <x v="920"/>
    <s v="Building Services"/>
  </r>
  <r>
    <n v="3185910"/>
    <s v="KR"/>
    <s v="5051"/>
    <d v="2025-09-01T00:00:00"/>
    <d v="2025-09-07T00:00:00"/>
    <n v="-55"/>
    <s v="7270784"/>
    <s v="*909972 Station 6 September"/>
    <s v="Superior Alarms #909972"/>
    <n v="27442"/>
    <m/>
    <x v="920"/>
    <s v="Building Services"/>
  </r>
  <r>
    <n v="3185911"/>
    <s v="KR"/>
    <s v="5051"/>
    <d v="2025-09-01T00:00:00"/>
    <d v="2025-09-07T00:00:00"/>
    <n v="-40"/>
    <s v="7270784"/>
    <s v="*909971 Riverside Golf September"/>
    <s v="Superior Alarms #909971"/>
    <n v="27442"/>
    <m/>
    <x v="920"/>
    <s v="Building Services"/>
  </r>
  <r>
    <n v="3185912"/>
    <s v="KR"/>
    <s v="5051"/>
    <d v="2025-09-01T00:00:00"/>
    <d v="2025-09-07T00:00:00"/>
    <n v="-55"/>
    <s v="7270784"/>
    <s v="*909970 Parks Admin September"/>
    <s v="Superior Alarms #909970"/>
    <n v="27442"/>
    <m/>
    <x v="920"/>
    <s v="Building Services"/>
  </r>
  <r>
    <n v="5100089487"/>
    <s v="RE"/>
    <s v="5051"/>
    <d v="2025-09-12T00:00:00"/>
    <d v="2025-09-22T00:00:00"/>
    <n v="-10872.1"/>
    <s v="7270985"/>
    <s v="*912159"/>
    <s v="C51-6710ST-CALL LST SIGNAL&amp;ZN CONFIRM PD"/>
    <n v="27442"/>
    <m/>
    <x v="920"/>
    <s v="Building Services"/>
  </r>
  <r>
    <n v="3186274"/>
    <s v="KR"/>
    <s v="0001"/>
    <d v="2025-09-15T00:00:00"/>
    <d v="2025-09-29T00:00:00"/>
    <n v="-968.5"/>
    <s v="7271163"/>
    <s v="*912196 Library"/>
    <s v="Superior Alarms #912196"/>
    <n v="27442"/>
    <m/>
    <x v="920"/>
    <s v="Library"/>
  </r>
  <r>
    <n v="3185913"/>
    <s v="KR"/>
    <s v="4042"/>
    <d v="2025-08-11T00:00:00"/>
    <d v="2025-09-07T00:00:00"/>
    <n v="-792.5"/>
    <s v="7270784"/>
    <s v="*909481 700 Main &amp; 702 Main"/>
    <s v="Superior Alarms #909481"/>
    <n v="27442"/>
    <m/>
    <x v="920"/>
    <s v="700 Main Center"/>
  </r>
  <r>
    <n v="5100088599"/>
    <s v="RE"/>
    <s v="4042"/>
    <d v="2025-06-04T00:00:00"/>
    <d v="2025-06-16T00:00:00"/>
    <n v="-1949.3"/>
    <s v="7269377"/>
    <s v="*903933"/>
    <s v="DMP CONTROL PANEL"/>
    <n v="27442"/>
    <m/>
    <x v="920"/>
    <s v="700 Main Center"/>
  </r>
  <r>
    <n v="3182579"/>
    <s v="KR"/>
    <s v="0001"/>
    <d v="2024-12-31T00:00:00"/>
    <d v="2025-01-15T00:00:00"/>
    <n v="-647.05999999999995"/>
    <s v="7266908"/>
    <s v="*1443329 Station Supplies"/>
    <s v="Ferguson Facilities Supply #1443329"/>
    <n v="27445"/>
    <m/>
    <x v="921"/>
    <s v="Fire"/>
  </r>
  <r>
    <n v="3183009"/>
    <s v="KR"/>
    <s v="0001"/>
    <d v="2025-02-05T00:00:00"/>
    <d v="2025-02-26T00:00:00"/>
    <n v="-943.48"/>
    <s v="7267559"/>
    <s v="*1575101 Station Supplies"/>
    <s v="Ferguson #1575101"/>
    <n v="27445"/>
    <m/>
    <x v="921"/>
    <s v="Fire"/>
  </r>
  <r>
    <n v="3183260"/>
    <s v="KR"/>
    <s v="0001"/>
    <d v="2025-03-04T00:00:00"/>
    <d v="2025-03-18T00:00:00"/>
    <n v="-904.14"/>
    <s v="7267909"/>
    <s v="*1681858 Station Supplies"/>
    <s v="Ferguson #1681858"/>
    <n v="27445"/>
    <m/>
    <x v="921"/>
    <s v="Fire"/>
  </r>
  <r>
    <n v="3183783"/>
    <s v="KR"/>
    <s v="0001"/>
    <d v="2025-04-03T00:00:00"/>
    <d v="2025-04-28T00:00:00"/>
    <n v="-579.77"/>
    <s v="7268587"/>
    <s v="*1804856"/>
    <s v="Ferguson #1804856"/>
    <n v="27445"/>
    <m/>
    <x v="921"/>
    <s v="Fire"/>
  </r>
  <r>
    <n v="3184355"/>
    <s v="KR"/>
    <s v="0001"/>
    <d v="2025-05-05T00:00:00"/>
    <d v="2025-05-28T00:00:00"/>
    <n v="-736.17"/>
    <s v="7269033"/>
    <s v="*1932623 Station Supplies"/>
    <s v="Ferguson #1932623"/>
    <n v="27445"/>
    <m/>
    <x v="921"/>
    <s v="Fire"/>
  </r>
  <r>
    <n v="3184598"/>
    <s v="KR"/>
    <s v="0001"/>
    <d v="2025-05-30T00:00:00"/>
    <d v="2025-06-11T00:00:00"/>
    <n v="-627.12"/>
    <s v="7269279"/>
    <s v="*2039748 Station Supplies"/>
    <s v="Ferguson #2039748"/>
    <n v="27445"/>
    <m/>
    <x v="921"/>
    <s v="Fire"/>
  </r>
  <r>
    <n v="3184930"/>
    <s v="KR"/>
    <s v="0001"/>
    <d v="2025-06-19T00:00:00"/>
    <d v="2025-07-09T00:00:00"/>
    <n v="-122.44"/>
    <s v="7269696"/>
    <s v="*2118877 Station Supplies"/>
    <s v="Ferguson #2118877"/>
    <n v="27445"/>
    <m/>
    <x v="921"/>
    <s v="Fire"/>
  </r>
  <r>
    <n v="3185318"/>
    <s v="KR"/>
    <s v="0001"/>
    <d v="2025-07-03T00:00:00"/>
    <d v="2025-07-29T00:00:00"/>
    <n v="-684.26"/>
    <s v="7270100"/>
    <s v="*2178293 Station Supplies"/>
    <s v="Ferguson #2178293"/>
    <n v="27445"/>
    <m/>
    <x v="921"/>
    <s v="Fire"/>
  </r>
  <r>
    <n v="3185442"/>
    <s v="KR"/>
    <s v="0001"/>
    <d v="2025-07-25T00:00:00"/>
    <d v="2025-08-06T00:00:00"/>
    <n v="-505.38"/>
    <s v="7270209"/>
    <s v="*2268918 Station Supplies"/>
    <s v="Ferguson #2268918"/>
    <n v="27445"/>
    <m/>
    <x v="921"/>
    <s v="Fire"/>
  </r>
  <r>
    <n v="3185555"/>
    <s v="KR"/>
    <s v="0001"/>
    <d v="2025-07-28T00:00:00"/>
    <d v="2025-08-13T00:00:00"/>
    <n v="-505.38"/>
    <s v="7270322"/>
    <s v="*2268918 Station Supplies"/>
    <s v="Ferguson #2268918"/>
    <n v="27445"/>
    <m/>
    <x v="921"/>
    <s v="Fire"/>
  </r>
  <r>
    <n v="3185560"/>
    <s v="KR"/>
    <s v="0001"/>
    <d v="2025-07-30T00:00:00"/>
    <d v="2025-08-13T00:00:00"/>
    <n v="-49.98"/>
    <s v="7270322"/>
    <s v="*2268918-1 Station Supplies"/>
    <s v="Ferguson #2268918-1"/>
    <n v="27445"/>
    <m/>
    <x v="921"/>
    <s v="Fire"/>
  </r>
  <r>
    <n v="3185868"/>
    <s v="KR"/>
    <s v="0001"/>
    <d v="2025-08-15T00:00:00"/>
    <d v="2025-09-04T00:00:00"/>
    <n v="-795.9"/>
    <s v="7270685"/>
    <s v="*2360406 Station Supplies"/>
    <s v="Ferguson #2360406"/>
    <n v="27445"/>
    <m/>
    <x v="921"/>
    <s v="Fire"/>
  </r>
  <r>
    <n v="5100086887"/>
    <s v="RE"/>
    <s v="0001"/>
    <d v="2024-10-07T00:00:00"/>
    <d v="2024-12-03T00:00:00"/>
    <n v="-1294.8399999999999"/>
    <s v="7266282"/>
    <s v="*1113068"/>
    <s v="Station Supplies"/>
    <n v="27445"/>
    <m/>
    <x v="921"/>
    <s v="Fire"/>
  </r>
  <r>
    <n v="5100089402"/>
    <s v="RE"/>
    <s v="5051"/>
    <d v="2025-08-26T00:00:00"/>
    <d v="2025-09-15T00:00:00"/>
    <n v="-1937"/>
    <s v="7270903"/>
    <s v="*2394487"/>
    <s v="G23000 Paci Blue C Fold TWL 12/CA"/>
    <n v="27445"/>
    <m/>
    <x v="921"/>
    <s v="Building Services"/>
  </r>
  <r>
    <n v="5100086561"/>
    <s v="RE"/>
    <s v="5051"/>
    <d v="2024-10-16T00:00:00"/>
    <d v="2024-10-28T00:00:00"/>
    <n v="-7022.1"/>
    <s v="7265621"/>
    <s v="*1147186"/>
    <s v="WCH242406N Westcraft 24X24 6MIC Nat 1000"/>
    <n v="27445"/>
    <m/>
    <x v="921"/>
    <s v="Custodial Services"/>
  </r>
  <r>
    <n v="5100087327"/>
    <s v="RE"/>
    <s v="5051"/>
    <d v="2025-01-16T00:00:00"/>
    <d v="2025-01-27T00:00:00"/>
    <n v="-2621.8"/>
    <s v="7267073"/>
    <s v="*812553"/>
    <s v="WestCraft 24X24 6MIC NAT 1000/CS"/>
    <n v="27445"/>
    <m/>
    <x v="921"/>
    <s v="Custodial Services"/>
  </r>
  <r>
    <n v="5100087814"/>
    <s v="RE"/>
    <s v="5051"/>
    <d v="2025-03-14T00:00:00"/>
    <d v="2025-03-31T00:00:00"/>
    <n v="-4466.5"/>
    <s v="7268174"/>
    <s v="*1726729 &amp; 1726729-1"/>
    <s v="FTWDSF006l036M03 Tidal Wave URN"/>
    <n v="27445"/>
    <m/>
    <x v="921"/>
    <s v="Custodial Services"/>
  </r>
  <r>
    <n v="5100088460"/>
    <s v="RE"/>
    <s v="5051"/>
    <d v="2025-05-20T00:00:00"/>
    <d v="2025-06-09T00:00:00"/>
    <n v="-3664.7"/>
    <s v="7269279"/>
    <s v="*1994768"/>
    <s v="G23000 PACI BLUE C FOLD TWL 12/CA"/>
    <n v="27445"/>
    <m/>
    <x v="921"/>
    <s v="Custodial Services"/>
  </r>
  <r>
    <n v="5100088803"/>
    <s v="RE"/>
    <s v="5051"/>
    <d v="2025-07-07T00:00:00"/>
    <d v="2025-07-16T00:00:00"/>
    <n v="-1745.7"/>
    <s v="7269798"/>
    <s v="*2181948"/>
    <s v="G23000 PACI BLUE C FOLD TWL 12/CA"/>
    <n v="27445"/>
    <m/>
    <x v="921"/>
    <s v="Custodial Services"/>
  </r>
  <r>
    <n v="5100088899"/>
    <s v="RE"/>
    <s v="0001"/>
    <d v="2025-07-16T00:00:00"/>
    <d v="2025-07-25T00:00:00"/>
    <n v="-1186.2"/>
    <s v="7270100"/>
    <s v="*2222901"/>
    <s v="WESTCRAFT 33X40 16MIC NAT 250/CS"/>
    <n v="27445"/>
    <m/>
    <x v="921"/>
    <s v="Non-departmental"/>
  </r>
  <r>
    <n v="5100089038"/>
    <s v="RE"/>
    <s v="4041"/>
    <d v="2025-07-29T00:00:00"/>
    <d v="2025-08-12T00:00:00"/>
    <n v="-4999.99"/>
    <s v="7270322"/>
    <s v="*2282529"/>
    <s v="6X4   PVC SWR SXG INCR BUSH"/>
    <n v="27445"/>
    <m/>
    <x v="921"/>
    <s v="Water Department"/>
  </r>
  <r>
    <n v="5100088959"/>
    <s v="RE"/>
    <s v="5051"/>
    <d v="2025-07-29T00:00:00"/>
    <d v="2025-08-04T00:00:00"/>
    <n v="-102250"/>
    <s v="7270210"/>
    <s v="*RH684060"/>
    <s v="2024 International CV 515 Chassis"/>
    <n v="27446"/>
    <m/>
    <x v="922"/>
    <s v="Fleet Services"/>
  </r>
  <r>
    <n v="5100087123"/>
    <s v="RE"/>
    <s v="0001"/>
    <d v="2024-12-12T00:00:00"/>
    <d v="2024-12-31T00:00:00"/>
    <n v="-18000"/>
    <s v="7266646"/>
    <s v="*899376"/>
    <s v="C01-7064ST LICENSE AGREEMENT VERITONE"/>
    <n v="27450"/>
    <m/>
    <x v="923"/>
    <s v="Police"/>
  </r>
  <r>
    <n v="3181625"/>
    <s v="KR"/>
    <s v="4043"/>
    <d v="2024-10-24T00:00:00"/>
    <d v="2024-10-30T00:00:00"/>
    <n v="-439"/>
    <s v="7265622"/>
    <s v="*3781 Community Center Refund"/>
    <s v="NF Promotions/Tina Fuentez #3781 Refund Deposits"/>
    <n v="27453"/>
    <m/>
    <x v="924"/>
    <s v="Community Center"/>
  </r>
  <r>
    <n v="5100089010"/>
    <s v="RE"/>
    <s v="1015"/>
    <d v="2025-07-30T00:00:00"/>
    <d v="2025-08-06T00:00:00"/>
    <n v="-6000"/>
    <s v="7270211"/>
    <s v="*HOT Funds Award FY2025"/>
    <s v="C15-7113ST BRIDAL/QUICE EXPO HOT FUNDS"/>
    <n v="27453"/>
    <m/>
    <x v="924"/>
    <s v="Motel Tax"/>
  </r>
  <r>
    <n v="5100086559"/>
    <s v="RE"/>
    <s v="1015"/>
    <d v="2024-10-21T00:00:00"/>
    <d v="2024-10-28T00:00:00"/>
    <n v="-14500"/>
    <s v="7265623"/>
    <s v="*1403A"/>
    <s v="C15-6992ST-NEW YEAR'S EVE FIREWORKS 2024"/>
    <n v="27456"/>
    <m/>
    <x v="925"/>
    <s v="Motel Tax"/>
  </r>
  <r>
    <n v="5100087176"/>
    <s v="RE"/>
    <s v="1015"/>
    <d v="2025-01-02T00:00:00"/>
    <d v="2025-01-07T00:00:00"/>
    <n v="-14500"/>
    <s v="7266763"/>
    <s v="*1413 NYE Fireworks"/>
    <s v="C15-6992ST-NEW YEAR'S EVE FIREWORKS 2024"/>
    <n v="27456"/>
    <m/>
    <x v="925"/>
    <s v="Motel Tax"/>
  </r>
  <r>
    <n v="3182130"/>
    <s v="KR"/>
    <s v="6064"/>
    <d v="2024-11-25T00:00:00"/>
    <d v="2024-12-09T00:00:00"/>
    <n v="-3700"/>
    <s v="7266391"/>
    <s v="*Merry on Main 12/14/24"/>
    <s v="Christmas Tree Huggers #Merry on Main 12/14/24"/>
    <n v="27466"/>
    <s v="B"/>
    <x v="926"/>
    <s v="Main Street"/>
  </r>
  <r>
    <n v="5100089278"/>
    <s v="RE"/>
    <s v="6064"/>
    <d v="2025-08-21T00:00:00"/>
    <d v="2025-08-27T00:00:00"/>
    <n v="-2700"/>
    <s v="7270528"/>
    <s v="*Nite Tunes Performer 8/29/25"/>
    <s v="C64-7342ST-NITE TUNES PERF 8/29/25"/>
    <n v="27466"/>
    <s v="B"/>
    <x v="926"/>
    <s v="Main Street"/>
  </r>
  <r>
    <n v="5100088137"/>
    <s v="RE"/>
    <s v="4041"/>
    <d v="2025-04-08T00:00:00"/>
    <d v="2025-05-14T00:00:00"/>
    <n v="-10999"/>
    <s v="7268835"/>
    <s v="*6290492"/>
    <s v="ART-ATP4 Algae Tracker Complete Package"/>
    <n v="27467"/>
    <m/>
    <x v="927"/>
    <s v="Water Department"/>
  </r>
  <r>
    <n v="3182870"/>
    <s v="KR"/>
    <s v="4043"/>
    <d v="2025-02-04T00:00:00"/>
    <d v="2025-02-12T00:00:00"/>
    <n v="-500"/>
    <s v="7267323"/>
    <s v="*2937 Community Center Refund"/>
    <s v="John Sullivan #2937 Refund Deposit"/>
    <n v="27468"/>
    <m/>
    <x v="928"/>
    <s v="Community Center"/>
  </r>
  <r>
    <n v="3182199"/>
    <s v="KR"/>
    <s v="4043"/>
    <d v="2024-12-06T00:00:00"/>
    <d v="2024-12-11T00:00:00"/>
    <n v="-400"/>
    <s v="7266392"/>
    <s v="*2902 Community Center Refund"/>
    <s v="Victoria Go Texan #2902 Refund Deposit"/>
    <n v="27475"/>
    <m/>
    <x v="929"/>
    <s v="Community Center"/>
  </r>
  <r>
    <n v="3182414"/>
    <s v="KR"/>
    <s v="5052"/>
    <d v="2024-12-23T00:00:00"/>
    <d v="2025-01-07T00:00:00"/>
    <n v="-73800"/>
    <s v="7266764"/>
    <s v="*1754 ActZero Renewal"/>
    <s v="Stryke Security #1754"/>
    <n v="27476"/>
    <m/>
    <x v="930"/>
    <s v="Information Technology"/>
  </r>
  <r>
    <n v="3181805"/>
    <s v="KR"/>
    <s v="6067"/>
    <d v="2024-10-01T00:00:00"/>
    <d v="2024-11-13T00:00:00"/>
    <n v="-550"/>
    <s v="7265942"/>
    <s v="*847 Symphony Program Ad 2024-2025"/>
    <s v="Victoria Symphony Society #847"/>
    <n v="27477"/>
    <m/>
    <x v="931"/>
    <s v="Convention &amp; Visitor's Bureau"/>
  </r>
  <r>
    <n v="3181830"/>
    <s v="KR"/>
    <s v="4045"/>
    <d v="2024-11-05T00:00:00"/>
    <d v="2024-11-14T00:00:00"/>
    <n v="-300"/>
    <s v="7265943"/>
    <s v="*012 October Social Media Management"/>
    <s v="Meridith Byrd #012"/>
    <n v="27482"/>
    <m/>
    <x v="932"/>
    <s v="Environmental Services"/>
  </r>
  <r>
    <n v="3182213"/>
    <s v="KR"/>
    <s v="4045"/>
    <d v="2024-12-10T00:00:00"/>
    <d v="2024-12-13T00:00:00"/>
    <n v="-300"/>
    <s v="7266530"/>
    <s v="*013 KVB Social Media Management"/>
    <s v="Meridith Byrd #013 KVB Social Media Management"/>
    <n v="27482"/>
    <m/>
    <x v="932"/>
    <s v="Environmental Services"/>
  </r>
  <r>
    <n v="3182608"/>
    <s v="KR"/>
    <s v="4045"/>
    <d v="2025-01-16T00:00:00"/>
    <d v="2025-01-21T00:00:00"/>
    <n v="-300"/>
    <s v="7266973"/>
    <s v="*014"/>
    <s v="Meridith Byrd-#014 KVB social media management"/>
    <n v="27482"/>
    <m/>
    <x v="932"/>
    <s v="Environmental Services"/>
  </r>
  <r>
    <n v="3182886"/>
    <s v="KR"/>
    <s v="4045"/>
    <d v="2025-02-06T00:00:00"/>
    <d v="2025-02-18T00:00:00"/>
    <n v="-300"/>
    <s v="7267451"/>
    <s v="*015 KVB Social Media Management-January"/>
    <s v="Meridith Byrd #015 KVB Social Media Management-Jan"/>
    <n v="27482"/>
    <m/>
    <x v="932"/>
    <s v="Environmental Services"/>
  </r>
  <r>
    <n v="3183367"/>
    <s v="KR"/>
    <s v="4045"/>
    <d v="2025-03-07T00:00:00"/>
    <d v="2025-03-26T00:00:00"/>
    <n v="-300"/>
    <s v="7268023"/>
    <s v="*016 February KVB Social Media Management"/>
    <s v="Meridith Byrd #016"/>
    <n v="27482"/>
    <m/>
    <x v="932"/>
    <s v="Environmental Services"/>
  </r>
  <r>
    <n v="3183667"/>
    <s v="KR"/>
    <s v="4045"/>
    <d v="2025-04-04T00:00:00"/>
    <d v="2025-04-16T00:00:00"/>
    <n v="-300"/>
    <s v="7268405"/>
    <s v="*017 KVB Social Media Mgmt-March"/>
    <s v="Meredith Byrd #017"/>
    <n v="27482"/>
    <m/>
    <x v="932"/>
    <s v="Environmental Services"/>
  </r>
  <r>
    <n v="3184182"/>
    <s v="KR"/>
    <s v="4045"/>
    <d v="2025-05-02T00:00:00"/>
    <d v="2025-05-20T00:00:00"/>
    <n v="-300"/>
    <s v="7268947"/>
    <s v="*018 KVB Social Media Mgmt-April"/>
    <s v="Meridith Byrd #018"/>
    <n v="27482"/>
    <m/>
    <x v="932"/>
    <s v="Environmental Services"/>
  </r>
  <r>
    <n v="3184668"/>
    <s v="KR"/>
    <s v="4045"/>
    <d v="2025-06-03T00:00:00"/>
    <d v="2025-06-17T00:00:00"/>
    <n v="-300"/>
    <s v="7269378"/>
    <s v="*019 KVB Social Media Management-May"/>
    <s v="Meridith Byrd #019"/>
    <n v="27482"/>
    <m/>
    <x v="932"/>
    <s v="Environmental Services"/>
  </r>
  <r>
    <n v="3185256"/>
    <s v="KR"/>
    <s v="4045"/>
    <d v="2025-07-18T00:00:00"/>
    <d v="2025-07-25T00:00:00"/>
    <n v="-300"/>
    <s v="7270101"/>
    <s v="*020 June Social Media Management"/>
    <s v="Meredith Byrd #020"/>
    <n v="27482"/>
    <m/>
    <x v="932"/>
    <s v="Environmental Services"/>
  </r>
  <r>
    <n v="3185526"/>
    <s v="KR"/>
    <s v="4045"/>
    <d v="2025-08-05T00:00:00"/>
    <d v="2025-08-13T00:00:00"/>
    <n v="-300"/>
    <s v="7270323"/>
    <s v="*021 July Social Media Mgmt-KVB"/>
    <s v="Meridith Byrd #021"/>
    <n v="27482"/>
    <m/>
    <x v="932"/>
    <s v="Environmental Services"/>
  </r>
  <r>
    <n v="3185992"/>
    <s v="KR"/>
    <s v="4045"/>
    <d v="2025-09-05T00:00:00"/>
    <d v="2025-09-08T00:00:00"/>
    <n v="-300"/>
    <s v="7270785"/>
    <s v="*022 KVB Social Media Management-August"/>
    <s v="Meredith Byrd #022"/>
    <n v="27482"/>
    <m/>
    <x v="932"/>
    <s v="Environmental Services"/>
  </r>
  <r>
    <n v="3182370"/>
    <s v="KR"/>
    <s v="0001"/>
    <d v="2024-12-31T00:00:00"/>
    <d v="2024-12-31T00:00:00"/>
    <n v="-86"/>
    <s v="7266647"/>
    <s v="*1/7/25 Post Traumatic Purpose"/>
    <s v="Krystal Flores #1/7/25 Post Traumatic Purpose"/>
    <n v="27486"/>
    <m/>
    <x v="933"/>
    <s v="Dispatch"/>
  </r>
  <r>
    <n v="3182919"/>
    <s v="KR"/>
    <s v="0001"/>
    <d v="2025-02-19T00:00:00"/>
    <d v="2025-02-19T00:00:00"/>
    <n v="-220"/>
    <s v="7267452"/>
    <s v="*2/24/25 Spanish for Telecommunicators"/>
    <s v="Krystal Flores #2/24/25 Spanish for Telecommunicat"/>
    <n v="27486"/>
    <m/>
    <x v="933"/>
    <s v="Dispatch"/>
  </r>
  <r>
    <n v="5100086717"/>
    <s v="RE"/>
    <s v="6067"/>
    <d v="2024-10-18T00:00:00"/>
    <d v="2024-11-13T00:00:00"/>
    <n v="-1500"/>
    <s v="7265944"/>
    <s v="*10/5/24 Tejas Fest Audio Production"/>
    <s v="C67-6911ST-AUDIO SERV TEJAS FEST 2024"/>
    <n v="27487"/>
    <m/>
    <x v="934"/>
    <s v="Convention &amp; Visitor's Bureau"/>
  </r>
  <r>
    <n v="5100086988"/>
    <s v="RE"/>
    <s v="6064"/>
    <d v="2024-12-09T00:00:00"/>
    <d v="2024-12-11T00:00:00"/>
    <n v="-1350"/>
    <s v="7266393"/>
    <s v="*Merry on Main 12/14/24-Stage Sound/Lighting"/>
    <s v="Sound and Stage for Merry on Main"/>
    <n v="27487"/>
    <s v="B"/>
    <x v="934"/>
    <s v="Main Street"/>
  </r>
  <r>
    <n v="5100088894"/>
    <s v="RE"/>
    <s v="6064"/>
    <d v="2025-07-23T00:00:00"/>
    <d v="2025-07-24T00:00:00"/>
    <n v="-1500"/>
    <s v="7269957"/>
    <s v="*Audio Services-Victoria Nite Tunes Str"/>
    <s v="C64-7303ST-AUDIO SERV NITE TUNES 7/25"/>
    <n v="27487"/>
    <s v="B"/>
    <x v="934"/>
    <s v="Main Street"/>
  </r>
  <r>
    <n v="5100087297"/>
    <s v="RE"/>
    <s v="1015"/>
    <d v="2024-12-04T00:00:00"/>
    <d v="2025-01-21T00:00:00"/>
    <n v="-1995"/>
    <s v="7266974"/>
    <s v="*1802"/>
    <s v="1 DIGITAL MIXING CONSOLE FOH/MON"/>
    <n v="27487"/>
    <m/>
    <x v="934"/>
    <s v="Motel Tax"/>
  </r>
  <r>
    <n v="5100088740"/>
    <s v="RE"/>
    <s v="1015"/>
    <d v="2025-06-25T00:00:00"/>
    <d v="2025-07-02T00:00:00"/>
    <n v="-6000"/>
    <s v="7269546"/>
    <s v="*4th of July Sound, Stage, Lighting"/>
    <s v="C15-7274ST-SOUND/LIGHTING 7/4/25"/>
    <n v="27487"/>
    <s v="B"/>
    <x v="934"/>
    <s v="Motel Tax"/>
  </r>
  <r>
    <n v="3182661"/>
    <s v="KR"/>
    <s v="1015"/>
    <d v="2025-01-18T00:00:00"/>
    <d v="2025-01-27T00:00:00"/>
    <n v="-415.4"/>
    <s v="7267074"/>
    <s v="*1/18-19/25 TAAF Wheelchair Basketball Referee"/>
    <s v="Henry Cockran #1/18-19/25 TAAF Wheelchair Basketba"/>
    <n v="27500"/>
    <m/>
    <x v="935"/>
    <s v="Motel Tax"/>
  </r>
  <r>
    <n v="3182596"/>
    <s v="KR"/>
    <s v="1015"/>
    <d v="2025-01-16T00:00:00"/>
    <d v="2025-01-21T00:00:00"/>
    <n v="-200"/>
    <s v="7266975"/>
    <s v="*Lifeguard for TAAF Winter Sports 01/18-01/19"/>
    <s v="Ajay Shamma-Lifeguard for TAAF Winter Sports 01/18"/>
    <n v="27505"/>
    <m/>
    <x v="936"/>
    <s v="Motel Tax"/>
  </r>
  <r>
    <n v="5100087038"/>
    <s v="RE"/>
    <s v="3037"/>
    <d v="2024-10-31T00:00:00"/>
    <d v="2024-12-17T00:00:00"/>
    <n v="-681729.07"/>
    <s v="7266532"/>
    <s v="*4 Final"/>
    <s v="C37-6705ST-24 RESDNTL ST MAINT PRJ FY25"/>
    <n v="27508"/>
    <s v="A"/>
    <x v="937"/>
    <s v="Construction Fund"/>
  </r>
  <r>
    <n v="5100087040"/>
    <s v="RE"/>
    <s v="3037"/>
    <d v="2024-10-31T00:00:00"/>
    <d v="2024-12-17T00:00:00"/>
    <n v="-583011.39"/>
    <s v="7266531"/>
    <s v="*03 2024 Street Rehab Project"/>
    <s v="C37-6754ST STR RHB BRDL RDG/VDS FY25"/>
    <n v="27508"/>
    <s v="A"/>
    <x v="937"/>
    <s v="Construction Fund"/>
  </r>
  <r>
    <n v="5100087041"/>
    <s v="RE"/>
    <s v="3037"/>
    <d v="2024-11-30T00:00:00"/>
    <d v="2024-12-17T00:00:00"/>
    <n v="-514356.1"/>
    <s v="7266531"/>
    <s v="*04 2024 Street Rehab Project"/>
    <s v="C37-6754ST STR RHB BRDL RDG/VDS FY24"/>
    <n v="27508"/>
    <s v="A"/>
    <x v="937"/>
    <s v="Construction Fund"/>
  </r>
  <r>
    <n v="5100087281"/>
    <s v="RE"/>
    <s v="3037"/>
    <d v="2024-12-31T00:00:00"/>
    <d v="2025-01-15T00:00:00"/>
    <n v="-788475.62"/>
    <s v="7266909"/>
    <s v="*013193 Pmt 05 2024 St Rehab Prjt"/>
    <s v="C37-6754ST STR RHB BRDL RDG/VDS FY25"/>
    <n v="27508"/>
    <s v="A"/>
    <x v="937"/>
    <s v="Construction Fund"/>
  </r>
  <r>
    <n v="5100087306"/>
    <s v="RE"/>
    <s v="3037"/>
    <d v="2024-12-31T00:00:00"/>
    <d v="2025-01-22T00:00:00"/>
    <n v="-501626.43"/>
    <s v="7266976"/>
    <s v="*013194 Pmt 1 Tanglewood Phase I Street Recon"/>
    <s v="C37-6826ST TANGLEWOOD PH. I STR RECON"/>
    <n v="27508"/>
    <s v="A"/>
    <x v="937"/>
    <s v="Construction Fund"/>
  </r>
  <r>
    <n v="5100087567"/>
    <s v="RE"/>
    <s v="3037"/>
    <d v="2025-01-31T00:00:00"/>
    <d v="2025-02-20T00:00:00"/>
    <n v="-336771.42"/>
    <s v="7267453"/>
    <s v="*013207"/>
    <s v="C37-6754ST STR RHB BRDL RDG/VDS FY25"/>
    <n v="27508"/>
    <s v="A"/>
    <x v="937"/>
    <s v="Construction Fund"/>
  </r>
  <r>
    <n v="5100087659"/>
    <s v="RE"/>
    <s v="3037"/>
    <d v="2025-01-31T00:00:00"/>
    <d v="2025-03-05T00:00:00"/>
    <n v="-608211.62"/>
    <s v="7267716"/>
    <s v="*013208"/>
    <s v="C37-6826ST TANGLEWOOD PH. I STR RECON"/>
    <n v="27508"/>
    <s v="A"/>
    <x v="937"/>
    <s v="Construction Fund"/>
  </r>
  <r>
    <n v="5100087746"/>
    <s v="RE"/>
    <s v="3037"/>
    <d v="2025-02-28T00:00:00"/>
    <d v="2025-03-18T00:00:00"/>
    <n v="-569700.36"/>
    <s v="7267910"/>
    <s v="*013222"/>
    <s v="C37-6826ST TANGLEWOOD PH. I STR RECON"/>
    <n v="27508"/>
    <s v="A"/>
    <x v="937"/>
    <s v="Construction Fund"/>
  </r>
  <r>
    <n v="5100087795"/>
    <s v="RE"/>
    <s v="3037"/>
    <d v="2025-02-28T00:00:00"/>
    <d v="2025-03-26T00:00:00"/>
    <n v="-394141.02"/>
    <s v="7268024"/>
    <s v="*013221"/>
    <s v="C37-6754ST STR RHB BRDL RDG/VDS FY25"/>
    <n v="27508"/>
    <s v="A"/>
    <x v="937"/>
    <s v="Construction Fund"/>
  </r>
  <r>
    <n v="5100087968"/>
    <s v="RE"/>
    <s v="3037"/>
    <d v="2025-03-31T00:00:00"/>
    <d v="2025-04-16T00:00:00"/>
    <n v="-615956.34"/>
    <s v="7268441"/>
    <s v="*013240 Pmt 8 2024 St Rehab Project"/>
    <s v="C37-6754ST STR RHB BRDL RDG/VDS FY25"/>
    <n v="27508"/>
    <s v="A"/>
    <x v="937"/>
    <s v="Construction Fund"/>
  </r>
  <r>
    <n v="5100087972"/>
    <s v="RE"/>
    <s v="3037"/>
    <d v="2025-03-31T00:00:00"/>
    <d v="2025-04-16T00:00:00"/>
    <n v="-781817.79"/>
    <s v="7268441"/>
    <s v="*013239 Pmt 4 Tanglewood Phase I St Reconstr"/>
    <s v="C37-6826ST TANGLEWOOD PH. I STR RECON"/>
    <n v="27508"/>
    <s v="A"/>
    <x v="937"/>
    <s v="Construction Fund"/>
  </r>
  <r>
    <n v="5100087973"/>
    <s v="RE"/>
    <s v="3037"/>
    <d v="2025-03-31T00:00:00"/>
    <d v="2025-04-16T00:00:00"/>
    <n v="-15077.6"/>
    <s v="7268442"/>
    <s v="*7836 Pmt 1 &amp; Final"/>
    <s v="C37-7141ST-YOUTH SOCCER FLD PRKG LOT"/>
    <n v="27508"/>
    <s v="A"/>
    <x v="937"/>
    <s v="Construction Fund"/>
  </r>
  <r>
    <n v="5100088209"/>
    <s v="RE"/>
    <s v="3037"/>
    <d v="2025-04-30T00:00:00"/>
    <d v="2025-05-22T00:00:00"/>
    <n v="-477777.8"/>
    <s v="7268948"/>
    <s v="*013256 Pmt 1, College Park Str Reconstr"/>
    <s v="C37-6923 COLLEGE PARK STREET RECON"/>
    <n v="27508"/>
    <s v="A"/>
    <x v="937"/>
    <s v="Construction Fund"/>
  </r>
  <r>
    <n v="5100088210"/>
    <s v="RE"/>
    <s v="3037"/>
    <d v="2025-04-30T00:00:00"/>
    <d v="2025-05-22T00:00:00"/>
    <n v="-837113.21"/>
    <s v="7268948"/>
    <s v="*013255 Pmt 5, Tanglewood Ph I Str Recon"/>
    <s v="C37-6826ST TANGLEWOOD PH. I STR RECON"/>
    <n v="27508"/>
    <s v="A"/>
    <x v="937"/>
    <s v="Construction Fund"/>
  </r>
  <r>
    <n v="5100088211"/>
    <s v="RE"/>
    <s v="3037"/>
    <d v="2025-04-30T00:00:00"/>
    <d v="2025-05-22T00:00:00"/>
    <n v="-54642"/>
    <s v="7268948"/>
    <s v="*013254 Pmt 9, '24 St Rehab (Bridle Rdg/Vista Del)"/>
    <s v="C37-6754ST STR RHB BRDL RDG/VDS FY25"/>
    <n v="27508"/>
    <s v="A"/>
    <x v="937"/>
    <s v="Construction Fund"/>
  </r>
  <r>
    <n v="5100088603"/>
    <s v="RE"/>
    <s v="3037"/>
    <d v="2025-05-31T00:00:00"/>
    <d v="2025-06-16T00:00:00"/>
    <n v="-200484.68"/>
    <s v="7269462"/>
    <s v="*013271"/>
    <s v="C37-7193ST FY25 RESIDENTIAL ST MAINT PRO"/>
    <n v="27508"/>
    <s v="A"/>
    <x v="937"/>
    <s v="Construction Fund"/>
  </r>
  <r>
    <n v="5100088604"/>
    <s v="RE"/>
    <s v="3037"/>
    <d v="2025-05-31T00:00:00"/>
    <d v="2025-06-16T00:00:00"/>
    <n v="-792233.22"/>
    <s v="7269461"/>
    <s v="*013269"/>
    <s v="C37-6826ST TANGLEWOOD PH. I STR RECON"/>
    <n v="27508"/>
    <s v="A"/>
    <x v="937"/>
    <s v="Construction Fund"/>
  </r>
  <r>
    <n v="5100088657"/>
    <s v="RE"/>
    <s v="3037"/>
    <d v="2025-05-31T00:00:00"/>
    <d v="2025-06-23T00:00:00"/>
    <n v="-591065.77"/>
    <s v="7269461"/>
    <s v="*013270 Pmt 2 College Park Street Reconstr"/>
    <s v="C37-6923 COLLEGE PARK STREET RECON"/>
    <n v="27508"/>
    <s v="A"/>
    <x v="937"/>
    <s v="Construction Fund"/>
  </r>
  <r>
    <n v="5100088809"/>
    <s v="RE"/>
    <s v="3037"/>
    <d v="2025-06-30T00:00:00"/>
    <d v="2025-07-16T00:00:00"/>
    <n v="-628394.81000000006"/>
    <s v="7269799"/>
    <s v="*013289"/>
    <s v="C37-6826ST TANGLEWOOD PH. I STR RECON"/>
    <n v="27508"/>
    <s v="A"/>
    <x v="937"/>
    <s v="Construction Fund"/>
  </r>
  <r>
    <n v="5100088810"/>
    <s v="RE"/>
    <s v="3037"/>
    <d v="2025-06-30T00:00:00"/>
    <d v="2025-07-16T00:00:00"/>
    <n v="-475235.19"/>
    <s v="7269799"/>
    <s v="*013290"/>
    <s v="C37-6923 COLLEGE PARK STREET RECON"/>
    <n v="27508"/>
    <s v="A"/>
    <x v="937"/>
    <s v="Construction Fund"/>
  </r>
  <r>
    <n v="5100088811"/>
    <s v="RE"/>
    <s v="3044"/>
    <d v="2025-06-30T00:00:00"/>
    <d v="2025-07-16T00:00:00"/>
    <n v="-91601.24"/>
    <s v="7269800"/>
    <s v="*013291"/>
    <s v="C44-7193ST FY25 RESIDENTIAL ST MAINT PRO"/>
    <n v="27508"/>
    <s v="A"/>
    <x v="937"/>
    <s v="Construction Fund"/>
  </r>
  <r>
    <n v="5100088884"/>
    <s v="RE"/>
    <s v="3037"/>
    <d v="2025-05-31T00:00:00"/>
    <d v="2025-07-23T00:00:00"/>
    <n v="-269303.36"/>
    <s v="7269933"/>
    <s v="*013268"/>
    <s v="C37-6754ST STR RHB BRDL RDG/VDS FY25"/>
    <n v="27508"/>
    <s v="A"/>
    <x v="937"/>
    <s v="Construction Fund"/>
  </r>
  <r>
    <n v="5100089124"/>
    <s v="RE"/>
    <s v="3037"/>
    <d v="2025-07-31T00:00:00"/>
    <d v="2025-08-19T00:00:00"/>
    <n v="-989753.97"/>
    <s v="7270426"/>
    <s v="*013312"/>
    <s v="C37-6923 COLLEGE PARK STREET RECON"/>
    <n v="27508"/>
    <s v="A"/>
    <x v="937"/>
    <s v="Construction Fund"/>
  </r>
  <r>
    <n v="5100089126"/>
    <s v="RE"/>
    <s v="3037"/>
    <d v="2025-07-31T00:00:00"/>
    <d v="2025-08-19T00:00:00"/>
    <n v="-379941.34"/>
    <s v="7270426"/>
    <s v="*013313"/>
    <s v="C37-6826ST TANGLEWOOD PH. I STR RECON"/>
    <n v="27508"/>
    <s v="A"/>
    <x v="937"/>
    <s v="Construction Fund"/>
  </r>
  <r>
    <n v="5100089380"/>
    <s v="RE"/>
    <s v="3044"/>
    <d v="2025-07-31T00:00:00"/>
    <d v="2025-09-08T00:00:00"/>
    <n v="-391670.19"/>
    <s v="7270786"/>
    <s v="*013314 Pmt 3 2025 Res Street Maint Project"/>
    <s v="C44-7193ST FY25 RESIDENTIAL ST MAINT PRO"/>
    <n v="27508"/>
    <m/>
    <x v="937"/>
    <s v="Construction Fund"/>
  </r>
  <r>
    <n v="5100089626"/>
    <s v="RE"/>
    <s v="3037"/>
    <d v="2025-08-31T00:00:00"/>
    <d v="2025-09-30T00:00:00"/>
    <n v="-415042.4"/>
    <m/>
    <s v="*013320"/>
    <s v="C37-6923 COLLEGE PARK STREET RECON"/>
    <n v="27508"/>
    <s v="A"/>
    <x v="937"/>
    <s v="Construction Fund"/>
  </r>
  <r>
    <n v="5100089628"/>
    <s v="RE"/>
    <s v="3037"/>
    <d v="2025-08-31T00:00:00"/>
    <d v="2025-09-30T00:00:00"/>
    <n v="-815030.71"/>
    <m/>
    <s v="*013319 Pmt 9 Tanglewood Phase I St Recon"/>
    <s v="C37-6826ST TANGLEWOOD PH. I STR RECON"/>
    <n v="27508"/>
    <s v="A"/>
    <x v="937"/>
    <s v="Construction Fund"/>
  </r>
  <r>
    <n v="5100089629"/>
    <s v="RE"/>
    <s v="3037"/>
    <d v="2025-08-31T00:00:00"/>
    <d v="2025-09-30T00:00:00"/>
    <n v="-80461.72"/>
    <m/>
    <s v="*013321 Pmt 4 2025 Resid St Maint"/>
    <s v="C37-7193ST FY25 RESIDENTIAL ST MAINT PRO"/>
    <n v="27508"/>
    <s v="A"/>
    <x v="937"/>
    <s v="Construction Fund"/>
  </r>
  <r>
    <n v="5100089630"/>
    <s v="RE"/>
    <s v="3044"/>
    <d v="2025-08-31T00:00:00"/>
    <d v="2025-09-30T00:00:00"/>
    <n v="-330036.57"/>
    <m/>
    <s v="*013321 Pmt 4 2025 Resid St Maint"/>
    <s v="C44-7193ST FY25 RESIDENTIAL ST MAINT PRO"/>
    <n v="27508"/>
    <s v="A"/>
    <x v="937"/>
    <s v="Construction Fund"/>
  </r>
  <r>
    <n v="5100087415"/>
    <s v="RE"/>
    <s v="1026"/>
    <d v="2025-01-30T00:00:00"/>
    <d v="2025-02-04T00:00:00"/>
    <n v="-3000"/>
    <s v="7267228"/>
    <s v="*FY25 Q1 Child Safety Fee Reimbursement"/>
    <s v="C26-6943ST-CHILD SAFETY FEE AGMT FY25"/>
    <n v="27510"/>
    <m/>
    <x v="938"/>
    <s v="Child Safety Grant"/>
  </r>
  <r>
    <n v="5100088074"/>
    <s v="RE"/>
    <s v="1026"/>
    <d v="2025-04-25T00:00:00"/>
    <d v="2025-04-30T00:00:00"/>
    <n v="-3000"/>
    <s v="7268588"/>
    <s v="*FY25 Q2 Child Safety Fee Reimbursement"/>
    <s v="C26-6943ST-CHILD SAFETY FEE AGMT FY25"/>
    <n v="27510"/>
    <m/>
    <x v="938"/>
    <s v="Child Safety Grant"/>
  </r>
  <r>
    <n v="5100088998"/>
    <s v="RE"/>
    <s v="1026"/>
    <d v="2025-08-01T00:00:00"/>
    <d v="2025-08-06T00:00:00"/>
    <n v="-6000"/>
    <s v="7270212"/>
    <s v="*FY25 Q3 Child Safety Fee Reimbursement"/>
    <s v="C26-6943ST-CHILD SAFETY FEE AGMT FY25"/>
    <n v="27510"/>
    <m/>
    <x v="938"/>
    <s v="Child Safety Grant"/>
  </r>
  <r>
    <n v="3182616"/>
    <s v="KR"/>
    <s v="1022"/>
    <d v="2025-01-17T00:00:00"/>
    <d v="2025-01-21T00:00:00"/>
    <n v="-1440"/>
    <s v="7266977"/>
    <s v="*KVB Volunteer Appreciation Event"/>
    <s v="The Chopping Block-KVB Volunteer Appreciation Even"/>
    <n v="27511"/>
    <m/>
    <x v="939"/>
    <s v="Keep Victoria Beautiful"/>
  </r>
  <r>
    <n v="5100087678"/>
    <s v="RE"/>
    <s v="5051"/>
    <d v="2025-03-04T00:00:00"/>
    <d v="2025-03-08T00:00:00"/>
    <n v="-152581"/>
    <s v="7267788"/>
    <s v="*VM105001451 2025 Freightliner - M3106"/>
    <s v="2025 Freightliner M2106 Alumatech Dump"/>
    <n v="27512"/>
    <m/>
    <x v="940"/>
    <s v="Fleet Services"/>
  </r>
  <r>
    <n v="5100088747"/>
    <s v="RE"/>
    <s v="5051"/>
    <d v="2025-07-03T00:00:00"/>
    <d v="2025-07-09T00:00:00"/>
    <n v="-146260.51999999999"/>
    <s v="7269697"/>
    <s v="*DE-12306 Freightliner M2106 Dump Truck"/>
    <s v="Freightliner M2106 Dump Truck"/>
    <n v="27512"/>
    <m/>
    <x v="940"/>
    <s v="Fleet Services"/>
  </r>
  <r>
    <n v="5100089508"/>
    <s v="RE"/>
    <s v="5051"/>
    <d v="2025-09-22T00:00:00"/>
    <d v="2025-09-29T00:00:00"/>
    <n v="-266887"/>
    <s v="7271164"/>
    <s v="*DE-13322"/>
    <s v="CHASSIS BASE MODEL PRICE"/>
    <n v="27512"/>
    <m/>
    <x v="940"/>
    <s v="Fleet Services"/>
  </r>
  <r>
    <n v="3181690"/>
    <s v="KR"/>
    <s v="5052"/>
    <d v="2024-11-01T00:00:00"/>
    <d v="2024-11-05T00:00:00"/>
    <n v="-15.41"/>
    <s v="7265803"/>
    <s v="*11/1/24 October Mileage"/>
    <s v="Joseph Bednarczyk #11/1/24"/>
    <n v="27516"/>
    <m/>
    <x v="941"/>
    <s v="Information Technology"/>
  </r>
  <r>
    <n v="3183444"/>
    <s v="KR"/>
    <s v="5052"/>
    <d v="2025-04-01T00:00:00"/>
    <d v="2025-04-02T00:00:00"/>
    <n v="-9.1"/>
    <s v="7268175"/>
    <s v="*4/1/25 March Mileage"/>
    <s v="Joseph Bednarczyk #4/1/25 March Mileage"/>
    <n v="27516"/>
    <m/>
    <x v="941"/>
    <s v="Information Technology"/>
  </r>
  <r>
    <n v="3183642"/>
    <s v="KR"/>
    <s v="5052"/>
    <d v="2025-04-15T00:00:00"/>
    <d v="2025-04-15T00:00:00"/>
    <n v="-278.14999999999998"/>
    <s v="7268408"/>
    <s v="*4/22/25 TAG ITM Conference"/>
    <s v="Joey Bednarczyk #4/22/25 TAG ITM Conference"/>
    <n v="27516"/>
    <m/>
    <x v="941"/>
    <s v="Information Technology"/>
  </r>
  <r>
    <n v="3183853"/>
    <s v="KR"/>
    <s v="5052"/>
    <d v="2025-04-30T00:00:00"/>
    <d v="2025-04-30T00:00:00"/>
    <n v="-85.87"/>
    <s v="7268589"/>
    <s v="*TAG ITM Conf Return Travel-Parking"/>
    <s v="Joey Bednarczyk #TAG ITM Conf Return Travel-Parkin"/>
    <n v="27516"/>
    <m/>
    <x v="941"/>
    <s v="Information Technology"/>
  </r>
  <r>
    <n v="5100088866"/>
    <s v="RE"/>
    <s v="4041"/>
    <d v="2025-07-17T00:00:00"/>
    <d v="2025-07-23T00:00:00"/>
    <n v="-1855.26"/>
    <s v="7269934"/>
    <s v="*40967"/>
    <s v="Knit Mesh Filter Bag"/>
    <n v="27518"/>
    <m/>
    <x v="942"/>
    <s v="Water Department"/>
  </r>
  <r>
    <n v="3182413"/>
    <s v="KR"/>
    <s v="0001"/>
    <d v="2024-12-23T00:00:00"/>
    <d v="2025-01-07T00:00:00"/>
    <n v="-40.17"/>
    <s v="7266765"/>
    <s v="*IN005977/2024 Calendar"/>
    <s v="BW Printworks #IN005977/2024"/>
    <n v="27527"/>
    <m/>
    <x v="943"/>
    <s v="Fire"/>
  </r>
  <r>
    <n v="3184428"/>
    <s v="KR"/>
    <s v="0001"/>
    <d v="2025-06-03T00:00:00"/>
    <d v="2025-06-03T00:00:00"/>
    <n v="-165"/>
    <s v="7269178"/>
    <s v="*6/8/25 GFOAT Budget Academy"/>
    <s v="Marissa Sanchez-Zendejas #6/8/25 GFOAT Budget Acad"/>
    <n v="27528"/>
    <m/>
    <x v="944"/>
    <s v="Finance"/>
  </r>
  <r>
    <n v="5100087200"/>
    <s v="RE"/>
    <s v="5052"/>
    <d v="2024-12-15T00:00:00"/>
    <d v="2025-01-13T00:00:00"/>
    <n v="-15129.25"/>
    <s v="7266910"/>
    <s v="*M85529"/>
    <s v="Everbridge Renewal"/>
    <n v="27530"/>
    <m/>
    <x v="945"/>
    <s v="Information Technology"/>
  </r>
  <r>
    <n v="3182909"/>
    <s v="KR"/>
    <s v="0001"/>
    <d v="2025-02-18T00:00:00"/>
    <d v="2025-02-18T00:00:00"/>
    <n v="-360"/>
    <s v="7267454"/>
    <s v="*2/24/25 TRAPS Conference"/>
    <s v="Elijah Ramos #2/24/25 TRAPS Conference"/>
    <n v="27537"/>
    <m/>
    <x v="946"/>
    <s v="Parks"/>
  </r>
  <r>
    <n v="5100087181"/>
    <s v="RE"/>
    <s v="3037"/>
    <d v="2024-12-05T00:00:00"/>
    <d v="2025-01-09T00:00:00"/>
    <n v="-1083.69"/>
    <s v="7266766"/>
    <s v="*18849"/>
    <s v="C37-6598ST PSHQ COMMISSIONING SERV FY25"/>
    <n v="27539"/>
    <s v="A"/>
    <x v="947"/>
    <s v="Construction Fund"/>
  </r>
  <r>
    <n v="5100087576"/>
    <s v="RE"/>
    <s v="3037"/>
    <d v="2025-01-15T00:00:00"/>
    <d v="2025-02-20T00:00:00"/>
    <n v="-8159"/>
    <s v="7267455"/>
    <s v="*18936"/>
    <s v="C37-6598ST PSHQ COMMISSIONING SERV FY25"/>
    <n v="27539"/>
    <s v="A"/>
    <x v="947"/>
    <s v="Construction Fund"/>
  </r>
  <r>
    <n v="5100087834"/>
    <s v="RE"/>
    <s v="3037"/>
    <d v="2025-03-21T00:00:00"/>
    <d v="2025-04-02T00:00:00"/>
    <n v="-20397.5"/>
    <s v="7268176"/>
    <s v="*23-VCTTX-001"/>
    <s v="C37-6598ST PSHQ COMMISSIONING SERV FY25"/>
    <n v="27539"/>
    <m/>
    <x v="947"/>
    <s v="Construction Fund"/>
  </r>
  <r>
    <n v="5100088217"/>
    <s v="RE"/>
    <s v="3037"/>
    <d v="2025-04-23T00:00:00"/>
    <d v="2025-05-22T00:00:00"/>
    <n v="-13563.01"/>
    <s v="7268949"/>
    <s v="*19202"/>
    <s v="C37-6598ST PSHQ COMMISSIONING SERV FY25"/>
    <n v="27539"/>
    <s v="A"/>
    <x v="947"/>
    <s v="Construction Fund"/>
  </r>
  <r>
    <n v="5100088922"/>
    <s v="RE"/>
    <s v="3037"/>
    <d v="2025-06-18T00:00:00"/>
    <d v="2025-07-29T00:00:00"/>
    <n v="-1444.92"/>
    <s v="7270102"/>
    <s v="*19360 Project #23-VCTTX-001"/>
    <s v="C37-6598ST PSHQ COMMISSIONING SERV FY25"/>
    <n v="27539"/>
    <s v="A"/>
    <x v="947"/>
    <s v="Construction Fund"/>
  </r>
  <r>
    <n v="5100089047"/>
    <s v="RE"/>
    <s v="3037"/>
    <d v="2025-07-16T00:00:00"/>
    <d v="2025-08-13T00:00:00"/>
    <n v="-1204.0999999999999"/>
    <s v="7270324"/>
    <s v="*19437"/>
    <s v="C37-6598ST PSHQ COMMISSIONING SERV FY25"/>
    <n v="27539"/>
    <s v="A"/>
    <x v="947"/>
    <s v="Construction Fund"/>
  </r>
  <r>
    <n v="3183342"/>
    <s v="KR"/>
    <s v="4043"/>
    <d v="2025-02-14T00:00:00"/>
    <d v="2025-03-26T00:00:00"/>
    <n v="-898.25"/>
    <s v="7268025"/>
    <s v="*3768 Community Center Refund"/>
    <s v="NF Promotions #3768 Refund Deposit"/>
    <n v="27553"/>
    <m/>
    <x v="948"/>
    <s v="Community Center"/>
  </r>
  <r>
    <n v="3182972"/>
    <s v="KR"/>
    <s v="0001"/>
    <d v="2025-02-11T00:00:00"/>
    <d v="2025-02-25T00:00:00"/>
    <n v="-424"/>
    <s v="7267560"/>
    <s v="*3410596"/>
    <s v="Winstead #3410596"/>
    <n v="27557"/>
    <m/>
    <x v="949"/>
    <s v="Legal"/>
  </r>
  <r>
    <n v="3184310"/>
    <s v="KR"/>
    <s v="0001"/>
    <d v="2025-05-20T00:00:00"/>
    <d v="2025-05-27T00:00:00"/>
    <n v="-968.5"/>
    <s v="7269034"/>
    <s v="*3439200"/>
    <s v="Winstead #3439200"/>
    <n v="27557"/>
    <m/>
    <x v="949"/>
    <s v="Legal"/>
  </r>
  <r>
    <n v="3181926"/>
    <s v="KR"/>
    <s v="0001"/>
    <d v="2024-10-10T00:00:00"/>
    <d v="2024-11-19T00:00:00"/>
    <n v="-2976"/>
    <s v="7266096"/>
    <s v="*SIN043665 Sales Tax Consulting Svcs/Annual Rpts"/>
    <s v="HdL Companies #SIN043665"/>
    <n v="27558"/>
    <m/>
    <x v="950"/>
    <s v="Finance"/>
  </r>
  <r>
    <n v="3184062"/>
    <s v="KR"/>
    <s v="0001"/>
    <d v="2025-04-17T00:00:00"/>
    <d v="2025-05-07T00:00:00"/>
    <n v="-313.33"/>
    <s v="7268752"/>
    <s v="*SIN049247"/>
    <s v="HdL Companies #SIN049247"/>
    <n v="27558"/>
    <m/>
    <x v="950"/>
    <s v="Finance"/>
  </r>
  <r>
    <n v="5100086804"/>
    <s v="RE"/>
    <s v="1015"/>
    <d v="2024-10-01T00:00:00"/>
    <d v="2024-11-19T00:00:00"/>
    <n v="-2370.75"/>
    <s v="7266096"/>
    <s v="*SIN043973"/>
    <s v="C15-6765ST-CONSULTING SOFT FY25 (6-12)"/>
    <n v="27558"/>
    <m/>
    <x v="950"/>
    <s v="Motel Tax"/>
  </r>
  <r>
    <n v="5100086973"/>
    <s v="RE"/>
    <s v="1015"/>
    <d v="2024-10-31T00:00:00"/>
    <d v="2024-12-10T00:00:00"/>
    <n v="-2370.75"/>
    <s v="7266394"/>
    <s v="*SIN045231"/>
    <s v="C15-6765ST-CONSULTING SOFT FY25 (6-12)"/>
    <n v="27558"/>
    <m/>
    <x v="950"/>
    <s v="Motel Tax"/>
  </r>
  <r>
    <n v="5100087183"/>
    <s v="RE"/>
    <s v="1015"/>
    <d v="2024-11-30T00:00:00"/>
    <d v="2025-01-09T00:00:00"/>
    <n v="-2370.75"/>
    <s v="7266767"/>
    <s v="*SIN045820"/>
    <s v="C15-6765ST-CONSULTING SOFT FY25 (6-12)"/>
    <n v="27558"/>
    <m/>
    <x v="950"/>
    <s v="Motel Tax"/>
  </r>
  <r>
    <n v="5100087547"/>
    <s v="RE"/>
    <s v="1015"/>
    <d v="2024-12-31T00:00:00"/>
    <d v="2025-02-19T00:00:00"/>
    <n v="-2370.75"/>
    <s v="7267456"/>
    <s v="*SIN046664"/>
    <s v="C15-6765ST-CONSULTING SOFT FY25 (12 mnt)"/>
    <n v="27558"/>
    <m/>
    <x v="950"/>
    <s v="Motel Tax"/>
  </r>
  <r>
    <n v="5100087742"/>
    <s v="RE"/>
    <s v="1015"/>
    <d v="2025-01-31T00:00:00"/>
    <d v="2025-03-18T00:00:00"/>
    <n v="-2353.4"/>
    <s v="7267911"/>
    <s v="*SIN047602"/>
    <s v="C15-6765ST-CONSULTING SOFT FY25 (12 mnt)"/>
    <n v="27558"/>
    <m/>
    <x v="950"/>
    <s v="Motel Tax"/>
  </r>
  <r>
    <n v="5100087929"/>
    <s v="RE"/>
    <s v="1015"/>
    <d v="2025-02-28T00:00:00"/>
    <d v="2025-04-10T00:00:00"/>
    <n v="-2353.4"/>
    <s v="7268299"/>
    <s v="*SIN048825 TOT Management"/>
    <s v="C15-6765ST-CONSULTING SOFT FY25 (12 mnt)"/>
    <n v="27558"/>
    <m/>
    <x v="950"/>
    <s v="Motel Tax"/>
  </r>
  <r>
    <n v="5100088121"/>
    <s v="RE"/>
    <s v="1015"/>
    <d v="2025-03-31T00:00:00"/>
    <d v="2025-05-07T00:00:00"/>
    <n v="-2353.4"/>
    <s v="7268752"/>
    <s v="*SIN049479"/>
    <s v="C15-6765ST-CONSULTING SOFT FY25 (12 mnt)"/>
    <n v="27558"/>
    <m/>
    <x v="950"/>
    <s v="Motel Tax"/>
  </r>
  <r>
    <n v="5100088681"/>
    <s v="RE"/>
    <s v="1015"/>
    <d v="2025-04-30T00:00:00"/>
    <d v="2025-06-25T00:00:00"/>
    <n v="-2353.4"/>
    <s v="7269463"/>
    <s v="*SIN050474"/>
    <s v="C15-6765ST-CONSULTING SOFT FY25 (12 mnt)"/>
    <n v="27558"/>
    <m/>
    <x v="950"/>
    <s v="Motel Tax"/>
  </r>
  <r>
    <n v="5100088783"/>
    <s v="RE"/>
    <s v="1015"/>
    <d v="2025-05-31T00:00:00"/>
    <d v="2025-07-10T00:00:00"/>
    <n v="-2353.4"/>
    <s v="7269698"/>
    <s v="*SIN051637"/>
    <s v="C15-6765ST-CONSULTING SOFT FY25 (12 mnt)"/>
    <n v="27558"/>
    <s v="A"/>
    <x v="950"/>
    <s v="Motel Tax"/>
  </r>
  <r>
    <n v="5100089107"/>
    <s v="RE"/>
    <s v="1015"/>
    <d v="2025-06-30T00:00:00"/>
    <d v="2025-08-18T00:00:00"/>
    <n v="-2353.4"/>
    <s v="7270427"/>
    <s v="*SIN052404"/>
    <s v="C15-6765ST-CONSULTING SOFT FY25 (12 mnt)"/>
    <n v="27558"/>
    <m/>
    <x v="950"/>
    <s v="Motel Tax"/>
  </r>
  <r>
    <n v="5100089483"/>
    <s v="RE"/>
    <s v="1015"/>
    <d v="2025-07-31T00:00:00"/>
    <d v="2025-09-18T00:00:00"/>
    <n v="-2353.4"/>
    <s v="7270904"/>
    <s v="*SIN053506"/>
    <s v="C15-6765ST-CONSULTING SOFT FY25 (12 mnt)"/>
    <n v="27558"/>
    <m/>
    <x v="950"/>
    <s v="Motel Tax"/>
  </r>
  <r>
    <n v="3184039"/>
    <s v="KR"/>
    <s v="5052"/>
    <d v="2025-05-01T00:00:00"/>
    <d v="2025-05-07T00:00:00"/>
    <n v="-53.2"/>
    <s v="7268754"/>
    <s v="*5/1/25 April Mileage"/>
    <s v="Lucas Campbell #5/1/25 April Mileage"/>
    <n v="27559"/>
    <m/>
    <x v="951"/>
    <s v="Information Technology"/>
  </r>
  <r>
    <n v="3182132"/>
    <s v="KR"/>
    <s v="6064"/>
    <d v="2024-11-25T00:00:00"/>
    <d v="2024-12-09T00:00:00"/>
    <n v="-250"/>
    <s v="7266395"/>
    <s v="*Merry on Main 2024"/>
    <s v="Sean Shirey #Merry on Main 2024"/>
    <n v="27564"/>
    <s v="B"/>
    <x v="952"/>
    <s v="Main Street"/>
  </r>
  <r>
    <n v="3181517"/>
    <s v="KR"/>
    <s v="0001"/>
    <d v="2024-10-23T00:00:00"/>
    <d v="2024-10-23T00:00:00"/>
    <n v="-184.5"/>
    <s v="7265503"/>
    <s v="*10/27/24 FSCEO Program"/>
    <s v="George Gamez #10/27/24 FSCEO Program"/>
    <n v="27574"/>
    <m/>
    <x v="953"/>
    <s v="Fire"/>
  </r>
  <r>
    <n v="3181984"/>
    <s v="KR"/>
    <s v="0001"/>
    <d v="2024-11-26T00:00:00"/>
    <d v="2024-11-26T00:00:00"/>
    <n v="-577.14"/>
    <s v="7266283"/>
    <s v="*Return Travel 8/16/24-Hotel Reimbursement"/>
    <s v="George Gamez #Return Travel 8/16/24-Hotel Reimburs"/>
    <n v="27574"/>
    <m/>
    <x v="953"/>
    <s v="Fire"/>
  </r>
  <r>
    <n v="3183514"/>
    <s v="KR"/>
    <s v="0001"/>
    <d v="2025-04-08T00:00:00"/>
    <d v="2025-04-08T00:00:00"/>
    <n v="-238"/>
    <s v="7268300"/>
    <s v="*4/13/25 TFCA Conference"/>
    <s v="George Gamez #4/13/25 TFCA Conference"/>
    <n v="27574"/>
    <m/>
    <x v="953"/>
    <s v="Fire"/>
  </r>
  <r>
    <n v="3184221"/>
    <s v="KR"/>
    <s v="0001"/>
    <d v="2025-05-20T00:00:00"/>
    <d v="2025-05-20T00:00:00"/>
    <n v="-360"/>
    <s v="7268950"/>
    <s v="*5/26/25 Emergency Management Conf"/>
    <s v="George Gamez #5/26/25 Emergency Management Conf"/>
    <n v="27574"/>
    <m/>
    <x v="953"/>
    <s v="Fire"/>
  </r>
  <r>
    <n v="5100086995"/>
    <s v="RE"/>
    <s v="3037"/>
    <d v="2024-10-01T00:00:00"/>
    <d v="2024-12-12T00:00:00"/>
    <n v="-2960664.19"/>
    <s v="7266396"/>
    <s v="*08 October 2024 Public Safety HQ"/>
    <s v="C37-6370ST-PUBLIC SAFETY HQ FY25"/>
    <n v="27580"/>
    <m/>
    <x v="954"/>
    <s v="Construction Fund"/>
  </r>
  <r>
    <n v="5100087180"/>
    <s v="RE"/>
    <s v="3037"/>
    <d v="2024-12-04T00:00:00"/>
    <d v="2025-01-08T00:00:00"/>
    <n v="-4534604.46"/>
    <s v="7266768"/>
    <s v="*09"/>
    <s v="C37-6370ST-PUBLIC SAFETY HQ FY25"/>
    <n v="27580"/>
    <s v="A"/>
    <x v="954"/>
    <s v="Construction Fund"/>
  </r>
  <r>
    <n v="5100087300"/>
    <s v="RE"/>
    <s v="3037"/>
    <d v="2025-01-07T00:00:00"/>
    <d v="2025-01-22T00:00:00"/>
    <n v="-1790651.79"/>
    <s v="7266978"/>
    <s v="*10"/>
    <s v="C37-6370ST-PUBLIC SAFETY HQ FY25"/>
    <n v="27580"/>
    <s v="A"/>
    <x v="954"/>
    <s v="Construction Fund"/>
  </r>
  <r>
    <n v="5100087712"/>
    <s v="RE"/>
    <s v="3037"/>
    <d v="2025-02-18T00:00:00"/>
    <d v="2025-03-10T00:00:00"/>
    <n v="-2705531.55"/>
    <s v="7267789"/>
    <s v="*11 Victoria Public Safety HQ"/>
    <s v="C37-6370ST-PUBLIC SAFETY HQ FY25"/>
    <n v="27580"/>
    <s v="A"/>
    <x v="954"/>
    <s v="Construction Fund"/>
  </r>
  <r>
    <n v="5100087835"/>
    <s v="RE"/>
    <s v="3037"/>
    <d v="2025-03-13T00:00:00"/>
    <d v="2025-04-02T00:00:00"/>
    <n v="-3042473.15"/>
    <s v="7268177"/>
    <s v="*12"/>
    <s v="C37-6370ST-PUBLIC SAFETY HQ FY25"/>
    <n v="27580"/>
    <s v="A"/>
    <x v="954"/>
    <s v="Construction Fund"/>
  </r>
  <r>
    <n v="5100088087"/>
    <s v="RE"/>
    <s v="3037"/>
    <d v="2025-04-10T00:00:00"/>
    <d v="2025-05-01T00:00:00"/>
    <n v="-3400449.85"/>
    <s v="7268590"/>
    <s v="*13"/>
    <s v="C37-6370ST-PUBLIC SAFETY HQ FY25"/>
    <n v="27580"/>
    <s v="A"/>
    <x v="954"/>
    <s v="Construction Fund"/>
  </r>
  <r>
    <n v="5100088302"/>
    <s v="RE"/>
    <s v="3037"/>
    <d v="2025-05-13T00:00:00"/>
    <d v="2025-06-03T00:00:00"/>
    <n v="-1665994.49"/>
    <s v="7269179"/>
    <s v="*14 COV PSHQ"/>
    <s v="C37-6370ST-PUBLIC SAFETY HQ FY25"/>
    <n v="27580"/>
    <s v="A"/>
    <x v="954"/>
    <s v="Construction Fund"/>
  </r>
  <r>
    <n v="5100088664"/>
    <s v="RE"/>
    <s v="3037"/>
    <d v="2025-06-04T00:00:00"/>
    <d v="2025-06-23T00:00:00"/>
    <n v="-2838019.26"/>
    <s v="7269464"/>
    <s v="*15"/>
    <s v="C37-6370ST-PUBLIC SAFETY HQ FY25"/>
    <n v="27580"/>
    <s v="A"/>
    <x v="954"/>
    <s v="Construction Fund"/>
  </r>
  <r>
    <n v="5100088923"/>
    <s v="RE"/>
    <s v="3037"/>
    <d v="2025-07-15T00:00:00"/>
    <d v="2025-07-29T00:00:00"/>
    <n v="-3472444.13"/>
    <s v="7270103"/>
    <s v="*16"/>
    <s v="C37-6370ST-PUBLIC SAFETY HQ FY25"/>
    <n v="27580"/>
    <s v="A"/>
    <x v="954"/>
    <s v="Construction Fund"/>
  </r>
  <r>
    <n v="5100089366"/>
    <s v="RE"/>
    <s v="3037"/>
    <d v="2025-08-12T00:00:00"/>
    <d v="2025-09-08T00:00:00"/>
    <n v="-1633513.17"/>
    <s v="7270787"/>
    <s v="*17"/>
    <s v="C37-6370ST-PUBLIC SAFETY HQ FY25"/>
    <n v="27580"/>
    <s v="A"/>
    <x v="954"/>
    <s v="Construction Fund"/>
  </r>
  <r>
    <n v="5100089641"/>
    <s v="RE"/>
    <s v="3037"/>
    <d v="2025-09-08T00:00:00"/>
    <d v="2025-09-30T00:00:00"/>
    <n v="-1071411.54"/>
    <m/>
    <s v="*18"/>
    <s v="C37-6370ST-PUBLIC SAFETY HQ FY25"/>
    <n v="27580"/>
    <s v="A"/>
    <x v="954"/>
    <s v="Construction Fund"/>
  </r>
  <r>
    <n v="5100089642"/>
    <s v="RE"/>
    <s v="3037"/>
    <d v="2025-09-08T00:00:00"/>
    <d v="2025-09-30T00:00:00"/>
    <n v="-164315.37"/>
    <m/>
    <s v="*18"/>
    <s v="C37-6370ST-PUBLIC SAFETY HQ FY25"/>
    <n v="27580"/>
    <s v="A"/>
    <x v="954"/>
    <s v="Construction Fund"/>
  </r>
  <r>
    <n v="3183158"/>
    <s v="KR"/>
    <s v="0001"/>
    <d v="2025-03-03T00:00:00"/>
    <d v="2025-03-10T00:00:00"/>
    <n v="-500"/>
    <s v="7267790"/>
    <s v="*Refund Special Event Deposit"/>
    <s v="Tyler Priour #Refund Special Event Deposit"/>
    <n v="27582"/>
    <m/>
    <x v="955"/>
    <s v="Parks"/>
  </r>
  <r>
    <n v="3181764"/>
    <s v="KR"/>
    <s v="5063"/>
    <d v="2024-11-12T00:00:00"/>
    <d v="2024-11-12T00:00:00"/>
    <n v="-30"/>
    <s v="7265947"/>
    <s v="*Health Club Reimbursement - Oct 2024"/>
    <s v="*Health Club Reimbursement - Oct 2024"/>
    <n v="27590"/>
    <m/>
    <x v="956"/>
    <s v="Health Plan"/>
  </r>
  <r>
    <n v="3182971"/>
    <s v="KR"/>
    <s v="5063"/>
    <d v="2025-02-18T00:00:00"/>
    <d v="2025-02-25T00:00:00"/>
    <n v="-20"/>
    <s v="7267561"/>
    <s v="*Health Club Reimbursement - January 2025"/>
    <s v="*Health Club Reimbursement - January 2025"/>
    <n v="27590"/>
    <m/>
    <x v="956"/>
    <s v="Health Plan"/>
  </r>
  <r>
    <n v="3184311"/>
    <s v="KR"/>
    <s v="5063"/>
    <d v="2025-05-27T00:00:00"/>
    <d v="2025-05-27T00:00:00"/>
    <n v="-20"/>
    <s v="7269035"/>
    <s v="*Health Club Reimbursement - April 2025"/>
    <s v="*Health Club Reimbursement - April 2025"/>
    <n v="27590"/>
    <m/>
    <x v="956"/>
    <s v="Health Plan"/>
  </r>
  <r>
    <n v="3185308"/>
    <s v="KR"/>
    <s v="5063"/>
    <d v="2025-07-22T00:00:00"/>
    <d v="2025-07-28T00:00:00"/>
    <n v="-20"/>
    <s v="7270104"/>
    <s v="*Health Club Reimbursement - June 2025"/>
    <s v="*Health Club Reimbursement - June 2025"/>
    <n v="27590"/>
    <m/>
    <x v="956"/>
    <s v="Health Plan"/>
  </r>
  <r>
    <n v="3184716"/>
    <s v="KR"/>
    <s v="4043"/>
    <d v="2025-05-31T00:00:00"/>
    <d v="2025-06-17T00:00:00"/>
    <n v="-51.15"/>
    <s v="7269465"/>
    <s v="*55059748-05312025"/>
    <s v="Culligan Ultrapure #55059748-05312025"/>
    <n v="27594"/>
    <m/>
    <x v="957"/>
    <s v="Community Center"/>
  </r>
  <r>
    <n v="3183089"/>
    <s v="KR"/>
    <s v="0001"/>
    <d v="2025-02-22T00:00:00"/>
    <d v="2025-03-05T00:00:00"/>
    <n v="-6.5"/>
    <s v="7267717"/>
    <s v="*55058407-01312025-Late Fee"/>
    <s v="Culligan Ultrapure #55058407-01312025-Late Fee"/>
    <n v="27594"/>
    <m/>
    <x v="957"/>
    <s v="Library"/>
  </r>
  <r>
    <n v="5100086422"/>
    <s v="RE"/>
    <s v="0001"/>
    <d v="2024-10-01T00:00:00"/>
    <d v="2024-10-08T00:00:00"/>
    <n v="-129.94999999999999"/>
    <s v="7265283"/>
    <s v="*55058407-09302024"/>
    <s v="C01-6937ST-VPL WTR SERV FY25 OCT-SEPT"/>
    <n v="27594"/>
    <m/>
    <x v="957"/>
    <s v="Library"/>
  </r>
  <r>
    <n v="5100086701"/>
    <s v="RE"/>
    <s v="0001"/>
    <d v="2024-10-31T00:00:00"/>
    <d v="2024-11-13T00:00:00"/>
    <n v="-129.94999999999999"/>
    <s v="7265948"/>
    <s v="*55058407-10312024"/>
    <s v="C01-6937ST-VPL WTR SERV FY25 OCT-SEPT"/>
    <n v="27594"/>
    <m/>
    <x v="957"/>
    <s v="Library"/>
  </r>
  <r>
    <n v="5100086947"/>
    <s v="RE"/>
    <s v="0001"/>
    <d v="2024-11-30T00:00:00"/>
    <d v="2024-12-09T00:00:00"/>
    <n v="-129.94999999999999"/>
    <s v="7266397"/>
    <s v="*55058407-11302024"/>
    <s v="C01-6937ST-VPL WTR SERV FY25 OCT-SEPT"/>
    <n v="27594"/>
    <m/>
    <x v="957"/>
    <s v="Library"/>
  </r>
  <r>
    <n v="5100087479"/>
    <s v="RE"/>
    <s v="0001"/>
    <d v="2024-12-31T00:00:00"/>
    <d v="2025-02-11T00:00:00"/>
    <n v="-129.94999999999999"/>
    <s v="7267324"/>
    <s v="*55058407-12312024"/>
    <s v="C01-6937ST-VPL WTR SERV FY25 OCT-SEPT"/>
    <n v="27594"/>
    <m/>
    <x v="957"/>
    <s v="Library"/>
  </r>
  <r>
    <n v="5100087668"/>
    <s v="RE"/>
    <s v="0001"/>
    <d v="2025-02-22T00:00:00"/>
    <d v="2025-03-05T00:00:00"/>
    <n v="-129.94999999999999"/>
    <s v="7267717"/>
    <s v="*55058407-01312025"/>
    <s v="C01-6937ST-VPL WTR SERV FY25 OCT-SEPT"/>
    <n v="27594"/>
    <m/>
    <x v="957"/>
    <s v="Library"/>
  </r>
  <r>
    <n v="5100088148"/>
    <s v="RE"/>
    <s v="0001"/>
    <d v="2025-04-30T00:00:00"/>
    <d v="2025-05-14T00:00:00"/>
    <n v="-129.94999999999999"/>
    <s v="7268836"/>
    <s v="*55058407-04302025"/>
    <s v="C01-6937ST-VPL WTR SERV FY25 OCT-SEPT"/>
    <n v="27594"/>
    <m/>
    <x v="957"/>
    <s v="Library"/>
  </r>
  <r>
    <n v="5100088731"/>
    <s v="RE"/>
    <s v="0001"/>
    <d v="2025-05-31T00:00:00"/>
    <d v="2025-07-01T00:00:00"/>
    <n v="-129.94999999999999"/>
    <s v="7269547"/>
    <s v="*55058407-05312025"/>
    <s v="C01-6937ST-VPL WTR SERV FY25 OCT-SEPT"/>
    <n v="27594"/>
    <m/>
    <x v="957"/>
    <s v="Library"/>
  </r>
  <r>
    <n v="5100088813"/>
    <s v="RE"/>
    <s v="0001"/>
    <d v="2025-06-30T00:00:00"/>
    <d v="2025-07-16T00:00:00"/>
    <n v="-129.94999999999999"/>
    <s v="7269801"/>
    <s v="*55058407-06302025"/>
    <s v="C01-6937ST-VPL WTR SERV FY25 OCT-SEPT"/>
    <n v="27594"/>
    <m/>
    <x v="957"/>
    <s v="Library"/>
  </r>
  <r>
    <n v="5100088993"/>
    <s v="RE"/>
    <s v="0001"/>
    <d v="2025-07-31T00:00:00"/>
    <d v="2025-08-06T00:00:00"/>
    <n v="-129.94999999999999"/>
    <s v="7270213"/>
    <s v="*55058407-07312025"/>
    <s v="C01-6937ST-VPL WTR SERV FY25 OCT-SEPT"/>
    <n v="27594"/>
    <m/>
    <x v="957"/>
    <s v="Library"/>
  </r>
  <r>
    <n v="5100089373"/>
    <s v="RE"/>
    <s v="0001"/>
    <d v="2025-08-31T00:00:00"/>
    <d v="2025-09-08T00:00:00"/>
    <n v="-129.94999999999999"/>
    <s v="7270788"/>
    <s v="*55058407-08312025"/>
    <s v="C01-6937ST-VPL WTR SERV FY25 OCT-SEPT"/>
    <n v="27594"/>
    <m/>
    <x v="957"/>
    <s v="Library"/>
  </r>
  <r>
    <n v="3181524"/>
    <s v="KR"/>
    <s v="0001"/>
    <d v="2024-10-01T00:00:00"/>
    <d v="2024-10-23T00:00:00"/>
    <n v="-129.94999999999999"/>
    <s v="7265504"/>
    <s v="*4743831"/>
    <s v="Culligan Ultrapure #4743831"/>
    <n v="27594"/>
    <m/>
    <x v="957"/>
    <s v="Dispatch"/>
  </r>
  <r>
    <n v="3182131"/>
    <s v="KR"/>
    <s v="6064"/>
    <d v="2024-11-25T00:00:00"/>
    <d v="2024-12-09T00:00:00"/>
    <n v="-1000"/>
    <s v="7266398"/>
    <s v="*Merry on Main 2024"/>
    <s v="Stephanie Ross #Merry on Main 2024"/>
    <n v="27596"/>
    <s v="B"/>
    <x v="958"/>
    <s v="Main Street"/>
  </r>
  <r>
    <n v="5100088895"/>
    <s v="RE"/>
    <s v="6064"/>
    <d v="2025-07-23T00:00:00"/>
    <d v="2025-07-24T00:00:00"/>
    <n v="-1000"/>
    <s v="7269958"/>
    <s v="*Performer-Victoria Nite Tunes Str Dance"/>
    <s v="C64-7293ST-NITE TUNES DELEON PLAZA 7/25"/>
    <n v="27596"/>
    <s v="B"/>
    <x v="958"/>
    <s v="Main Street"/>
  </r>
  <r>
    <n v="5100089410"/>
    <s v="RE"/>
    <s v="1009"/>
    <d v="2025-09-11T00:00:00"/>
    <d v="2025-09-15T00:00:00"/>
    <n v="-600"/>
    <s v="7270905"/>
    <s v="*Performer-Library 50th Anniversary"/>
    <s v="C09-7376ST-PERFORM 50TH CELEB VPL 2025"/>
    <n v="27599"/>
    <s v="B"/>
    <x v="959"/>
    <s v="Library Grant"/>
  </r>
  <r>
    <n v="3186124"/>
    <s v="KR"/>
    <s v="1009"/>
    <d v="2025-09-15T00:00:00"/>
    <d v="2025-09-17T00:00:00"/>
    <n v="-595"/>
    <s v="7270906"/>
    <s v="*9/25/25 Photobooth-Library Anniversary"/>
    <s v="Luis Carlos Burgos Sr #9/25/25 Photobooth-Library"/>
    <n v="27609"/>
    <s v="B"/>
    <x v="960"/>
    <s v="Library Grant"/>
  </r>
  <r>
    <n v="3183321"/>
    <s v="KR"/>
    <s v="0001"/>
    <d v="2025-03-22T00:00:00"/>
    <d v="2025-03-22T00:00:00"/>
    <n v="-360"/>
    <s v="7268026"/>
    <s v="*3/31/25 TLA Conference"/>
    <s v="Alicia Brewer #3/31/25 TLA Conference"/>
    <n v="27618"/>
    <m/>
    <x v="961"/>
    <s v="Library"/>
  </r>
  <r>
    <n v="3181599"/>
    <s v="KR"/>
    <s v="0001"/>
    <d v="2024-10-29T00:00:00"/>
    <d v="2024-10-29T00:00:00"/>
    <n v="-100.25"/>
    <s v="7265628"/>
    <s v="*11/6/24 TATOA Conference"/>
    <s v="Gregorio Villarreal #11/6/24 TATOA Conference"/>
    <n v="27626"/>
    <m/>
    <x v="962"/>
    <s v="Communications"/>
  </r>
  <r>
    <n v="3181249"/>
    <s v="KR"/>
    <s v="0001"/>
    <d v="2024-10-03T00:00:00"/>
    <d v="2024-10-03T00:00:00"/>
    <n v="-387"/>
    <s v="7265180"/>
    <s v="*10/7/24 NRPA Annual Conference 2024"/>
    <s v="Lisa Wube #10/7/24 NRPA Annual Conference 2024"/>
    <n v="27628"/>
    <m/>
    <x v="963"/>
    <s v="Parks"/>
  </r>
  <r>
    <n v="3182076"/>
    <s v="KR"/>
    <s v="0001"/>
    <d v="2024-11-22T00:00:00"/>
    <d v="2024-12-05T00:00:00"/>
    <n v="-239.98"/>
    <s v="7266285"/>
    <s v="*Reimburse Safety Wear-Youth Hunt"/>
    <s v="Lisa Wube #Reimburse Safety Wear-Youth Hunt"/>
    <n v="27628"/>
    <m/>
    <x v="963"/>
    <s v="Parks"/>
  </r>
  <r>
    <n v="3182911"/>
    <s v="KR"/>
    <s v="0001"/>
    <d v="2025-02-18T00:00:00"/>
    <d v="2025-02-18T00:00:00"/>
    <n v="-545.4"/>
    <s v="7267457"/>
    <s v="*2025 TX Parks &amp; Rec State Conference"/>
    <s v="Lisa Wube #2025 TX Parks &amp; Rec State Conference"/>
    <n v="27628"/>
    <m/>
    <x v="963"/>
    <s v="Parks"/>
  </r>
  <r>
    <n v="3184326"/>
    <s v="KR"/>
    <s v="0001"/>
    <d v="2025-05-15T00:00:00"/>
    <d v="2025-05-27T00:00:00"/>
    <n v="-101.25"/>
    <s v="7269036"/>
    <s v="*Reimbursement"/>
    <s v="Lisa Wube #Reimbursement"/>
    <n v="27628"/>
    <m/>
    <x v="963"/>
    <s v="Parks"/>
  </r>
  <r>
    <n v="3184957"/>
    <s v="KR"/>
    <s v="0001"/>
    <d v="2025-07-03T00:00:00"/>
    <d v="2025-07-09T00:00:00"/>
    <n v="-51"/>
    <s v="7269699"/>
    <s v="*6/24/25 Reimbursement"/>
    <s v="Lisa Wube #6/24/25 Reimbursement"/>
    <n v="27628"/>
    <m/>
    <x v="963"/>
    <s v="Parks"/>
  </r>
  <r>
    <n v="3184833"/>
    <s v="KR"/>
    <s v="0001"/>
    <d v="2025-07-01T00:00:00"/>
    <d v="2025-07-01T00:00:00"/>
    <n v="-345"/>
    <s v="7269548"/>
    <s v="*7/6/25 Basic Latent Fingerprint Comparison"/>
    <s v="Kensley Ley #7/6/25 Basic Latent Fingerprint Compa"/>
    <n v="27634"/>
    <m/>
    <x v="964"/>
    <s v="Police"/>
  </r>
  <r>
    <n v="3182918"/>
    <s v="KR"/>
    <s v="0001"/>
    <d v="2025-02-19T00:00:00"/>
    <d v="2025-02-19T00:00:00"/>
    <n v="-220"/>
    <s v="7267458"/>
    <s v="*2/24/25 Spanish for Telecommunicators"/>
    <s v="Kensly Ley #2/24/25 Spanish for Telecommunicators"/>
    <n v="27634"/>
    <m/>
    <x v="964"/>
    <s v="Dispatch"/>
  </r>
  <r>
    <n v="3181504"/>
    <s v="KR"/>
    <s v="0001"/>
    <d v="2024-10-23T00:00:00"/>
    <d v="2024-10-23T00:00:00"/>
    <n v="-181"/>
    <s v="7265505"/>
    <s v="*10/28/24 TAPEIT  Conference 2024"/>
    <s v="Lance Benedict #10/28/24 TAPEIT  Conference 2024"/>
    <n v="27638"/>
    <m/>
    <x v="965"/>
    <s v="Police"/>
  </r>
  <r>
    <n v="3184649"/>
    <s v="KR"/>
    <s v="0001"/>
    <d v="2025-06-09T00:00:00"/>
    <d v="2025-06-16T00:00:00"/>
    <n v="-269.3"/>
    <s v="7269379"/>
    <s v="*101065 Backflow Test, parts, repair"/>
    <s v="Texas Utilities and Environmental #101065"/>
    <n v="27639"/>
    <m/>
    <x v="966"/>
    <s v="Library"/>
  </r>
  <r>
    <n v="3185410"/>
    <s v="KR"/>
    <s v="4045"/>
    <d v="2025-07-25T00:00:00"/>
    <d v="2025-08-05T00:00:00"/>
    <n v="-185"/>
    <s v="7270214"/>
    <s v="*101084 Backflow Repair/Retesting Moody St Welcome"/>
    <s v="Texas Utilities &amp; Environmental #101084"/>
    <n v="27639"/>
    <m/>
    <x v="966"/>
    <s v="Environmental Services"/>
  </r>
  <r>
    <n v="3185936"/>
    <s v="KR"/>
    <s v="4041"/>
    <d v="2025-09-02T00:00:00"/>
    <d v="2025-09-08T00:00:00"/>
    <n v="-3525"/>
    <s v="7270789"/>
    <s v="*101097 Pmt 1 Operator Complicance Consulting"/>
    <s v="Texas Utilities and Environmental #101097"/>
    <n v="27639"/>
    <m/>
    <x v="966"/>
    <s v="Water Department"/>
  </r>
  <r>
    <n v="5100086497"/>
    <s v="RE"/>
    <s v="6067"/>
    <d v="2024-10-07T00:00:00"/>
    <d v="2024-10-16T00:00:00"/>
    <n v="-4950"/>
    <s v="7265382"/>
    <s v="*100969"/>
    <s v="C67-6915ST-PLUMBING SERV TEJAS FEST 2024"/>
    <n v="27639"/>
    <m/>
    <x v="966"/>
    <s v="Convention &amp; Visitor's Bureau"/>
  </r>
  <r>
    <n v="5100089254"/>
    <s v="RE"/>
    <s v="0001"/>
    <d v="2025-08-08T00:00:00"/>
    <d v="2025-08-26T00:00:00"/>
    <n v="-3505"/>
    <s v="7270529"/>
    <s v="*101087"/>
    <s v="RBackflow Test - Test 2&quot; and Under"/>
    <n v="27639"/>
    <m/>
    <x v="966"/>
    <s v="Parks"/>
  </r>
  <r>
    <n v="5100086737"/>
    <s v="RE"/>
    <s v="4041"/>
    <d v="2024-11-01T00:00:00"/>
    <d v="2024-11-13T00:00:00"/>
    <n v="-8475"/>
    <s v="7265949"/>
    <s v="*100974"/>
    <s v="C41-6887ST LARGE WATER METER CHAMBER RPL"/>
    <n v="27639"/>
    <m/>
    <x v="966"/>
    <s v="Water Department"/>
  </r>
  <r>
    <n v="5100087046"/>
    <s v="RE"/>
    <s v="4041"/>
    <d v="2024-12-01T00:00:00"/>
    <d v="2024-12-17T00:00:00"/>
    <n v="-14625"/>
    <s v="7266533"/>
    <s v="*100979"/>
    <s v="C41-6887ST LARGE WATER METER CHAMBER RPL"/>
    <n v="27639"/>
    <m/>
    <x v="966"/>
    <s v="Water Department"/>
  </r>
  <r>
    <n v="5100087312"/>
    <s v="RE"/>
    <s v="4041"/>
    <d v="2025-01-10T00:00:00"/>
    <d v="2025-01-22T00:00:00"/>
    <n v="-2725"/>
    <s v="7266979"/>
    <s v="*100985"/>
    <s v="C41-6887ST LARGE WATER METER CHAMBER RPL"/>
    <n v="27639"/>
    <m/>
    <x v="966"/>
    <s v="Water Department"/>
  </r>
  <r>
    <n v="5100087708"/>
    <s v="RE"/>
    <s v="4041"/>
    <d v="2025-03-02T00:00:00"/>
    <d v="2025-03-10T00:00:00"/>
    <n v="-4075"/>
    <s v="7267791"/>
    <s v="*101018"/>
    <s v="C41-6887ST LARGE WATER METER CHAMBER RPL"/>
    <n v="27639"/>
    <m/>
    <x v="966"/>
    <s v="Water Department"/>
  </r>
  <r>
    <n v="5100088256"/>
    <s v="RE"/>
    <s v="4041"/>
    <d v="2025-05-16T00:00:00"/>
    <d v="2025-05-28T00:00:00"/>
    <n v="-6900"/>
    <s v="7269037"/>
    <s v="*101048"/>
    <s v="C41-6887ST LARGE WATER METER CHAMBER RPL"/>
    <n v="27639"/>
    <m/>
    <x v="966"/>
    <s v="Water Department"/>
  </r>
  <r>
    <n v="5100088744"/>
    <s v="RE"/>
    <s v="4041"/>
    <d v="2025-06-27T00:00:00"/>
    <d v="2025-07-03T00:00:00"/>
    <n v="-625"/>
    <s v="7269700"/>
    <s v="*101074"/>
    <s v="C41-6887ST LARGE WATER METER CHAMBER RPL"/>
    <n v="27639"/>
    <m/>
    <x v="966"/>
    <s v="Water Department"/>
  </r>
  <r>
    <n v="5100089005"/>
    <s v="RE"/>
    <s v="4041"/>
    <d v="2025-07-21T00:00:00"/>
    <d v="2025-08-06T00:00:00"/>
    <n v="-4990"/>
    <s v="7270214"/>
    <s v="*101081 Pmt 1 &amp; Done Back Flow Testing"/>
    <s v="C41-7275ST-BACKFLOW TESTING"/>
    <n v="27639"/>
    <m/>
    <x v="966"/>
    <s v="Water Department"/>
  </r>
  <r>
    <n v="5100089144"/>
    <s v="RE"/>
    <s v="4041"/>
    <d v="2025-08-13T00:00:00"/>
    <d v="2025-08-19T00:00:00"/>
    <n v="-3052.46"/>
    <s v="7270428"/>
    <s v="*101091"/>
    <s v="Backflow Repair - Repair Parts and Labor"/>
    <n v="27639"/>
    <m/>
    <x v="966"/>
    <s v="Water Department"/>
  </r>
  <r>
    <n v="5100089440"/>
    <s v="RE"/>
    <s v="4041"/>
    <d v="2025-08-08T00:00:00"/>
    <d v="2025-09-16T00:00:00"/>
    <n v="-2379.9499999999998"/>
    <s v="7270907"/>
    <s v="*101088"/>
    <s v="Backflow Repair"/>
    <n v="27639"/>
    <m/>
    <x v="966"/>
    <s v="Water Department"/>
  </r>
  <r>
    <n v="3185689"/>
    <s v="KR"/>
    <s v="1009"/>
    <d v="2025-08-14T00:00:00"/>
    <d v="2025-08-26T00:00:00"/>
    <n v="-400"/>
    <s v="7270530"/>
    <s v="*90625 Block Party Meals"/>
    <s v="GanGa's Eats and Events #90625"/>
    <n v="27641"/>
    <s v="B"/>
    <x v="967"/>
    <s v="Library Grant"/>
  </r>
  <r>
    <n v="3182273"/>
    <s v="KR"/>
    <s v="0001"/>
    <d v="2024-12-07T00:00:00"/>
    <d v="2024-12-18T00:00:00"/>
    <n v="-100"/>
    <s v="7266534"/>
    <s v="*930563 12/7/24 Pre-Parade Performance"/>
    <s v="Rose Marie Velarde930563 12/7/24 Pre-Parade Perfor"/>
    <n v="27644"/>
    <m/>
    <x v="968"/>
    <s v="Parks"/>
  </r>
  <r>
    <n v="3183508"/>
    <s v="KR"/>
    <s v="0001"/>
    <d v="2025-03-19T00:00:00"/>
    <d v="2025-04-07T00:00:00"/>
    <n v="-5300"/>
    <s v="7268301"/>
    <s v="*HKSEE063877 Jusús Garza-Strategic Leadership:"/>
    <s v="President &amp; Fellows of Harvard CLG #HKSEE063877"/>
    <n v="27649"/>
    <m/>
    <x v="969"/>
    <s v="City Manager"/>
  </r>
  <r>
    <n v="3185290"/>
    <s v="KR"/>
    <s v="4043"/>
    <d v="2025-07-24T00:00:00"/>
    <d v="2025-07-28T00:00:00"/>
    <n v="-1237"/>
    <s v="7270105"/>
    <s v="*4128 Community Center Refund"/>
    <s v="STRAC #4128 Refund Conc Deposit"/>
    <n v="27654"/>
    <m/>
    <x v="970"/>
    <s v="Community Center"/>
  </r>
  <r>
    <n v="5100088107"/>
    <s v="RE"/>
    <s v="5052"/>
    <d v="2025-04-30T00:00:00"/>
    <d v="2025-05-07T00:00:00"/>
    <n v="-8655"/>
    <s v="7268755"/>
    <s v="*US1939"/>
    <s v="Invgate Service MGMT Renewal"/>
    <n v="27660"/>
    <m/>
    <x v="971"/>
    <s v="Information Technology"/>
  </r>
  <r>
    <n v="3184554"/>
    <s v="KR"/>
    <s v="0001"/>
    <d v="2025-06-03T00:00:00"/>
    <d v="2025-06-10T00:00:00"/>
    <n v="-39.1"/>
    <s v="7269280"/>
    <s v="*INV21003156 Antenna PR-101 Hardware Renew"/>
    <s v="Tech Logic #INV21003156"/>
    <n v="27663"/>
    <m/>
    <x v="972"/>
    <s v="Library"/>
  </r>
  <r>
    <n v="3185055"/>
    <s v="KR"/>
    <s v="0001"/>
    <d v="2025-07-02T00:00:00"/>
    <d v="2025-07-16T00:00:00"/>
    <n v="-220"/>
    <s v="7269802"/>
    <s v="*INV21003306 circIT Staff License Renewal"/>
    <s v="Tech Logic #INV21003306"/>
    <n v="27663"/>
    <m/>
    <x v="972"/>
    <s v="Library"/>
  </r>
  <r>
    <n v="3185325"/>
    <s v="KR"/>
    <s v="0001"/>
    <d v="2025-05-01T00:00:00"/>
    <d v="2025-07-29T00:00:00"/>
    <n v="-363"/>
    <s v="7270106"/>
    <s v="*INV21002954 StaffCirc Trak/Tablet/Keyboard Renew"/>
    <s v="Tech Logic #INV21002954 StaffCirc Trak/Tablet/Keyb"/>
    <n v="27663"/>
    <m/>
    <x v="972"/>
    <s v="Library"/>
  </r>
  <r>
    <n v="3184259"/>
    <s v="KR"/>
    <s v="1009"/>
    <d v="2025-04-23T00:00:00"/>
    <d v="2025-05-21T00:00:00"/>
    <n v="-220"/>
    <s v="7268951"/>
    <s v="*INV21002864 License Renewal"/>
    <s v="Tech Logic #INV21002864"/>
    <n v="27663"/>
    <m/>
    <x v="972"/>
    <s v="Library Grant"/>
  </r>
  <r>
    <n v="3181478"/>
    <s v="KR"/>
    <s v="0001"/>
    <d v="2024-10-17T00:00:00"/>
    <d v="2024-10-22T00:00:00"/>
    <n v="-2437.5"/>
    <s v="7265506"/>
    <s v="*10172024 10/1-3, 10/7,9"/>
    <s v="Sandra Duran #10172024"/>
    <n v="27664"/>
    <m/>
    <x v="973"/>
    <s v="Human Resources"/>
  </r>
  <r>
    <n v="3182065"/>
    <s v="KR"/>
    <s v="0001"/>
    <d v="2024-11-18T00:00:00"/>
    <d v="2024-12-04T00:00:00"/>
    <n v="-6375"/>
    <s v="7266286"/>
    <s v="*11182024"/>
    <s v="Sandra Duran #11182024"/>
    <n v="27664"/>
    <m/>
    <x v="973"/>
    <s v="Human Resources"/>
  </r>
  <r>
    <n v="3182268"/>
    <s v="KR"/>
    <s v="0001"/>
    <d v="2024-12-11T00:00:00"/>
    <d v="2024-12-18T00:00:00"/>
    <n v="-4650"/>
    <s v="7266535"/>
    <s v="*12112024"/>
    <s v="Sandra Duran #12112024"/>
    <n v="27664"/>
    <m/>
    <x v="973"/>
    <s v="City Manager"/>
  </r>
  <r>
    <n v="3182592"/>
    <s v="KR"/>
    <s v="0001"/>
    <d v="2025-01-06T00:00:00"/>
    <d v="2025-01-21T00:00:00"/>
    <n v="-4650"/>
    <s v="7266980"/>
    <s v="*01062025"/>
    <s v="Sandra Duran-#01062025"/>
    <n v="27664"/>
    <m/>
    <x v="973"/>
    <s v="City Manager"/>
  </r>
  <r>
    <n v="3182936"/>
    <s v="KR"/>
    <s v="0001"/>
    <d v="2025-02-05T00:00:00"/>
    <d v="2025-02-19T00:00:00"/>
    <n v="-4665"/>
    <s v="7267459"/>
    <s v="*02052025"/>
    <s v="Sandra Duran #02052025"/>
    <n v="27664"/>
    <m/>
    <x v="973"/>
    <s v="City Manager"/>
  </r>
  <r>
    <n v="3184509"/>
    <s v="KR"/>
    <s v="4043"/>
    <d v="2025-06-06T00:00:00"/>
    <d v="2025-06-09T00:00:00"/>
    <n v="-400"/>
    <s v="7269281"/>
    <s v="*3755 Community Center Refund"/>
    <s v="Victoria West High School Band #3755 Refund Deposi"/>
    <n v="27666"/>
    <m/>
    <x v="974"/>
    <s v="Community Center"/>
  </r>
  <r>
    <n v="3182829"/>
    <s v="KR"/>
    <s v="0001"/>
    <d v="2025-02-06T00:00:00"/>
    <d v="2025-02-10T00:00:00"/>
    <n v="-5125"/>
    <s v="7267325"/>
    <s v="*2/6/25 Cash Dispursement (10/1/24-2/6/25)"/>
    <s v="Jimmy McDonald #2/6/25 Cash Dispursement"/>
    <n v="27669"/>
    <m/>
    <x v="390"/>
    <s v="Police"/>
  </r>
  <r>
    <n v="3185439"/>
    <s v="KR"/>
    <s v="0001"/>
    <d v="2025-08-05T00:00:00"/>
    <d v="2025-08-05T00:00:00"/>
    <n v="-4970"/>
    <s v="7270215"/>
    <s v="*8/5/25 Cash Dispersement:  2/24/25-7/21/25"/>
    <s v="Jimmy McDonald #8/5/25 Cash Dispersement:  2/24/25"/>
    <n v="27669"/>
    <m/>
    <x v="390"/>
    <s v="Police"/>
  </r>
  <r>
    <n v="3185061"/>
    <s v="KR"/>
    <s v="0001"/>
    <d v="2025-06-30T00:00:00"/>
    <d v="2025-07-16T00:00:00"/>
    <n v="-616.41"/>
    <s v="7269803"/>
    <s v="*INV-000552040 18 New Hires-Pre Empl Backgrounds"/>
    <s v="Verified First #INV-000552040"/>
    <n v="27670"/>
    <m/>
    <x v="975"/>
    <s v="Fire"/>
  </r>
  <r>
    <n v="3185566"/>
    <s v="KR"/>
    <m/>
    <d v="2025-07-31T00:00:00"/>
    <d v="2025-08-13T00:00:00"/>
    <n v="-500.41"/>
    <s v="7270325"/>
    <s v="*INV-000557484 17 New Hires Pre-Empl Backgrounds"/>
    <s v="*Verified First #INV-000557484"/>
    <n v="27670"/>
    <m/>
    <x v="975"/>
    <s v="Fire"/>
  </r>
  <r>
    <n v="3182015"/>
    <s v="KR"/>
    <s v="0001"/>
    <d v="2024-10-31T00:00:00"/>
    <d v="2024-12-03T00:00:00"/>
    <n v="-519.20000000000005"/>
    <s v="7266287"/>
    <s v="*INV-000505796 16 New Hires-Pre Empl Backgr"/>
    <s v="Verified First #10/31/2024"/>
    <n v="27670"/>
    <m/>
    <x v="975"/>
    <s v="Human Resources"/>
  </r>
  <r>
    <n v="3182128"/>
    <s v="KR"/>
    <s v="0001"/>
    <d v="2024-11-30T00:00:00"/>
    <d v="2024-12-09T00:00:00"/>
    <n v="-317.5"/>
    <s v="7266399"/>
    <s v="*INV-000512280 Pre Employment Backgrounds"/>
    <s v="Verifird First #INV-000512280"/>
    <n v="27670"/>
    <m/>
    <x v="975"/>
    <s v="Human Resources"/>
  </r>
  <r>
    <n v="3182428"/>
    <s v="KR"/>
    <s v="0001"/>
    <d v="2024-12-31T00:00:00"/>
    <d v="2025-01-08T00:00:00"/>
    <n v="-404.65"/>
    <s v="7266769"/>
    <s v="*INV-000517966"/>
    <s v="Verified First #INV-000517966"/>
    <n v="27670"/>
    <m/>
    <x v="975"/>
    <s v="Human Resources"/>
  </r>
  <r>
    <n v="3182898"/>
    <s v="KR"/>
    <s v="0001"/>
    <d v="2025-01-31T00:00:00"/>
    <d v="2025-02-18T00:00:00"/>
    <n v="-656.8"/>
    <s v="7267460"/>
    <s v="*INV-000521212 New Hires Pre-Employment Backgr"/>
    <s v="Verified First #INV-000521212"/>
    <n v="27670"/>
    <m/>
    <x v="975"/>
    <s v="Human Resources"/>
  </r>
  <r>
    <n v="3183153"/>
    <s v="KR"/>
    <s v="0001"/>
    <d v="2025-02-28T00:00:00"/>
    <d v="2025-03-09T00:00:00"/>
    <n v="-534.20000000000005"/>
    <s v="7267792"/>
    <s v="*INV-000528169 20 New Hires-Backgrounds"/>
    <s v="Verified First #INV-000528169"/>
    <n v="27670"/>
    <m/>
    <x v="975"/>
    <s v="Human Resources"/>
  </r>
  <r>
    <n v="3183640"/>
    <s v="KR"/>
    <s v="0001"/>
    <d v="2025-03-31T00:00:00"/>
    <d v="2025-04-15T00:00:00"/>
    <n v="-764"/>
    <s v="7268409"/>
    <s v="*INV-000532860 26 New Hires-Pre Employ Backgrounds"/>
    <s v="Verified First #INV-000532860"/>
    <n v="27670"/>
    <m/>
    <x v="975"/>
    <s v="Human Resources"/>
  </r>
  <r>
    <n v="3184018"/>
    <s v="KR"/>
    <s v="0001"/>
    <d v="2025-04-30T00:00:00"/>
    <d v="2025-05-06T00:00:00"/>
    <n v="-556.75"/>
    <s v="7268756"/>
    <s v="*INV-000539232 22 New Hires-Pre Empl Backgrounds"/>
    <s v="Verified First #INV-000539232"/>
    <n v="27670"/>
    <m/>
    <x v="975"/>
    <s v="Human Resources"/>
  </r>
  <r>
    <n v="3184560"/>
    <s v="KR"/>
    <s v="0001"/>
    <d v="2025-05-31T00:00:00"/>
    <d v="2025-06-10T00:00:00"/>
    <n v="-434.8"/>
    <s v="7269282"/>
    <s v="*INV-000546155"/>
    <s v="Verified First #INV-000546155"/>
    <n v="27670"/>
    <m/>
    <x v="975"/>
    <s v="Human Resources"/>
  </r>
  <r>
    <n v="3185550"/>
    <s v="KR"/>
    <m/>
    <d v="2025-07-31T00:00:00"/>
    <d v="2025-08-13T00:00:00"/>
    <n v="-500.41"/>
    <s v="3185567"/>
    <s v="*INV-000557484 17 New Hires Pre-Empl Backgrounds"/>
    <s v="Verified First #INV-000557484"/>
    <n v="27670"/>
    <m/>
    <x v="975"/>
    <s v="Human Resources"/>
  </r>
  <r>
    <n v="5100088300"/>
    <s v="RE"/>
    <s v="4045"/>
    <d v="2024-09-30T00:00:00"/>
    <d v="2025-06-03T00:00:00"/>
    <n v="-2837.5"/>
    <s v="7269180"/>
    <s v="*0516953 Landfill Surface Emissionsl Monitoring Sv"/>
    <s v="C45-6827ST QRT EMISSIONS MONITORING"/>
    <n v="27673"/>
    <m/>
    <x v="976"/>
    <s v="Environmental Services"/>
  </r>
  <r>
    <n v="5100088301"/>
    <s v="RE"/>
    <s v="4045"/>
    <d v="2024-08-31T00:00:00"/>
    <d v="2025-06-03T00:00:00"/>
    <n v="-3425"/>
    <s v="7269180"/>
    <s v="*0514523"/>
    <s v="C45-6827ST QRT EMISSIONS MONITORING"/>
    <n v="27673"/>
    <m/>
    <x v="976"/>
    <s v="Environmental Services"/>
  </r>
  <r>
    <n v="5100088305"/>
    <s v="RE"/>
    <s v="4045"/>
    <d v="2025-05-31T00:00:00"/>
    <d v="2025-06-03T00:00:00"/>
    <n v="-587.5"/>
    <s v="7269180"/>
    <s v="*0534849"/>
    <s v="C45-6827ST QRT EMISSIONS MONITORING"/>
    <n v="27673"/>
    <m/>
    <x v="976"/>
    <s v="Environmental Services"/>
  </r>
  <r>
    <n v="5100088306"/>
    <s v="RE"/>
    <s v="4045"/>
    <d v="2025-05-31T00:00:00"/>
    <d v="2025-06-03T00:00:00"/>
    <n v="-2900"/>
    <s v="7269180"/>
    <s v="*0532242"/>
    <s v="C45-6827ST QRT EMISSIONS MONITORING"/>
    <n v="27673"/>
    <m/>
    <x v="976"/>
    <s v="Environmental Services"/>
  </r>
  <r>
    <n v="5100088307"/>
    <s v="RE"/>
    <s v="4045"/>
    <d v="2024-12-31T00:00:00"/>
    <d v="2025-06-03T00:00:00"/>
    <n v="-2837.5"/>
    <s v="7269180"/>
    <s v="*0525867"/>
    <s v="C45-6827ST QRT EMISSIONS MONITORING"/>
    <n v="27673"/>
    <m/>
    <x v="976"/>
    <s v="Environmental Services"/>
  </r>
  <r>
    <n v="5100088308"/>
    <s v="RE"/>
    <s v="4045"/>
    <d v="2025-01-31T00:00:00"/>
    <d v="2025-06-03T00:00:00"/>
    <n v="-587.5"/>
    <s v="7269180"/>
    <s v="*0528461"/>
    <s v="C45-6827ST QRT EMISSIONS MONITORING"/>
    <n v="27673"/>
    <m/>
    <x v="976"/>
    <s v="Environmental Services"/>
  </r>
  <r>
    <n v="5100088925"/>
    <s v="RE"/>
    <s v="4045"/>
    <d v="2025-06-30T00:00:00"/>
    <d v="2025-07-29T00:00:00"/>
    <n v="-2900"/>
    <s v="7270107"/>
    <s v="*0544246"/>
    <s v="C45-7247ST-QUARTLY MONITOR VIC LANDFILL"/>
    <n v="27673"/>
    <m/>
    <x v="976"/>
    <s v="Environmental Services"/>
  </r>
  <r>
    <n v="5100089132"/>
    <s v="RE"/>
    <s v="4045"/>
    <d v="2025-07-31T00:00:00"/>
    <d v="2025-08-19T00:00:00"/>
    <n v="-1175"/>
    <s v="7270429"/>
    <s v="*0547484"/>
    <s v="C45-7247ST-QUARTLY MONITOR VIC LANDFILL"/>
    <n v="27673"/>
    <m/>
    <x v="976"/>
    <s v="Environmental Services"/>
  </r>
  <r>
    <n v="5100089606"/>
    <s v="RE"/>
    <s v="4045"/>
    <d v="2025-08-31T00:00:00"/>
    <d v="2025-09-30T00:00:00"/>
    <n v="-2900"/>
    <s v="7271165"/>
    <s v="*0550907"/>
    <s v="C45-7247ST-QUARTLY MONITOR VIC LANDFILL"/>
    <n v="27673"/>
    <m/>
    <x v="976"/>
    <s v="Environmental Services"/>
  </r>
  <r>
    <n v="5100088717"/>
    <s v="RE"/>
    <s v="0001"/>
    <d v="2025-06-17T00:00:00"/>
    <d v="2025-07-01T00:00:00"/>
    <n v="-1282.9000000000001"/>
    <s v="7269549"/>
    <s v="*76948"/>
    <s v="Liquid Herbicide LH67690-25, Gallons"/>
    <n v="27684"/>
    <m/>
    <x v="977"/>
    <s v="Parks"/>
  </r>
  <r>
    <n v="5100089029"/>
    <s v="RE"/>
    <s v="0001"/>
    <d v="2025-06-30T00:00:00"/>
    <d v="2025-08-12T00:00:00"/>
    <n v="-1061.9000000000001"/>
    <s v="7270326"/>
    <s v="*77125"/>
    <s v="INVOICE # 77125 TREATMENT 2 OF DUCK POND"/>
    <n v="27684"/>
    <m/>
    <x v="977"/>
    <s v="Parks"/>
  </r>
  <r>
    <n v="5100089030"/>
    <s v="RE"/>
    <s v="0001"/>
    <d v="2025-07-14T00:00:00"/>
    <d v="2025-08-12T00:00:00"/>
    <n v="-1056.4000000000001"/>
    <s v="7270326"/>
    <s v="*77531"/>
    <s v="INVOICE # 77531 TREATMENT 3 OF DUCK POND"/>
    <n v="27684"/>
    <m/>
    <x v="977"/>
    <s v="Parks"/>
  </r>
  <r>
    <n v="5100089031"/>
    <s v="RE"/>
    <s v="0001"/>
    <d v="2025-08-01T00:00:00"/>
    <d v="2025-08-12T00:00:00"/>
    <n v="-1097.6500000000001"/>
    <s v="7270326"/>
    <s v="*77986"/>
    <s v="INVOICE # 77986 TREATMENT 4 OF DUCK POND"/>
    <n v="27684"/>
    <m/>
    <x v="977"/>
    <s v="Parks"/>
  </r>
  <r>
    <n v="3182960"/>
    <s v="KR"/>
    <s v="6068"/>
    <d v="2025-02-25T00:00:00"/>
    <d v="2025-02-25T00:00:00"/>
    <n v="-58.07"/>
    <s v="7267487"/>
    <s v="*Alvesa Odom check payroll run 02/25/2025"/>
    <s v="Payroll Posting"/>
    <n v="27687"/>
    <m/>
    <x v="978"/>
    <s v="Payroll"/>
  </r>
  <r>
    <n v="5100088986"/>
    <s v="RE"/>
    <s v="1004"/>
    <d v="2025-07-14T00:00:00"/>
    <d v="2025-08-05T00:00:00"/>
    <n v="-5041.4399999999996"/>
    <s v="7270216"/>
    <s v="*Cl-1003866"/>
    <s v="C04-6795ST-WASTE WIZARD MGMT FY25"/>
    <n v="27693"/>
    <m/>
    <x v="979"/>
    <s v="Environmental Services"/>
  </r>
  <r>
    <n v="3181327"/>
    <s v="KR"/>
    <s v="0001"/>
    <d v="2024-10-01T00:00:00"/>
    <d v="2024-10-08T00:00:00"/>
    <n v="-168"/>
    <s v="7265287"/>
    <s v="*10/1,2,3/24 Adult Softball/Kickball Games"/>
    <s v="Darrel Hogan #10/1,2,3/24 Adult Softball/Kickball"/>
    <n v="27707"/>
    <m/>
    <x v="980"/>
    <s v="Parks"/>
  </r>
  <r>
    <n v="3181418"/>
    <s v="KR"/>
    <s v="0001"/>
    <d v="2024-10-09T00:00:00"/>
    <d v="2024-10-16T00:00:00"/>
    <n v="-112"/>
    <s v="7265383"/>
    <s v="*10/9,10/24 Adult Softball/Kickball Games"/>
    <s v="Darrel Hogan #10/9,10/24 Adult Softball/Kickball G"/>
    <n v="27707"/>
    <m/>
    <x v="980"/>
    <s v="Parks"/>
  </r>
  <r>
    <n v="3181468"/>
    <s v="KR"/>
    <s v="0001"/>
    <d v="2024-10-16T00:00:00"/>
    <d v="2024-10-21T00:00:00"/>
    <n v="-56"/>
    <s v="3181544"/>
    <s v="*10/16,17/24 Adult Softball/Kickball Games"/>
    <s v="Darrel Hogan #10/16,17/24 Adult Softball/Kickball"/>
    <n v="27707"/>
    <m/>
    <x v="980"/>
    <s v="Parks"/>
  </r>
  <r>
    <n v="3181543"/>
    <s v="KR"/>
    <s v="0001"/>
    <d v="2024-10-16T00:00:00"/>
    <d v="2024-10-21T00:00:00"/>
    <n v="-112"/>
    <s v="7265507"/>
    <s v="*10/16,17/24 Adult Softball/Kickball Games"/>
    <s v="Darrel Hogan #10/16,17/24 Adult Softball/Kickball"/>
    <n v="27707"/>
    <m/>
    <x v="980"/>
    <s v="Parks"/>
  </r>
  <r>
    <n v="3181573"/>
    <s v="KR"/>
    <s v="0001"/>
    <d v="2024-10-23T00:00:00"/>
    <d v="2024-10-28T00:00:00"/>
    <n v="-112"/>
    <s v="7265630"/>
    <s v="*10/23,24/2024 Adult Softball/Kickball Games"/>
    <s v="Darrel Hogan #10/23,24/2024 Adult Softball/Kickbal"/>
    <n v="27707"/>
    <m/>
    <x v="980"/>
    <s v="Parks"/>
  </r>
  <r>
    <n v="3181671"/>
    <s v="KR"/>
    <s v="0001"/>
    <d v="2024-10-29T00:00:00"/>
    <d v="2024-11-05T00:00:00"/>
    <n v="-154"/>
    <s v="7265804"/>
    <s v="*10/29,30/24 Adult Softball/Kickball Games"/>
    <s v="Darrel Hogan #10/29,30/24 Adult Softball/Kickball"/>
    <n v="27707"/>
    <m/>
    <x v="980"/>
    <s v="Parks"/>
  </r>
  <r>
    <n v="3181788"/>
    <s v="KR"/>
    <s v="0001"/>
    <d v="2024-11-05T00:00:00"/>
    <d v="2024-11-13T00:00:00"/>
    <n v="-238"/>
    <s v="7265950"/>
    <s v="*11/5,6,7/24 Adult Softball/Kickball Games"/>
    <s v="Darrel Hogan #11/5,6,7/24 Adult Softball/Kickball"/>
    <n v="27707"/>
    <m/>
    <x v="980"/>
    <s v="Parks"/>
  </r>
  <r>
    <n v="3181870"/>
    <s v="KR"/>
    <s v="0001"/>
    <d v="2024-11-13T00:00:00"/>
    <d v="2024-11-18T00:00:00"/>
    <n v="-112"/>
    <s v="7266098"/>
    <s v="*11/13,14/24 Adult Softball/Kickball Games"/>
    <s v="Darrel Hogan #11/13,14/24 Adult Softball/Kickball"/>
    <n v="27707"/>
    <m/>
    <x v="980"/>
    <s v="Parks"/>
  </r>
  <r>
    <n v="3183244"/>
    <s v="KR"/>
    <s v="0001"/>
    <d v="2025-03-10T00:00:00"/>
    <d v="2025-03-18T00:00:00"/>
    <n v="-84"/>
    <s v="7267912"/>
    <s v="*3/10,12/2025 Adult Softball/Kickball Games"/>
    <s v="Darrel Hogan #3/10,12/2025 Adult Softball/Kickball"/>
    <n v="27707"/>
    <m/>
    <x v="980"/>
    <s v="Parks"/>
  </r>
  <r>
    <n v="3183313"/>
    <s v="KR"/>
    <s v="0001"/>
    <d v="2025-03-17T00:00:00"/>
    <d v="2025-03-22T00:00:00"/>
    <n v="-84"/>
    <s v="7268027"/>
    <s v="*3/17,19/25 Adult Softball/Kickball Games"/>
    <s v="Darrel Hogan #3/17,19/25 Adult Softball/Kickball G"/>
    <n v="27707"/>
    <m/>
    <x v="980"/>
    <s v="Parks"/>
  </r>
  <r>
    <n v="3183441"/>
    <s v="KR"/>
    <s v="0001"/>
    <d v="2025-03-24T00:00:00"/>
    <d v="2025-04-02T00:00:00"/>
    <n v="-28"/>
    <s v="7268178"/>
    <s v="*3/24/25 Adult Softball/Kickball Games"/>
    <s v="Darrel Hogan #3/24/25 Adult Softball/Kickball Game"/>
    <n v="27707"/>
    <m/>
    <x v="980"/>
    <s v="Parks"/>
  </r>
  <r>
    <n v="3183532"/>
    <s v="KR"/>
    <s v="0001"/>
    <d v="2025-03-31T00:00:00"/>
    <d v="2025-04-08T00:00:00"/>
    <n v="-84"/>
    <s v="7268302"/>
    <s v="*3/31, 4/2/25 Adult Softball/Kickball Games"/>
    <s v="Darrel Hogan #3/31, 4/2/25 Adult Softball/Kickball"/>
    <n v="27707"/>
    <m/>
    <x v="980"/>
    <s v="Parks"/>
  </r>
  <r>
    <n v="3183620"/>
    <s v="KR"/>
    <s v="0001"/>
    <d v="2025-04-07T00:00:00"/>
    <d v="2025-04-14T00:00:00"/>
    <n v="-140"/>
    <s v="7268410"/>
    <s v="*4/7,9/25 Adult Softball/Kickball Games"/>
    <s v="Darrel Hogan #4/7,9/25"/>
    <n v="27707"/>
    <m/>
    <x v="980"/>
    <s v="Parks"/>
  </r>
  <r>
    <n v="3183791"/>
    <s v="KR"/>
    <s v="0001"/>
    <d v="2025-04-16T00:00:00"/>
    <d v="2025-04-28T00:00:00"/>
    <n v="-84"/>
    <s v="7268591"/>
    <s v="*4/16/25 Adult Softball/Kickball Games"/>
    <s v="Darrel Hogan #4/16/25 Adult Softball/Kickball Game"/>
    <n v="27707"/>
    <m/>
    <x v="980"/>
    <s v="Parks"/>
  </r>
  <r>
    <n v="3183980"/>
    <s v="KR"/>
    <s v="0001"/>
    <d v="2025-04-28T00:00:00"/>
    <d v="2025-05-05T00:00:00"/>
    <n v="-112"/>
    <s v="7268757"/>
    <s v="*4/28,30/25 Adult Softball/Kickball Games"/>
    <s v="Darrel Hogan #4/28,30/25 Adult Softball/Kickball G"/>
    <n v="27707"/>
    <m/>
    <x v="980"/>
    <s v="Parks"/>
  </r>
  <r>
    <n v="3184097"/>
    <s v="KR"/>
    <s v="0001"/>
    <d v="2025-05-05T00:00:00"/>
    <d v="2025-05-14T00:00:00"/>
    <n v="-168"/>
    <s v="7268837"/>
    <s v="*5/5 &amp; 7/25 Adult Softball/Kickball Games"/>
    <s v="Darrel Hogan #5/5 &amp; 7/25 Adult Softball/Kickball G"/>
    <n v="27707"/>
    <m/>
    <x v="980"/>
    <s v="Parks"/>
  </r>
  <r>
    <n v="3184785"/>
    <s v="KR"/>
    <s v="0001"/>
    <d v="2025-06-18T00:00:00"/>
    <d v="2025-06-23T00:00:00"/>
    <n v="-56"/>
    <s v="7269466"/>
    <s v="*6/18/25 Adult Softball/Kickball Games"/>
    <s v="Darrel Hogan #6/18/25 Adult Softball/Kickball Game"/>
    <n v="27707"/>
    <m/>
    <x v="980"/>
    <s v="Parks"/>
  </r>
  <r>
    <n v="3184960"/>
    <s v="KR"/>
    <s v="0001"/>
    <d v="2025-07-02T00:00:00"/>
    <d v="2025-07-09T00:00:00"/>
    <n v="-98"/>
    <s v="7269701"/>
    <s v="*7/2/25 Adult Softball/Kickball Games"/>
    <s v="Darrel Hogan #7/2/25 Adult Softball/Kickball Games"/>
    <n v="27707"/>
    <m/>
    <x v="980"/>
    <s v="Parks"/>
  </r>
  <r>
    <n v="3185138"/>
    <s v="KR"/>
    <s v="0001"/>
    <d v="2025-07-16T00:00:00"/>
    <d v="2025-07-22T00:00:00"/>
    <n v="-84"/>
    <s v="7269936"/>
    <s v="*7/16/25 Adult Softball/Kickball Games"/>
    <s v="Darrel Hogan #7/16/25"/>
    <n v="27707"/>
    <m/>
    <x v="980"/>
    <s v="Parks"/>
  </r>
  <r>
    <n v="3185280"/>
    <s v="KR"/>
    <s v="0001"/>
    <d v="2025-07-23T00:00:00"/>
    <d v="2025-07-25T00:00:00"/>
    <n v="-84"/>
    <s v="7270108"/>
    <s v="*7/23/25 Adult Softball/Kickball Games"/>
    <s v="Darrel Hogan #7/23/25 Adult Softball/Kickball Game"/>
    <n v="27707"/>
    <m/>
    <x v="980"/>
    <s v="Parks"/>
  </r>
  <r>
    <n v="3185362"/>
    <s v="KR"/>
    <s v="0001"/>
    <d v="2025-07-30T00:00:00"/>
    <d v="2025-08-04T00:00:00"/>
    <n v="-56"/>
    <s v="7270217"/>
    <s v="*7/30/25 Adult Softball/Kickball Games"/>
    <s v="Darrel Hogan #7/30/25 Adult Softball/Kickball Game"/>
    <n v="27707"/>
    <m/>
    <x v="980"/>
    <s v="Parks"/>
  </r>
  <r>
    <n v="3185509"/>
    <s v="KR"/>
    <s v="0001"/>
    <d v="2025-08-06T00:00:00"/>
    <d v="2025-08-12T00:00:00"/>
    <n v="-84"/>
    <s v="7270327"/>
    <s v="*8/6/25 Adult Softball/Kickball Games"/>
    <s v="Darrel Hogan #8/6/25 Adult Softball/Kickball Games"/>
    <n v="27707"/>
    <m/>
    <x v="980"/>
    <s v="Parks"/>
  </r>
  <r>
    <n v="3182765"/>
    <s v="KR"/>
    <s v="0001"/>
    <d v="2025-02-05T00:00:00"/>
    <d v="2025-02-05T00:00:00"/>
    <n v="-120"/>
    <s v="7267229"/>
    <s v="*2/11/25 HNT 2-Day Training"/>
    <s v="Natalia Gonzales #2/11/25 HNT 2-Day Training"/>
    <n v="27708"/>
    <m/>
    <x v="981"/>
    <s v="Police"/>
  </r>
  <r>
    <n v="3183108"/>
    <s v="KR"/>
    <s v="0001"/>
    <d v="2025-03-08T00:00:00"/>
    <d v="2025-03-08T00:00:00"/>
    <n v="-440"/>
    <s v="7267793"/>
    <s v="*3/16/25 New Detective &amp; Criminal Investigator"/>
    <s v="Natalia Gonzales #3/16/25 New Detective &amp; Criminal"/>
    <n v="27708"/>
    <m/>
    <x v="981"/>
    <s v="Police"/>
  </r>
  <r>
    <n v="3183427"/>
    <s v="KR"/>
    <s v="0001"/>
    <d v="2025-04-01T00:00:00"/>
    <d v="2025-04-01T00:00:00"/>
    <n v="-90"/>
    <s v="7268179"/>
    <s v="*4/2/25 25th Annual Child Abuse/Awareness Conf"/>
    <s v="Natalia Gonzales #4/2/25 25th Annual Child Abuse/A"/>
    <n v="27708"/>
    <m/>
    <x v="981"/>
    <s v="Police"/>
  </r>
  <r>
    <n v="3183643"/>
    <s v="KR"/>
    <s v="0001"/>
    <d v="2025-04-15T00:00:00"/>
    <d v="2025-04-15T00:00:00"/>
    <n v="-238"/>
    <s v="7268411"/>
    <s v="*4/14/25 24 HR SAFVIC Course"/>
    <s v="Natalia Gonzales #4/14/25 24 HR SAFVIC Course"/>
    <n v="27708"/>
    <m/>
    <x v="981"/>
    <s v="Police"/>
  </r>
  <r>
    <n v="3184621"/>
    <s v="KR"/>
    <s v="0001"/>
    <d v="2025-06-16T00:00:00"/>
    <d v="2025-06-16T00:00:00"/>
    <n v="-407"/>
    <s v="7269380"/>
    <s v="*6/22/25 TX Gang Investigators Assoc Conf"/>
    <s v="Natalia Gonazles #6/22/25 TX Gang Investigators As"/>
    <n v="27708"/>
    <m/>
    <x v="981"/>
    <s v="Police"/>
  </r>
  <r>
    <n v="3185332"/>
    <s v="KR"/>
    <s v="0001"/>
    <d v="2025-07-29T00:00:00"/>
    <d v="2025-07-29T00:00:00"/>
    <n v="-285"/>
    <s v="7270109"/>
    <s v="*8/3/25 Crimes Against Children Conference"/>
    <s v="Natalia Gonzales #8/3/25 Crimes Against Children C"/>
    <n v="27708"/>
    <m/>
    <x v="981"/>
    <s v="Police"/>
  </r>
  <r>
    <n v="3186049"/>
    <s v="KR"/>
    <s v="0001"/>
    <d v="2025-09-16T00:00:00"/>
    <d v="2025-09-16T00:00:00"/>
    <n v="-185"/>
    <s v="7270908"/>
    <s v="*9/21/25 CCAW Summit"/>
    <s v="Natalia Gonzales #9/21/25 CCAW Summit"/>
    <n v="27708"/>
    <m/>
    <x v="981"/>
    <s v="Police"/>
  </r>
  <r>
    <n v="5100088755"/>
    <s v="RE"/>
    <s v="0001"/>
    <d v="2025-06-04T00:00:00"/>
    <d v="2025-07-09T00:00:00"/>
    <n v="-1163"/>
    <s v="7269702"/>
    <s v="*AWT-9255-5"/>
    <s v="Development Center Furniture Moving"/>
    <n v="27716"/>
    <m/>
    <x v="982"/>
    <s v="Inspections"/>
  </r>
  <r>
    <n v="5100088738"/>
    <s v="RE"/>
    <s v="1015"/>
    <d v="2025-06-25T00:00:00"/>
    <d v="2025-07-02T00:00:00"/>
    <n v="-1000"/>
    <s v="7269550"/>
    <s v="*4th of July Music Performance"/>
    <s v="C15-7270ST-PERF BLASTOFF 07/04/25"/>
    <n v="27719"/>
    <s v="B"/>
    <x v="983"/>
    <s v="Motel Tax"/>
  </r>
  <r>
    <n v="5100086832"/>
    <s v="RE"/>
    <s v="4041"/>
    <d v="2024-10-22T00:00:00"/>
    <d v="2024-11-20T00:00:00"/>
    <n v="-1830"/>
    <s v="7266099"/>
    <s v="*2406833-City of Victoria"/>
    <s v="WWTP Lab Samples"/>
    <n v="27729"/>
    <m/>
    <x v="984"/>
    <s v="Water Department"/>
  </r>
  <r>
    <n v="5100086936"/>
    <s v="RE"/>
    <s v="4041"/>
    <d v="2024-09-27T00:00:00"/>
    <d v="2024-12-05T00:00:00"/>
    <n v="-2055"/>
    <s v="7266288"/>
    <s v="*2406127-City of Victoria"/>
    <s v="WWP Lab Samples"/>
    <n v="27729"/>
    <m/>
    <x v="984"/>
    <s v="Water Department"/>
  </r>
  <r>
    <n v="5100087498"/>
    <s v="RE"/>
    <s v="4041"/>
    <d v="2024-12-02T00:00:00"/>
    <d v="2025-02-13T00:00:00"/>
    <n v="-2055"/>
    <s v="7267326"/>
    <s v="*2405428-City of Victoria"/>
    <s v="WWP sample testing"/>
    <n v="27729"/>
    <m/>
    <x v="984"/>
    <s v="Water Department"/>
  </r>
  <r>
    <n v="5100086859"/>
    <s v="RE"/>
    <s v="3037"/>
    <d v="2024-10-02T00:00:00"/>
    <d v="2024-11-20T00:00:00"/>
    <n v="-95833.21"/>
    <s v="7266100"/>
    <s v="*2 Pleasant Green Dr Reconstruction"/>
    <s v="C37-6798ST PLEASANT GREEN RECON FY25"/>
    <n v="27730"/>
    <s v="A"/>
    <x v="985"/>
    <s v="Construction Fund"/>
  </r>
  <r>
    <n v="5100086860"/>
    <s v="RE"/>
    <s v="3037"/>
    <d v="2024-11-18T00:00:00"/>
    <d v="2024-11-20T00:00:00"/>
    <n v="-358968.57"/>
    <s v="7266100"/>
    <s v="*3 Pmt #3, Pleasant Green Dr Reconstruction"/>
    <s v="C37-6798ST PLEASANT GREEN RECON FY25"/>
    <n v="27730"/>
    <s v="A"/>
    <x v="985"/>
    <s v="Construction Fund"/>
  </r>
  <r>
    <n v="5100087044"/>
    <s v="RE"/>
    <s v="3037"/>
    <d v="2024-12-04T00:00:00"/>
    <d v="2024-12-17T00:00:00"/>
    <n v="-29202.62"/>
    <s v="7266536"/>
    <s v="*4 Pleasant Green Dr Reconstruction"/>
    <s v="C37-6798ST PLEASANT GREEN RECON FY25"/>
    <n v="27730"/>
    <s v="A"/>
    <x v="985"/>
    <s v="Construction Fund"/>
  </r>
  <r>
    <n v="5100087706"/>
    <s v="RE"/>
    <s v="3037"/>
    <d v="2024-12-18T00:00:00"/>
    <d v="2025-03-10T00:00:00"/>
    <n v="-11206.2"/>
    <s v="7267794"/>
    <s v="*5 Pmt 5, Pleasant Green Dr Reconstruction"/>
    <s v="C37-6798ST PLEASANT GREEN RECON FY25"/>
    <n v="27730"/>
    <s v="A"/>
    <x v="985"/>
    <s v="Construction Fund"/>
  </r>
  <r>
    <n v="5100088022"/>
    <s v="RE"/>
    <s v="3037"/>
    <d v="2025-04-11T00:00:00"/>
    <d v="2025-04-23T00:00:00"/>
    <n v="-42155.98"/>
    <s v="7268498"/>
    <s v="*6 Pmt 6 &amp; Final"/>
    <s v="C37-6798ST PLEASANT GREEN RECON FY25"/>
    <n v="27730"/>
    <s v="A"/>
    <x v="985"/>
    <s v="Construction Fund"/>
  </r>
  <r>
    <n v="5100086858"/>
    <s v="RE"/>
    <s v="3046"/>
    <d v="2024-11-01T00:00:00"/>
    <d v="2024-11-20T00:00:00"/>
    <n v="-118564.75"/>
    <s v="7266101"/>
    <s v="*5"/>
    <s v="C46-6753ST VINE ST WTR LN REPLC FY25"/>
    <n v="27732"/>
    <s v="A"/>
    <x v="986"/>
    <s v="Construction Fund"/>
  </r>
  <r>
    <n v="5100086980"/>
    <s v="RE"/>
    <s v="3046"/>
    <d v="2024-12-02T00:00:00"/>
    <d v="2024-12-10T00:00:00"/>
    <n v="-69224.13"/>
    <s v="7266400"/>
    <s v="*Payment 06"/>
    <s v="C46-6753ST VINE ST WTR LN REPLC FY25"/>
    <n v="27732"/>
    <s v="A"/>
    <x v="986"/>
    <s v="Construction Fund"/>
  </r>
  <r>
    <n v="5100087359"/>
    <s v="RE"/>
    <s v="3046"/>
    <d v="2025-01-02T00:00:00"/>
    <d v="2025-01-28T00:00:00"/>
    <n v="-41836.1"/>
    <s v="7267075"/>
    <s v="*7"/>
    <s v="C46-6753ST VINE ST WTR LN REPLC FY25"/>
    <n v="27732"/>
    <s v="A"/>
    <x v="986"/>
    <s v="Construction Fund"/>
  </r>
  <r>
    <n v="5100087499"/>
    <s v="RE"/>
    <s v="3046"/>
    <d v="2025-02-03T00:00:00"/>
    <d v="2025-02-13T00:00:00"/>
    <n v="-9025"/>
    <s v="7267327"/>
    <s v="*8 Vine St Waterline Replacement Prjt"/>
    <s v="C46-6753ST VINE ST WTR LN REPLC FY25"/>
    <n v="27732"/>
    <s v="A"/>
    <x v="986"/>
    <s v="Construction Fund"/>
  </r>
  <r>
    <n v="5100087704"/>
    <s v="RE"/>
    <s v="3046"/>
    <d v="2025-03-04T00:00:00"/>
    <d v="2025-03-10T00:00:00"/>
    <n v="-4607.5"/>
    <s v="7267795"/>
    <s v="*9 Vine St Waterline Replacement Prjt"/>
    <s v="C46-6753ST VINE ST WTR LN REPLC FY25"/>
    <n v="27732"/>
    <s v="A"/>
    <x v="986"/>
    <s v="Construction Fund"/>
  </r>
  <r>
    <n v="5100088078"/>
    <s v="RE"/>
    <s v="3046"/>
    <d v="2025-04-03T00:00:00"/>
    <d v="2025-04-30T00:00:00"/>
    <n v="-28148.47"/>
    <s v="7268592"/>
    <s v="*Final Pmt 10, Vine St Waterline Replacement"/>
    <s v="C46-6753ST VINE ST WTR LN REPLC FY25"/>
    <n v="27732"/>
    <s v="A"/>
    <x v="986"/>
    <s v="Construction Fund"/>
  </r>
  <r>
    <n v="5100088784"/>
    <s v="RE"/>
    <s v="4045"/>
    <d v="2025-06-25T00:00:00"/>
    <d v="2025-07-10T00:00:00"/>
    <n v="-29986.74"/>
    <s v="7269703"/>
    <s v="*1839"/>
    <s v="C45-7219ST-FENCE INSTAL SOLID WST CENTER"/>
    <n v="27741"/>
    <s v="B"/>
    <x v="987"/>
    <s v="Environmental Services"/>
  </r>
  <r>
    <n v="5100089241"/>
    <s v="RE"/>
    <s v="4045"/>
    <d v="2025-08-19T00:00:00"/>
    <d v="2025-08-22T00:00:00"/>
    <n v="-18197.259999999998"/>
    <s v="7270531"/>
    <s v="*1916"/>
    <s v="C45-7219ST-FENCE INSTAL SOLID WST CENTER"/>
    <n v="27741"/>
    <s v="B"/>
    <x v="987"/>
    <s v="Environmental Services"/>
  </r>
  <r>
    <n v="3182674"/>
    <s v="KR"/>
    <s v="0001"/>
    <d v="2025-01-16T00:00:00"/>
    <d v="2025-01-28T00:00:00"/>
    <n v="-7125"/>
    <s v="7267076"/>
    <s v="*25-R7012 Subscription Mar 25-Feb 26"/>
    <s v="Springshare #25-R7012"/>
    <n v="27742"/>
    <m/>
    <x v="988"/>
    <s v="Library"/>
  </r>
  <r>
    <n v="3181977"/>
    <s v="KR"/>
    <s v="0001"/>
    <d v="2024-11-20T00:00:00"/>
    <d v="2024-11-20T00:00:00"/>
    <n v="-163.49"/>
    <s v="7266289"/>
    <s v="*Petty Cash 11/20/2024"/>
    <s v="Key FOB Unit 278"/>
    <n v="27743"/>
    <m/>
    <x v="989"/>
    <s v="Police"/>
  </r>
  <r>
    <n v="3182861"/>
    <s v="KR"/>
    <s v="0001"/>
    <d v="2025-02-12T00:00:00"/>
    <d v="2025-02-12T00:00:00"/>
    <n v="-333.74"/>
    <s v="7267481"/>
    <s v="*Petty Cash 2/12/2025"/>
    <s v="2 keys unit 277"/>
    <n v="27743"/>
    <m/>
    <x v="989"/>
    <s v="Police"/>
  </r>
  <r>
    <n v="3183709"/>
    <s v="KR"/>
    <s v="0001"/>
    <d v="2025-04-21T00:00:00"/>
    <d v="2025-04-21T00:00:00"/>
    <n v="-452.41"/>
    <s v="7268499"/>
    <s v="*Petty Cash 4/21/2025"/>
    <s v="Photo Display"/>
    <n v="27743"/>
    <m/>
    <x v="989"/>
    <s v="Police"/>
  </r>
  <r>
    <n v="3184618"/>
    <s v="KR"/>
    <s v="0001"/>
    <d v="2025-06-13T00:00:00"/>
    <d v="2025-06-13T00:00:00"/>
    <n v="-459.79"/>
    <s v="7269381"/>
    <s v="*Petty Cash 6/13/2025"/>
    <s v="Screen protector/case Sgt Dial"/>
    <n v="27743"/>
    <m/>
    <x v="989"/>
    <s v="Police"/>
  </r>
  <r>
    <n v="3186037"/>
    <s v="KR"/>
    <s v="0001"/>
    <d v="2025-09-15T00:00:00"/>
    <d v="2025-09-15T00:00:00"/>
    <n v="-286.73"/>
    <s v="7270986"/>
    <s v="*Petty Cash 9-15-2025"/>
    <s v="PRIORITY MAIL"/>
    <n v="27743"/>
    <m/>
    <x v="989"/>
    <s v="Police"/>
  </r>
  <r>
    <n v="3181577"/>
    <s v="KR"/>
    <s v="0001"/>
    <d v="2024-10-04T00:00:00"/>
    <d v="2024-10-28T00:00:00"/>
    <n v="-200"/>
    <s v="7265631"/>
    <s v="*25568 Case #2024-006576"/>
    <s v="Mid-Coast Auto Parts #25568 Case #2024-006576"/>
    <n v="27751"/>
    <m/>
    <x v="990"/>
    <s v="Police"/>
  </r>
  <r>
    <n v="3182245"/>
    <s v="KR"/>
    <s v="0001"/>
    <d v="2024-11-07T00:00:00"/>
    <d v="2024-12-16T00:00:00"/>
    <n v="-270"/>
    <s v="7266537"/>
    <s v="*25673 Case #2024-007389"/>
    <s v="Mid-Coast Auto Parts #25673"/>
    <n v="27751"/>
    <m/>
    <x v="990"/>
    <s v="Police"/>
  </r>
  <r>
    <n v="3182381"/>
    <s v="KR"/>
    <s v="0001"/>
    <d v="2024-12-11T00:00:00"/>
    <d v="2024-12-31T00:00:00"/>
    <n v="-200"/>
    <s v="7266649"/>
    <s v="*25684 Case #2024-008186"/>
    <s v="Mid-Coast Auto Parts #25684"/>
    <n v="27751"/>
    <m/>
    <x v="990"/>
    <s v="Police"/>
  </r>
  <r>
    <n v="3183533"/>
    <s v="KR"/>
    <s v="0001"/>
    <d v="2025-03-03T00:00:00"/>
    <d v="2025-04-08T00:00:00"/>
    <n v="-200"/>
    <s v="7268303"/>
    <s v="*13770-26834 Case #2025-001563"/>
    <s v="Mid-Coast Auto Parts #13770-26834"/>
    <n v="27751"/>
    <m/>
    <x v="990"/>
    <s v="Police"/>
  </r>
  <r>
    <n v="3185144"/>
    <s v="KR"/>
    <s v="0001"/>
    <d v="2025-06-25T00:00:00"/>
    <d v="2025-07-22T00:00:00"/>
    <n v="-200"/>
    <s v="7269937"/>
    <s v="*27218 Case #2025-004150"/>
    <s v="Mid-Coast Auto Parts #27218"/>
    <n v="27751"/>
    <m/>
    <x v="990"/>
    <s v="Police"/>
  </r>
  <r>
    <n v="3185379"/>
    <s v="KR"/>
    <s v="0001"/>
    <d v="2025-07-27T00:00:00"/>
    <d v="2025-08-04T00:00:00"/>
    <n v="-200"/>
    <s v="7270218"/>
    <s v="*27223 Case #2025-004854"/>
    <s v="Mid-Coast Auto Parts #27223"/>
    <n v="27751"/>
    <m/>
    <x v="990"/>
    <s v="Police"/>
  </r>
  <r>
    <n v="3186111"/>
    <s v="KR"/>
    <s v="0001"/>
    <d v="2025-08-15T00:00:00"/>
    <d v="2025-09-17T00:00:00"/>
    <n v="-200"/>
    <s v="7270909"/>
    <s v="*27226 Case #2025-005307"/>
    <s v="Mid-Coast Auto Parts #27226"/>
    <n v="27751"/>
    <m/>
    <x v="990"/>
    <s v="Police"/>
  </r>
  <r>
    <n v="3182974"/>
    <s v="KR"/>
    <s v="0001"/>
    <d v="2025-02-17T00:00:00"/>
    <d v="2025-02-25T00:00:00"/>
    <n v="-550.4"/>
    <s v="7267562"/>
    <s v="*2033727"/>
    <s v="Jackson Walker #2033727"/>
    <n v="27755"/>
    <m/>
    <x v="991"/>
    <s v="Legal"/>
  </r>
  <r>
    <n v="5100086757"/>
    <s v="RE"/>
    <s v="4045"/>
    <d v="2024-10-31T00:00:00"/>
    <d v="2024-11-14T00:00:00"/>
    <n v="-13659.6"/>
    <s v="7265951"/>
    <s v="*2012979 SW Landfill Regulatory/Transactional Issu"/>
    <s v="C45-6805ST LEGAL FEES LANDFILL APPLICAT"/>
    <n v="27755"/>
    <m/>
    <x v="991"/>
    <s v="Environmental Services"/>
  </r>
  <r>
    <n v="5100089003"/>
    <s v="RE"/>
    <s v="4045"/>
    <d v="2025-07-17T00:00:00"/>
    <d v="2025-08-06T00:00:00"/>
    <n v="-484.4"/>
    <s v="7270219"/>
    <s v="*2064372"/>
    <s v="C45-7170ST LANDFILL PROCURE/PFAS LIAB"/>
    <n v="27755"/>
    <m/>
    <x v="991"/>
    <s v="Environmental Services"/>
  </r>
  <r>
    <n v="5100089056"/>
    <s v="RE"/>
    <s v="4045"/>
    <d v="2025-03-19T00:00:00"/>
    <d v="2025-08-13T00:00:00"/>
    <n v="-4726"/>
    <s v="7270328"/>
    <s v="*2040203"/>
    <s v="C45-6805ST LEGAL FEES LANDFILL APPLICAT"/>
    <n v="27755"/>
    <m/>
    <x v="991"/>
    <s v="Environmental Services"/>
  </r>
  <r>
    <n v="5100086589"/>
    <s v="RE"/>
    <s v="1022"/>
    <d v="2024-10-15T00:00:00"/>
    <d v="2024-10-29T00:00:00"/>
    <n v="-2412.54"/>
    <s v="7265632"/>
    <s v="*IN24-007212"/>
    <s v="Curb Body 14G Royal Blue"/>
    <n v="27757"/>
    <m/>
    <x v="992"/>
    <s v="Keep Victoria Beautiful"/>
  </r>
  <r>
    <n v="5100086496"/>
    <s v="RE"/>
    <s v="6067"/>
    <d v="2024-10-05T00:00:00"/>
    <d v="2024-10-16T00:00:00"/>
    <n v="-7975.1"/>
    <s v="7265384"/>
    <s v="*1000003595"/>
    <s v="C67-6870ST-INFLATABLE RENTAL 10/4/24"/>
    <n v="27760"/>
    <m/>
    <x v="993"/>
    <s v="Convention &amp; Visitor's Bureau"/>
  </r>
  <r>
    <n v="5100087373"/>
    <s v="RE"/>
    <s v="4041"/>
    <d v="2025-01-23T00:00:00"/>
    <d v="2025-01-29T00:00:00"/>
    <n v="-1468"/>
    <s v="7267077"/>
    <s v="*25306959-00"/>
    <s v="ALBR800HUR29 - A-B 800H-UR29 - Potentiom"/>
    <n v="27763"/>
    <m/>
    <x v="994"/>
    <s v="Water Department"/>
  </r>
  <r>
    <n v="5100087436"/>
    <s v="RE"/>
    <s v="4041"/>
    <d v="2025-01-24T00:00:00"/>
    <d v="2025-02-05T00:00:00"/>
    <n v="-1012.97"/>
    <s v="7267230"/>
    <s v="*25306959-01"/>
    <s v="ALBR25BD2P3N104 - A-B 25B-D2P3N104 PF 52"/>
    <n v="27763"/>
    <m/>
    <x v="994"/>
    <s v="Water Department"/>
  </r>
  <r>
    <n v="5100086833"/>
    <s v="RE"/>
    <s v="0001"/>
    <d v="2024-11-06T00:00:00"/>
    <d v="2024-11-20T00:00:00"/>
    <n v="-4406.1400000000003"/>
    <s v="7266102"/>
    <s v="*24730052-00"/>
    <s v="RTA8000725-BK-2-BC NON STOCK 25' POLE"/>
    <n v="27763"/>
    <m/>
    <x v="994"/>
    <s v="Traffic Control"/>
  </r>
  <r>
    <n v="5100086920"/>
    <s v="RE"/>
    <s v="0001"/>
    <d v="2024-10-29T00:00:00"/>
    <d v="2024-12-03T00:00:00"/>
    <n v="-1974.02"/>
    <s v="7266290"/>
    <s v="*25045662-00"/>
    <s v="QUICKPULL001"/>
    <n v="27763"/>
    <m/>
    <x v="994"/>
    <s v="Traffic Control"/>
  </r>
  <r>
    <n v="5100087257"/>
    <s v="RE"/>
    <s v="0001"/>
    <d v="2024-12-05T00:00:00"/>
    <d v="2025-01-14T00:00:00"/>
    <n v="-266.87"/>
    <s v="7266911"/>
    <s v="*25119130-01"/>
    <s v="EMT CONDUIT 1-IN"/>
    <n v="27763"/>
    <m/>
    <x v="994"/>
    <s v="Traffic Control"/>
  </r>
  <r>
    <n v="5100087258"/>
    <s v="RE"/>
    <s v="0001"/>
    <d v="2024-12-05T00:00:00"/>
    <d v="2025-01-14T00:00:00"/>
    <n v="-35.36"/>
    <s v="7266911"/>
    <s v="*25119130-02"/>
    <s v="BPT 1253 1&quot; SERVICE ENTR CAP"/>
    <n v="27763"/>
    <m/>
    <x v="994"/>
    <s v="Traffic Control"/>
  </r>
  <r>
    <n v="5100087370"/>
    <s v="RE"/>
    <s v="0001"/>
    <d v="2024-11-11T00:00:00"/>
    <d v="2025-01-29T00:00:00"/>
    <n v="-1363.29"/>
    <s v="7267077"/>
    <s v="*25119130-00"/>
    <s v="C-H BRC48L125RP BR STYLE 1-INCH LOADCENT"/>
    <n v="27763"/>
    <m/>
    <x v="994"/>
    <s v="Traffic Control"/>
  </r>
  <r>
    <n v="5100089358"/>
    <s v="RE"/>
    <s v="4041"/>
    <d v="2025-08-15T00:00:00"/>
    <d v="2025-09-07T00:00:00"/>
    <n v="-546.16999999999996"/>
    <s v="7270987"/>
    <s v="*25837809-00"/>
    <s v="ALBR700PT A-B 700-PT PNEU TD ATTACH"/>
    <n v="27763"/>
    <m/>
    <x v="994"/>
    <s v="Water Department"/>
  </r>
  <r>
    <n v="5100089359"/>
    <s v="RE"/>
    <s v="4041"/>
    <d v="2025-08-15T00:00:00"/>
    <d v="2025-09-07T00:00:00"/>
    <n v="-310.82"/>
    <s v="7270987"/>
    <s v="*25837809-01"/>
    <s v="ALBR700PT200A1 A-B 700-P200A1 2P 120"/>
    <n v="27763"/>
    <m/>
    <x v="994"/>
    <s v="Water Department"/>
  </r>
  <r>
    <n v="5100086981"/>
    <s v="RE"/>
    <s v="3046"/>
    <d v="2024-12-02T00:00:00"/>
    <d v="2024-12-10T00:00:00"/>
    <n v="-100098.65"/>
    <s v="7266401"/>
    <s v="*Payment #01 FINAL"/>
    <s v="C46-6804ST '24 EMERALD HILLS SS LINE RPL"/>
    <n v="27764"/>
    <s v="A"/>
    <x v="995"/>
    <s v="Construction Fund"/>
  </r>
  <r>
    <n v="5100088776"/>
    <s v="RE"/>
    <s v="4041"/>
    <d v="2024-12-31T00:00:00"/>
    <d v="2025-07-10T00:00:00"/>
    <n v="-2000"/>
    <s v="7269704"/>
    <s v="*1024100REVB"/>
    <s v="Bottom St. Lift Station 10.16.25 Clean"/>
    <n v="27764"/>
    <m/>
    <x v="995"/>
    <s v="Water Department"/>
  </r>
  <r>
    <n v="5100088777"/>
    <s v="RE"/>
    <s v="4041"/>
    <d v="2024-12-31T00:00:00"/>
    <d v="2025-07-10T00:00:00"/>
    <n v="-4000"/>
    <s v="7269704"/>
    <s v="*1024100REVA"/>
    <s v="Bottom St. Lift Station Wet Well Cleanin"/>
    <n v="27764"/>
    <m/>
    <x v="995"/>
    <s v="Water Department"/>
  </r>
  <r>
    <n v="3181252"/>
    <s v="KR"/>
    <s v="0001"/>
    <d v="2024-10-03T00:00:00"/>
    <d v="2024-10-03T00:00:00"/>
    <n v="-309.19"/>
    <s v="7265182"/>
    <s v="*10/9/24 TML Annual Conference"/>
    <s v="Steven Kidder #10/9/24 TML Annual Conference"/>
    <n v="27765"/>
    <m/>
    <x v="996"/>
    <s v="City Manager"/>
  </r>
  <r>
    <n v="3182487"/>
    <s v="KR"/>
    <s v="0001"/>
    <d v="2025-01-14T00:00:00"/>
    <d v="2025-01-14T00:00:00"/>
    <n v="-219.39"/>
    <s v="7266912"/>
    <s v="*1/16/25 TML Ethics &amp; Requirements"/>
    <s v="Steven Kidder #1/16/25 TML Ethics &amp; Requirements"/>
    <n v="27765"/>
    <m/>
    <x v="996"/>
    <s v="City Manager"/>
  </r>
  <r>
    <n v="3181235"/>
    <s v="KR"/>
    <s v="0001"/>
    <d v="2024-10-03T00:00:00"/>
    <d v="2024-10-03T00:00:00"/>
    <n v="-309.19"/>
    <s v="7265183"/>
    <s v="*10/9/24 TML Annual Conference"/>
    <s v="April Butler #10/9/24 TML Annual Conference"/>
    <n v="27766"/>
    <m/>
    <x v="997"/>
    <s v="City Manager"/>
  </r>
  <r>
    <n v="3182651"/>
    <s v="KR"/>
    <s v="0001"/>
    <d v="2025-01-08T00:00:00"/>
    <d v="2025-01-27T00:00:00"/>
    <n v="-137.5"/>
    <s v="7267078"/>
    <s v="*25181"/>
    <s v="Messer Fort #25181"/>
    <n v="27767"/>
    <m/>
    <x v="998"/>
    <s v="Legal"/>
  </r>
  <r>
    <n v="3182652"/>
    <s v="KR"/>
    <s v="0001"/>
    <d v="2025-01-08T00:00:00"/>
    <d v="2025-01-27T00:00:00"/>
    <n v="-50"/>
    <s v="7267078"/>
    <s v="*25224"/>
    <s v="Messer Fort #25224"/>
    <n v="27767"/>
    <m/>
    <x v="998"/>
    <s v="Legal"/>
  </r>
  <r>
    <n v="3184263"/>
    <s v="KR"/>
    <s v="0001"/>
    <d v="2025-05-06T00:00:00"/>
    <d v="2025-05-21T00:00:00"/>
    <n v="-150"/>
    <s v="7268952"/>
    <s v="*26469"/>
    <s v="Messer Fort #26469"/>
    <n v="27767"/>
    <m/>
    <x v="998"/>
    <s v="Legal"/>
  </r>
  <r>
    <n v="3184629"/>
    <s v="KR"/>
    <s v="0001"/>
    <d v="2025-06-04T00:00:00"/>
    <d v="2025-06-16T00:00:00"/>
    <n v="-30"/>
    <s v="7269382"/>
    <s v="*26726"/>
    <s v="Messer Fort #26726"/>
    <n v="27767"/>
    <m/>
    <x v="998"/>
    <s v="Legal"/>
  </r>
  <r>
    <n v="3185118"/>
    <s v="KR"/>
    <s v="0001"/>
    <d v="2025-05-16T00:00:00"/>
    <d v="2025-07-22T00:00:00"/>
    <n v="-415"/>
    <s v="7269938"/>
    <s v="*26931"/>
    <s v="Messer Fort #26931"/>
    <n v="27767"/>
    <m/>
    <x v="998"/>
    <s v="Legal"/>
  </r>
  <r>
    <n v="3185673"/>
    <s v="KR"/>
    <s v="0001"/>
    <d v="2025-08-18T00:00:00"/>
    <d v="2025-08-22T00:00:00"/>
    <n v="-657.5"/>
    <s v="7270532"/>
    <s v="*27778"/>
    <s v="Messer Fort #27778"/>
    <n v="27767"/>
    <m/>
    <x v="998"/>
    <s v="Legal"/>
  </r>
  <r>
    <n v="5100089607"/>
    <s v="RE"/>
    <s v="4045"/>
    <d v="2025-09-26T00:00:00"/>
    <d v="2025-09-30T00:00:00"/>
    <n v="-2825"/>
    <s v="7271167"/>
    <s v="*28159 Special Council w/Republic Contract"/>
    <s v="C45-7169ST SPEC COUNSEL REPUBLIC CONTRAC"/>
    <n v="27767"/>
    <m/>
    <x v="998"/>
    <s v="Environmental Services"/>
  </r>
  <r>
    <n v="3182419"/>
    <s v="KR"/>
    <s v="6064"/>
    <d v="2024-04-01T00:00:00"/>
    <d v="2025-01-07T00:00:00"/>
    <n v="-1029"/>
    <s v="7266770"/>
    <s v="*24002491"/>
    <s v="Rossman Medica Group #24002491"/>
    <n v="27770"/>
    <m/>
    <x v="999"/>
    <s v="Main Street"/>
  </r>
  <r>
    <n v="3182420"/>
    <s v="KR"/>
    <s v="6064"/>
    <d v="2024-05-01T00:00:00"/>
    <d v="2025-01-07T00:00:00"/>
    <n v="-1029"/>
    <s v="7266770"/>
    <s v="*24002712 May 2024"/>
    <s v="Rossman Medica Group #24002712"/>
    <n v="27770"/>
    <m/>
    <x v="999"/>
    <s v="Main Street"/>
  </r>
  <r>
    <n v="3182421"/>
    <s v="KR"/>
    <s v="6064"/>
    <d v="2024-06-01T00:00:00"/>
    <d v="2025-01-07T00:00:00"/>
    <n v="-1029"/>
    <s v="7266770"/>
    <s v="*24002923"/>
    <s v="Rossman Medica Group #24002923"/>
    <n v="27770"/>
    <m/>
    <x v="999"/>
    <s v="Main Street"/>
  </r>
  <r>
    <n v="3182422"/>
    <s v="KR"/>
    <s v="6064"/>
    <d v="2024-08-01T00:00:00"/>
    <d v="2025-01-07T00:00:00"/>
    <n v="-1029"/>
    <s v="7266770"/>
    <s v="*INV-00211 August 2024"/>
    <s v="Rossman Medica Group #INV-00211"/>
    <n v="27770"/>
    <m/>
    <x v="999"/>
    <s v="Main Street"/>
  </r>
  <r>
    <n v="5100087162"/>
    <s v="RE"/>
    <s v="6064"/>
    <d v="2024-12-01T00:00:00"/>
    <d v="2025-01-07T00:00:00"/>
    <n v="-1029"/>
    <s v="5122325"/>
    <s v="*5370"/>
    <s v="C64-6941ST-AGM MARKETING SERVCE MSP"/>
    <n v="27770"/>
    <m/>
    <x v="999"/>
    <s v="Main Street"/>
  </r>
  <r>
    <n v="5100087163"/>
    <s v="RE"/>
    <s v="6064"/>
    <d v="2024-12-01T00:00:00"/>
    <d v="2025-01-07T00:00:00"/>
    <n v="-1029"/>
    <s v="7266770"/>
    <s v="*5370 December 2024"/>
    <s v="C64-6941ST-AGM MARKETING SERVCE MSP"/>
    <n v="27770"/>
    <m/>
    <x v="999"/>
    <s v="Main Street"/>
  </r>
  <r>
    <n v="5100087164"/>
    <s v="RE"/>
    <s v="6064"/>
    <d v="2024-12-01T00:00:00"/>
    <d v="2025-01-07T00:00:00"/>
    <n v="1029"/>
    <s v="5122325"/>
    <s v="*5370"/>
    <s v="C64-6941ST-AGM MARKETING SERVCE MSP"/>
    <n v="27770"/>
    <m/>
    <x v="999"/>
    <s v="Main Street"/>
  </r>
  <r>
    <n v="5100087540"/>
    <s v="RE"/>
    <s v="6064"/>
    <d v="2025-02-01T00:00:00"/>
    <d v="2025-02-19T00:00:00"/>
    <n v="-1029"/>
    <s v="7267461"/>
    <s v="*12367"/>
    <s v="C64-6941ST-AGM MARKETING SERVCE MSP"/>
    <n v="27770"/>
    <m/>
    <x v="999"/>
    <s v="Main Street"/>
  </r>
  <r>
    <n v="5100087817"/>
    <s v="RE"/>
    <s v="6064"/>
    <d v="2025-03-01T00:00:00"/>
    <d v="2025-04-01T00:00:00"/>
    <n v="-1029"/>
    <s v="7268180"/>
    <s v="*12739"/>
    <s v="C64-6941ST-AGM MARKETING SERVCE MSP"/>
    <n v="27770"/>
    <m/>
    <x v="999"/>
    <s v="Main Street"/>
  </r>
  <r>
    <n v="5100087818"/>
    <s v="RE"/>
    <s v="6064"/>
    <d v="2024-11-01T00:00:00"/>
    <d v="2025-04-01T00:00:00"/>
    <n v="-1029"/>
    <s v="7268180"/>
    <s v="*11544"/>
    <s v="C64-6941ST-AGM MARKETING SERVCE MSP"/>
    <n v="27770"/>
    <m/>
    <x v="999"/>
    <s v="Main Street"/>
  </r>
  <r>
    <n v="5100087819"/>
    <s v="RE"/>
    <s v="6064"/>
    <d v="2024-10-01T00:00:00"/>
    <d v="2025-04-01T00:00:00"/>
    <n v="-1029"/>
    <s v="7268180"/>
    <s v="*RMG-7028"/>
    <s v="C64-6941ST-AGM MARKETING SERVCE MSP"/>
    <n v="27770"/>
    <m/>
    <x v="999"/>
    <s v="Main Street"/>
  </r>
  <r>
    <n v="5100087820"/>
    <s v="RE"/>
    <s v="6064"/>
    <d v="2025-01-01T00:00:00"/>
    <d v="2025-04-01T00:00:00"/>
    <n v="-1029"/>
    <s v="7268180"/>
    <s v="*12013"/>
    <s v="C64-6941ST-AGM MARKETING SERVCE MSP"/>
    <n v="27770"/>
    <m/>
    <x v="999"/>
    <s v="Main Street"/>
  </r>
  <r>
    <n v="5100087885"/>
    <s v="RE"/>
    <s v="6064"/>
    <d v="2025-04-01T00:00:00"/>
    <d v="2025-04-08T00:00:00"/>
    <n v="-1029"/>
    <s v="7268304"/>
    <s v="*13070"/>
    <s v="C64-6941ST-AGM MARKETING SERVCE MSP"/>
    <n v="27770"/>
    <m/>
    <x v="999"/>
    <s v="Main Street"/>
  </r>
  <r>
    <n v="5100088130"/>
    <s v="RE"/>
    <s v="6064"/>
    <d v="2025-05-01T00:00:00"/>
    <d v="2025-05-12T00:00:00"/>
    <n v="-1029"/>
    <s v="7268838"/>
    <s v="*13494"/>
    <s v="C64-6941ST-AGM MARKETING SERVCE MSP"/>
    <n v="27770"/>
    <m/>
    <x v="999"/>
    <s v="Main Street"/>
  </r>
  <r>
    <n v="3182463"/>
    <s v="KR"/>
    <s v="0001"/>
    <d v="2024-12-08T00:00:00"/>
    <d v="2025-01-13T00:00:00"/>
    <n v="-866.4"/>
    <s v="7266913"/>
    <s v="*1183 Christmas Production Meetings &amp; Parade"/>
    <s v="Rossman Media/BBM #1183"/>
    <n v="27770"/>
    <m/>
    <x v="999"/>
    <s v="Channel 15"/>
  </r>
  <r>
    <n v="5100086556"/>
    <s v="RE"/>
    <s v="0001"/>
    <d v="2024-10-01T00:00:00"/>
    <d v="2024-10-28T00:00:00"/>
    <n v="-1440"/>
    <s v="7265633"/>
    <s v="*INV-00611"/>
    <s v="C01-6951ST-COV TWN TLK OCT2024"/>
    <n v="27770"/>
    <m/>
    <x v="999"/>
    <s v="Channel 15"/>
  </r>
  <r>
    <n v="5100087159"/>
    <s v="RE"/>
    <s v="0001"/>
    <d v="2024-10-15T00:00:00"/>
    <d v="2025-01-07T00:00:00"/>
    <n v="-255"/>
    <s v="7266770"/>
    <s v="*7188"/>
    <s v="C01-6878ST CITIZENS ACADEMY PROMO VIDEO"/>
    <n v="27770"/>
    <m/>
    <x v="999"/>
    <s v="Channel 15"/>
  </r>
  <r>
    <n v="5100087160"/>
    <s v="RE"/>
    <s v="0001"/>
    <d v="2024-12-01T00:00:00"/>
    <d v="2025-01-07T00:00:00"/>
    <n v="-637.5"/>
    <s v="7266770"/>
    <s v="*5315"/>
    <s v="C01-6879ST CHRISTMAS EVENTS PROMO VIDEO"/>
    <n v="27770"/>
    <m/>
    <x v="999"/>
    <s v="Channel 15"/>
  </r>
  <r>
    <n v="5100087161"/>
    <s v="RE"/>
    <s v="0001"/>
    <d v="2024-08-28T00:00:00"/>
    <d v="2025-01-07T00:00:00"/>
    <n v="-3187.5"/>
    <s v="7266770"/>
    <s v="*INV-00585"/>
    <s v="C01-6878ST CITIZENS ACADEMY PROMO VIDEO"/>
    <n v="27770"/>
    <m/>
    <x v="999"/>
    <s v="Channel 15"/>
  </r>
  <r>
    <n v="5100087199"/>
    <s v="RE"/>
    <s v="0001"/>
    <d v="2025-01-01T00:00:00"/>
    <d v="2025-01-13T00:00:00"/>
    <n v="-467.5"/>
    <s v="7266913"/>
    <s v="*12076"/>
    <s v="C01-6876ST MOSQUITO EDUCATION VIDEO"/>
    <n v="27770"/>
    <m/>
    <x v="999"/>
    <s v="Channel 15"/>
  </r>
  <r>
    <n v="5100087691"/>
    <s v="RE"/>
    <s v="0001"/>
    <d v="2025-02-28T00:00:00"/>
    <d v="2025-03-10T00:00:00"/>
    <n v="-1360"/>
    <s v="7267796"/>
    <s v="*12749"/>
    <s v="C01-6877ST CITIZENS ACADEMY SESSION VID"/>
    <n v="27770"/>
    <m/>
    <x v="999"/>
    <s v="Channel 15"/>
  </r>
  <r>
    <n v="5100088235"/>
    <s v="RE"/>
    <s v="0001"/>
    <d v="2025-05-08T00:00:00"/>
    <d v="2025-05-27T00:00:00"/>
    <n v="-467.5"/>
    <s v="7269038"/>
    <s v="*13551"/>
    <s v="C01-6880ST WINTER WEATHER PREP PSA"/>
    <n v="27770"/>
    <m/>
    <x v="999"/>
    <s v="Channel 15"/>
  </r>
  <r>
    <n v="5100088462"/>
    <s v="RE"/>
    <s v="6064"/>
    <d v="2025-06-01T00:00:00"/>
    <d v="2025-06-09T00:00:00"/>
    <n v="-1029"/>
    <s v="7269283"/>
    <s v="*13816"/>
    <s v="C64-6941ST-AGM MARKETING SERVCE MSP"/>
    <n v="27770"/>
    <m/>
    <x v="999"/>
    <s v="Main Street"/>
  </r>
  <r>
    <n v="5100089059"/>
    <s v="RE"/>
    <s v="6064"/>
    <d v="2025-08-01T00:00:00"/>
    <d v="2025-08-13T00:00:00"/>
    <n v="-1029"/>
    <s v="7270329"/>
    <s v="*14483"/>
    <s v="C64-6941ST-AGM MARKETING SERVCE MSP"/>
    <n v="27770"/>
    <m/>
    <x v="999"/>
    <s v="Main Street"/>
  </r>
  <r>
    <n v="5100089136"/>
    <s v="RE"/>
    <s v="6064"/>
    <d v="2025-07-01T00:00:00"/>
    <d v="2025-08-19T00:00:00"/>
    <n v="-1029"/>
    <s v="7270430"/>
    <s v="*14134"/>
    <s v="C64-6941ST-AGM MARKETING SERVCE MSP"/>
    <n v="27770"/>
    <m/>
    <x v="999"/>
    <s v="Main Street"/>
  </r>
  <r>
    <n v="5100089498"/>
    <s v="RE"/>
    <s v="6064"/>
    <d v="2025-09-01T00:00:00"/>
    <d v="2025-09-22T00:00:00"/>
    <n v="-1029"/>
    <s v="7270988"/>
    <s v="*14655"/>
    <s v="C64-6941ST-AGM MARKETING SERVCE MSP"/>
    <n v="27770"/>
    <m/>
    <x v="999"/>
    <s v="Main Street"/>
  </r>
  <r>
    <n v="3184431"/>
    <s v="KR"/>
    <s v="0001"/>
    <d v="2025-06-03T00:00:00"/>
    <d v="2025-06-03T00:00:00"/>
    <n v="-264.5"/>
    <s v="7269181"/>
    <s v="*6/8/25 Fire Investigation Training Program"/>
    <s v="Rebekah Craft #6/8/25 Fire Investigation Training"/>
    <n v="27771"/>
    <m/>
    <x v="1000"/>
    <s v="Fire"/>
  </r>
  <r>
    <n v="3184730"/>
    <s v="KR"/>
    <s v="0001"/>
    <d v="2025-06-18T00:00:00"/>
    <d v="2025-06-18T00:00:00"/>
    <n v="-231.82"/>
    <s v="7269467"/>
    <s v="*6/8/25 Return Travel"/>
    <s v="Rebekah Craft #6/8/25 Return Travel"/>
    <n v="27771"/>
    <m/>
    <x v="1000"/>
    <s v="Fire"/>
  </r>
  <r>
    <n v="3186002"/>
    <s v="KR"/>
    <s v="0001"/>
    <d v="2025-09-09T00:00:00"/>
    <d v="2025-09-09T00:00:00"/>
    <n v="-259"/>
    <s v="7270791"/>
    <s v="*9/10/25 NFSA Classes"/>
    <s v="Rebekah Craft #9/10/25 NFSA Classes"/>
    <n v="27771"/>
    <m/>
    <x v="1000"/>
    <s v="Fire"/>
  </r>
  <r>
    <n v="3183120"/>
    <s v="KR"/>
    <s v="0001"/>
    <d v="2025-03-07T00:00:00"/>
    <d v="2025-03-08T00:00:00"/>
    <n v="-276.25"/>
    <s v="7267797"/>
    <s v="*00554 Outsourced Graphic"/>
    <s v="Carilaza Designs #00554"/>
    <n v="27776"/>
    <m/>
    <x v="1001"/>
    <s v="Channel 15"/>
  </r>
  <r>
    <n v="5100089243"/>
    <s v="RE"/>
    <s v="1009"/>
    <d v="2025-08-12T00:00:00"/>
    <d v="2025-08-26T00:00:00"/>
    <n v="-1708.75"/>
    <s v="7270533"/>
    <s v="*00566"/>
    <s v="Librarium Nocturne Logo Design"/>
    <n v="27776"/>
    <m/>
    <x v="1001"/>
    <s v="Library Grant"/>
  </r>
  <r>
    <n v="5100087933"/>
    <s v="RE"/>
    <s v="0001"/>
    <d v="2025-04-03T00:00:00"/>
    <d v="2025-04-14T00:00:00"/>
    <n v="-1050"/>
    <s v="7268412"/>
    <s v="*756"/>
    <s v="Asbestos Survey 1112 S Cameron"/>
    <n v="27780"/>
    <m/>
    <x v="1002"/>
    <s v="Code Enforcement"/>
  </r>
  <r>
    <n v="3186293"/>
    <s v="KR"/>
    <s v="1032"/>
    <d v="2025-09-17T00:00:00"/>
    <d v="2025-09-30T00:00:00"/>
    <n v="-1050"/>
    <s v="7271168"/>
    <s v="*816 Asbestos Survey 2808 Port Lavaca Dr"/>
    <s v="A&amp;J Enterprise #816 Asbestos Survey 2808 Port Lava"/>
    <n v="27780"/>
    <m/>
    <x v="1002"/>
    <s v="CDBG"/>
  </r>
  <r>
    <n v="3184041"/>
    <s v="KR"/>
    <s v="0001"/>
    <d v="2025-04-17T00:00:00"/>
    <d v="2025-05-07T00:00:00"/>
    <n v="-1108.58"/>
    <s v="7268758"/>
    <s v="*4/17/25 Court Services"/>
    <s v="Judge Fontaine Gonzalez #4/17/25 Court Services"/>
    <n v="27782"/>
    <m/>
    <x v="1003"/>
    <s v="Municipal Court"/>
  </r>
  <r>
    <n v="3185491"/>
    <s v="KR"/>
    <s v="0001"/>
    <d v="2025-08-04T00:00:00"/>
    <d v="2025-08-12T00:00:00"/>
    <n v="-193.8"/>
    <s v="7270330"/>
    <s v="*5/20/25 Docket-Robert Reyes"/>
    <s v="Judge Fontaine Gonzalez #5/20/25 Docket-Robert Rey"/>
    <n v="27782"/>
    <m/>
    <x v="1003"/>
    <s v="Municipal Court"/>
  </r>
  <r>
    <n v="3184718"/>
    <s v="KR"/>
    <s v="4043"/>
    <d v="2025-06-06T00:00:00"/>
    <d v="2025-06-17T00:00:00"/>
    <n v="-800"/>
    <s v="7269383"/>
    <s v="*4154 Community Center Refund"/>
    <s v="Golden Crescent Regional Planning Comm #4154 Ref D"/>
    <n v="27789"/>
    <m/>
    <x v="1004"/>
    <s v="Community Center"/>
  </r>
  <r>
    <n v="5100087042"/>
    <s v="RE"/>
    <s v="4041"/>
    <d v="2024-11-26T00:00:00"/>
    <d v="2024-12-17T00:00:00"/>
    <n v="-25000"/>
    <s v="7266538"/>
    <s v="*5102"/>
    <s v="C41-7030ST FY24 MINOR UTILITY REPAIRS"/>
    <n v="27804"/>
    <m/>
    <x v="1005"/>
    <s v="Water Department"/>
  </r>
  <r>
    <n v="5100088020"/>
    <s v="RE"/>
    <s v="4041"/>
    <d v="2025-04-03T00:00:00"/>
    <d v="2025-04-23T00:00:00"/>
    <n v="-7500"/>
    <s v="7268500"/>
    <s v="*5120"/>
    <s v="C41-7119ST MINOR WATER LINE REPAIRS FY25"/>
    <n v="27804"/>
    <m/>
    <x v="1005"/>
    <s v="Water Department"/>
  </r>
  <r>
    <n v="5100088021"/>
    <s v="RE"/>
    <s v="4041"/>
    <d v="2025-03-12T00:00:00"/>
    <d v="2025-04-23T00:00:00"/>
    <n v="-10000"/>
    <s v="7268500"/>
    <s v="*5117"/>
    <s v="C41-7119ST MINOR WATER LINE REPAIRS FY25"/>
    <n v="27804"/>
    <m/>
    <x v="1005"/>
    <s v="Water Department"/>
  </r>
  <r>
    <n v="5100088154"/>
    <s v="RE"/>
    <s v="4041"/>
    <d v="2025-05-01T00:00:00"/>
    <d v="2025-05-15T00:00:00"/>
    <n v="-20125"/>
    <s v="7268839"/>
    <s v="*5130"/>
    <s v="C41-7119ST MINOR WATER LINE REPAIRS FY25"/>
    <n v="27804"/>
    <m/>
    <x v="1005"/>
    <s v="Water Department"/>
  </r>
  <r>
    <n v="5100088479"/>
    <s v="RE"/>
    <s v="4041"/>
    <d v="2025-05-29T00:00:00"/>
    <d v="2025-06-10T00:00:00"/>
    <n v="-3625"/>
    <s v="7269284"/>
    <s v="*5138 Pmt 4"/>
    <s v="C41-7119ST MINOR WATER LINE REPAIRS FY25"/>
    <n v="27804"/>
    <m/>
    <x v="1005"/>
    <s v="Water Department"/>
  </r>
  <r>
    <n v="5100088882"/>
    <s v="RE"/>
    <s v="4041"/>
    <d v="2025-06-30T00:00:00"/>
    <d v="2025-07-23T00:00:00"/>
    <n v="-13625"/>
    <s v="7269939"/>
    <s v="*5143"/>
    <s v="C41-7119ST MINOR WATER LINE REPAIRS FY25"/>
    <n v="27804"/>
    <m/>
    <x v="1005"/>
    <s v="Water Department"/>
  </r>
  <r>
    <n v="5100089054"/>
    <s v="RE"/>
    <s v="4041"/>
    <d v="2025-08-01T00:00:00"/>
    <d v="2025-08-13T00:00:00"/>
    <n v="-12750"/>
    <s v="7270331"/>
    <s v="*5155"/>
    <s v="C41-7119ST MINOR WATER LINE REPAIRS FY25"/>
    <n v="27804"/>
    <m/>
    <x v="1005"/>
    <s v="Water Department"/>
  </r>
  <r>
    <n v="5100089407"/>
    <s v="RE"/>
    <s v="4041"/>
    <d v="2025-09-02T00:00:00"/>
    <d v="2025-09-15T00:00:00"/>
    <n v="-10000"/>
    <s v="7270910"/>
    <s v="*5166 Pmt 7"/>
    <s v="C41-7119ST MINOR WATER LINE REPAIRS FY25"/>
    <n v="27804"/>
    <m/>
    <x v="1005"/>
    <s v="Water Department"/>
  </r>
  <r>
    <n v="3183060"/>
    <s v="KR"/>
    <s v="1022"/>
    <d v="2025-02-28T00:00:00"/>
    <d v="2025-03-05T00:00:00"/>
    <n v="-102.11"/>
    <s v="7267718"/>
    <s v="*Reimburse KVB Earth Day Fundraiser"/>
    <s v="Katie Pool #Reimburse KVB Earth Day Fundraiser"/>
    <n v="27805"/>
    <m/>
    <x v="1006"/>
    <s v="Keep Victoria Beautiful"/>
  </r>
  <r>
    <n v="5100086545"/>
    <s v="RE"/>
    <s v="1022"/>
    <d v="2024-10-03T00:00:00"/>
    <d v="2024-10-23T00:00:00"/>
    <n v="-2500"/>
    <s v="7265511"/>
    <s v="*10/3/24 Fall Sweep Even Coordination"/>
    <s v="C22-6848ST FALL SWEEP CLEAN UP EVENT"/>
    <n v="27805"/>
    <m/>
    <x v="1006"/>
    <s v="Keep Victoria Beautiful"/>
  </r>
  <r>
    <n v="5100087663"/>
    <s v="RE"/>
    <s v="1022"/>
    <d v="2025-02-27T00:00:00"/>
    <d v="2025-03-05T00:00:00"/>
    <n v="-2500"/>
    <s v="7267718"/>
    <s v="*2/27/2025 Recycle Bin Sticker Project"/>
    <s v="C22-6978ST-KVB CLEAN UP 11/9/24"/>
    <n v="27805"/>
    <m/>
    <x v="1006"/>
    <s v="Keep Victoria Beautiful"/>
  </r>
  <r>
    <n v="3182035"/>
    <s v="KR"/>
    <s v="1011"/>
    <d v="2024-11-26T00:00:00"/>
    <d v="2024-12-03T00:00:00"/>
    <n v="-3000"/>
    <s v="7266291"/>
    <s v="*Police Professionalism Course"/>
    <s v="Keith Wenzel #Police Professionalism Course"/>
    <n v="27808"/>
    <m/>
    <x v="1007"/>
    <s v="Public Safety Grant"/>
  </r>
  <r>
    <n v="5100086784"/>
    <s v="RE"/>
    <s v="0001"/>
    <d v="2024-11-12T00:00:00"/>
    <d v="2024-11-18T00:00:00"/>
    <n v="-250"/>
    <s v="7266103"/>
    <s v="*Temporary License Agreement"/>
    <s v="C01-6871ST PICKUP LOCKER TEMPORARY LIC"/>
    <n v="27809"/>
    <m/>
    <x v="1008"/>
    <s v="Library"/>
  </r>
  <r>
    <n v="3182196"/>
    <s v="KR"/>
    <s v="4043"/>
    <d v="2024-12-06T00:00:00"/>
    <d v="2024-12-11T00:00:00"/>
    <n v="-50"/>
    <s v="7266402"/>
    <s v="*3675 Community Center Refund"/>
    <s v="Signal Energy #3675 Refund Deposit"/>
    <n v="27810"/>
    <m/>
    <x v="1009"/>
    <s v="Community Center"/>
  </r>
  <r>
    <n v="3184291"/>
    <s v="KR"/>
    <s v="0001"/>
    <d v="2025-05-23T00:00:00"/>
    <d v="2025-05-23T00:00:00"/>
    <n v="-60"/>
    <s v="7269039"/>
    <s v="*Return Travel-Addt'l Per Diem"/>
    <s v="Nicole Himich #Return Travel-Addt'l Per Diem"/>
    <n v="27811"/>
    <m/>
    <x v="1010"/>
    <s v="Parks"/>
  </r>
  <r>
    <n v="3182766"/>
    <s v="KR"/>
    <s v="0001"/>
    <d v="2025-02-05T00:00:00"/>
    <d v="2025-02-05T00:00:00"/>
    <n v="-120"/>
    <s v="7267231"/>
    <s v="*2/11/25 HNT 2-Day Training"/>
    <s v="Nicole Himich #2/11/25 HNT 2-Day Training"/>
    <n v="27811"/>
    <m/>
    <x v="1010"/>
    <s v="Police"/>
  </r>
  <r>
    <n v="3183330"/>
    <s v="KR"/>
    <s v="0001"/>
    <d v="2025-03-22T00:00:00"/>
    <d v="2025-03-22T00:00:00"/>
    <n v="-345"/>
    <s v="7268028"/>
    <s v="*3/30/25 IPMBA Bicycle Instructor"/>
    <s v="Nicole Himich #3/30/25 IPMBA Bicycle Instructor"/>
    <n v="27811"/>
    <m/>
    <x v="1010"/>
    <s v="Police"/>
  </r>
  <r>
    <n v="5100086827"/>
    <s v="RE"/>
    <s v="4041"/>
    <d v="2024-10-01T00:00:00"/>
    <d v="2024-11-20T00:00:00"/>
    <n v="-2398.1999999999998"/>
    <s v="7266104"/>
    <s v="*7217583"/>
    <s v="PZ-TRS150 150', PETZL TOWER RESCUE SOLUT"/>
    <n v="27812"/>
    <m/>
    <x v="1011"/>
    <s v="Water Department"/>
  </r>
  <r>
    <n v="5100086843"/>
    <s v="RE"/>
    <s v="4041"/>
    <d v="2024-10-01T00:00:00"/>
    <d v="2024-11-20T00:00:00"/>
    <n v="-1000"/>
    <s v="7266104"/>
    <s v="*7233807"/>
    <s v="PZ-TRS150 150', PETZL TOWER RESCUE SOLUT"/>
    <n v="27812"/>
    <m/>
    <x v="1011"/>
    <s v="Water Department"/>
  </r>
  <r>
    <n v="5100087298"/>
    <s v="RE"/>
    <s v="4041"/>
    <d v="2024-11-04T00:00:00"/>
    <d v="2025-01-21T00:00:00"/>
    <n v="-142"/>
    <s v="7266981"/>
    <s v="*7280262"/>
    <s v="RX-P22-B Machined Rescue Pulley (Single/"/>
    <n v="27812"/>
    <m/>
    <x v="1011"/>
    <s v="Water Department"/>
  </r>
  <r>
    <n v="3181526"/>
    <s v="KR"/>
    <s v="4041"/>
    <d v="2024-10-10T00:00:00"/>
    <d v="2024-10-23T00:00:00"/>
    <n v="-424.66"/>
    <s v="7265512"/>
    <s v="*1004 1&quot; Hose Assembly"/>
    <s v="Well Squared LLC #1004"/>
    <n v="27816"/>
    <m/>
    <x v="1012"/>
    <s v="Water Department"/>
  </r>
  <r>
    <n v="5100086537"/>
    <s v="RE"/>
    <s v="4041"/>
    <d v="2024-10-09T00:00:00"/>
    <d v="2024-10-23T00:00:00"/>
    <n v="-49237.56"/>
    <s v="7265512"/>
    <s v="*1003"/>
    <s v="Ejector Wet Well Wizard"/>
    <n v="27816"/>
    <m/>
    <x v="1012"/>
    <s v="Water Department"/>
  </r>
  <r>
    <n v="5100088201"/>
    <s v="RE"/>
    <s v="4041"/>
    <d v="2025-04-14T00:00:00"/>
    <d v="2025-05-21T00:00:00"/>
    <n v="-6320"/>
    <s v="7268953"/>
    <s v="*1034"/>
    <s v="e-SENS ROAM Handheld Unit"/>
    <n v="27816"/>
    <m/>
    <x v="1012"/>
    <s v="Water Department"/>
  </r>
  <r>
    <n v="3184783"/>
    <s v="KR"/>
    <s v="0001"/>
    <d v="2025-05-30T00:00:00"/>
    <d v="2025-06-23T00:00:00"/>
    <n v="-120"/>
    <s v="7269468"/>
    <s v="*Super Smash Bros Tournament"/>
    <s v="Dominic Cavazos #Super Smash Bros Tournament"/>
    <n v="27818"/>
    <s v="B"/>
    <x v="1013"/>
    <s v="Parks"/>
  </r>
  <r>
    <n v="5100089316"/>
    <s v="RE"/>
    <s v="0001"/>
    <d v="2025-08-01T00:00:00"/>
    <d v="2025-09-02T00:00:00"/>
    <n v="-1200"/>
    <s v="7270686"/>
    <s v="*5 Dungeons &amp; Dragons Campaigns"/>
    <s v="C01-6836ST-D&amp;D CAMPAIGN 3 DAYS"/>
    <n v="27818"/>
    <m/>
    <x v="1013"/>
    <s v="Parks"/>
  </r>
  <r>
    <n v="5100086665"/>
    <s v="RE"/>
    <s v="0001"/>
    <d v="2024-10-31T00:00:00"/>
    <d v="2024-11-06T00:00:00"/>
    <n v="-15500"/>
    <s v="7265807"/>
    <s v="*M29444"/>
    <s v="MIO Core DCM (NA) – Discrete"/>
    <n v="27822"/>
    <m/>
    <x v="1014"/>
    <s v="Traffic Control"/>
  </r>
  <r>
    <n v="3185859"/>
    <s v="KR"/>
    <s v="4043"/>
    <d v="2025-08-25T00:00:00"/>
    <d v="2025-09-03T00:00:00"/>
    <n v="-491"/>
    <s v="7270687"/>
    <s v="*4694 Community Center Deposit Refund"/>
    <s v="Golden Crescent #4694 Refund Concess Deposit"/>
    <n v="27824"/>
    <m/>
    <x v="1015"/>
    <s v="Community Center"/>
  </r>
  <r>
    <n v="3184312"/>
    <s v="KR"/>
    <s v="4043"/>
    <d v="2025-05-23T00:00:00"/>
    <d v="2025-05-27T00:00:00"/>
    <n v="-450"/>
    <s v="7269040"/>
    <s v="*3878 Community Center Refund"/>
    <s v="Victoria County Health Dept #3878 Refund Deposit"/>
    <n v="27828"/>
    <m/>
    <x v="1016"/>
    <s v="Community Center"/>
  </r>
  <r>
    <n v="3184581"/>
    <s v="KR"/>
    <s v="4041"/>
    <d v="2025-06-10T00:00:00"/>
    <d v="2025-06-11T00:00:00"/>
    <n v="-118"/>
    <s v="7269285"/>
    <s v="*CDL Reimbursement 6/4/25"/>
    <s v="Marky Gaytan #CDL Reimbursement 6/4/25"/>
    <n v="27831"/>
    <m/>
    <x v="1017"/>
    <s v="Water Department"/>
  </r>
  <r>
    <n v="3181960"/>
    <s v="KR"/>
    <s v="4041"/>
    <d v="2024-11-18T00:00:00"/>
    <d v="2024-11-20T00:00:00"/>
    <n v="-73"/>
    <s v="7266105"/>
    <s v="*CDL Reimbursement"/>
    <s v="Mario Villafuerte #CDL Reimbursement"/>
    <n v="27832"/>
    <m/>
    <x v="1018"/>
    <s v="Water Department"/>
  </r>
  <r>
    <n v="5100086927"/>
    <s v="RE"/>
    <s v="4041"/>
    <d v="2024-10-30T00:00:00"/>
    <d v="2024-12-03T00:00:00"/>
    <n v="-93000"/>
    <s v="7266292"/>
    <s v="*01 &amp; Final 2024 Sanitary Sewer Line Cleaning Prjt"/>
    <s v="C41-6891ST 24 SANITARY SEWER LINE CLEAN"/>
    <n v="27835"/>
    <m/>
    <x v="1019"/>
    <s v="Water Department"/>
  </r>
  <r>
    <n v="5100087792"/>
    <s v="RE"/>
    <s v="3044"/>
    <d v="2025-02-28T00:00:00"/>
    <d v="2025-03-26T00:00:00"/>
    <n v="-32925.94"/>
    <s v="7268031"/>
    <s v="*1 Pmt 1, Briggs @ Spring Creek Water/Sewer"/>
    <s v="C44-7063ST BRIGGS BLVD/SPRING CREEK UTIL"/>
    <n v="27835"/>
    <s v="A"/>
    <x v="1019"/>
    <s v="Construction Fund"/>
  </r>
  <r>
    <n v="5100087793"/>
    <s v="RE"/>
    <s v="3046"/>
    <d v="2025-02-28T00:00:00"/>
    <d v="2025-03-26T00:00:00"/>
    <n v="-16544.060000000001"/>
    <s v="7268029"/>
    <s v="*1 Pmt 1, Briggs @ Spring Creek Water/Sewer"/>
    <s v="C46-7063ST BRIGGS BLVD/SPRING CREEK UTIL"/>
    <n v="27835"/>
    <s v="A"/>
    <x v="1019"/>
    <s v="Construction Fund"/>
  </r>
  <r>
    <n v="5100087794"/>
    <s v="RE"/>
    <s v="3046"/>
    <d v="2025-02-28T00:00:00"/>
    <d v="2025-03-26T00:00:00"/>
    <n v="-263526.5"/>
    <s v="7268030"/>
    <s v="*1 Pmt 1, Briggs @ Spring Creek Water/Sewer"/>
    <s v="C46-7063ST BRIGGS BLVD/SPRING CREEK UTIL"/>
    <n v="27835"/>
    <s v="A"/>
    <x v="1019"/>
    <s v="Construction Fund"/>
  </r>
  <r>
    <n v="5100088155"/>
    <s v="RE"/>
    <s v="3046"/>
    <d v="2025-04-08T00:00:00"/>
    <d v="2025-05-15T00:00:00"/>
    <n v="-16473.5"/>
    <s v="7268840"/>
    <s v="*retainage 4/8/25"/>
    <s v="C46-7063ST BRIGGS BLVD/SPRING CREEK UTIL"/>
    <n v="27835"/>
    <s v="A"/>
    <x v="1019"/>
    <s v="Construction Fund"/>
  </r>
  <r>
    <n v="3181283"/>
    <s v="KR"/>
    <s v="6068"/>
    <d v="2024-10-04T00:00:00"/>
    <d v="2024-10-04T00:00:00"/>
    <n v="-424.81"/>
    <s v="7265191"/>
    <s v="*Max Fitzsimmons check payroll run 10/04/2024"/>
    <s v="Payroll Posting"/>
    <n v="27840"/>
    <m/>
    <x v="1020"/>
    <s v="Payroll"/>
  </r>
  <r>
    <n v="3182027"/>
    <s v="KR"/>
    <s v="4045"/>
    <d v="2024-11-17T00:00:00"/>
    <d v="2024-12-03T00:00:00"/>
    <n v="-1950"/>
    <s v="7266293"/>
    <s v="*2403134 @ 9009 N Navarro"/>
    <s v="VP Asphalt #2403134 @ 9009 N Navarro"/>
    <n v="27841"/>
    <s v="B"/>
    <x v="1021"/>
    <s v="Environmental Services"/>
  </r>
  <r>
    <n v="3183375"/>
    <s v="KR"/>
    <s v="4045"/>
    <d v="2025-03-09T00:00:00"/>
    <d v="2025-03-26T00:00:00"/>
    <n v="-120"/>
    <s v="7268032"/>
    <s v="*2500302 @ 910 E Convent"/>
    <s v="VP Asphalt #2500302 @ 910 E Convent"/>
    <n v="27841"/>
    <m/>
    <x v="1021"/>
    <s v="Environmental Services"/>
  </r>
  <r>
    <n v="3183376"/>
    <s v="KR"/>
    <s v="4045"/>
    <d v="2025-03-09T00:00:00"/>
    <d v="2025-03-26T00:00:00"/>
    <n v="-70"/>
    <s v="7268032"/>
    <s v="*2500332 @ 501 E Second"/>
    <s v="VP Asphalt #2500332 @ 501 E Second"/>
    <n v="27841"/>
    <m/>
    <x v="1021"/>
    <s v="Environmental Services"/>
  </r>
  <r>
    <n v="3183377"/>
    <s v="KR"/>
    <s v="4045"/>
    <d v="2025-03-16T00:00:00"/>
    <d v="2025-03-26T00:00:00"/>
    <n v="-105"/>
    <s v="7268032"/>
    <s v="*2500440 @ 1103 E San Antonio"/>
    <s v="VP Asphalt #2500440 @ 1103 E San Antonio"/>
    <n v="27841"/>
    <m/>
    <x v="1021"/>
    <s v="Environmental Services"/>
  </r>
  <r>
    <n v="3183378"/>
    <s v="KR"/>
    <s v="4045"/>
    <d v="2025-03-10T00:00:00"/>
    <d v="2025-03-26T00:00:00"/>
    <n v="-120"/>
    <s v="7268032"/>
    <s v="*2500337 @ S Cameron (next to 1205)"/>
    <s v="VP Asphalt #2500337 @ S Cameron (next to 1205)"/>
    <n v="27841"/>
    <m/>
    <x v="1021"/>
    <s v="Environmental Services"/>
  </r>
  <r>
    <n v="3183676"/>
    <s v="KR"/>
    <s v="4045"/>
    <d v="2025-04-02T00:00:00"/>
    <d v="2025-04-16T00:00:00"/>
    <n v="-90"/>
    <s v="7268413"/>
    <s v="*2500542@1303 N Levi"/>
    <s v="VP Asphalt #2500542@1303 N Levi"/>
    <n v="27841"/>
    <m/>
    <x v="1021"/>
    <s v="Environmental Services"/>
  </r>
  <r>
    <n v="3183677"/>
    <s v="KR"/>
    <s v="4045"/>
    <d v="2025-03-22T00:00:00"/>
    <d v="2025-04-16T00:00:00"/>
    <n v="-70"/>
    <s v="7268413"/>
    <s v="*2500450@108 E River"/>
    <s v="VP Asphalt #2500450@108 E River"/>
    <n v="27841"/>
    <m/>
    <x v="1021"/>
    <s v="Environmental Services"/>
  </r>
  <r>
    <n v="3183678"/>
    <s v="KR"/>
    <s v="4045"/>
    <d v="2025-04-01T00:00:00"/>
    <d v="2025-04-16T00:00:00"/>
    <n v="-135"/>
    <s v="7268413"/>
    <s v="*2500599@2207 N East"/>
    <s v="VP Asphalt #2500599@2207 N East"/>
    <n v="27841"/>
    <m/>
    <x v="1021"/>
    <s v="Environmental Services"/>
  </r>
  <r>
    <n v="3183679"/>
    <s v="KR"/>
    <s v="4045"/>
    <d v="2025-04-04T00:00:00"/>
    <d v="2025-04-16T00:00:00"/>
    <n v="-130"/>
    <s v="7268413"/>
    <s v="*2500899@1102 E Hiller"/>
    <s v="VP Asphalt #2500899@1102 E Hiller"/>
    <n v="27841"/>
    <m/>
    <x v="1021"/>
    <s v="Environmental Services"/>
  </r>
  <r>
    <n v="3183818"/>
    <s v="KR"/>
    <s v="4045"/>
    <d v="2025-04-11T00:00:00"/>
    <d v="2025-04-28T00:00:00"/>
    <n v="-155"/>
    <s v="7268593"/>
    <s v="*2501074 @ 102 N Victoria"/>
    <s v="VP Asphalt #2501074 @ 102 N Victoria"/>
    <n v="27841"/>
    <m/>
    <x v="1021"/>
    <s v="Environmental Services"/>
  </r>
  <r>
    <n v="3183819"/>
    <s v="KR"/>
    <s v="4045"/>
    <d v="2025-04-11T00:00:00"/>
    <d v="2025-04-28T00:00:00"/>
    <n v="-170"/>
    <s v="7268593"/>
    <s v="*2500959 @ 1717 Mesquite"/>
    <s v="VP Asphalt #2500959 @ 1717 Mesquite"/>
    <n v="27841"/>
    <m/>
    <x v="1021"/>
    <s v="Environmental Services"/>
  </r>
  <r>
    <n v="3183820"/>
    <s v="KR"/>
    <s v="4045"/>
    <d v="2025-04-11T00:00:00"/>
    <d v="2025-04-28T00:00:00"/>
    <n v="-110"/>
    <s v="7268593"/>
    <s v="*2500820 @ 1610 E Rosebud"/>
    <s v="VP Asphalt #2500820 @ 1610 E Rosebud"/>
    <n v="27841"/>
    <m/>
    <x v="1021"/>
    <s v="Environmental Services"/>
  </r>
  <r>
    <n v="3184180"/>
    <s v="KR"/>
    <s v="4045"/>
    <d v="2025-04-11T00:00:00"/>
    <d v="2025-05-20T00:00:00"/>
    <n v="-120"/>
    <s v="7268954"/>
    <s v="*2501065@1801 College Dr"/>
    <s v="VP Asphalt #2501065@1801 College Dr"/>
    <n v="27841"/>
    <m/>
    <x v="1021"/>
    <s v="Environmental Services"/>
  </r>
  <r>
    <n v="5100087197"/>
    <s v="RE"/>
    <s v="0001"/>
    <d v="2025-01-05T00:00:00"/>
    <d v="2025-01-13T00:00:00"/>
    <n v="-3600"/>
    <s v="7266914"/>
    <s v="*INV0149 BSC Demo 2512 Odem #2303569"/>
    <s v="C01-7082ST 2512 ODEM ST DEMO/REMOVAL"/>
    <n v="27841"/>
    <m/>
    <x v="1021"/>
    <s v="Code Enforcement"/>
  </r>
  <r>
    <n v="5100087383"/>
    <s v="RE"/>
    <s v="0001"/>
    <d v="2025-01-23T00:00:00"/>
    <d v="2025-02-04T00:00:00"/>
    <n v="-5500"/>
    <s v="7267232"/>
    <s v="*INV0152 3104 Odem"/>
    <s v="C01-7080ST 3104 ODEM ST DEMO/REMOVAL"/>
    <n v="27841"/>
    <s v="B"/>
    <x v="1021"/>
    <s v="Code Enforcement"/>
  </r>
  <r>
    <n v="5100088056"/>
    <s v="RE"/>
    <s v="1015"/>
    <d v="2025-04-25T00:00:00"/>
    <d v="2025-04-30T00:00:00"/>
    <n v="-1225"/>
    <s v="7268594"/>
    <s v="*Tejas Fest 2025 Wrestling Deposit"/>
    <s v="C15-7200ST-LIVE PRO WRESTLING/LUCHA LIBR"/>
    <n v="27842"/>
    <m/>
    <x v="1022"/>
    <s v="Motel Tax"/>
  </r>
  <r>
    <n v="5100086510"/>
    <s v="RE"/>
    <s v="6067"/>
    <d v="2024-10-04T00:00:00"/>
    <d v="2024-10-17T00:00:00"/>
    <n v="-6240"/>
    <s v="7265385"/>
    <s v="*00-400297 TejasFest 2024 Ice Supply"/>
    <s v="C67-6930ST-TEJAS FEST 2024 ICE AGMT"/>
    <n v="27843"/>
    <m/>
    <x v="1023"/>
    <s v="Convention &amp; Visitor's Bureau"/>
  </r>
  <r>
    <n v="3182790"/>
    <s v="KR"/>
    <m/>
    <d v="2025-02-07T00:00:00"/>
    <d v="2025-02-07T00:00:00"/>
    <n v="-407.3"/>
    <s v="7267328"/>
    <s v="Petty Cash for Development Services"/>
    <s v="Breakroom supplies HEB water, cups, spoons, creame"/>
    <n v="27847"/>
    <m/>
    <x v="1024"/>
    <s v="Inspections"/>
  </r>
  <r>
    <n v="3183849"/>
    <s v="KR"/>
    <s v="0001"/>
    <d v="2025-04-29T00:00:00"/>
    <d v="2025-04-29T00:00:00"/>
    <n v="-175.96"/>
    <s v="7268595"/>
    <s v="Petty Cash for Development Services 04/29/25"/>
    <s v="HEB coffee, plates, cups, creamer,kleenex, cutlery"/>
    <n v="27847"/>
    <s v="B"/>
    <x v="1024"/>
    <s v="Inspections"/>
  </r>
  <r>
    <n v="3185768"/>
    <s v="KR"/>
    <s v="0001"/>
    <d v="2025-08-28T00:00:00"/>
    <d v="2025-08-28T00:00:00"/>
    <n v="-350.62"/>
    <s v="7270688"/>
    <s v="Petty Cash 08/28/25"/>
    <s v="HEB-water, creamer, coffee, bowls, plates"/>
    <n v="27847"/>
    <m/>
    <x v="1024"/>
    <s v="Inspections"/>
  </r>
  <r>
    <n v="3181231"/>
    <s v="KR"/>
    <s v="4041"/>
    <d v="2024-10-01T00:00:00"/>
    <d v="2024-10-01T00:00:00"/>
    <n v="-168.13"/>
    <s v="7265186"/>
    <s v="*UBO Overpayment @ 406 Lastro"/>
    <s v="Arielle Cheramie #UBO Overpayment @ 406 Lastro"/>
    <n v="27850"/>
    <m/>
    <x v="1025"/>
    <s v="Water Department"/>
  </r>
  <r>
    <n v="5100088598"/>
    <s v="RE"/>
    <s v="5051"/>
    <d v="2025-04-30T00:00:00"/>
    <d v="2025-06-13T00:00:00"/>
    <n v="-267916"/>
    <s v="7269469"/>
    <s v="*4/30/25, DE-16986, 187560"/>
    <s v="Mack MD742 w/Palfinger M100L72 Body"/>
    <n v="27851"/>
    <s v="A"/>
    <x v="1026"/>
    <s v="Fleet Services"/>
  </r>
  <r>
    <n v="3181411"/>
    <s v="KR"/>
    <s v="4041"/>
    <d v="2024-10-09T00:00:00"/>
    <d v="2024-10-15T00:00:00"/>
    <n v="-506"/>
    <s v="7265401"/>
    <s v="*Annual Fee- Post Office Box #1279"/>
    <s v="Postmaster #Annual Fee- Post Office Box #1279"/>
    <n v="27852"/>
    <m/>
    <x v="1027"/>
    <s v="Water Department"/>
  </r>
  <r>
    <n v="3181875"/>
    <s v="KR"/>
    <s v="4041"/>
    <d v="2024-10-20T00:00:00"/>
    <d v="2024-11-18T00:00:00"/>
    <n v="-350"/>
    <s v="7266118"/>
    <s v="*First Class Presort-Permit #7"/>
    <s v="Postmaster #First Class Presort-Permit #7"/>
    <n v="27852"/>
    <s v="B"/>
    <x v="1027"/>
    <s v="Water Department"/>
  </r>
  <r>
    <n v="3182072"/>
    <s v="KR"/>
    <s v="0001"/>
    <d v="2024-11-12T00:00:00"/>
    <d v="2024-12-04T00:00:00"/>
    <n v="-1610"/>
    <s v="7266294"/>
    <s v="*Box #758 Annual Fee"/>
    <s v="USPS #Box #758"/>
    <n v="27852"/>
    <m/>
    <x v="1027"/>
    <s v="Non-departmental"/>
  </r>
  <r>
    <n v="3186267"/>
    <s v="KR"/>
    <s v="4041"/>
    <d v="2025-09-24T00:00:00"/>
    <d v="2025-09-24T00:00:00"/>
    <n v="-4700"/>
    <s v="7270989"/>
    <s v="*Postage"/>
    <s v="Postage"/>
    <n v="27852"/>
    <m/>
    <x v="1027"/>
    <s v="Water Department"/>
  </r>
  <r>
    <n v="5100086451"/>
    <s v="RE"/>
    <s v="4041"/>
    <d v="2024-10-09T00:00:00"/>
    <d v="2024-10-10T00:00:00"/>
    <n v="-10000"/>
    <s v="7265290"/>
    <s v="*Postage - Permit #7"/>
    <s v="C41-BILLING POSTAGE FOR YEAR"/>
    <n v="27852"/>
    <m/>
    <x v="1027"/>
    <s v="Water Department"/>
  </r>
  <r>
    <n v="5100086593"/>
    <s v="RE"/>
    <s v="4041"/>
    <d v="2024-10-29T00:00:00"/>
    <d v="2024-10-30T00:00:00"/>
    <n v="-10000"/>
    <s v="7265634"/>
    <s v="*Postage- Permit #7"/>
    <s v="C41-BILLING POSTAGE FOR YEAR"/>
    <n v="27852"/>
    <m/>
    <x v="1027"/>
    <s v="Water Department"/>
  </r>
  <r>
    <n v="5100086783"/>
    <s v="RE"/>
    <s v="4041"/>
    <d v="2024-11-14T00:00:00"/>
    <d v="2024-11-18T00:00:00"/>
    <n v="-10000"/>
    <s v="7266117"/>
    <s v="*Postage Permit #7"/>
    <s v="C41-BILLING POSTAGE FOR YEAR"/>
    <n v="27852"/>
    <m/>
    <x v="1027"/>
    <s v="Water Department"/>
  </r>
  <r>
    <n v="5100087035"/>
    <s v="RE"/>
    <s v="4041"/>
    <d v="2024-12-13T00:00:00"/>
    <d v="2024-12-17T00:00:00"/>
    <n v="-10000"/>
    <s v="7266539"/>
    <s v="*Postage-Permit #7"/>
    <s v="C41-BILLING POSTAGE FOR YEAR"/>
    <n v="27852"/>
    <m/>
    <x v="1027"/>
    <s v="Water Department"/>
  </r>
  <r>
    <n v="5100087192"/>
    <s v="RE"/>
    <s v="4041"/>
    <d v="2025-01-08T00:00:00"/>
    <d v="2025-01-13T00:00:00"/>
    <n v="-10000"/>
    <s v="7266915"/>
    <s v="*Postage- PERMIT # 7"/>
    <s v="C41-BILLING POSTAGE FOR YEAR"/>
    <n v="27852"/>
    <m/>
    <x v="1027"/>
    <s v="Water Department"/>
  </r>
  <r>
    <n v="5100087527"/>
    <s v="RE"/>
    <s v="4041"/>
    <d v="2025-02-11T00:00:00"/>
    <d v="2025-02-18T00:00:00"/>
    <n v="-10000"/>
    <s v="7267462"/>
    <s v="*Postage - PERMIT #7"/>
    <s v="C41-BILLING POSTAGE FOR YEAR"/>
    <n v="27852"/>
    <m/>
    <x v="1027"/>
    <s v="Water Department"/>
  </r>
  <r>
    <n v="5100087772"/>
    <s v="RE"/>
    <s v="4041"/>
    <d v="2025-03-18T00:00:00"/>
    <d v="2025-03-25T00:00:00"/>
    <n v="-10000"/>
    <s v="7267931"/>
    <s v="*Postage - Permit#7"/>
    <s v="C41-BILLING POSTAGE FOR YEAR"/>
    <n v="27852"/>
    <m/>
    <x v="1027"/>
    <s v="Water Department"/>
  </r>
  <r>
    <n v="5100087921"/>
    <s v="RE"/>
    <s v="4041"/>
    <d v="2025-04-04T00:00:00"/>
    <d v="2025-04-09T00:00:00"/>
    <n v="-10000"/>
    <s v="7268305"/>
    <s v="*Postage- PERMIT #7"/>
    <s v="C41-BILLING POSTAGE FOR YEAR"/>
    <n v="27852"/>
    <m/>
    <x v="1027"/>
    <s v="Water Department"/>
  </r>
  <r>
    <n v="5100088108"/>
    <s v="RE"/>
    <s v="4041"/>
    <d v="2025-05-02T00:00:00"/>
    <d v="2025-05-07T00:00:00"/>
    <n v="-10000"/>
    <s v="7268759"/>
    <s v="*Postage-Permit #7"/>
    <s v="C41-BILLING POSTAGE FOR YEAR"/>
    <n v="27852"/>
    <m/>
    <x v="1027"/>
    <s v="Water Department"/>
  </r>
  <r>
    <n v="5100088283"/>
    <s v="RE"/>
    <s v="4041"/>
    <d v="2025-05-30T00:00:00"/>
    <d v="2025-06-03T00:00:00"/>
    <n v="-10000"/>
    <s v="7269182"/>
    <s v="*Postage - PERMIT #7"/>
    <s v="C41-BILLING POSTAGE FOR YEAR"/>
    <n v="27852"/>
    <m/>
    <x v="1027"/>
    <s v="Water Department"/>
  </r>
  <r>
    <n v="5100088742"/>
    <s v="RE"/>
    <s v="4041"/>
    <d v="2025-07-01T00:00:00"/>
    <d v="2025-07-02T00:00:00"/>
    <n v="-10000"/>
    <s v="7269551"/>
    <s v="*Postage - PERMIT #7"/>
    <s v="C41-BILLING POSTAGE FOR YEAR"/>
    <n v="27852"/>
    <m/>
    <x v="1027"/>
    <s v="Water Department"/>
  </r>
  <r>
    <n v="5100088845"/>
    <s v="RE"/>
    <s v="4041"/>
    <d v="2025-07-18T00:00:00"/>
    <d v="2025-07-22T00:00:00"/>
    <n v="-10000"/>
    <s v="7269940"/>
    <s v="*Postage - PERMIT #7"/>
    <s v="C41-BILLING POSTAGE FOR YEAR"/>
    <n v="27852"/>
    <m/>
    <x v="1027"/>
    <s v="Water Department"/>
  </r>
  <r>
    <n v="5100089152"/>
    <s v="RE"/>
    <s v="4041"/>
    <d v="2025-08-14T00:00:00"/>
    <d v="2025-08-19T00:00:00"/>
    <n v="-10000"/>
    <s v="7270431"/>
    <s v="*Postage- PERMIT #7"/>
    <s v="C41-BILLING POSTAGE FOR YEAR"/>
    <n v="27852"/>
    <m/>
    <x v="1027"/>
    <s v="Water Department"/>
  </r>
  <r>
    <n v="3185650"/>
    <s v="KR"/>
    <s v="4041"/>
    <d v="2025-08-13T00:00:00"/>
    <d v="2025-08-19T00:00:00"/>
    <n v="-127"/>
    <s v="7270432"/>
    <s v="*7/29/25 DCL Reimbursement"/>
    <s v="Billy Raab #7/29/25 DCL Reimbursement"/>
    <n v="27854"/>
    <m/>
    <x v="1028"/>
    <s v="Water Department"/>
  </r>
  <r>
    <n v="3181521"/>
    <s v="KR"/>
    <s v="0001"/>
    <d v="2024-10-03T00:00:00"/>
    <d v="2024-10-23T00:00:00"/>
    <n v="-1245"/>
    <s v="7265514"/>
    <s v="*2024-39-4511-918"/>
    <s v="VOCC/Dynamic Police Training #2024-39-4511-918"/>
    <n v="27855"/>
    <m/>
    <x v="1029"/>
    <s v="Police"/>
  </r>
  <r>
    <n v="3181296"/>
    <s v="KR"/>
    <s v="6068"/>
    <d v="2024-10-08T00:00:00"/>
    <d v="2024-10-08T00:00:00"/>
    <n v="-1512.26"/>
    <s v="7265198"/>
    <s v="*Brittany Pena check payroll run 10/08/2024"/>
    <s v="Payroll Posting"/>
    <n v="27856"/>
    <m/>
    <x v="1030"/>
    <s v="Payroll"/>
  </r>
  <r>
    <n v="3181341"/>
    <s v="KR"/>
    <s v="0001"/>
    <d v="2024-10-10T00:00:00"/>
    <d v="2024-10-10T00:00:00"/>
    <n v="-121.5"/>
    <s v="7265291"/>
    <s v="*10/14/24 TCFP INSP I &amp; II Class"/>
    <s v="Kevin Maher #10/14/24 TCFP INSP I &amp; II Class"/>
    <n v="27857"/>
    <m/>
    <x v="1031"/>
    <s v="Fire"/>
  </r>
  <r>
    <n v="3182921"/>
    <s v="KR"/>
    <s v="0001"/>
    <d v="2025-02-13T00:00:00"/>
    <d v="2025-02-19T00:00:00"/>
    <n v="-69"/>
    <s v="7267463"/>
    <s v="*2/13/25 CDL Reimbursement"/>
    <s v="James Biggs #2/13/25"/>
    <n v="27858"/>
    <m/>
    <x v="1032"/>
    <s v="Traffic Control"/>
  </r>
  <r>
    <n v="3185383"/>
    <s v="KR"/>
    <s v="0001"/>
    <d v="2025-08-05T00:00:00"/>
    <d v="2025-08-05T00:00:00"/>
    <n v="-170"/>
    <s v="7270220"/>
    <s v="*8/11/25 CTC Training Class"/>
    <s v="James Biggs #8/11/25 CTC Training Class"/>
    <n v="27858"/>
    <m/>
    <x v="1032"/>
    <s v="Traffic Control"/>
  </r>
  <r>
    <n v="3181307"/>
    <s v="KR"/>
    <s v="0001"/>
    <d v="2024-10-03T00:00:00"/>
    <d v="2024-10-08T00:00:00"/>
    <n v="-28.75"/>
    <s v="7265292"/>
    <s v="*10/3/24 Refund Prepaid Overnight Fee"/>
    <m/>
    <n v="27859"/>
    <m/>
    <x v="1033"/>
    <s v="City Secretary"/>
  </r>
  <r>
    <n v="3181306"/>
    <s v="KR"/>
    <s v="0001"/>
    <d v="2024-10-01T00:00:00"/>
    <d v="2024-10-08T00:00:00"/>
    <n v="-7.45"/>
    <s v="7265293"/>
    <s v="*10/1/24 Refund Overpayment"/>
    <m/>
    <n v="27860"/>
    <m/>
    <x v="1034"/>
    <s v="Finance"/>
  </r>
  <r>
    <n v="5100086956"/>
    <s v="RE"/>
    <s v="6064"/>
    <d v="2024-12-09T00:00:00"/>
    <d v="2024-12-10T00:00:00"/>
    <n v="-2600"/>
    <s v="7266403"/>
    <s v="*Merry on Main 2024-Petting Zoo/Pony Ride"/>
    <s v="C64-6874ST-PONY&amp;ZOO SERV MERRY ON MAIN"/>
    <n v="27861"/>
    <s v="B"/>
    <x v="1035"/>
    <s v="Main Street"/>
  </r>
  <r>
    <n v="5100089548"/>
    <s v="RE"/>
    <s v="1015"/>
    <d v="2025-09-25T00:00:00"/>
    <d v="2025-09-30T00:00:00"/>
    <n v="-1425"/>
    <s v="5122818"/>
    <s v="*Tejas Fest 2025 Petting Zoo"/>
    <s v="C15-7214ST-PETTING ZOO TEJAS FEST 2025"/>
    <n v="27861"/>
    <s v="B"/>
    <x v="1035"/>
    <s v="Motel Tax"/>
  </r>
  <r>
    <n v="5100089553"/>
    <s v="RE"/>
    <s v="1015"/>
    <d v="2025-09-25T00:00:00"/>
    <d v="2025-09-30T00:00:00"/>
    <n v="1425"/>
    <s v="5122818"/>
    <s v="*Tejas Fest 2025 Petting Zoo"/>
    <s v="C15-7214ST-PETTING ZOO TEJAS FEST 2025"/>
    <n v="27861"/>
    <s v="B"/>
    <x v="1035"/>
    <s v="Motel Tax"/>
  </r>
  <r>
    <n v="3181470"/>
    <s v="KR"/>
    <s v="5052"/>
    <d v="2024-10-01T00:00:00"/>
    <d v="2024-10-21T00:00:00"/>
    <n v="-595"/>
    <s v="7265515"/>
    <s v="*128013 Al Leadership Academy-J. Bednarczyk"/>
    <s v="Government Executive Media Group #128013 Al Leader"/>
    <n v="27864"/>
    <m/>
    <x v="1036"/>
    <s v="Information Technology"/>
  </r>
  <r>
    <n v="5100086650"/>
    <s v="RE"/>
    <s v="6067"/>
    <d v="2024-10-19T00:00:00"/>
    <d v="2024-11-06T00:00:00"/>
    <n v="-2500"/>
    <s v="7265808"/>
    <s v="*10/19/24 Riverside Park Special Events A"/>
    <s v="C67-6977ST-PERF AGMT RVRSIDE PK"/>
    <n v="27865"/>
    <m/>
    <x v="1037"/>
    <s v="Convention &amp; Visitor's Bureau"/>
  </r>
  <r>
    <n v="5100086957"/>
    <s v="RE"/>
    <s v="6064"/>
    <d v="2024-12-09T00:00:00"/>
    <d v="2024-12-10T00:00:00"/>
    <n v="-2400"/>
    <s v="7266404"/>
    <s v="*Merry on Main 2024-Trash/Facility Maint"/>
    <s v="C64-6942ST-TRASH/WST REMOV MERRY ON MAIN"/>
    <n v="27866"/>
    <s v="B"/>
    <x v="833"/>
    <s v="Main Street"/>
  </r>
  <r>
    <n v="3181405"/>
    <s v="KR"/>
    <s v="4041"/>
    <d v="2024-10-10T00:00:00"/>
    <d v="2024-10-15T00:00:00"/>
    <n v="-75.56"/>
    <s v="7265387"/>
    <s v="*UBO Overpayment @ 1608 E Santa Rosa"/>
    <s v="Juan Nunez #UBO Overpayment @ 1608 E Santa Rosa"/>
    <n v="27867"/>
    <m/>
    <x v="1038"/>
    <s v="Water Department"/>
  </r>
  <r>
    <n v="3181407"/>
    <s v="KR"/>
    <s v="4041"/>
    <d v="2024-10-10T00:00:00"/>
    <d v="2024-10-15T00:00:00"/>
    <n v="-80.349999999999994"/>
    <s v="7265388"/>
    <s v="*UBO Overpayment @ 501 Bramble Bush"/>
    <s v="Dora Ortego #UBO Overpayment @ 501 Bramble Bush"/>
    <n v="27868"/>
    <m/>
    <x v="1039"/>
    <s v="Water Department"/>
  </r>
  <r>
    <n v="3181408"/>
    <s v="KR"/>
    <s v="4041"/>
    <d v="2024-10-10T00:00:00"/>
    <d v="2024-10-15T00:00:00"/>
    <n v="-66.42"/>
    <s v="7265389"/>
    <s v="*UBO Overpayment @ 419 Antietam"/>
    <s v="Javie Salinas #UBO Overpayment @ 419 Antietam"/>
    <n v="27869"/>
    <m/>
    <x v="1040"/>
    <s v="Water Department"/>
  </r>
  <r>
    <n v="3181409"/>
    <s v="KR"/>
    <s v="4041"/>
    <d v="2024-10-10T00:00:00"/>
    <d v="2024-10-15T00:00:00"/>
    <n v="-66.56"/>
    <s v="7265390"/>
    <s v="*UBO Overpayment @ 708 Loma Vista"/>
    <s v="Barbara Baass #UBO Overpayment @ 708 Loma Vista"/>
    <n v="27870"/>
    <m/>
    <x v="1041"/>
    <s v="Water Department"/>
  </r>
  <r>
    <n v="3181410"/>
    <s v="KR"/>
    <s v="4041"/>
    <d v="2024-10-10T00:00:00"/>
    <d v="2024-10-15T00:00:00"/>
    <n v="-30"/>
    <s v="7265391"/>
    <s v="*UBO Overpayment @ 406 Yupon"/>
    <s v="Cindy Herndon #27871"/>
    <n v="27871"/>
    <m/>
    <x v="1042"/>
    <s v="Water Department"/>
  </r>
  <r>
    <n v="5100087669"/>
    <s v="RE"/>
    <s v="0001"/>
    <d v="2025-02-17T00:00:00"/>
    <d v="2025-03-05T00:00:00"/>
    <n v="-36694.36"/>
    <s v="7267719"/>
    <s v="*250208"/>
    <s v="C01-7011ST-VPL AV UPGRADES"/>
    <n v="27872"/>
    <m/>
    <x v="1043"/>
    <s v="Library"/>
  </r>
  <r>
    <n v="3181485"/>
    <s v="KR"/>
    <s v="0001"/>
    <d v="2024-10-16T00:00:00"/>
    <d v="2024-10-22T00:00:00"/>
    <n v="-14.95"/>
    <s v="7265516"/>
    <s v="*10/10/24 ILL#44872"/>
    <s v="City of Colleyville #10/10/24 ILL#44872"/>
    <n v="27873"/>
    <m/>
    <x v="1044"/>
    <s v="Library"/>
  </r>
  <r>
    <n v="5100087005"/>
    <s v="RE"/>
    <s v="6067"/>
    <d v="2024-11-04T00:00:00"/>
    <d v="2024-12-16T00:00:00"/>
    <n v="-3375"/>
    <s v="7266540"/>
    <s v="*1"/>
    <s v="C67-7000ST-SPONSORSHIP RANGE MGMT"/>
    <n v="27874"/>
    <m/>
    <x v="1045"/>
    <s v="Convention &amp; Visitor's Bureau"/>
  </r>
  <r>
    <n v="5100086720"/>
    <s v="RE"/>
    <s v="6067"/>
    <d v="2024-11-05T00:00:00"/>
    <d v="2024-11-13T00:00:00"/>
    <n v="-1500"/>
    <s v="7265952"/>
    <s v="*10 Sponsorship Payment for 2024 Hot Rod Riot"/>
    <s v="C67-6995ST-SPONSORSHIP 2024 HOT ROD RIOT"/>
    <n v="27875"/>
    <m/>
    <x v="1046"/>
    <s v="Convention &amp; Visitor's Bureau"/>
  </r>
  <r>
    <n v="5100086924"/>
    <s v="RE"/>
    <s v="4041"/>
    <d v="2024-11-25T00:00:00"/>
    <d v="2024-12-03T00:00:00"/>
    <n v="-1500"/>
    <s v="7266295"/>
    <s v="*SI-651471"/>
    <s v="HID940NTNTEK00000 HID 940NTNTEK00000"/>
    <n v="27876"/>
    <m/>
    <x v="1047"/>
    <s v="Water Department"/>
  </r>
  <r>
    <n v="5100087115"/>
    <s v="RE"/>
    <s v="4041"/>
    <d v="2024-12-18T00:00:00"/>
    <d v="2024-12-31T00:00:00"/>
    <n v="-1000"/>
    <s v="7266650"/>
    <s v="*SI-651681"/>
    <s v="HID940NTNTEK00000 HID 940NTNTEK00000"/>
    <n v="27876"/>
    <m/>
    <x v="1047"/>
    <s v="Water Department"/>
  </r>
  <r>
    <n v="5100087437"/>
    <s v="RE"/>
    <s v="4041"/>
    <d v="2024-11-08T00:00:00"/>
    <d v="2025-02-06T00:00:00"/>
    <n v="-6632"/>
    <s v="7267233"/>
    <s v="*32882"/>
    <s v="Harrington 2 Ton Capacity Electric Chain"/>
    <n v="27878"/>
    <m/>
    <x v="1048"/>
    <s v="Water Department"/>
  </r>
  <r>
    <n v="3181469"/>
    <s v="KR"/>
    <s v="0001"/>
    <d v="2024-10-15T00:00:00"/>
    <d v="2024-10-21T00:00:00"/>
    <n v="-500"/>
    <s v="7265517"/>
    <s v="*78806045 Refund Special Events Deposit"/>
    <s v="Dylen Cantu #78806045 Refund Special Events Deposi"/>
    <n v="27879"/>
    <m/>
    <x v="1049"/>
    <s v="Parks"/>
  </r>
  <r>
    <n v="3181518"/>
    <s v="KR"/>
    <s v="0001"/>
    <d v="2024-10-23T00:00:00"/>
    <d v="2024-10-23T00:00:00"/>
    <n v="-1160"/>
    <s v="7265518"/>
    <s v="*10/26/24 Basic Drug Interdiction Training"/>
    <s v="Henry Ybarra #10/26/24 Basic Drug Interdiction Tra"/>
    <n v="27880"/>
    <m/>
    <x v="1050"/>
    <s v="Police"/>
  </r>
  <r>
    <n v="3182912"/>
    <s v="KR"/>
    <s v="0001"/>
    <d v="2025-02-19T00:00:00"/>
    <d v="2025-02-19T00:00:00"/>
    <n v="-246"/>
    <s v="7267464"/>
    <s v="*2/23/25 Practical Mobile Surveillance"/>
    <s v="Henry Ybarra #2/23/25 Practical Mobile Surveillanc"/>
    <n v="27880"/>
    <m/>
    <x v="1050"/>
    <s v="Police"/>
  </r>
  <r>
    <n v="3185495"/>
    <s v="KR"/>
    <s v="0001"/>
    <d v="2025-08-12T00:00:00"/>
    <d v="2025-08-12T00:00:00"/>
    <n v="-302"/>
    <s v="7270332"/>
    <s v="*8/17/25 TX Narcotics Officer Assoc Conf"/>
    <s v="Henry Ybarra #8/17/25 TX Narcotics Officer Assoc C"/>
    <n v="27880"/>
    <m/>
    <x v="1050"/>
    <s v="Police"/>
  </r>
  <r>
    <n v="3181551"/>
    <s v="KR"/>
    <s v="4041"/>
    <d v="2024-10-24T00:00:00"/>
    <d v="2024-10-28T00:00:00"/>
    <n v="-47.64"/>
    <s v="7265635"/>
    <s v="*UBO Overpayment @ 5003G John Stockbauer"/>
    <s v="Jacob Realty #UBO Overpayment @ 5003G John Stockba"/>
    <n v="27881"/>
    <m/>
    <x v="1051"/>
    <s v="Water Department"/>
  </r>
  <r>
    <n v="3181550"/>
    <s v="KR"/>
    <s v="4041"/>
    <d v="2024-10-24T00:00:00"/>
    <d v="2024-10-28T00:00:00"/>
    <n v="-92"/>
    <s v="7265636"/>
    <s v="*UBO Overpayment @ 705C S Delmar"/>
    <s v="Melinda Jimenez #UBO Overpayment @ 705C S Delmar"/>
    <n v="27882"/>
    <m/>
    <x v="1052"/>
    <s v="Water Department"/>
  </r>
  <r>
    <n v="3181552"/>
    <s v="KR"/>
    <s v="0001"/>
    <d v="2024-10-21T00:00:00"/>
    <d v="2024-10-28T00:00:00"/>
    <n v="-500"/>
    <s v="7265637"/>
    <s v="*Refund DeLeon Plaza Deposit"/>
    <s v="Edge Landscaping-Kevin Brown #Refund DeLeon Plaza"/>
    <n v="27883"/>
    <m/>
    <x v="1053"/>
    <s v="Parks"/>
  </r>
  <r>
    <n v="3184265"/>
    <s v="KR"/>
    <s v="0001"/>
    <d v="2025-05-13T00:00:00"/>
    <d v="2025-05-21T00:00:00"/>
    <n v="-500"/>
    <s v="7268955"/>
    <s v="*Refund for FOMO Fest Special Deposit"/>
    <s v="Edge Landscaping #Refund for FOMO Fest Special Dep"/>
    <n v="27883"/>
    <m/>
    <x v="1053"/>
    <s v="Parks"/>
  </r>
  <r>
    <n v="3181624"/>
    <s v="KR"/>
    <s v="4043"/>
    <d v="2024-10-24T00:00:00"/>
    <d v="2024-10-30T00:00:00"/>
    <n v="-394"/>
    <s v="7265638"/>
    <s v="*2798 Community Center Refund"/>
    <s v="Brenda Gonzalez #2798 Refund Deposit"/>
    <n v="27884"/>
    <m/>
    <x v="1054"/>
    <s v="Community Center"/>
  </r>
  <r>
    <n v="3181626"/>
    <s v="KR"/>
    <s v="4043"/>
    <d v="2024-10-24T00:00:00"/>
    <d v="2024-10-30T00:00:00"/>
    <n v="-300"/>
    <s v="7265640"/>
    <s v="*2995 Community Center Refund"/>
    <s v="Noelia Molina #2995 Refund Deposit"/>
    <n v="27886"/>
    <m/>
    <x v="1055"/>
    <s v="Community Center"/>
  </r>
  <r>
    <n v="5100086651"/>
    <s v="RE"/>
    <s v="6067"/>
    <d v="2024-10-16T00:00:00"/>
    <d v="2024-11-06T00:00:00"/>
    <n v="-1788"/>
    <s v="7265809"/>
    <s v="*8319 Unit B12 Oct 2024-Sept 2025"/>
    <s v="C67-7014ST-CVB DELEON CARRIAGE"/>
    <n v="27887"/>
    <m/>
    <x v="1056"/>
    <s v="Convention &amp; Visitor's Bureau"/>
  </r>
  <r>
    <n v="3181637"/>
    <s v="KR"/>
    <s v="0001"/>
    <d v="2024-10-28T00:00:00"/>
    <d v="2024-10-31T00:00:00"/>
    <n v="-100"/>
    <s v="7265641"/>
    <s v="*Refund Canceled CIO Permit #72558"/>
    <s v="Elida Gillespie #Refund Canceled CIO Permit #72558"/>
    <n v="27888"/>
    <m/>
    <x v="1057"/>
    <s v="Development Services"/>
  </r>
  <r>
    <n v="3181639"/>
    <s v="KR"/>
    <s v="1033"/>
    <d v="2024-10-22T00:00:00"/>
    <d v="2024-10-31T00:00:00"/>
    <n v="-55000"/>
    <s v="7269286"/>
    <s v="*Refund GLO17-16585-P"/>
    <s v="Texas GLO #Refund GLO17-16585-P"/>
    <n v="27889"/>
    <s v="B"/>
    <x v="1058"/>
    <s v="CDBG-HMGP"/>
  </r>
  <r>
    <n v="5100087151"/>
    <s v="RE"/>
    <s v="1032"/>
    <d v="2025-01-02T00:00:00"/>
    <d v="2025-01-07T00:00:00"/>
    <n v="-5400"/>
    <s v="7266771"/>
    <s v="*1"/>
    <s v="C32-6987ST-ACTIVITY: OUTDOOR SECURITY"/>
    <n v="27890"/>
    <m/>
    <x v="1059"/>
    <s v="CDBG"/>
  </r>
  <r>
    <n v="5100087388"/>
    <s v="RE"/>
    <s v="1032"/>
    <d v="2025-01-29T00:00:00"/>
    <d v="2025-02-04T00:00:00"/>
    <n v="-7400"/>
    <s v="7267234"/>
    <s v="*2"/>
    <s v="C32-6987ST-ACTIVITY: OUTDOOR SECURITY"/>
    <n v="27890"/>
    <m/>
    <x v="1059"/>
    <s v="CDBG"/>
  </r>
  <r>
    <n v="5100088083"/>
    <s v="RE"/>
    <s v="1032"/>
    <d v="2025-04-24T00:00:00"/>
    <d v="2025-04-30T00:00:00"/>
    <n v="-918.65"/>
    <s v="7268596"/>
    <s v="*3"/>
    <s v="C32-6987ST-ACTIVITY: OUTDOOR SECURITY"/>
    <n v="27890"/>
    <m/>
    <x v="1059"/>
    <s v="CDBG"/>
  </r>
  <r>
    <n v="5100086889"/>
    <s v="RE"/>
    <s v="0001"/>
    <d v="2024-11-13T00:00:00"/>
    <d v="2024-12-03T00:00:00"/>
    <n v="-1249"/>
    <s v="7266296"/>
    <s v="*3DU-44576"/>
    <s v="Bambu Lab X1-Carbon Combo 3D Printer"/>
    <n v="27891"/>
    <m/>
    <x v="1060"/>
    <s v="Library"/>
  </r>
  <r>
    <n v="5100087291"/>
    <s v="RE"/>
    <s v="0001"/>
    <d v="2024-12-03T00:00:00"/>
    <d v="2025-01-15T00:00:00"/>
    <n v="-9915"/>
    <s v="7266916"/>
    <s v="*INV-US-74148"/>
    <s v="SSC-X24-P"/>
    <n v="27892"/>
    <m/>
    <x v="1061"/>
    <s v="Library"/>
  </r>
  <r>
    <n v="5100089352"/>
    <s v="RE"/>
    <s v="0001"/>
    <d v="2025-02-12T00:00:00"/>
    <d v="2025-09-07T00:00:00"/>
    <n v="-1125"/>
    <s v="7270792"/>
    <s v="*INV-US-75088"/>
    <s v="PS-FR-U Flat Rate Project"/>
    <n v="27892"/>
    <m/>
    <x v="1061"/>
    <s v="Library"/>
  </r>
  <r>
    <n v="3181680"/>
    <s v="KR"/>
    <s v="0001"/>
    <d v="2024-11-04T00:00:00"/>
    <d v="2024-11-05T00:00:00"/>
    <n v="-500"/>
    <s v="7265810"/>
    <s v="*Deposit Refund DeLeon Plaza"/>
    <s v="John-Ashton Christian Hesse #Deposit Refund DeLeon"/>
    <n v="27894"/>
    <m/>
    <x v="1062"/>
    <s v="Parks"/>
  </r>
  <r>
    <n v="3181694"/>
    <s v="KR"/>
    <s v="0001"/>
    <d v="2024-11-05T00:00:00"/>
    <d v="2024-11-05T00:00:00"/>
    <n v="-366"/>
    <s v="7265811"/>
    <s v="*11/9/24 Basic SWAT Training"/>
    <s v="Kolbe Kutac #11/9/24 Basic SWAT Training"/>
    <n v="27895"/>
    <m/>
    <x v="1063"/>
    <s v="Police"/>
  </r>
  <r>
    <n v="3181695"/>
    <s v="KR"/>
    <s v="0001"/>
    <d v="2024-11-05T00:00:00"/>
    <d v="2024-11-05T00:00:00"/>
    <n v="-366"/>
    <s v="7265812"/>
    <s v="*11/9/24 Basic SWAT School"/>
    <s v="Ethan Casillas #11/9/24 Basic SWAT School"/>
    <n v="27896"/>
    <m/>
    <x v="1064"/>
    <s v="Police"/>
  </r>
  <r>
    <n v="5100087387"/>
    <s v="RE"/>
    <s v="1032"/>
    <d v="2025-01-30T00:00:00"/>
    <d v="2025-02-04T00:00:00"/>
    <n v="-853.51"/>
    <s v="7267235"/>
    <s v="*1 (Revision 2) FANN Program"/>
    <s v="C32-6983ST-NEIGHBOR IN NEED (FANN)"/>
    <n v="27897"/>
    <m/>
    <x v="1065"/>
    <s v="CDBG"/>
  </r>
  <r>
    <n v="5100087643"/>
    <s v="RE"/>
    <s v="1032"/>
    <d v="2025-01-31T00:00:00"/>
    <d v="2025-03-04T00:00:00"/>
    <n v="-728.96"/>
    <s v="7267720"/>
    <s v="*2"/>
    <s v="C32-6983ST-NEIGHBOR IN NEED (FANN)"/>
    <n v="27897"/>
    <m/>
    <x v="1065"/>
    <s v="CDBG"/>
  </r>
  <r>
    <n v="5100087644"/>
    <s v="RE"/>
    <s v="1032"/>
    <d v="2025-02-07T00:00:00"/>
    <d v="2025-03-04T00:00:00"/>
    <n v="-925.53"/>
    <s v="7267720"/>
    <s v="*3"/>
    <s v="C32-6983ST-NEIGHBOR IN NEED (FANN)"/>
    <n v="27897"/>
    <m/>
    <x v="1065"/>
    <s v="CDBG"/>
  </r>
  <r>
    <n v="5100087645"/>
    <s v="RE"/>
    <s v="1032"/>
    <d v="2025-02-24T00:00:00"/>
    <d v="2025-03-04T00:00:00"/>
    <n v="-1285.8699999999999"/>
    <s v="7267720"/>
    <s v="*4"/>
    <s v="C32-6983ST-NEIGHBOR IN NEED (FANN)"/>
    <n v="27897"/>
    <m/>
    <x v="1065"/>
    <s v="CDBG"/>
  </r>
  <r>
    <n v="5100088082"/>
    <s v="RE"/>
    <s v="1032"/>
    <d v="2025-04-23T00:00:00"/>
    <d v="2025-04-30T00:00:00"/>
    <n v="-1142.56"/>
    <s v="7268597"/>
    <s v="*5 Revised"/>
    <s v="C32-6983ST-NEIGHBOR IN NEED (FANN)"/>
    <n v="27897"/>
    <m/>
    <x v="1065"/>
    <s v="CDBG"/>
  </r>
  <r>
    <n v="5100089516"/>
    <s v="RE"/>
    <s v="1032"/>
    <d v="2025-09-17T00:00:00"/>
    <d v="2025-09-30T00:00:00"/>
    <n v="-14573"/>
    <s v="7271169"/>
    <s v="*1"/>
    <s v="C32-6988ST-DORNBURG FACILITY LAUNDRY RM"/>
    <n v="27898"/>
    <m/>
    <x v="1066"/>
    <s v="CDBG"/>
  </r>
  <r>
    <n v="5100086888"/>
    <s v="RE"/>
    <s v="0001"/>
    <d v="2024-11-22T00:00:00"/>
    <d v="2024-12-03T00:00:00"/>
    <n v="-1061.8800000000001"/>
    <s v="7266298"/>
    <s v="*70784"/>
    <s v="30 MIL MINI-DOLLAR SHOPPER - W/ SIG W/ 1"/>
    <n v="27901"/>
    <m/>
    <x v="1067"/>
    <s v="Library"/>
  </r>
  <r>
    <n v="5100088947"/>
    <s v="RE"/>
    <s v="0001"/>
    <d v="2025-07-23T00:00:00"/>
    <d v="2025-07-29T00:00:00"/>
    <n v="-410.8"/>
    <s v="7270110"/>
    <s v="*71586"/>
    <s v="30mil Mini Dollar Shopper"/>
    <n v="27901"/>
    <m/>
    <x v="1067"/>
    <s v="Library"/>
  </r>
  <r>
    <n v="5100089501"/>
    <s v="RE"/>
    <s v="1009"/>
    <d v="2025-09-10T00:00:00"/>
    <d v="2025-09-22T00:00:00"/>
    <n v="-404.4"/>
    <s v="7270990"/>
    <s v="*71800"/>
    <s v="30 Mil Mini Dollar Shopper VPL Anniversa"/>
    <n v="27901"/>
    <m/>
    <x v="1067"/>
    <s v="Library Grant"/>
  </r>
  <r>
    <n v="3181923"/>
    <s v="KR"/>
    <s v="0001"/>
    <d v="2024-11-13T00:00:00"/>
    <d v="2024-11-19T00:00:00"/>
    <n v="-260"/>
    <s v="7266107"/>
    <s v="*001452 Haunted House Baloon Twists"/>
    <s v="Life's Celebrations #001452"/>
    <n v="27902"/>
    <m/>
    <x v="1068"/>
    <s v="Parks"/>
  </r>
  <r>
    <n v="5100086813"/>
    <s v="RE"/>
    <s v="1032"/>
    <d v="2024-11-04T00:00:00"/>
    <d v="2024-11-19T00:00:00"/>
    <n v="-4901.29"/>
    <s v="7266108"/>
    <s v="*2024-01PMGR"/>
    <s v="C32-6963ST-115 SHILOH DRIVE"/>
    <n v="27903"/>
    <m/>
    <x v="1069"/>
    <s v="CDBG"/>
  </r>
  <r>
    <n v="5100086815"/>
    <s v="RE"/>
    <s v="1032"/>
    <d v="2024-11-04T00:00:00"/>
    <d v="2024-11-19T00:00:00"/>
    <n v="-6739.28"/>
    <s v="7266108"/>
    <s v="*2024-01PMGR"/>
    <s v="C32-6954ST-1709 BOWIE DRIVE"/>
    <n v="27903"/>
    <m/>
    <x v="1069"/>
    <s v="CDBG"/>
  </r>
  <r>
    <n v="5100086868"/>
    <s v="RE"/>
    <s v="1032"/>
    <d v="2024-11-08T00:00:00"/>
    <d v="2024-11-22T00:00:00"/>
    <n v="-1225.32"/>
    <s v="7266299"/>
    <s v="*2024-01 PMGR 1511 E Power Ave"/>
    <s v="C32-6960ST-1511 EAST POWER AVENUE"/>
    <n v="27903"/>
    <m/>
    <x v="1069"/>
    <s v="CDBG"/>
  </r>
  <r>
    <n v="5100086869"/>
    <s v="RE"/>
    <s v="1032"/>
    <d v="2024-11-08T00:00:00"/>
    <d v="2024-11-22T00:00:00"/>
    <n v="-9802.58"/>
    <s v="7266299"/>
    <s v="*2024-01 PMGR 2609 Plover St"/>
    <s v="C32-6956ST-2609 PLOVER STREET"/>
    <n v="27903"/>
    <m/>
    <x v="1069"/>
    <s v="CDBG"/>
  </r>
  <r>
    <n v="5100086870"/>
    <s v="RE"/>
    <s v="1032"/>
    <d v="2024-11-08T00:00:00"/>
    <d v="2024-11-22T00:00:00"/>
    <n v="-23349.23"/>
    <s v="7266299"/>
    <s v="*2024-01 PMGR 2602 Nightingale St"/>
    <s v="C32-6966ST-2602-NIGHTINGALE STREET"/>
    <n v="27903"/>
    <m/>
    <x v="1069"/>
    <s v="CDBG"/>
  </r>
  <r>
    <n v="5100086901"/>
    <s v="RE"/>
    <s v="1032"/>
    <d v="2024-11-25T00:00:00"/>
    <d v="2024-12-03T00:00:00"/>
    <n v="-4998.92"/>
    <s v="7266299"/>
    <s v="*2024-04 PMGR 2307 North East Street"/>
    <s v="C32-6955ST-1701 N CAMERON STREET"/>
    <n v="27903"/>
    <m/>
    <x v="1069"/>
    <s v="CDBG"/>
  </r>
  <r>
    <n v="5100086903"/>
    <s v="RE"/>
    <s v="1032"/>
    <d v="2024-11-25T00:00:00"/>
    <d v="2024-12-03T00:00:00"/>
    <n v="-7722.92"/>
    <s v="7266299"/>
    <s v="*2024-04 PMGR 1209 Lova Drive"/>
    <s v="C32-6958ST-1209 LOVA"/>
    <n v="27903"/>
    <m/>
    <x v="1069"/>
    <s v="CDBG"/>
  </r>
  <r>
    <n v="5100087098"/>
    <s v="RE"/>
    <s v="1032"/>
    <d v="2024-12-13T00:00:00"/>
    <d v="2024-12-30T00:00:00"/>
    <n v="-4530.3100000000004"/>
    <s v="7266651"/>
    <s v="*2024-04 PMGR-1209 Lova Dr"/>
    <s v="C32-6958ST-1209 LOVA"/>
    <n v="27903"/>
    <m/>
    <x v="1069"/>
    <s v="CDBG"/>
  </r>
  <r>
    <n v="5100087384"/>
    <s v="RE"/>
    <s v="1032"/>
    <d v="2025-01-24T00:00:00"/>
    <d v="2025-02-04T00:00:00"/>
    <n v="-4803.66"/>
    <s v="7267236"/>
    <s v="*2024-04 PMGR 1701 N Cameron St"/>
    <s v="C32-6955ST-1701 N CAMERON STREET"/>
    <n v="27903"/>
    <m/>
    <x v="1069"/>
    <s v="CDBG"/>
  </r>
  <r>
    <n v="5100086814"/>
    <s v="RE"/>
    <s v="1032"/>
    <d v="2024-11-04T00:00:00"/>
    <d v="2024-11-19T00:00:00"/>
    <n v="-4901.29"/>
    <s v="7266108"/>
    <s v="*2024-01PMGR"/>
    <s v="C32-6962ST-3003 EAST WILDWOOD STREET"/>
    <n v="27903"/>
    <m/>
    <x v="1069"/>
    <s v="CDBG"/>
  </r>
  <r>
    <n v="5100086867"/>
    <s v="RE"/>
    <s v="1032"/>
    <d v="2024-11-04T00:00:00"/>
    <d v="2024-11-22T00:00:00"/>
    <n v="-9802.58"/>
    <s v="7266299"/>
    <s v="*2024-01 PMGR 604 E Water St"/>
    <s v="C32-6961ST-604 E WATER STREET"/>
    <n v="27903"/>
    <m/>
    <x v="1069"/>
    <s v="CDBG"/>
  </r>
  <r>
    <n v="5100086900"/>
    <s v="RE"/>
    <s v="1032"/>
    <d v="2024-11-25T00:00:00"/>
    <d v="2024-12-03T00:00:00"/>
    <n v="-10218.92"/>
    <s v="7266299"/>
    <s v="*2024-04 PMGR 2307 North East Street"/>
    <s v="C32-6957ST-2307 NORTH EAST STREET"/>
    <n v="27903"/>
    <m/>
    <x v="1069"/>
    <s v="CDBG"/>
  </r>
  <r>
    <n v="5100086902"/>
    <s v="RE"/>
    <s v="1032"/>
    <d v="2024-11-25T00:00:00"/>
    <d v="2024-12-03T00:00:00"/>
    <n v="-9336.23"/>
    <s v="7266299"/>
    <s v="*2024-04 PMGR 302 Trentwood Circle"/>
    <s v="C32-6953ST-302 TRENTWOOD CIRCLE"/>
    <n v="27903"/>
    <m/>
    <x v="1069"/>
    <s v="CDBG"/>
  </r>
  <r>
    <n v="5100087007"/>
    <s v="RE"/>
    <s v="1032"/>
    <d v="2024-11-25T00:00:00"/>
    <d v="2024-12-16T00:00:00"/>
    <n v="-9222.92"/>
    <s v="7266541"/>
    <s v="*2024-01 PMGR 2309 N Jecker St"/>
    <s v="C32-6964ST-2309 NORTH JECKER ST"/>
    <n v="27903"/>
    <m/>
    <x v="1069"/>
    <s v="CDBG"/>
  </r>
  <r>
    <n v="5100087008"/>
    <s v="RE"/>
    <s v="1032"/>
    <d v="2024-11-25T00:00:00"/>
    <d v="2024-12-16T00:00:00"/>
    <n v="-2467.92"/>
    <s v="7266541"/>
    <s v="*2024-04 PMGR Revised 1401 E Commercial St"/>
    <s v="C32-6959ST-1401 EAST COMMERCIAL STREET"/>
    <n v="27903"/>
    <m/>
    <x v="1069"/>
    <s v="CDBG"/>
  </r>
  <r>
    <n v="5100087096"/>
    <s v="RE"/>
    <s v="1032"/>
    <d v="2024-12-20T00:00:00"/>
    <d v="2024-12-30T00:00:00"/>
    <n v="-10337.01"/>
    <s v="7266651"/>
    <s v="*2024-04 PMGR-302 Trentwood Cir"/>
    <s v="C32-6953ST-302 TRENTWOOD CIRCLE"/>
    <n v="27903"/>
    <m/>
    <x v="1069"/>
    <s v="CDBG"/>
  </r>
  <r>
    <n v="5100087097"/>
    <s v="RE"/>
    <s v="1032"/>
    <d v="2024-12-13T00:00:00"/>
    <d v="2024-12-30T00:00:00"/>
    <n v="-9225"/>
    <s v="7266651"/>
    <s v="*2024-01 PMGR-2309 N Jecker"/>
    <s v="C32-6964ST-2309 NORTH JECKER ST"/>
    <n v="27903"/>
    <m/>
    <x v="1069"/>
    <s v="CDBG"/>
  </r>
  <r>
    <n v="5100087385"/>
    <s v="RE"/>
    <s v="1032"/>
    <d v="2025-01-24T00:00:00"/>
    <d v="2025-02-04T00:00:00"/>
    <n v="-10679.64"/>
    <s v="7267236"/>
    <s v="*2024-04 PMGR 2307 North East St"/>
    <s v="C32-6957ST-2307 NORTH EAST STREET"/>
    <n v="27903"/>
    <m/>
    <x v="1069"/>
    <s v="CDBG"/>
  </r>
  <r>
    <n v="5100087390"/>
    <s v="RE"/>
    <s v="1032"/>
    <d v="2025-01-24T00:00:00"/>
    <d v="2025-02-04T00:00:00"/>
    <n v="-12956.64"/>
    <s v="7267236"/>
    <s v="*2024-04 PMGR 1401 E Commercial St"/>
    <s v="C32-6959ST-1401 EAST COMMERCIAL STREET"/>
    <n v="27903"/>
    <m/>
    <x v="1069"/>
    <s v="CDBG"/>
  </r>
  <r>
    <n v="3181757"/>
    <s v="KR"/>
    <s v="0001"/>
    <d v="2024-10-28T00:00:00"/>
    <d v="2024-11-12T00:00:00"/>
    <n v="-28"/>
    <s v="7265953"/>
    <s v="*10/28/24 Lost ILL &quot;The Whole-Brain Child&quot;"/>
    <s v="Lamb County Library #10/28/24"/>
    <n v="27904"/>
    <m/>
    <x v="1070"/>
    <s v="Library"/>
  </r>
  <r>
    <n v="3181948"/>
    <s v="KR"/>
    <s v="4043"/>
    <d v="2024-11-12T00:00:00"/>
    <d v="2024-11-19T00:00:00"/>
    <n v="-300"/>
    <s v="7266109"/>
    <s v="*2668 Community Center Refund"/>
    <s v="Sasha Velasquez #2668 Refund Deposit"/>
    <n v="27911"/>
    <m/>
    <x v="1071"/>
    <s v="Community Center"/>
  </r>
  <r>
    <n v="3181950"/>
    <s v="KR"/>
    <s v="4043"/>
    <d v="2024-11-12T00:00:00"/>
    <d v="2024-11-19T00:00:00"/>
    <n v="-400"/>
    <s v="7266110"/>
    <s v="*2669 Community Center Refund"/>
    <s v="Emma Garcia #3915 Refund Deposit"/>
    <n v="27912"/>
    <m/>
    <x v="1072"/>
    <s v="Community Center"/>
  </r>
  <r>
    <n v="3181876"/>
    <s v="KR"/>
    <s v="4041"/>
    <d v="2024-11-15T00:00:00"/>
    <d v="2024-11-18T00:00:00"/>
    <n v="-424.03"/>
    <s v="7266111"/>
    <s v="*UBO Overpayment @ 1207 N Moody"/>
    <s v="Eva Garcia Garcia #UBO Overpayment @ 1207 N Moody"/>
    <n v="27913"/>
    <m/>
    <x v="1073"/>
    <s v="Water Department"/>
  </r>
  <r>
    <n v="3181932"/>
    <s v="KR"/>
    <s v="0001"/>
    <d v="2024-11-19T00:00:00"/>
    <d v="2024-11-19T00:00:00"/>
    <n v="-176"/>
    <s v="7266112"/>
    <s v="*11/24/24 EMS Conference"/>
    <s v="Oscar Cantu #11/24/24 EMS Conference"/>
    <n v="27914"/>
    <m/>
    <x v="1074"/>
    <s v="Fire"/>
  </r>
  <r>
    <n v="3181990"/>
    <s v="KR"/>
    <s v="0001"/>
    <d v="2024-12-02T00:00:00"/>
    <d v="2024-12-02T00:00:00"/>
    <n v="-32"/>
    <s v="7266300"/>
    <s v="*11/27/24 Return Travel-Breakfast"/>
    <s v="Oscar Cantu #11/27/24 Return Travel-Breakfast"/>
    <n v="27914"/>
    <m/>
    <x v="1074"/>
    <s v="Fire"/>
  </r>
  <r>
    <n v="3181931"/>
    <s v="KR"/>
    <s v="1025"/>
    <d v="2024-11-13T00:00:00"/>
    <d v="2024-11-19T00:00:00"/>
    <n v="-500"/>
    <s v="7266113"/>
    <s v="*2025 Fire Academy Tuition Refund"/>
    <s v="Ethan Hoover #2025 Fire Academy Tuition Refund"/>
    <n v="27915"/>
    <s v="A"/>
    <x v="1075"/>
    <s v="Fire"/>
  </r>
  <r>
    <n v="3182639"/>
    <s v="KR"/>
    <s v="4041"/>
    <d v="2024-10-31T00:00:00"/>
    <d v="2024-12-05T00:00:00"/>
    <n v="-150"/>
    <s v="7267080"/>
    <s v="*6800152414 SWTP Lab Testing"/>
    <s v="Eurofins #6800152414"/>
    <n v="27916"/>
    <s v="F"/>
    <x v="1076"/>
    <s v="Water Department"/>
  </r>
  <r>
    <n v="3182640"/>
    <s v="KR"/>
    <s v="4041"/>
    <d v="2024-10-29T00:00:00"/>
    <d v="2024-12-05T00:00:00"/>
    <n v="-150"/>
    <s v="7267080"/>
    <s v="*6800152135 SWTP Lab Testing"/>
    <s v="Eurofins #6800152135"/>
    <n v="27916"/>
    <s v="F"/>
    <x v="1076"/>
    <s v="Water Department"/>
  </r>
  <r>
    <n v="3182641"/>
    <s v="KR"/>
    <s v="4041"/>
    <d v="2024-12-03T00:00:00"/>
    <d v="2024-12-19T00:00:00"/>
    <n v="-150"/>
    <s v="7267080"/>
    <s v="*6800153887 SWTP Lab Testing"/>
    <s v="Eurofins #6800153887"/>
    <n v="27916"/>
    <s v="F"/>
    <x v="1076"/>
    <s v="Water Department"/>
  </r>
  <r>
    <n v="3182642"/>
    <s v="KR"/>
    <s v="4041"/>
    <d v="2024-12-13T00:00:00"/>
    <d v="2025-01-02T00:00:00"/>
    <n v="-150"/>
    <s v="7267080"/>
    <s v="*6800154297 SWTP Lab Testing"/>
    <s v="Eurofins #6800154297"/>
    <n v="27916"/>
    <s v="F"/>
    <x v="1076"/>
    <s v="Water Department"/>
  </r>
  <r>
    <n v="3182773"/>
    <s v="KR"/>
    <s v="4041"/>
    <d v="2025-01-29T00:00:00"/>
    <d v="2025-02-06T00:00:00"/>
    <n v="-150"/>
    <s v="7267237"/>
    <s v="*6800155856 SWTP TOC/Alkalinity Testing"/>
    <s v="Eurofins #6800155856"/>
    <n v="27916"/>
    <m/>
    <x v="1076"/>
    <s v="Water Department"/>
  </r>
  <r>
    <n v="3182775"/>
    <s v="KR"/>
    <s v="4041"/>
    <d v="2024-10-31T00:00:00"/>
    <d v="2025-02-06T00:00:00"/>
    <n v="-1752.5"/>
    <s v="7267237"/>
    <s v="*8600062017"/>
    <s v="Eurofins #8600062017"/>
    <n v="27916"/>
    <m/>
    <x v="1076"/>
    <s v="Water Department"/>
  </r>
  <r>
    <n v="3183551"/>
    <s v="KR"/>
    <s v="4041"/>
    <d v="2025-04-04T00:00:00"/>
    <d v="2025-04-09T00:00:00"/>
    <n v="-150"/>
    <s v="7268307"/>
    <s v="*6800158027 Table III Analysis"/>
    <s v="Eurofins #6800158027"/>
    <n v="27916"/>
    <m/>
    <x v="1076"/>
    <s v="Water Department"/>
  </r>
  <r>
    <n v="3183585"/>
    <s v="KR"/>
    <s v="4041"/>
    <d v="2025-04-07T00:00:00"/>
    <d v="2025-04-10T00:00:00"/>
    <n v="-150"/>
    <s v="7268307"/>
    <s v="*6800158095 Table III Analysis"/>
    <s v="Eurofins #6800158095"/>
    <n v="27916"/>
    <m/>
    <x v="1076"/>
    <s v="Water Department"/>
  </r>
  <r>
    <n v="3184351"/>
    <s v="KR"/>
    <s v="4041"/>
    <d v="2025-04-24T00:00:00"/>
    <d v="2025-05-28T00:00:00"/>
    <n v="-150"/>
    <s v="7269041"/>
    <s v="*6800158442"/>
    <s v="Eurofins #6800158442"/>
    <n v="27916"/>
    <m/>
    <x v="1076"/>
    <s v="Water Department"/>
  </r>
  <r>
    <n v="3184367"/>
    <s v="KR"/>
    <s v="4041"/>
    <d v="2025-01-30T00:00:00"/>
    <d v="2025-05-29T00:00:00"/>
    <n v="-2127.5"/>
    <s v="7269041"/>
    <s v="*8600067115 Table III Analysis"/>
    <s v="Eurofins #8600067115"/>
    <n v="27916"/>
    <m/>
    <x v="1076"/>
    <s v="Water Department"/>
  </r>
  <r>
    <n v="3184477"/>
    <s v="KR"/>
    <s v="4041"/>
    <d v="2025-03-30T00:00:00"/>
    <d v="2025-06-06T00:00:00"/>
    <n v="-280"/>
    <s v="5122596"/>
    <s v="*8600070441"/>
    <s v="Eurofins #8600070441"/>
    <n v="27916"/>
    <s v="F"/>
    <x v="1076"/>
    <s v="Water Department"/>
  </r>
  <r>
    <n v="3184550"/>
    <s v="KR"/>
    <s v="4041"/>
    <d v="2025-05-30T00:00:00"/>
    <d v="2025-06-10T00:00:00"/>
    <n v="-280"/>
    <s v="7269287"/>
    <s v="*8600074149 Pmt #14"/>
    <s v="Eurifons Environmental Testing #8600074149"/>
    <n v="27916"/>
    <m/>
    <x v="1076"/>
    <s v="Water Department"/>
  </r>
  <r>
    <n v="3184551"/>
    <s v="KR"/>
    <s v="4041"/>
    <d v="2025-02-27T00:00:00"/>
    <d v="2025-06-10T00:00:00"/>
    <n v="-1497"/>
    <s v="7269287"/>
    <s v="*8600068734 Pmt 11"/>
    <s v="Eurofins Environment Testing #8600068734"/>
    <n v="27916"/>
    <m/>
    <x v="1076"/>
    <s v="Water Department"/>
  </r>
  <r>
    <n v="3184590"/>
    <s v="KR"/>
    <s v="4041"/>
    <d v="2025-05-31T00:00:00"/>
    <d v="2025-06-11T00:00:00"/>
    <n v="-150"/>
    <s v="7269287"/>
    <s v="*6800159197 Table III Analysis"/>
    <s v="Eurofins #6800159197"/>
    <n v="27916"/>
    <m/>
    <x v="1076"/>
    <s v="Water Department"/>
  </r>
  <r>
    <n v="3184810"/>
    <s v="KR"/>
    <s v="4041"/>
    <d v="2025-06-19T00:00:00"/>
    <d v="2025-06-25T00:00:00"/>
    <n v="-150"/>
    <s v="7269470"/>
    <s v="*6800159614 Table III Analysis"/>
    <s v="Eurofins #6800159614"/>
    <n v="27916"/>
    <m/>
    <x v="1076"/>
    <s v="Water Department"/>
  </r>
  <r>
    <n v="3184991"/>
    <s v="KR"/>
    <s v="4041"/>
    <d v="2025-06-25T00:00:00"/>
    <d v="2025-07-10T00:00:00"/>
    <n v="-950"/>
    <s v="7269705"/>
    <s v="*00068090 Table III Analysis"/>
    <s v="Eurofins #00068090"/>
    <n v="27916"/>
    <m/>
    <x v="1076"/>
    <s v="Water Department"/>
  </r>
  <r>
    <n v="3185398"/>
    <s v="KR"/>
    <s v="4041"/>
    <d v="2025-07-31T00:00:00"/>
    <d v="2025-08-05T00:00:00"/>
    <n v="-150"/>
    <s v="7270221"/>
    <s v="*6800160728 Table III Analysis"/>
    <s v="Eurofins #6800160728"/>
    <n v="27916"/>
    <m/>
    <x v="1076"/>
    <s v="Water Department"/>
  </r>
  <r>
    <n v="3186053"/>
    <s v="KR"/>
    <s v="4041"/>
    <d v="2025-09-03T00:00:00"/>
    <d v="2025-09-16T00:00:00"/>
    <n v="-150"/>
    <s v="7270911"/>
    <s v="*6800161445"/>
    <s v="Eurofins #6800161445"/>
    <n v="27916"/>
    <m/>
    <x v="1076"/>
    <s v="Water Department"/>
  </r>
  <r>
    <n v="3186313"/>
    <s v="KR"/>
    <s v="4041"/>
    <d v="2025-09-23T00:00:00"/>
    <d v="2025-09-30T00:00:00"/>
    <n v="-150"/>
    <s v="7271170"/>
    <s v="*6800161762 Table III Analysis"/>
    <s v="Eurofins #6800161762"/>
    <n v="27916"/>
    <m/>
    <x v="1076"/>
    <s v="Water Department"/>
  </r>
  <r>
    <n v="5100086898"/>
    <s v="RE"/>
    <s v="4041"/>
    <d v="2024-10-31T00:00:00"/>
    <d v="2024-11-07T00:00:00"/>
    <n v="-150"/>
    <s v="5122355"/>
    <s v="*6800152414 Lab Testing for SWTP"/>
    <s v="C41-6931ST-WSTWTR ANAYLISYS HWY59-BENJ"/>
    <n v="27916"/>
    <s v="F"/>
    <x v="1076"/>
    <s v="Water Department"/>
  </r>
  <r>
    <n v="5100086899"/>
    <s v="RE"/>
    <s v="4041"/>
    <d v="2024-10-29T00:00:00"/>
    <d v="2024-12-03T00:00:00"/>
    <n v="-150"/>
    <s v="5122355"/>
    <s v="*6800152135 Lab Testing for SWTP"/>
    <s v="C41-6931ST-WSTWTR ANAYLISYS HWY59-BENJ"/>
    <n v="27916"/>
    <s v="F"/>
    <x v="1076"/>
    <s v="Water Department"/>
  </r>
  <r>
    <n v="5100087037"/>
    <s v="RE"/>
    <s v="4041"/>
    <d v="2024-12-03T00:00:00"/>
    <d v="2024-12-17T00:00:00"/>
    <n v="-150"/>
    <s v="5122355"/>
    <s v="*6800153887 Lab Testing for SWTP"/>
    <s v="C41-6931ST-WSTWTR ANAYLISYS HWY59-BENJO"/>
    <n v="27916"/>
    <m/>
    <x v="1076"/>
    <s v="Water Department"/>
  </r>
  <r>
    <n v="5100087114"/>
    <s v="RE"/>
    <s v="4041"/>
    <d v="2024-12-13T00:00:00"/>
    <d v="2024-12-30T00:00:00"/>
    <n v="-150"/>
    <s v="5122355"/>
    <s v="*6800154297 SWTP Lab Testing"/>
    <s v="C41-6931ST-WSTWTR ANAYLISYS HWY59-BENJ"/>
    <n v="27916"/>
    <m/>
    <x v="1076"/>
    <s v="Water Department"/>
  </r>
  <r>
    <n v="5100087315"/>
    <s v="RE"/>
    <s v="4041"/>
    <d v="2024-10-31T00:00:00"/>
    <d v="2024-12-05T00:00:00"/>
    <n v="150"/>
    <s v="5122355"/>
    <s v="*6800152414 Lab Testing for SWTP"/>
    <s v="C41-6931ST-WSTWTR ANAYLISYS HWY59-BENJ"/>
    <n v="27916"/>
    <s v="F"/>
    <x v="1076"/>
    <s v="Water Department"/>
  </r>
  <r>
    <n v="5100087316"/>
    <s v="RE"/>
    <s v="4041"/>
    <d v="2024-10-29T00:00:00"/>
    <d v="2024-12-05T00:00:00"/>
    <n v="150"/>
    <s v="5122355"/>
    <s v="*6800152135 Lab Testing for SWTP"/>
    <s v="C41-6931ST-WSTWTR ANAYLISYS HWY59-BENJ"/>
    <n v="27916"/>
    <s v="F"/>
    <x v="1076"/>
    <s v="Water Department"/>
  </r>
  <r>
    <n v="5100087317"/>
    <s v="RE"/>
    <s v="4041"/>
    <d v="2024-12-03T00:00:00"/>
    <d v="2024-12-17T00:00:00"/>
    <n v="150"/>
    <s v="5122355"/>
    <s v="*6800153887 Lab Testing for SWTP"/>
    <s v="C41-6931ST-WSTWTR ANAYLISYS HWY59-BENJO"/>
    <n v="27916"/>
    <m/>
    <x v="1076"/>
    <s v="Water Department"/>
  </r>
  <r>
    <n v="5100087318"/>
    <s v="RE"/>
    <s v="4041"/>
    <d v="2024-12-13T00:00:00"/>
    <d v="2024-12-30T00:00:00"/>
    <n v="150"/>
    <s v="5122355"/>
    <s v="*6800154297 SWTP Lab Testing"/>
    <s v="C41-6931ST-WSTWTR ANAYLISYS HWY59-BENJ"/>
    <n v="27916"/>
    <m/>
    <x v="1076"/>
    <s v="Water Department"/>
  </r>
  <r>
    <n v="5100087354"/>
    <s v="RE"/>
    <s v="4041"/>
    <d v="2024-12-31T00:00:00"/>
    <d v="2025-01-28T00:00:00"/>
    <n v="-4754.5"/>
    <s v="7267079"/>
    <s v="*8600065486"/>
    <s v="C41-6931ST-WSTWTR ANAYLISYS HWY59-BENJ"/>
    <n v="27916"/>
    <m/>
    <x v="1076"/>
    <s v="Water Department"/>
  </r>
  <r>
    <n v="5100087357"/>
    <s v="RE"/>
    <s v="4041"/>
    <d v="2024-11-29T00:00:00"/>
    <d v="2025-01-28T00:00:00"/>
    <n v="-4143"/>
    <s v="7267079"/>
    <s v="*8600063712"/>
    <s v="C41-6931ST-WSTWTR ANAYLISYS HWY59-BENJ"/>
    <n v="27916"/>
    <m/>
    <x v="1076"/>
    <s v="Water Department"/>
  </r>
  <r>
    <n v="5100087440"/>
    <s v="RE"/>
    <s v="4041"/>
    <d v="2024-10-31T00:00:00"/>
    <d v="2025-02-06T00:00:00"/>
    <n v="-3826"/>
    <s v="7267237"/>
    <s v="*8600062017"/>
    <s v="C41-6931ST-WSTWTR ANAYLISYS HWY59-BENJO"/>
    <n v="27916"/>
    <m/>
    <x v="1076"/>
    <s v="Water Department"/>
  </r>
  <r>
    <n v="5100088273"/>
    <s v="RE"/>
    <s v="4041"/>
    <d v="2025-01-30T00:00:00"/>
    <d v="2025-05-29T00:00:00"/>
    <n v="-4465"/>
    <s v="7269041"/>
    <s v="*8600067115"/>
    <s v="C41-6931ST-WSTWTR ANAYLISYS HWY59-BENJO"/>
    <n v="27916"/>
    <m/>
    <x v="1076"/>
    <s v="Water Department"/>
  </r>
  <r>
    <n v="5100088330"/>
    <s v="RE"/>
    <s v="4041"/>
    <d v="2025-03-30T00:00:00"/>
    <d v="2025-06-04T00:00:00"/>
    <n v="-1168"/>
    <s v="7269183"/>
    <s v="*5600030801"/>
    <s v="C41-6931ST-WSTWTR ANAYLISYS HWY59-BENJ"/>
    <n v="27916"/>
    <m/>
    <x v="1076"/>
    <s v="Water Department"/>
  </r>
  <r>
    <n v="5100088331"/>
    <s v="RE"/>
    <s v="4041"/>
    <d v="2025-01-30T00:00:00"/>
    <d v="2025-06-04T00:00:00"/>
    <n v="-1057"/>
    <s v="7269183"/>
    <s v="*5600030064"/>
    <s v="C41-6931ST-WSTWTR ANAYLISYS HWY59-BENJO"/>
    <n v="27916"/>
    <m/>
    <x v="1076"/>
    <s v="Water Department"/>
  </r>
  <r>
    <n v="5100088332"/>
    <s v="RE"/>
    <s v="4041"/>
    <d v="2025-03-30T00:00:00"/>
    <d v="2025-06-04T00:00:00"/>
    <n v="-2740"/>
    <s v="7269183"/>
    <s v="*8600070441"/>
    <s v="C41-6931ST-WSTWTR ANAYLISYS HWY59-BENJ"/>
    <n v="27916"/>
    <m/>
    <x v="1076"/>
    <s v="Water Department"/>
  </r>
  <r>
    <n v="5100088456"/>
    <s v="RE"/>
    <s v="4041"/>
    <d v="2025-03-30T00:00:00"/>
    <d v="2025-06-06T00:00:00"/>
    <n v="280"/>
    <s v="5122596"/>
    <s v="*8600070441 Amount should hit 41PLT 530000"/>
    <s v="C41-6931ST-WSTWTR ANAYLISYS HWY59-BENJ"/>
    <n v="27916"/>
    <s v="F"/>
    <x v="1076"/>
    <s v="Water Department"/>
  </r>
  <r>
    <n v="5100088482"/>
    <s v="RE"/>
    <s v="4041"/>
    <d v="2025-05-30T00:00:00"/>
    <d v="2025-06-10T00:00:00"/>
    <n v="-2686"/>
    <s v="7269287"/>
    <s v="*8600074149"/>
    <s v="C41-6931ST-WSTWTR ANAYLISYS HWY59-BENJO"/>
    <n v="27916"/>
    <m/>
    <x v="1076"/>
    <s v="Water Department"/>
  </r>
  <r>
    <n v="5100088483"/>
    <s v="RE"/>
    <s v="4041"/>
    <d v="2025-04-30T00:00:00"/>
    <d v="2025-06-10T00:00:00"/>
    <n v="-64"/>
    <s v="7269287"/>
    <s v="*8600072214 Pmt 15"/>
    <s v="C41-6931ST-WSTWTR ANAYLISYS HWY59-BENJ"/>
    <n v="27916"/>
    <m/>
    <x v="1076"/>
    <s v="Water Department"/>
  </r>
  <r>
    <n v="5100088484"/>
    <s v="RE"/>
    <s v="4041"/>
    <d v="2025-04-29T00:00:00"/>
    <d v="2025-06-10T00:00:00"/>
    <n v="-67"/>
    <s v="7269287"/>
    <s v="*5600031222"/>
    <s v="C41-6931ST-WSTWTR ANAYLISYS HWY59-BENJ"/>
    <n v="27916"/>
    <m/>
    <x v="1076"/>
    <s v="Water Department"/>
  </r>
  <r>
    <n v="5100088485"/>
    <s v="RE"/>
    <s v="4041"/>
    <d v="2025-02-27T00:00:00"/>
    <d v="2025-06-10T00:00:00"/>
    <n v="-1521"/>
    <s v="7269287"/>
    <s v="*5600030437"/>
    <s v="C41-6931ST-WSTWTR ANAYLISYS HWY59-BENJ"/>
    <n v="27916"/>
    <m/>
    <x v="1076"/>
    <s v="Water Department"/>
  </r>
  <r>
    <n v="5100088486"/>
    <s v="RE"/>
    <s v="4041"/>
    <d v="2025-02-27T00:00:00"/>
    <d v="2025-06-10T00:00:00"/>
    <n v="-3527.5"/>
    <s v="7269287"/>
    <s v="*8600068734"/>
    <s v="C41-6931ST-WSTWTR ANAYLISYS HWY59-BENJ"/>
    <n v="27916"/>
    <m/>
    <x v="1076"/>
    <s v="Water Department"/>
  </r>
  <r>
    <n v="5100088758"/>
    <s v="RE"/>
    <s v="4041"/>
    <d v="2025-06-30T00:00:00"/>
    <d v="2025-07-09T00:00:00"/>
    <n v="-3388"/>
    <s v="7269705"/>
    <s v="*8600075931 Pmt 16"/>
    <s v="C41-6931ST-WSTWTR ANAYLISYS HWY59-BENJ"/>
    <n v="27916"/>
    <m/>
    <x v="1076"/>
    <s v="Water Department"/>
  </r>
  <r>
    <n v="5100089006"/>
    <s v="RE"/>
    <s v="4041"/>
    <d v="2025-07-30T00:00:00"/>
    <d v="2025-08-06T00:00:00"/>
    <n v="-4154"/>
    <s v="7270221"/>
    <s v="*8600077560"/>
    <s v="C41-6931ST-WSTWTR ANAYLISYS HWY59-BENJ"/>
    <n v="27916"/>
    <m/>
    <x v="1076"/>
    <s v="Water Department"/>
  </r>
  <r>
    <n v="5100089624"/>
    <s v="RE"/>
    <s v="4041"/>
    <d v="2025-09-30T00:00:00"/>
    <d v="2025-09-30T00:00:00"/>
    <n v="-3892"/>
    <m/>
    <s v="*8600081529"/>
    <s v="C41-6931ST-WSTWTR ANAYLISYS HWY59-BENJO"/>
    <n v="27916"/>
    <m/>
    <x v="1076"/>
    <s v="Water Department"/>
  </r>
  <r>
    <n v="3185503"/>
    <s v="KR"/>
    <s v="0001"/>
    <d v="2025-08-11T00:00:00"/>
    <d v="2025-08-12T00:00:00"/>
    <n v="-1350"/>
    <s v="7270433"/>
    <s v="*115 Quarterly Leadership Team Meeting Catering"/>
    <s v="Enedelia Guerrero #115 Quarterly Leadership Team M"/>
    <n v="27917"/>
    <m/>
    <x v="1077"/>
    <s v="City Manager"/>
  </r>
  <r>
    <n v="3181983"/>
    <s v="KR"/>
    <s v="0001"/>
    <d v="2024-11-19T00:00:00"/>
    <d v="2024-11-21T00:00:00"/>
    <n v="-1200"/>
    <s v="7266114"/>
    <s v="*111 Lunch-Quarterly Leadership Team Meeting"/>
    <s v="Enedelia Guerrero #111"/>
    <n v="27917"/>
    <s v="B"/>
    <x v="1077"/>
    <s v="Non-departmental"/>
  </r>
  <r>
    <n v="5100087422"/>
    <s v="RE"/>
    <m/>
    <d v="2025-02-04T00:00:00"/>
    <d v="2025-02-04T00:00:00"/>
    <n v="-65000"/>
    <s v="7267238"/>
    <s v="*2005 Spartan Fire Truck"/>
    <s v="C01-7115ST 2005  SPARTAN FIRE PUMPER"/>
    <n v="27918"/>
    <m/>
    <x v="1078"/>
    <s v="Fire"/>
  </r>
  <r>
    <n v="5100087277"/>
    <s v="RE"/>
    <s v="3046"/>
    <d v="2024-11-26T00:00:00"/>
    <d v="2025-01-15T00:00:00"/>
    <n v="-315"/>
    <s v="7266927"/>
    <s v="*Nov-26-24 Pmt 01 I-69 Easements"/>
    <s v="C46-7026ST I-69 IMPRV EASEMENT ACQUIS"/>
    <n v="27922"/>
    <s v="A"/>
    <x v="1079"/>
    <s v="Construction Fund"/>
  </r>
  <r>
    <n v="5100087278"/>
    <s v="RE"/>
    <s v="3046"/>
    <d v="2024-12-30T00:00:00"/>
    <d v="2025-01-15T00:00:00"/>
    <n v="-1890"/>
    <s v="7266927"/>
    <s v="*Dec-30-24 Pmt 02 I-69 Easements"/>
    <s v="C46-7026ST I-69 IMPRV EASEMENT ACQUIS"/>
    <n v="27922"/>
    <s v="A"/>
    <x v="1079"/>
    <s v="Construction Fund"/>
  </r>
  <r>
    <n v="5100087411"/>
    <s v="RE"/>
    <s v="3046"/>
    <d v="2025-01-27T00:00:00"/>
    <d v="2025-02-04T00:00:00"/>
    <n v="-2250"/>
    <s v="7267239"/>
    <s v="*Jan-27-25 Pmt 3 I-69 Easements"/>
    <s v="C46-7026ST I-69 IMPRV EASEMENT ACQUIS"/>
    <n v="27922"/>
    <s v="A"/>
    <x v="1079"/>
    <s v="Construction Fund"/>
  </r>
  <r>
    <n v="5100087705"/>
    <s v="RE"/>
    <s v="3046"/>
    <d v="2025-02-26T00:00:00"/>
    <d v="2025-03-10T00:00:00"/>
    <n v="-31140.400000000001"/>
    <s v="7267798"/>
    <s v="*2234 Pmt 4, I-69 Easements"/>
    <s v="C46-7026ST I-69 IMPRV EASEMENT ACQUIS"/>
    <n v="27922"/>
    <s v="A"/>
    <x v="1079"/>
    <s v="Construction Fund"/>
  </r>
  <r>
    <n v="5100087865"/>
    <s v="RE"/>
    <s v="3046"/>
    <d v="2025-03-26T00:00:00"/>
    <d v="2025-04-03T00:00:00"/>
    <n v="-32362.34"/>
    <s v="7268181"/>
    <s v="*Mar-26-25"/>
    <s v="C46-7026ST I-69 IMPRV EASEMENT ACQUIS"/>
    <n v="27922"/>
    <s v="A"/>
    <x v="1079"/>
    <s v="Construction Fund"/>
  </r>
  <r>
    <n v="5100088215"/>
    <s v="RE"/>
    <s v="3046"/>
    <d v="2025-04-28T00:00:00"/>
    <d v="2025-05-22T00:00:00"/>
    <n v="-21000.7"/>
    <s v="7268956"/>
    <s v="*2258 Pmt 6 I-69 Easements"/>
    <s v="C46-7026ST I-69 IMPRV EASEMENT ACQUIS"/>
    <n v="27922"/>
    <s v="A"/>
    <x v="1079"/>
    <s v="Construction Fund"/>
  </r>
  <r>
    <n v="5100088646"/>
    <s v="RE"/>
    <s v="3046"/>
    <d v="2025-05-26T00:00:00"/>
    <d v="2025-06-23T00:00:00"/>
    <n v="-2961.65"/>
    <s v="7269471"/>
    <s v="*2269"/>
    <s v="C46-7026ST I-69 IMPRV EASEMENT ACQUIS"/>
    <n v="27922"/>
    <s v="A"/>
    <x v="1079"/>
    <s v="Construction Fund"/>
  </r>
  <r>
    <n v="5100088808"/>
    <s v="RE"/>
    <s v="3046"/>
    <d v="2025-06-26T00:00:00"/>
    <d v="2025-07-16T00:00:00"/>
    <n v="-9240"/>
    <s v="7269804"/>
    <s v="*2277"/>
    <s v="C46-7026ST I-69 IMPRV EASEMENT ACQUIS"/>
    <n v="27922"/>
    <s v="A"/>
    <x v="1079"/>
    <s v="Construction Fund"/>
  </r>
  <r>
    <n v="5100089311"/>
    <s v="RE"/>
    <s v="3046"/>
    <d v="2025-07-28T00:00:00"/>
    <d v="2025-09-02T00:00:00"/>
    <n v="-9240"/>
    <s v="7270689"/>
    <s v="*2285 Pmt 9 I-69 Easements"/>
    <s v="C46-7026ST I-69 IMPRV EASEMENT ACQUIS"/>
    <n v="27922"/>
    <s v="A"/>
    <x v="1079"/>
    <s v="Construction Fund"/>
  </r>
  <r>
    <n v="5100089312"/>
    <s v="RE"/>
    <s v="3046"/>
    <d v="2025-08-26T00:00:00"/>
    <d v="2025-09-02T00:00:00"/>
    <n v="-16831"/>
    <s v="7270689"/>
    <s v="*2293 Pmt 10 I-69 Easements"/>
    <s v="C46-7026ST I-69 IMPRV EASEMENT ACQUIS"/>
    <n v="27922"/>
    <s v="A"/>
    <x v="1079"/>
    <s v="Construction Fund"/>
  </r>
  <r>
    <n v="5100087076"/>
    <s v="RE"/>
    <s v="1015"/>
    <d v="2024-12-18T00:00:00"/>
    <d v="2024-12-18T00:00:00"/>
    <n v="-1800"/>
    <s v="7266544"/>
    <s v="*12/31/24 New Year's Eve Performer"/>
    <s v="C15-7084ST NYE MUSICAL PERFORMANCE 7:30P"/>
    <n v="27923"/>
    <s v="B"/>
    <x v="1080"/>
    <s v="Motel Tax"/>
  </r>
  <r>
    <n v="5100087075"/>
    <s v="RE"/>
    <s v="1015"/>
    <d v="2024-12-18T00:00:00"/>
    <d v="2024-12-18T00:00:00"/>
    <n v="-650"/>
    <s v="7266545"/>
    <s v="*12/31/24 New Year's Eve Performer"/>
    <s v="C15-7083ST NYE MUSICAL PERFORMANCE 6PM"/>
    <n v="27924"/>
    <s v="B"/>
    <x v="1081"/>
    <s v="Motel Tax"/>
  </r>
  <r>
    <n v="3182161"/>
    <s v="KR"/>
    <s v="0001"/>
    <d v="2024-11-27T00:00:00"/>
    <d v="2024-12-10T00:00:00"/>
    <n v="-14"/>
    <s v="7266405"/>
    <s v="*101 Lost Book"/>
    <s v="City of Denison #101"/>
    <n v="27925"/>
    <m/>
    <x v="1082"/>
    <s v="Library"/>
  </r>
  <r>
    <n v="3182162"/>
    <s v="KR"/>
    <s v="0001"/>
    <d v="2024-11-26T00:00:00"/>
    <d v="2024-12-10T00:00:00"/>
    <n v="-15"/>
    <s v="7266406"/>
    <s v="*ILL #56303 Lost Book"/>
    <s v="City of Baytown #ILL #56303"/>
    <n v="27926"/>
    <m/>
    <x v="1083"/>
    <s v="Library"/>
  </r>
  <r>
    <n v="3182077"/>
    <s v="KR"/>
    <s v="0001"/>
    <d v="2024-11-22T00:00:00"/>
    <d v="2024-12-05T00:00:00"/>
    <n v="-500"/>
    <s v="7266302"/>
    <s v="*3702 Parks &amp; Recreation Deposit Refund"/>
    <s v="Jennifer Heibel #3702 Refund Deposit"/>
    <n v="27927"/>
    <m/>
    <x v="1046"/>
    <s v="Parks"/>
  </r>
  <r>
    <n v="3182197"/>
    <s v="KR"/>
    <s v="4043"/>
    <d v="2024-12-06T00:00:00"/>
    <d v="2024-12-11T00:00:00"/>
    <n v="-450"/>
    <s v="7266422"/>
    <s v="*3728 Community Center Refund"/>
    <s v="Sloan wolf #3728 Refund Deposits"/>
    <n v="27928"/>
    <s v="B"/>
    <x v="1084"/>
    <s v="Community Center"/>
  </r>
  <r>
    <n v="3182138"/>
    <s v="KR"/>
    <s v="0001"/>
    <d v="2024-06-17T00:00:00"/>
    <d v="2024-12-09T00:00:00"/>
    <n v="-525"/>
    <s v="7266408"/>
    <s v="*20240617-01"/>
    <s v="Signature Consulting Services #20240617-01"/>
    <n v="27929"/>
    <m/>
    <x v="1085"/>
    <s v="Parks"/>
  </r>
  <r>
    <n v="5100087719"/>
    <s v="RE"/>
    <s v="1034"/>
    <d v="2024-12-17T00:00:00"/>
    <d v="2025-03-17T00:00:00"/>
    <n v="-52540"/>
    <s v="7267913"/>
    <s v="*RG429883"/>
    <s v="2024 Chevrolet Silverado 1500 Crew Cab"/>
    <n v="27930"/>
    <m/>
    <x v="1086"/>
    <s v="Fleet Services"/>
  </r>
  <r>
    <n v="3182846"/>
    <s v="KR"/>
    <s v="0001"/>
    <d v="2024-10-16T00:00:00"/>
    <d v="2025-02-11T00:00:00"/>
    <n v="-899.98"/>
    <s v="7267329"/>
    <s v="*3815 &amp; 3661"/>
    <s v="AM Construction #3815 &amp; 3661"/>
    <n v="27932"/>
    <m/>
    <x v="1087"/>
    <s v="Streets"/>
  </r>
  <r>
    <n v="3182182"/>
    <s v="KR"/>
    <s v="6068"/>
    <d v="2024-12-09T00:00:00"/>
    <d v="2024-12-11T00:00:00"/>
    <n v="-21.92"/>
    <s v="7266409"/>
    <s v="*OAG-Child Support Reimbursement"/>
    <s v="Payroll Posting"/>
    <n v="27934"/>
    <s v="B"/>
    <x v="1088"/>
    <s v="Payroll"/>
  </r>
  <r>
    <n v="3182185"/>
    <s v="KR"/>
    <s v="4043"/>
    <d v="2024-12-06T00:00:00"/>
    <d v="2024-12-11T00:00:00"/>
    <n v="-400"/>
    <s v="7266410"/>
    <s v="*4051 Community Center Refund"/>
    <s v="Ashley Carrera #4051 Refund Deposit"/>
    <n v="27935"/>
    <m/>
    <x v="1089"/>
    <s v="Community Center"/>
  </r>
  <r>
    <n v="3182184"/>
    <s v="KR"/>
    <s v="4043"/>
    <d v="2024-12-06T00:00:00"/>
    <d v="2024-12-11T00:00:00"/>
    <n v="-445.75"/>
    <s v="7266411"/>
    <s v="*3550 Community Center Refund"/>
    <s v="Billy Cattan Recovery Outreach #3550 Ref Deposits"/>
    <n v="27936"/>
    <m/>
    <x v="1090"/>
    <s v="Community Center"/>
  </r>
  <r>
    <n v="3182186"/>
    <s v="KR"/>
    <s v="4043"/>
    <d v="2024-12-06T00:00:00"/>
    <d v="2024-12-11T00:00:00"/>
    <n v="-400"/>
    <s v="7266412"/>
    <s v="*2700 Community Center Refund"/>
    <s v="Bob Patel #2700 Refund Deposit"/>
    <n v="27937"/>
    <m/>
    <x v="1091"/>
    <s v="Community Center"/>
  </r>
  <r>
    <n v="3182187"/>
    <s v="KR"/>
    <s v="4043"/>
    <d v="2024-12-06T00:00:00"/>
    <d v="2024-12-11T00:00:00"/>
    <n v="-300"/>
    <s v="7266413"/>
    <s v="*3212 Community Center Refund"/>
    <s v="Cinthia Valdez #3212 Refund Deposit"/>
    <n v="27938"/>
    <m/>
    <x v="1092"/>
    <s v="Community Center"/>
  </r>
  <r>
    <n v="3182188"/>
    <s v="KR"/>
    <s v="4043"/>
    <d v="2024-12-06T00:00:00"/>
    <d v="2024-12-11T00:00:00"/>
    <n v="-50"/>
    <s v="7266414"/>
    <s v="*3967 Community Center Refund"/>
    <s v="Circket Wireless #3967 Refund Deposit"/>
    <n v="27939"/>
    <m/>
    <x v="1093"/>
    <s v="Community Center"/>
  </r>
  <r>
    <n v="3182191"/>
    <s v="KR"/>
    <s v="4043"/>
    <d v="2024-12-06T00:00:00"/>
    <d v="2024-12-11T00:00:00"/>
    <n v="-98"/>
    <s v="7266415"/>
    <s v="*3562"/>
    <s v="Jessie Martinez #3562 Refund Deposits"/>
    <n v="27940"/>
    <m/>
    <x v="1094"/>
    <s v="Community Center"/>
  </r>
  <r>
    <n v="3182192"/>
    <s v="KR"/>
    <s v="4043"/>
    <d v="2024-12-06T00:00:00"/>
    <d v="2024-12-11T00:00:00"/>
    <n v="-292"/>
    <s v="7266416"/>
    <s v="*2818 Community Center Refund"/>
    <s v="Juana Ramirez #2818 Refund Deposit"/>
    <n v="27941"/>
    <m/>
    <x v="1095"/>
    <s v="Community Center"/>
  </r>
  <r>
    <n v="3182193"/>
    <s v="KR"/>
    <s v="4043"/>
    <d v="2024-12-06T00:00:00"/>
    <d v="2024-12-11T00:00:00"/>
    <n v="-300"/>
    <s v="7266417"/>
    <s v="*3071 Community Center Refund"/>
    <s v="Maria Grimaldo #3071 Refund Deposit"/>
    <n v="27942"/>
    <m/>
    <x v="1096"/>
    <s v="Community Center"/>
  </r>
  <r>
    <n v="3182194"/>
    <s v="KR"/>
    <s v="4043"/>
    <d v="2024-12-06T00:00:00"/>
    <d v="2024-12-11T00:00:00"/>
    <n v="-570"/>
    <s v="7266418"/>
    <s v="*3464 Community Center Refund"/>
    <s v="Peter Morales #3464 Refund Deposit"/>
    <n v="27943"/>
    <m/>
    <x v="1097"/>
    <s v="Community Center"/>
  </r>
  <r>
    <n v="3182198"/>
    <s v="KR"/>
    <s v="4043"/>
    <d v="2024-12-06T00:00:00"/>
    <d v="2024-12-11T00:00:00"/>
    <n v="-50"/>
    <s v="7266419"/>
    <s v="*4030 Community Center Refund"/>
    <s v="Tracy Keyser #4030 Refund Deposit"/>
    <n v="27944"/>
    <m/>
    <x v="1098"/>
    <s v="Community Center"/>
  </r>
  <r>
    <n v="3182200"/>
    <s v="KR"/>
    <s v="4043"/>
    <d v="2024-12-06T00:00:00"/>
    <d v="2024-12-11T00:00:00"/>
    <n v="-400"/>
    <s v="7266420"/>
    <s v="*3140 Community Center Refund"/>
    <s v="Vivika Gomez #3140 Refund Deposit"/>
    <n v="27945"/>
    <m/>
    <x v="1099"/>
    <s v="Community Center"/>
  </r>
  <r>
    <n v="5100087689"/>
    <s v="RE"/>
    <s v="0001"/>
    <d v="2025-02-28T00:00:00"/>
    <d v="2025-03-10T00:00:00"/>
    <n v="-3500"/>
    <s v="7267799"/>
    <s v="*P263842-46"/>
    <s v="C01-7093ST ROOF ANALYSIS CONSULTING SERV"/>
    <n v="27946"/>
    <m/>
    <x v="1100"/>
    <s v="Library"/>
  </r>
  <r>
    <n v="3182222"/>
    <s v="KR"/>
    <s v="0001"/>
    <d v="2024-12-12T00:00:00"/>
    <d v="2024-12-16T00:00:00"/>
    <n v="-220"/>
    <s v="7266546"/>
    <s v="*12/12/24 Security-COV Holiday Party"/>
    <s v="Mathew Vasquez #12/12/24 Security-COV Holiday Part"/>
    <n v="27948"/>
    <m/>
    <x v="1101"/>
    <s v="Non-departmental"/>
  </r>
  <r>
    <n v="3182221"/>
    <s v="KR"/>
    <s v="0001"/>
    <d v="2024-12-12T00:00:00"/>
    <d v="2024-12-16T00:00:00"/>
    <n v="-218.9"/>
    <s v="7266547"/>
    <s v="*12/12/24 Security-COV Holiday Party"/>
    <s v="Ricardo Montemayor #12/12/24 Security-COV Holiday"/>
    <n v="27949"/>
    <s v="B"/>
    <x v="1102"/>
    <s v="Non-departmental"/>
  </r>
  <r>
    <n v="3182208"/>
    <s v="KR"/>
    <s v="6068"/>
    <d v="2024-12-13T00:00:00"/>
    <d v="2024-12-13T00:00:00"/>
    <n v="-454.19"/>
    <s v="7266425"/>
    <s v="*Check for Payroll Net - 12/13/24"/>
    <s v="Payroll Posting"/>
    <n v="27950"/>
    <m/>
    <x v="1103"/>
    <s v="Payroll"/>
  </r>
  <r>
    <n v="3182330"/>
    <s v="KR"/>
    <s v="6068"/>
    <d v="2024-12-27T00:00:00"/>
    <d v="2024-12-27T00:00:00"/>
    <n v="-913.89"/>
    <s v="7266575"/>
    <s v="*Check for Payroll Net - 12/27/24"/>
    <s v="Payroll Posting"/>
    <n v="27950"/>
    <m/>
    <x v="1103"/>
    <s v="Payroll"/>
  </r>
  <r>
    <n v="3182209"/>
    <s v="KR"/>
    <s v="6068"/>
    <d v="2024-12-13T00:00:00"/>
    <d v="2024-12-13T00:00:00"/>
    <n v="-137.63999999999999"/>
    <s v="7266428"/>
    <s v="*12/13/24 Payroll OC"/>
    <s v="Payroll Posting"/>
    <n v="27951"/>
    <s v="B"/>
    <x v="1104"/>
    <s v="Payroll"/>
  </r>
  <r>
    <n v="3182210"/>
    <s v="KR"/>
    <s v="6068"/>
    <d v="2024-12-13T00:00:00"/>
    <d v="2024-12-13T00:00:00"/>
    <n v="-275.29000000000002"/>
    <s v="7266429"/>
    <s v="*12/13/24 Payroll OC"/>
    <s v="Payroll Posting"/>
    <n v="27952"/>
    <s v="B"/>
    <x v="1105"/>
    <s v="Payroll"/>
  </r>
  <r>
    <n v="3182236"/>
    <s v="KR"/>
    <s v="0001"/>
    <d v="2024-12-12T00:00:00"/>
    <d v="2024-12-16T00:00:00"/>
    <n v="-75"/>
    <s v="7266548"/>
    <s v="*80546318 Parks &amp; Rec Refund-Unused Ball Field"/>
    <s v="Christ Serrano #80546318"/>
    <n v="27953"/>
    <m/>
    <x v="1106"/>
    <s v="Parks"/>
  </r>
  <r>
    <n v="3182242"/>
    <s v="KR"/>
    <s v="4041"/>
    <d v="2024-12-13T00:00:00"/>
    <d v="2024-12-16T00:00:00"/>
    <n v="-169.63"/>
    <s v="7266549"/>
    <s v="*UBO Overpayment @ 301 Woodglenn"/>
    <s v="Amanda Kay Moehle-Boyd #UBO Overpayment @ 301 Wood"/>
    <n v="27954"/>
    <m/>
    <x v="1107"/>
    <s v="Water Department"/>
  </r>
  <r>
    <n v="3182243"/>
    <s v="KR"/>
    <s v="4041"/>
    <d v="2024-12-13T00:00:00"/>
    <d v="2024-12-16T00:00:00"/>
    <n v="-101.18"/>
    <s v="7266550"/>
    <s v="*UBO Overpayment @ 2202 College"/>
    <s v="David Buckert &amp; Elaine McDaniel #UBO Overpayment @"/>
    <n v="27955"/>
    <m/>
    <x v="1108"/>
    <s v="Water Department"/>
  </r>
  <r>
    <n v="3182241"/>
    <s v="KR"/>
    <s v="4041"/>
    <d v="2024-12-13T00:00:00"/>
    <d v="2024-12-16T00:00:00"/>
    <n v="-156.36000000000001"/>
    <s v="7266551"/>
    <s v="*UBO Overpayment @ 5311 Country Club"/>
    <s v="Howard Huff #UBO Overpayment @ 5311 Country Club"/>
    <n v="27956"/>
    <m/>
    <x v="1109"/>
    <s v="Water Department"/>
  </r>
  <r>
    <n v="3182240"/>
    <s v="KR"/>
    <s v="4041"/>
    <d v="2024-12-13T00:00:00"/>
    <d v="2024-12-16T00:00:00"/>
    <n v="-82.81"/>
    <s v="7266552"/>
    <s v="*UBO Overpayment @ 5109 Lilac"/>
    <s v="James Lewis #UBO Overpayment @ 5109 Lilac"/>
    <n v="27957"/>
    <m/>
    <x v="1110"/>
    <s v="Water Department"/>
  </r>
  <r>
    <n v="3182239"/>
    <s v="KR"/>
    <s v="4041"/>
    <d v="2024-12-13T00:00:00"/>
    <d v="2024-12-16T00:00:00"/>
    <n v="-82.49"/>
    <s v="7266553"/>
    <s v="*UBO Overpayment @ 3202 Bobolink"/>
    <s v="Jessica Alvarado #UBO Overpayment @ 3202 Bobolink"/>
    <n v="27958"/>
    <m/>
    <x v="1111"/>
    <s v="Water Department"/>
  </r>
  <r>
    <n v="3182238"/>
    <s v="KR"/>
    <s v="4041"/>
    <d v="2024-12-13T00:00:00"/>
    <d v="2024-12-16T00:00:00"/>
    <n v="-92.91"/>
    <s v="7266554"/>
    <s v="*UBO Overpayment @ 1707 Bonham"/>
    <s v="Lino Moreno #UBO Overpayment @ 1707 Bonham"/>
    <n v="27959"/>
    <m/>
    <x v="1112"/>
    <s v="Water Department"/>
  </r>
  <r>
    <n v="3182247"/>
    <s v="KR"/>
    <s v="0001"/>
    <d v="2024-12-12T00:00:00"/>
    <d v="2024-12-16T00:00:00"/>
    <n v="-35.25"/>
    <s v="7266555"/>
    <s v="*Refund Public Information Payment"/>
    <s v="Gene Toscano Inc #Refund Public Information Paymen"/>
    <n v="27960"/>
    <m/>
    <x v="1113"/>
    <s v="City Secretary"/>
  </r>
  <r>
    <n v="5100087557"/>
    <s v="RE"/>
    <s v="1034"/>
    <d v="2025-02-03T00:00:00"/>
    <d v="2025-02-19T00:00:00"/>
    <n v="-6005"/>
    <s v="7267465"/>
    <s v="*25006"/>
    <s v="Buster K910G Contraband Detector Kit"/>
    <n v="27961"/>
    <m/>
    <x v="1114"/>
    <s v="Police"/>
  </r>
  <r>
    <n v="3182386"/>
    <s v="KR"/>
    <s v="0001"/>
    <d v="2024-12-31T00:00:00"/>
    <d v="2024-12-31T00:00:00"/>
    <n v="-80"/>
    <s v="7266653"/>
    <s v="*Refund Permit RELE-072613-2024"/>
    <s v="Guadalupe Gonzalez #Refund Permit RELE-072613-2024"/>
    <n v="27962"/>
    <m/>
    <x v="1115"/>
    <s v="Finance"/>
  </r>
  <r>
    <n v="3182407"/>
    <s v="KR"/>
    <s v="0001"/>
    <d v="2024-12-16T00:00:00"/>
    <d v="2025-01-07T00:00:00"/>
    <n v="-23"/>
    <s v="7266772"/>
    <s v="*12/13/24 Refund Duplicate Payment"/>
    <m/>
    <n v="27963"/>
    <m/>
    <x v="1116"/>
    <s v="City Secretary"/>
  </r>
  <r>
    <n v="3182594"/>
    <s v="KR"/>
    <s v="6064"/>
    <d v="2025-01-01T00:00:00"/>
    <d v="2025-01-21T00:00:00"/>
    <n v="-4250"/>
    <s v="7266982"/>
    <s v="*202407116 Annual Software Subscription"/>
    <s v="Implan Group-Online economic impact software"/>
    <n v="27964"/>
    <m/>
    <x v="1117"/>
    <s v="Economic Development"/>
  </r>
  <r>
    <n v="5100087641"/>
    <s v="RE"/>
    <s v="1032"/>
    <d v="2025-02-07T00:00:00"/>
    <d v="2025-03-04T00:00:00"/>
    <n v="-15475"/>
    <s v="7267721"/>
    <s v="*12596"/>
    <s v="C32-7091ST-DEMO 2105 E PLEASANT GREEN"/>
    <n v="27965"/>
    <m/>
    <x v="1118"/>
    <s v="CDBG"/>
  </r>
  <r>
    <n v="3182665"/>
    <s v="KR"/>
    <s v="0001"/>
    <d v="2025-01-14T00:00:00"/>
    <d v="2025-01-28T00:00:00"/>
    <n v="-51.06"/>
    <s v="7267081"/>
    <s v="*1/14/25 Items for TCOLE"/>
    <s v="Annette Ponce #1/14/25"/>
    <n v="27966"/>
    <m/>
    <x v="1119"/>
    <s v="Fire"/>
  </r>
  <r>
    <n v="3184224"/>
    <s v="KR"/>
    <s v="0001"/>
    <d v="2025-05-20T00:00:00"/>
    <d v="2025-05-20T00:00:00"/>
    <n v="-374"/>
    <s v="7268958"/>
    <s v="*5/27/25 Training-Dallas"/>
    <s v="Annette Ponce #5/27/25 Training-Dallas"/>
    <n v="27966"/>
    <m/>
    <x v="1119"/>
    <s v="Fire"/>
  </r>
  <r>
    <n v="3182633"/>
    <s v="KR"/>
    <s v="0001"/>
    <d v="2025-01-13T00:00:00"/>
    <d v="2025-01-23T00:00:00"/>
    <n v="-120.21"/>
    <s v="7266983"/>
    <s v="*1/13/25 TCOLE Peace Officer Fingerprinting/Test"/>
    <s v="Annette Ponce #1/13/25 TCOLE Peace Officer Fingerp"/>
    <n v="27966"/>
    <m/>
    <x v="1119"/>
    <s v="Human Resources"/>
  </r>
  <r>
    <n v="3182438"/>
    <s v="KR"/>
    <s v="4043"/>
    <d v="2024-12-31T00:00:00"/>
    <d v="2025-01-08T00:00:00"/>
    <n v="-300"/>
    <s v="7266773"/>
    <s v="*2899 Community Center Refund"/>
    <s v="Auerlio Segovia #2899 Refund Deposit"/>
    <n v="27967"/>
    <m/>
    <x v="1120"/>
    <s v="Community Center"/>
  </r>
  <r>
    <n v="3182439"/>
    <s v="KR"/>
    <s v="4043"/>
    <d v="2024-12-31T00:00:00"/>
    <d v="2025-01-08T00:00:00"/>
    <n v="-300"/>
    <s v="7266774"/>
    <s v="*3782 Community Center Refund"/>
    <s v="Fabiola Barajas #3782 Refund Deposit"/>
    <n v="27968"/>
    <m/>
    <x v="1121"/>
    <s v="Community Center"/>
  </r>
  <r>
    <n v="3182440"/>
    <s v="KR"/>
    <s v="4043"/>
    <d v="2024-12-31T00:00:00"/>
    <d v="2025-01-08T00:00:00"/>
    <n v="-300"/>
    <s v="7266775"/>
    <s v="*3691"/>
    <s v="Jose Castellanos #3691 Refund Deposit"/>
    <n v="27969"/>
    <m/>
    <x v="1122"/>
    <s v="Community Center"/>
  </r>
  <r>
    <n v="3182441"/>
    <s v="KR"/>
    <s v="4043"/>
    <d v="2024-12-31T00:00:00"/>
    <d v="2025-01-08T00:00:00"/>
    <n v="-300"/>
    <s v="7266776"/>
    <s v="*2895 Community Center Refund"/>
    <s v="Crystal Jimenez #2895 Refund Deposit"/>
    <n v="27970"/>
    <m/>
    <x v="1123"/>
    <s v="Community Center"/>
  </r>
  <r>
    <n v="5100087558"/>
    <s v="RE"/>
    <m/>
    <d v="2025-01-27T00:00:00"/>
    <d v="2025-02-19T00:00:00"/>
    <n v="-35333"/>
    <s v="7267466"/>
    <s v="*55392 &amp; 55391"/>
    <s v="Warranty - 3 Camera System"/>
    <n v="27971"/>
    <m/>
    <x v="1124"/>
    <s v="Police"/>
  </r>
  <r>
    <n v="5100089300"/>
    <s v="RE"/>
    <s v="0001"/>
    <d v="2025-07-16T00:00:00"/>
    <d v="2025-08-29T00:00:00"/>
    <n v="-5496.4"/>
    <s v="7270690"/>
    <s v="*25489"/>
    <s v="KOCH ECH740-M66 Engine/Labor"/>
    <n v="27972"/>
    <m/>
    <x v="1125"/>
    <s v="Parks"/>
  </r>
  <r>
    <n v="5100087720"/>
    <s v="RE"/>
    <s v="4045"/>
    <d v="2025-01-14T00:00:00"/>
    <d v="2025-03-17T00:00:00"/>
    <n v="-12163"/>
    <s v="7267914"/>
    <s v="*18950"/>
    <s v="Scag Tiger Cat II-61V Zero Turn Mower"/>
    <n v="27972"/>
    <m/>
    <x v="1125"/>
    <s v="Environmental Services"/>
  </r>
  <r>
    <n v="3182471"/>
    <s v="KR"/>
    <s v="4041"/>
    <d v="2025-01-08T00:00:00"/>
    <d v="2025-01-13T00:00:00"/>
    <n v="-78.099999999999994"/>
    <s v="7266918"/>
    <s v="*UBO Overpayment @ 2109 E Red River"/>
    <s v="Aurora Amaro #UBO Overpayment @ 2109 E Red River"/>
    <n v="27973"/>
    <m/>
    <x v="1126"/>
    <s v="Water Department"/>
  </r>
  <r>
    <n v="3182472"/>
    <s v="KR"/>
    <s v="4041"/>
    <d v="2025-01-08T00:00:00"/>
    <d v="2025-01-13T00:00:00"/>
    <n v="-105.6"/>
    <s v="7266919"/>
    <s v="*UBO Overpayment @ 119 Avant Garde"/>
    <s v="Kenneth Humphrey #UBO Overpayment @ 119 Avant Gard"/>
    <n v="27974"/>
    <m/>
    <x v="1127"/>
    <s v="Water Department"/>
  </r>
  <r>
    <n v="3182473"/>
    <s v="KR"/>
    <s v="4041"/>
    <d v="2025-01-08T00:00:00"/>
    <d v="2025-01-13T00:00:00"/>
    <n v="-157.53"/>
    <s v="7266920"/>
    <s v="*Refund Overpayment"/>
    <s v="Rick Sierra #Refund Overpayment"/>
    <n v="27975"/>
    <m/>
    <x v="1128"/>
    <s v="Water Department"/>
  </r>
  <r>
    <n v="3182474"/>
    <s v="KR"/>
    <s v="4041"/>
    <d v="2025-01-08T00:00:00"/>
    <d v="2025-01-13T00:00:00"/>
    <n v="-83.7"/>
    <s v="7266921"/>
    <s v="*UBO Overpayment @ 2011 Oleander"/>
    <s v="Timothy Gutierrez #UBO Overpayment @ 2011 Oleander"/>
    <n v="27976"/>
    <m/>
    <x v="1129"/>
    <s v="Water Department"/>
  </r>
  <r>
    <n v="3182650"/>
    <s v="KR"/>
    <s v="4042"/>
    <d v="2025-01-16T00:00:00"/>
    <d v="2025-01-27T00:00:00"/>
    <n v="-875"/>
    <s v="7267082"/>
    <s v="*25-003 Purchasing Door"/>
    <s v="AAA Concrete #25-003"/>
    <n v="27977"/>
    <m/>
    <x v="1130"/>
    <s v="700 Main Center"/>
  </r>
  <r>
    <n v="3182515"/>
    <s v="KR"/>
    <s v="5063"/>
    <d v="2025-01-06T00:00:00"/>
    <d v="2025-01-14T00:00:00"/>
    <n v="-377.76"/>
    <s v="7266922"/>
    <s v="*1/6/25 Refund Med Ins Dec &amp; Jan"/>
    <s v="Henry Ybarra #1/6/25"/>
    <n v="27978"/>
    <s v="B"/>
    <x v="1050"/>
    <s v="Health Plan"/>
  </r>
  <r>
    <n v="5100087460"/>
    <s v="RE"/>
    <s v="1019"/>
    <d v="2025-01-06T00:00:00"/>
    <d v="2025-02-10T00:00:00"/>
    <n v="-1305.83"/>
    <s v="7267331"/>
    <s v="*11331"/>
    <s v="Rough Terrain 26' Scissor Lift AWD"/>
    <n v="27979"/>
    <m/>
    <x v="1131"/>
    <s v="Golf Course"/>
  </r>
  <r>
    <n v="3182597"/>
    <s v="KR"/>
    <s v="1015"/>
    <d v="2025-01-16T00:00:00"/>
    <d v="2025-01-21T00:00:00"/>
    <n v="-200"/>
    <s v="7266984"/>
    <s v="*Lifeguard for TAAF Winter Sports 01/18-01/19"/>
    <s v="Rami Shamma-Lifeguard for TAAF Winter Sports 01/18"/>
    <n v="27980"/>
    <m/>
    <x v="1132"/>
    <s v="Motel Tax"/>
  </r>
  <r>
    <n v="3182599"/>
    <s v="KR"/>
    <s v="1015"/>
    <d v="2025-01-16T00:00:00"/>
    <d v="2025-01-21T00:00:00"/>
    <n v="-200"/>
    <s v="7266985"/>
    <s v="*Lifeguard for TAAF Winter Sports 01/18-01/19"/>
    <s v="Anna Aschenbeck-lifeguard for TAAF Winter Sports"/>
    <n v="27981"/>
    <m/>
    <x v="1133"/>
    <s v="Motel Tax"/>
  </r>
  <r>
    <n v="3182598"/>
    <s v="KR"/>
    <s v="1015"/>
    <d v="2025-01-16T00:00:00"/>
    <d v="2025-01-21T00:00:00"/>
    <n v="-200"/>
    <s v="7266986"/>
    <s v="*Lifeguard for TAAF Winter Sports 01/18-01/19"/>
    <s v="Micah Aschenbeck-lifeguard for TAAF Winter Sports"/>
    <n v="27982"/>
    <m/>
    <x v="1134"/>
    <s v="Motel Tax"/>
  </r>
  <r>
    <n v="5100087909"/>
    <s v="RE"/>
    <s v="0001"/>
    <d v="2025-03-21T00:00:00"/>
    <d v="2025-04-08T00:00:00"/>
    <n v="-6500"/>
    <s v="7268308"/>
    <s v="*21753"/>
    <s v="C01-71085ST GC IRRIGATION WELL PUMP"/>
    <n v="27983"/>
    <m/>
    <x v="1135"/>
    <s v="Golf Course"/>
  </r>
  <r>
    <n v="5100087910"/>
    <s v="RE"/>
    <s v="0001"/>
    <d v="2025-02-24T00:00:00"/>
    <d v="2025-04-08T00:00:00"/>
    <n v="-12000"/>
    <s v="7268308"/>
    <s v="*21662"/>
    <s v="C01-71085ST GC IRRIGATION WELL PUMP"/>
    <n v="27983"/>
    <m/>
    <x v="1135"/>
    <s v="Golf Course"/>
  </r>
  <r>
    <n v="5100087911"/>
    <s v="RE"/>
    <m/>
    <d v="2025-03-28T00:00:00"/>
    <d v="2025-04-08T00:00:00"/>
    <n v="-38707.65"/>
    <s v="7268308"/>
    <s v="*21779"/>
    <s v="C19-7138ST-GOLF COURSE WTR WELL REPAIR"/>
    <n v="27983"/>
    <m/>
    <x v="1135"/>
    <s v="Golf Course"/>
  </r>
  <r>
    <n v="5100087904"/>
    <s v="RE"/>
    <s v="1019"/>
    <d v="2025-02-24T00:00:00"/>
    <d v="2025-04-08T00:00:00"/>
    <n v="-12000"/>
    <s v="5122522"/>
    <s v="*21662"/>
    <s v="C19-7138ST-GOLF COURSE WTR WELL REPAIR"/>
    <n v="27983"/>
    <m/>
    <x v="1135"/>
    <s v="Golf Course"/>
  </r>
  <r>
    <n v="5100087905"/>
    <s v="RE"/>
    <s v="1019"/>
    <d v="2025-03-21T00:00:00"/>
    <d v="2025-04-08T00:00:00"/>
    <n v="-6500"/>
    <s v="5122522"/>
    <s v="*21753"/>
    <s v="C19-7138ST-GOLF COURSE WTR WELL REPAIR"/>
    <n v="27983"/>
    <m/>
    <x v="1135"/>
    <s v="Golf Course"/>
  </r>
  <r>
    <n v="5100087907"/>
    <s v="RE"/>
    <s v="1019"/>
    <d v="2025-02-24T00:00:00"/>
    <d v="2025-04-08T00:00:00"/>
    <n v="12000"/>
    <s v="5122522"/>
    <s v="*21662"/>
    <s v="C19-7138ST-GOLF COURSE WTR WELL REPAIR"/>
    <n v="27983"/>
    <m/>
    <x v="1135"/>
    <s v="Golf Course"/>
  </r>
  <r>
    <n v="5100087908"/>
    <s v="RE"/>
    <s v="1019"/>
    <d v="2025-03-21T00:00:00"/>
    <d v="2025-04-08T00:00:00"/>
    <n v="6500"/>
    <s v="5122522"/>
    <s v="*21753"/>
    <s v="C19-7138ST-GOLF COURSE WTR WELL REPAIR"/>
    <n v="27983"/>
    <m/>
    <x v="1135"/>
    <s v="Golf Course"/>
  </r>
  <r>
    <n v="3182638"/>
    <s v="KR"/>
    <s v="0001"/>
    <d v="2025-01-23T00:00:00"/>
    <d v="2025-01-23T00:00:00"/>
    <n v="-108.75"/>
    <s v="7266987"/>
    <s v="*1/28/25 Civil Service/Labor Relations"/>
    <s v="Nina Campos #1/28/25 Civil Service/Labor Relations"/>
    <n v="27984"/>
    <m/>
    <x v="1136"/>
    <s v="Human Resources"/>
  </r>
  <r>
    <n v="3182658"/>
    <s v="KR"/>
    <s v="4045"/>
    <d v="2025-01-17T00:00:00"/>
    <d v="2025-01-27T00:00:00"/>
    <n v="-62.92"/>
    <s v="7267083"/>
    <s v="*1/17/25 Cupcakes-KVB Volunteer Appreciation"/>
    <s v="Yummy Finds #1/17/25"/>
    <n v="27985"/>
    <m/>
    <x v="1137"/>
    <s v="Environmental Services"/>
  </r>
  <r>
    <n v="3182645"/>
    <s v="KR"/>
    <s v="6068"/>
    <d v="2025-01-24T00:00:00"/>
    <d v="2025-01-24T00:00:00"/>
    <n v="-1053.58"/>
    <s v="7266993"/>
    <s v="*Patrick Rodriguez Check payroll run 01/24/2025"/>
    <s v="Payroll Posting"/>
    <n v="27986"/>
    <m/>
    <x v="1138"/>
    <s v="Payroll"/>
  </r>
  <r>
    <n v="3182646"/>
    <s v="KR"/>
    <s v="6068"/>
    <d v="2025-01-24T00:00:00"/>
    <d v="2025-01-24T00:00:00"/>
    <n v="-709.14"/>
    <s v="7266994"/>
    <s v="*Travis Collins Check payroll run 01/24/2025"/>
    <s v="Payroll Posting"/>
    <n v="27987"/>
    <m/>
    <x v="1139"/>
    <s v="Payroll"/>
  </r>
  <r>
    <n v="3182778"/>
    <s v="KR"/>
    <s v="6068"/>
    <d v="2025-02-07T00:00:00"/>
    <d v="2025-02-07T00:00:00"/>
    <n v="-1139.82"/>
    <s v="7267244"/>
    <s v="*Travis Collins Check payroll run 02/07/2025"/>
    <s v="Payroll Posting"/>
    <n v="27987"/>
    <m/>
    <x v="1139"/>
    <s v="Payroll"/>
  </r>
  <r>
    <n v="3182647"/>
    <s v="KR"/>
    <s v="6068"/>
    <d v="2025-01-24T00:00:00"/>
    <d v="2025-01-24T00:00:00"/>
    <n v="-457.66"/>
    <s v="7266995"/>
    <s v="*Jeffrey Allinson OC Check payroll run 01/24/2025"/>
    <s v="Payroll Posting"/>
    <n v="27988"/>
    <m/>
    <x v="1140"/>
    <s v="Payroll"/>
  </r>
  <r>
    <n v="3182675"/>
    <s v="KR"/>
    <s v="1015"/>
    <d v="2025-01-18T00:00:00"/>
    <d v="2025-01-28T00:00:00"/>
    <n v="-545.6"/>
    <s v="7267084"/>
    <s v="*1/18-19/25 TAAF Wheelchair Basketball Referee"/>
    <s v="DeLano Ross #1/18-19/25 TAAF Wheelchair Basketball"/>
    <n v="27991"/>
    <m/>
    <x v="1141"/>
    <s v="Motel Tax"/>
  </r>
  <r>
    <n v="3184953"/>
    <s v="KR"/>
    <s v="4041"/>
    <d v="2025-07-09T00:00:00"/>
    <d v="2025-07-09T00:00:00"/>
    <n v="-280"/>
    <s v="7269706"/>
    <s v="*7/14/25 PLC Training Class"/>
    <s v="Daniel Ortiez #7/14/25 PLC Training Class"/>
    <n v="27992"/>
    <m/>
    <x v="1142"/>
    <s v="Water Department"/>
  </r>
  <r>
    <n v="3182688"/>
    <s v="KR"/>
    <s v="0001"/>
    <d v="2025-01-16T00:00:00"/>
    <d v="2025-01-29T00:00:00"/>
    <n v="-1914.47"/>
    <s v="7267085"/>
    <s v="*Vehicle Damage Claim"/>
    <s v="George Tisue #Vehicle Damage Claim"/>
    <n v="27994"/>
    <m/>
    <x v="1143"/>
    <s v="Police"/>
  </r>
  <r>
    <n v="3182696"/>
    <s v="KR"/>
    <s v="0001"/>
    <d v="2024-10-31T00:00:00"/>
    <d v="2025-01-29T00:00:00"/>
    <n v="-1000"/>
    <s v="7267086"/>
    <s v="*10/31/24 Youth Hunt"/>
    <s v="Texas Youth Hunting Program #10/31/24"/>
    <n v="27995"/>
    <m/>
    <x v="1144"/>
    <s v="Parks"/>
  </r>
  <r>
    <n v="3182699"/>
    <s v="KR"/>
    <s v="1025"/>
    <d v="2025-01-27T00:00:00"/>
    <d v="2025-01-29T00:00:00"/>
    <n v="-500"/>
    <s v="7267087"/>
    <s v="*2025 Fire Academy Refund"/>
    <s v="Ethan Crouch #2025 Fire Academy Refund"/>
    <n v="27996"/>
    <m/>
    <x v="1145"/>
    <s v="Fire"/>
  </r>
  <r>
    <n v="3182700"/>
    <s v="KR"/>
    <s v="1025"/>
    <d v="2025-01-28T00:00:00"/>
    <d v="2025-01-29T00:00:00"/>
    <n v="-500"/>
    <s v="7267088"/>
    <s v="*2025 Fire Academy Refund-Tyler Hinojosa"/>
    <s v="Jeen Hinojosa #2025 Fire Academy Refund-Tyler Hino"/>
    <n v="27997"/>
    <m/>
    <x v="1146"/>
    <s v="Fire"/>
  </r>
  <r>
    <n v="5100087591"/>
    <s v="RE"/>
    <s v="1015"/>
    <d v="2025-02-21T00:00:00"/>
    <d v="2025-02-25T00:00:00"/>
    <n v="-8679"/>
    <s v="7267563"/>
    <s v="*Hot Funds Award FY 23-24"/>
    <s v="C15-7110ST TAP OR SCRAP HOT FUNDS"/>
    <n v="27998"/>
    <m/>
    <x v="1147"/>
    <s v="Motel Tax"/>
  </r>
  <r>
    <n v="3182729"/>
    <s v="KR"/>
    <s v="0001"/>
    <d v="2025-01-29T00:00:00"/>
    <d v="2025-02-04T00:00:00"/>
    <n v="-28.7"/>
    <s v="7267241"/>
    <s v="*1/29/25 January Mileage"/>
    <s v="Suzanne Dickson #1/29/25 January Mileage"/>
    <n v="27999"/>
    <m/>
    <x v="1148"/>
    <s v="Library"/>
  </r>
  <r>
    <n v="3182740"/>
    <s v="KR"/>
    <s v="0001"/>
    <d v="2025-01-29T00:00:00"/>
    <d v="2025-02-04T00:00:00"/>
    <n v="-24"/>
    <s v="7267242"/>
    <s v="*82045729 Refund RV Rental"/>
    <s v="Ruth Flemister #82045729"/>
    <n v="28000"/>
    <m/>
    <x v="1149"/>
    <s v="Parks"/>
  </r>
  <r>
    <n v="3182763"/>
    <s v="KR"/>
    <s v="0001"/>
    <d v="2025-02-04T00:00:00"/>
    <d v="2025-02-05T00:00:00"/>
    <n v="-67.05"/>
    <s v="7267243"/>
    <s v="*Refund The Perelez Family Informatin Request"/>
    <s v="Gene Toscano Inc #Refund The Perelez Family Inform"/>
    <n v="28001"/>
    <m/>
    <x v="1113"/>
    <s v="City Secretary"/>
  </r>
  <r>
    <n v="3182802"/>
    <s v="KR"/>
    <s v="5051"/>
    <d v="2025-02-03T00:00:00"/>
    <d v="2025-02-10T00:00:00"/>
    <n v="-74.2"/>
    <s v="7267332"/>
    <s v="*2/3/25 January 2025 Mileage"/>
    <s v="Elizabeth Wood #2/3/25"/>
    <n v="28004"/>
    <m/>
    <x v="1150"/>
    <s v="Building Services"/>
  </r>
  <r>
    <n v="3183124"/>
    <s v="KR"/>
    <s v="5051"/>
    <d v="2025-03-03T00:00:00"/>
    <d v="2025-03-08T00:00:00"/>
    <n v="-122.5"/>
    <s v="7267800"/>
    <s v="*3/3/25 Mileage February"/>
    <s v="Elizabeth Wood #3/3/25 Mileage"/>
    <n v="28004"/>
    <m/>
    <x v="1150"/>
    <s v="Building Services"/>
  </r>
  <r>
    <n v="3183493"/>
    <s v="KR"/>
    <s v="5051"/>
    <d v="2025-04-01T00:00:00"/>
    <d v="2025-04-03T00:00:00"/>
    <n v="-82.6"/>
    <s v="7268182"/>
    <s v="*4/1/25 March Mileage"/>
    <s v="Elizabeth Wood #4/1/25"/>
    <n v="28004"/>
    <m/>
    <x v="1150"/>
    <s v="Building Services"/>
  </r>
  <r>
    <n v="3183967"/>
    <s v="KR"/>
    <s v="5051"/>
    <d v="2025-05-01T00:00:00"/>
    <d v="2025-05-05T00:00:00"/>
    <n v="-71.400000000000006"/>
    <s v="7268760"/>
    <s v="*5/1/25 April Mileage"/>
    <s v="Elizabeth Wood #5/1/25 April Mileage"/>
    <n v="28004"/>
    <m/>
    <x v="1150"/>
    <s v="Building Services"/>
  </r>
  <r>
    <n v="3184499"/>
    <s v="KR"/>
    <s v="5051"/>
    <d v="2025-06-02T00:00:00"/>
    <d v="2025-06-09T00:00:00"/>
    <n v="-121.8"/>
    <s v="7269288"/>
    <s v="*6/2/25 May Mileage"/>
    <s v="Elizabeth Wood #6/2/25 May Mileage"/>
    <n v="28004"/>
    <m/>
    <x v="1150"/>
    <s v="Building Services"/>
  </r>
  <r>
    <n v="3185035"/>
    <s v="KR"/>
    <s v="5051"/>
    <d v="2025-07-03T00:00:00"/>
    <d v="2025-07-16T00:00:00"/>
    <n v="-92.4"/>
    <s v="7269805"/>
    <s v="*7/3/25 June Mileage"/>
    <s v="Elizabeth Wood #7/3/25"/>
    <n v="28004"/>
    <m/>
    <x v="1150"/>
    <s v="Building Services"/>
  </r>
  <r>
    <n v="3185478"/>
    <s v="KR"/>
    <s v="5051"/>
    <d v="2025-08-01T00:00:00"/>
    <d v="2025-08-11T00:00:00"/>
    <n v="-98"/>
    <s v="7270334"/>
    <s v="*8/1/25 July Mileage"/>
    <s v="Elizabeth Wood #8/1/25 July Mileage"/>
    <n v="28004"/>
    <m/>
    <x v="1150"/>
    <s v="Building Services"/>
  </r>
  <r>
    <n v="3185902"/>
    <s v="KR"/>
    <s v="5051"/>
    <d v="2025-09-05T00:00:00"/>
    <d v="2025-09-07T00:00:00"/>
    <n v="-60.9"/>
    <s v="7270793"/>
    <s v="*9/5/25 August Mileage"/>
    <s v="Elizabeth Wood #9/5/25 August Mileage"/>
    <n v="28004"/>
    <m/>
    <x v="1150"/>
    <s v="Building Services"/>
  </r>
  <r>
    <n v="3182842"/>
    <s v="KR"/>
    <s v="0001"/>
    <d v="2025-01-30T00:00:00"/>
    <d v="2025-02-11T00:00:00"/>
    <n v="-106"/>
    <s v="7267333"/>
    <s v="*1/30/25 CDL Reimbursement"/>
    <s v="Jared Self #1/30/25 CDL Reimbursement"/>
    <n v="28005"/>
    <m/>
    <x v="1151"/>
    <s v="Traffic Control"/>
  </r>
  <r>
    <n v="3182866"/>
    <s v="KR"/>
    <s v="4043"/>
    <d v="2025-02-04T00:00:00"/>
    <d v="2025-02-12T00:00:00"/>
    <n v="-400"/>
    <s v="7267335"/>
    <s v="*3863 Community Center Refund"/>
    <s v="Kimberly Lawrence #3863 Refund Deposit"/>
    <n v="28008"/>
    <m/>
    <x v="1152"/>
    <s v="Community Center"/>
  </r>
  <r>
    <n v="3182865"/>
    <s v="KR"/>
    <s v="4043"/>
    <d v="2025-02-04T00:00:00"/>
    <d v="2025-02-12T00:00:00"/>
    <n v="-337"/>
    <s v="7267343"/>
    <s v="*3289 Community Center Refund"/>
    <s v="Edna Medrano #3289 Refund Deposit"/>
    <n v="28009"/>
    <m/>
    <x v="1153"/>
    <s v="Community Center"/>
  </r>
  <r>
    <n v="3182864"/>
    <s v="KR"/>
    <s v="4043"/>
    <d v="2025-02-04T00:00:00"/>
    <d v="2025-02-12T00:00:00"/>
    <n v="-396"/>
    <s v="7267337"/>
    <s v="*3446 Community Center Refund"/>
    <s v="ABC TX Midcoast #3446 Refund Deposit"/>
    <n v="28010"/>
    <m/>
    <x v="1154"/>
    <s v="Community Center"/>
  </r>
  <r>
    <n v="3182869"/>
    <s v="KR"/>
    <s v="4043"/>
    <d v="2025-02-04T00:00:00"/>
    <d v="2025-02-12T00:00:00"/>
    <n v="-300"/>
    <s v="7267338"/>
    <s v="*3161 Community Center Refund"/>
    <s v="Sonia Flores #3161 Refund Deposit"/>
    <n v="28011"/>
    <m/>
    <x v="1155"/>
    <s v="Community Center"/>
  </r>
  <r>
    <n v="3182868"/>
    <s v="KR"/>
    <s v="4043"/>
    <d v="2025-02-04T00:00:00"/>
    <d v="2025-02-12T00:00:00"/>
    <n v="-398"/>
    <s v="7267722"/>
    <s v="*3415 Community Center Refund"/>
    <s v="Senaida Ramirez #3415 Refund Deposit"/>
    <n v="28012"/>
    <m/>
    <x v="1156"/>
    <s v="Community Center"/>
  </r>
  <r>
    <n v="5100087639"/>
    <s v="RE"/>
    <s v="0001"/>
    <d v="2025-01-18T00:00:00"/>
    <d v="2025-03-04T00:00:00"/>
    <n v="-3381"/>
    <s v="7267723"/>
    <s v="*232404"/>
    <s v="1521-20 Hampton JournalBook"/>
    <n v="28013"/>
    <m/>
    <x v="1157"/>
    <s v="Police"/>
  </r>
  <r>
    <n v="5100088909"/>
    <s v="RE"/>
    <s v="1038"/>
    <d v="2025-07-16T00:00:00"/>
    <d v="2025-07-28T00:00:00"/>
    <n v="-2380.1799999999998"/>
    <s v="7270112"/>
    <s v="*600098281"/>
    <s v="99512-001261 W/EXTRA PC-AED CR2"/>
    <n v="28014"/>
    <m/>
    <x v="1158"/>
    <s v="Police"/>
  </r>
  <r>
    <n v="5100088910"/>
    <s v="RE"/>
    <s v="1038"/>
    <d v="2025-07-16T00:00:00"/>
    <d v="2025-07-28T00:00:00"/>
    <n v="-2380.1799999999998"/>
    <s v="7270112"/>
    <s v="*600098287"/>
    <s v="99512-001261 W/EXTRA PC-AED CR2"/>
    <n v="28014"/>
    <m/>
    <x v="1158"/>
    <s v="Police"/>
  </r>
  <r>
    <n v="5100088911"/>
    <s v="RE"/>
    <s v="1038"/>
    <d v="2025-06-20T00:00:00"/>
    <d v="2025-07-28T00:00:00"/>
    <n v="-187.42"/>
    <s v="7270112"/>
    <s v="*600083532"/>
    <s v="11101-000021 PC-LIFEPAK CR2 AED Pads"/>
    <n v="28014"/>
    <m/>
    <x v="1158"/>
    <s v="Police"/>
  </r>
  <r>
    <n v="5100088912"/>
    <s v="RE"/>
    <s v="1038"/>
    <d v="2025-05-12T00:00:00"/>
    <d v="2025-07-28T00:00:00"/>
    <n v="-5407.42"/>
    <s v="7270112"/>
    <s v="*600058612"/>
    <s v="11141-000165 PC-LIFEPAK CR2 Battery"/>
    <n v="28014"/>
    <m/>
    <x v="1158"/>
    <s v="Police"/>
  </r>
  <r>
    <n v="5100088913"/>
    <s v="RE"/>
    <s v="1038"/>
    <d v="2025-03-19T00:00:00"/>
    <d v="2025-07-28T00:00:00"/>
    <n v="-18925.97"/>
    <s v="7270112"/>
    <s v="*600021360"/>
    <s v="11101-000021 PC-LIFEPAK CR2 AED Pads"/>
    <n v="28014"/>
    <m/>
    <x v="1158"/>
    <s v="Police"/>
  </r>
  <r>
    <n v="3182888"/>
    <s v="KR"/>
    <s v="4041"/>
    <d v="2025-02-11T00:00:00"/>
    <d v="2025-02-18T00:00:00"/>
    <n v="-64.31"/>
    <s v="7267467"/>
    <s v="*UBO Overpayment @ 203 Londonderry"/>
    <s v="Shirley Bailey #UBO Overpayment @ 203 Londonderry"/>
    <n v="28015"/>
    <m/>
    <x v="1159"/>
    <s v="Water Department"/>
  </r>
  <r>
    <n v="3182889"/>
    <s v="KR"/>
    <s v="4041"/>
    <d v="2025-02-11T00:00:00"/>
    <d v="2025-02-18T00:00:00"/>
    <n v="-72.989999999999995"/>
    <s v="7267468"/>
    <s v="*UBO Overpayment @ 4904 Elk"/>
    <s v="Melvin D Meanor #UBO Overpayment @ 4904 Elk"/>
    <n v="28016"/>
    <m/>
    <x v="1160"/>
    <s v="Water Department"/>
  </r>
  <r>
    <n v="3182890"/>
    <s v="KR"/>
    <s v="4041"/>
    <d v="2025-02-11T00:00:00"/>
    <d v="2025-02-18T00:00:00"/>
    <n v="-106.96"/>
    <s v="7267469"/>
    <s v="*UBO Overpayment @ 407 W Convent"/>
    <s v="Jerome L Baker #UBO Overpayment @ 407 W Convent"/>
    <n v="28017"/>
    <m/>
    <x v="1161"/>
    <s v="Water Department"/>
  </r>
  <r>
    <n v="3182905"/>
    <s v="KR"/>
    <s v="6064"/>
    <d v="2025-02-07T00:00:00"/>
    <d v="2025-02-18T00:00:00"/>
    <n v="-19.600000000000001"/>
    <s v="7267470"/>
    <s v="*2/7/25 January Mileage"/>
    <s v="Elena Aleman #2/7/25"/>
    <n v="28018"/>
    <m/>
    <x v="1162"/>
    <s v="Main Street"/>
  </r>
  <r>
    <n v="3182930"/>
    <s v="KR"/>
    <s v="0001"/>
    <d v="2025-02-12T00:00:00"/>
    <d v="2025-02-19T00:00:00"/>
    <n v="-78.8"/>
    <s v="7267471"/>
    <s v="*Refund 91-05-016213"/>
    <s v="Wal-Mart #Refund 91-05-016213"/>
    <n v="28019"/>
    <m/>
    <x v="1163"/>
    <s v="Finance"/>
  </r>
  <r>
    <n v="3182954"/>
    <s v="KR"/>
    <s v="6068"/>
    <d v="2025-02-21T00:00:00"/>
    <d v="2025-02-21T00:00:00"/>
    <n v="-723.98"/>
    <s v="7267473"/>
    <s v="*Viviana Villegas Check payroll run 02/21/2025"/>
    <s v="Payroll Posting"/>
    <n v="28020"/>
    <m/>
    <x v="1164"/>
    <s v="Payroll"/>
  </r>
  <r>
    <n v="3182953"/>
    <s v="KR"/>
    <s v="6068"/>
    <d v="2025-02-21T00:00:00"/>
    <d v="2025-02-21T00:00:00"/>
    <n v="-808.6"/>
    <s v="7267474"/>
    <s v="*Carlos Dorr Check payroll run 02/21/2025"/>
    <s v="Payroll Posting"/>
    <n v="28021"/>
    <m/>
    <x v="1165"/>
    <s v="Payroll"/>
  </r>
  <r>
    <n v="3182952"/>
    <s v="KR"/>
    <s v="6068"/>
    <d v="2025-02-21T00:00:00"/>
    <d v="2025-02-21T00:00:00"/>
    <n v="-229.95"/>
    <s v="7267475"/>
    <s v="*Amber Bures Check payroll run 02/21/2025"/>
    <s v="Payroll Posting"/>
    <n v="28022"/>
    <m/>
    <x v="1166"/>
    <s v="Payroll"/>
  </r>
  <r>
    <n v="3182951"/>
    <s v="KR"/>
    <s v="6068"/>
    <d v="2025-02-21T00:00:00"/>
    <d v="2025-02-21T00:00:00"/>
    <n v="-548.29999999999995"/>
    <s v="7267476"/>
    <s v="*Gabriel Balderas Check payroll run 02/21/2025"/>
    <s v="Payroll Posting"/>
    <n v="28023"/>
    <m/>
    <x v="1167"/>
    <s v="Payroll"/>
  </r>
  <r>
    <n v="3182950"/>
    <s v="KR"/>
    <s v="6068"/>
    <d v="2025-02-21T00:00:00"/>
    <d v="2025-02-21T00:00:00"/>
    <n v="-580.84"/>
    <s v="7267477"/>
    <s v="*Machele Torres check payroll run 02/21/2025"/>
    <s v="Payroll Posting"/>
    <n v="28024"/>
    <m/>
    <x v="1168"/>
    <s v="Payroll"/>
  </r>
  <r>
    <n v="3183337"/>
    <s v="KR"/>
    <s v="6068"/>
    <d v="2025-03-25T00:00:00"/>
    <d v="2025-03-25T00:00:00"/>
    <n v="-580.84"/>
    <s v="7267930"/>
    <s v="*Machele Torres check OC payroll run 03/25/2025"/>
    <s v="Payroll Posting"/>
    <n v="28024"/>
    <m/>
    <x v="1168"/>
    <s v="Payroll"/>
  </r>
  <r>
    <n v="3183094"/>
    <s v="KR"/>
    <s v="0001"/>
    <d v="2025-02-13T00:00:00"/>
    <d v="2025-03-05T00:00:00"/>
    <n v="-8"/>
    <s v="7267724"/>
    <s v="*2042025"/>
    <s v="Brownwood Community Library #2042025"/>
    <n v="28025"/>
    <m/>
    <x v="1169"/>
    <s v="Library"/>
  </r>
  <r>
    <n v="3183093"/>
    <s v="KR"/>
    <s v="0001"/>
    <d v="2025-02-13T00:00:00"/>
    <d v="2025-03-05T00:00:00"/>
    <n v="-15"/>
    <s v="7267725"/>
    <s v="*022012FDSERV"/>
    <s v="City of DeSoto #022012FDSERV"/>
    <n v="28026"/>
    <m/>
    <x v="1170"/>
    <s v="Library"/>
  </r>
  <r>
    <n v="3183092"/>
    <s v="KR"/>
    <s v="0001"/>
    <d v="2025-02-13T00:00:00"/>
    <d v="2025-03-05T00:00:00"/>
    <n v="-10"/>
    <s v="7267726"/>
    <s v="*Lost Loan Book &quot;FALE (2) Messiah&quot;"/>
    <s v="City of Crowley #Lost Loan Book &quot;FALE (2) Messiah&quot;"/>
    <n v="28027"/>
    <m/>
    <x v="1171"/>
    <s v="Library"/>
  </r>
  <r>
    <n v="5100088088"/>
    <s v="RE"/>
    <s v="0001"/>
    <d v="2025-02-09T00:00:00"/>
    <d v="2025-05-01T00:00:00"/>
    <n v="-9000"/>
    <s v="7268598"/>
    <s v="*1210"/>
    <s v="C01-7121ST-EXEC RECRUIT ASST CMO"/>
    <n v="28028"/>
    <m/>
    <x v="1172"/>
    <s v="City Manager"/>
  </r>
  <r>
    <n v="5100088806"/>
    <s v="RE"/>
    <s v="0001"/>
    <d v="2025-05-19T00:00:00"/>
    <d v="2025-07-16T00:00:00"/>
    <n v="-5000"/>
    <s v="7269806"/>
    <s v="*1263"/>
    <s v="C01-7121ST-EXEC RECRUIT ASST CMO"/>
    <n v="28028"/>
    <m/>
    <x v="1172"/>
    <s v="City Manager"/>
  </r>
  <r>
    <n v="5100088843"/>
    <s v="RE"/>
    <s v="0001"/>
    <d v="2025-06-06T00:00:00"/>
    <d v="2025-07-22T00:00:00"/>
    <n v="-3000"/>
    <s v="7269941"/>
    <s v="*1271"/>
    <s v="C01-7121ST-EXEC RECRUIT ASST CMO"/>
    <n v="28028"/>
    <m/>
    <x v="1172"/>
    <s v="City Manager"/>
  </r>
  <r>
    <n v="3182981"/>
    <s v="KR"/>
    <s v="0001"/>
    <d v="2025-02-21T00:00:00"/>
    <d v="2025-02-25T00:00:00"/>
    <n v="-36.4"/>
    <s v="7267564"/>
    <s v="*2/21/25 February Mileage"/>
    <s v="Tanya Zaiontz #2/21/25 February Mileage"/>
    <n v="28030"/>
    <m/>
    <x v="1173"/>
    <s v="Library"/>
  </r>
  <r>
    <n v="3186228"/>
    <s v="KR"/>
    <s v="0001"/>
    <d v="2025-09-17T00:00:00"/>
    <d v="2025-09-22T00:00:00"/>
    <n v="-14.7"/>
    <s v="7270991"/>
    <s v="*9/17/25 September Mileage"/>
    <s v="Tanya Zaiontz #9/17/25 September Mileage"/>
    <n v="28030"/>
    <m/>
    <x v="1173"/>
    <s v="Library"/>
  </r>
  <r>
    <n v="3182963"/>
    <s v="KR"/>
    <s v="6068"/>
    <d v="2025-02-25T00:00:00"/>
    <d v="2025-02-25T00:00:00"/>
    <n v="-76.17"/>
    <s v="7267488"/>
    <s v="*Samantha Hankins check payroll run 02/25/2025"/>
    <s v="Payroll Posting"/>
    <n v="28031"/>
    <m/>
    <x v="1174"/>
    <s v="Payroll"/>
  </r>
  <r>
    <n v="3183146"/>
    <s v="KR"/>
    <s v="0001"/>
    <d v="2025-03-07T00:00:00"/>
    <d v="2025-03-08T00:00:00"/>
    <n v="-480"/>
    <s v="7267915"/>
    <s v="*3/7/25 Shooting Range Membership Fees"/>
    <s v="Tobin Shooting Club #3/7/25 Shooting Range Members"/>
    <n v="28032"/>
    <s v="B"/>
    <x v="1175"/>
    <s v="Police"/>
  </r>
  <r>
    <n v="3183011"/>
    <s v="KR"/>
    <s v="0001"/>
    <d v="2025-02-25T00:00:00"/>
    <d v="2025-02-26T00:00:00"/>
    <n v="-1228.67"/>
    <s v="7267565"/>
    <s v="*Refund-Overpayment PID 60870"/>
    <s v="Linda Sexton #Refund-Overpayment PID 60870"/>
    <n v="28033"/>
    <m/>
    <x v="1176"/>
    <s v="Finance"/>
  </r>
  <r>
    <n v="3183016"/>
    <s v="KR"/>
    <s v="4043"/>
    <d v="2025-02-14T00:00:00"/>
    <d v="2025-02-27T00:00:00"/>
    <n v="-500"/>
    <s v="7267566"/>
    <s v="*3768 &amp; 3108"/>
    <s v="Cynthia Perez #3768 &amp; 3108 Refund Deposit"/>
    <n v="28034"/>
    <m/>
    <x v="1177"/>
    <s v="Community Center"/>
  </r>
  <r>
    <n v="3183014"/>
    <s v="KR"/>
    <s v="4043"/>
    <d v="2025-02-17T00:00:00"/>
    <d v="2025-02-26T00:00:00"/>
    <n v="-400"/>
    <s v="7267567"/>
    <s v="*23-00096 Community Center Refund"/>
    <s v="Marbelia Carrillo #23-00096 Refund Deposit"/>
    <n v="28035"/>
    <m/>
    <x v="1178"/>
    <s v="Community Center"/>
  </r>
  <r>
    <n v="3183289"/>
    <s v="KR"/>
    <s v="4045"/>
    <d v="2025-03-10T00:00:00"/>
    <d v="2025-03-18T00:00:00"/>
    <n v="-75"/>
    <s v="7267916"/>
    <s v="*2500184 @ 702 Mesquite (Trees)"/>
    <s v="Pro Lawn #2500184 @ 702 Mesquite (Trees)"/>
    <n v="28036"/>
    <m/>
    <x v="1179"/>
    <s v="Environmental Services"/>
  </r>
  <r>
    <n v="3183290"/>
    <s v="KR"/>
    <s v="4045"/>
    <d v="2025-03-10T00:00:00"/>
    <d v="2025-03-18T00:00:00"/>
    <n v="-268"/>
    <s v="7267916"/>
    <s v="*2500277 @ 1212 S East"/>
    <s v="Pro Lawn #2500277 @ 1212 S East"/>
    <n v="28036"/>
    <m/>
    <x v="1179"/>
    <s v="Environmental Services"/>
  </r>
  <r>
    <n v="3183291"/>
    <s v="KR"/>
    <s v="4045"/>
    <d v="2025-03-10T00:00:00"/>
    <d v="2025-03-18T00:00:00"/>
    <n v="-70"/>
    <s v="7267916"/>
    <s v="*2500365 @ Oak St (behind 1101 N Wheeler)"/>
    <s v="Pro Lawn #2500277 @ 1212 S East"/>
    <n v="28036"/>
    <m/>
    <x v="1179"/>
    <s v="Environmental Services"/>
  </r>
  <r>
    <n v="3183437"/>
    <s v="KR"/>
    <s v="4045"/>
    <d v="2025-03-26T00:00:00"/>
    <d v="2025-04-01T00:00:00"/>
    <n v="-95"/>
    <s v="7268183"/>
    <s v="*2500713 @ 201 Newhaven"/>
    <s v="Pro Lawn #2500713 @ 201 Newhaven"/>
    <n v="28036"/>
    <m/>
    <x v="1179"/>
    <s v="Environmental Services"/>
  </r>
  <r>
    <n v="3183438"/>
    <s v="KR"/>
    <s v="4045"/>
    <d v="2025-03-25T00:00:00"/>
    <d v="2025-04-01T00:00:00"/>
    <n v="-135"/>
    <s v="7268183"/>
    <s v="*2500614 @ 605 Warren"/>
    <s v="Pro Lawn #2500614 @ 605 Warren"/>
    <n v="28036"/>
    <m/>
    <x v="1179"/>
    <s v="Environmental Services"/>
  </r>
  <r>
    <n v="3183439"/>
    <s v="KR"/>
    <s v="4045"/>
    <d v="2025-03-19T00:00:00"/>
    <d v="2025-04-01T00:00:00"/>
    <n v="-90"/>
    <s v="7268183"/>
    <s v="*2500192 @ 1001 S Laurent"/>
    <s v="Pro Lawn #2500192 @ 1001 S Laurent"/>
    <n v="28036"/>
    <m/>
    <x v="1179"/>
    <s v="Environmental Services"/>
  </r>
  <r>
    <n v="3183683"/>
    <s v="KR"/>
    <s v="4045"/>
    <d v="2025-04-08T00:00:00"/>
    <d v="2025-04-16T00:00:00"/>
    <n v="-85"/>
    <s v="7268414"/>
    <s v="*2500300@1110 Bottom St"/>
    <s v="Pro Lawn #2500300@1110 Bottom St"/>
    <n v="28036"/>
    <m/>
    <x v="1179"/>
    <s v="Environmental Services"/>
  </r>
  <r>
    <n v="3183684"/>
    <s v="KR"/>
    <s v="4045"/>
    <d v="2025-04-01T00:00:00"/>
    <d v="2025-04-16T00:00:00"/>
    <n v="-130"/>
    <s v="7268414"/>
    <s v="*2500493@104 N George"/>
    <s v="Pro Lawn #2500493@104 N George"/>
    <n v="28036"/>
    <m/>
    <x v="1179"/>
    <s v="Environmental Services"/>
  </r>
  <r>
    <n v="3183685"/>
    <s v="KR"/>
    <s v="4045"/>
    <d v="2025-04-01T00:00:00"/>
    <d v="2025-04-16T00:00:00"/>
    <n v="-90"/>
    <s v="7268414"/>
    <s v="*2500581@105 N Laurent"/>
    <s v="Pro Lawn #2500581@105 N Laurent"/>
    <n v="28036"/>
    <m/>
    <x v="1179"/>
    <s v="Environmental Services"/>
  </r>
  <r>
    <n v="3183686"/>
    <s v="KR"/>
    <s v="4045"/>
    <d v="2025-04-09T00:00:00"/>
    <d v="2025-04-16T00:00:00"/>
    <n v="-70"/>
    <s v="7268414"/>
    <s v="*2500889@108 W Crestwood"/>
    <s v="Pro Lawn #2500889@108 W Crestwood"/>
    <n v="28036"/>
    <m/>
    <x v="1179"/>
    <s v="Environmental Services"/>
  </r>
  <r>
    <n v="3183829"/>
    <s v="KR"/>
    <s v="4045"/>
    <d v="2025-04-21T00:00:00"/>
    <d v="2025-04-28T00:00:00"/>
    <n v="-80"/>
    <s v="7268599"/>
    <s v="*2501151 @ 1010 S Cameron"/>
    <s v="Pro Lawn #2501151 @ 1010 S Cameron"/>
    <n v="28036"/>
    <m/>
    <x v="1179"/>
    <s v="Environmental Services"/>
  </r>
  <r>
    <n v="3183830"/>
    <s v="KR"/>
    <s v="4045"/>
    <d v="2025-04-16T00:00:00"/>
    <d v="2025-04-28T00:00:00"/>
    <n v="-155"/>
    <s v="7268599"/>
    <s v="*2501062 @ 1408 Bottom"/>
    <s v="Pro Lawn #2501062 @ 1408 Bottom"/>
    <n v="28036"/>
    <m/>
    <x v="1179"/>
    <s v="Environmental Services"/>
  </r>
  <r>
    <n v="3183831"/>
    <s v="KR"/>
    <s v="4045"/>
    <d v="2025-04-14T00:00:00"/>
    <d v="2025-04-28T00:00:00"/>
    <n v="-70"/>
    <s v="7268599"/>
    <s v="*2501036 @ 2512 Odem"/>
    <s v="Pro Lawn #2501036 @ 2512 Odem"/>
    <n v="28036"/>
    <m/>
    <x v="1179"/>
    <s v="Environmental Services"/>
  </r>
  <r>
    <n v="3183832"/>
    <s v="KR"/>
    <s v="4045"/>
    <d v="2025-04-15T00:00:00"/>
    <d v="2025-04-28T00:00:00"/>
    <n v="-135"/>
    <s v="7268599"/>
    <s v="*2500977 @ 1807 N Wheeler"/>
    <s v="Pro Lawn #2500977 @ 1807 N Wheeler"/>
    <n v="28036"/>
    <m/>
    <x v="1179"/>
    <s v="Environmental Services"/>
  </r>
  <r>
    <n v="3183833"/>
    <s v="KR"/>
    <s v="4045"/>
    <d v="2025-04-21T00:00:00"/>
    <d v="2025-04-28T00:00:00"/>
    <n v="-135"/>
    <s v="7268599"/>
    <s v="*2500819 @ 314 E Rio Grande"/>
    <s v="Pro Lawn #2500819 @ 314 E Rio Grande"/>
    <n v="28036"/>
    <m/>
    <x v="1179"/>
    <s v="Environmental Services"/>
  </r>
  <r>
    <n v="3183834"/>
    <s v="KR"/>
    <s v="4045"/>
    <d v="2025-04-21T00:00:00"/>
    <d v="2025-04-28T00:00:00"/>
    <n v="-60"/>
    <s v="7268599"/>
    <s v="*2500081 @ 319 E Rio Grande"/>
    <s v="Pro Lawn #2500081 @ 319 E Rio Grande"/>
    <n v="28036"/>
    <m/>
    <x v="1179"/>
    <s v="Environmental Services"/>
  </r>
  <r>
    <n v="3184052"/>
    <s v="KR"/>
    <s v="4045"/>
    <d v="2025-04-30T00:00:00"/>
    <d v="2025-05-07T00:00:00"/>
    <n v="-225"/>
    <s v="7268761"/>
    <s v="*2500774 @ 2602 Mumphord"/>
    <s v="Pro Lawn #2500774 @ 2602 Mumphord"/>
    <n v="28036"/>
    <m/>
    <x v="1179"/>
    <s v="Environmental Services"/>
  </r>
  <r>
    <n v="3184053"/>
    <s v="KR"/>
    <s v="4045"/>
    <d v="2025-04-21T00:00:00"/>
    <d v="2025-05-07T00:00:00"/>
    <n v="-130"/>
    <s v="7268761"/>
    <s v="*2501169 @ 903 Mistletoe"/>
    <s v="Pro Lawn #2501169 @ 903 Mistletoe"/>
    <n v="28036"/>
    <m/>
    <x v="1179"/>
    <s v="Environmental Services"/>
  </r>
  <r>
    <n v="3184183"/>
    <s v="KR"/>
    <s v="4045"/>
    <d v="2025-04-28T00:00:00"/>
    <d v="2025-05-20T00:00:00"/>
    <n v="-170"/>
    <s v="7268959"/>
    <s v="*2500836@605 E Goodwin"/>
    <s v="Pro Lawn #2500836@605 E Goodwin"/>
    <n v="28036"/>
    <m/>
    <x v="1179"/>
    <s v="Environmental Services"/>
  </r>
  <r>
    <n v="3184184"/>
    <s v="KR"/>
    <s v="4045"/>
    <d v="2025-05-05T00:00:00"/>
    <d v="2025-05-20T00:00:00"/>
    <n v="-120"/>
    <s v="7268959"/>
    <s v="*2500881@2206 Allendale"/>
    <s v="Pro Lawn #2500881@2206 Allendale"/>
    <n v="28036"/>
    <m/>
    <x v="1179"/>
    <s v="Environmental Services"/>
  </r>
  <r>
    <n v="3184185"/>
    <s v="KR"/>
    <s v="4045"/>
    <d v="2025-05-06T00:00:00"/>
    <d v="2025-05-20T00:00:00"/>
    <n v="-300"/>
    <s v="7268959"/>
    <s v="*2500886@3702 N Main"/>
    <s v="Pro Lawn #2500886@3702 N Main"/>
    <n v="28036"/>
    <m/>
    <x v="1179"/>
    <s v="Environmental Services"/>
  </r>
  <r>
    <n v="3184186"/>
    <s v="KR"/>
    <s v="4045"/>
    <d v="2025-05-14T00:00:00"/>
    <d v="2025-05-20T00:00:00"/>
    <n v="-630"/>
    <s v="7268959"/>
    <s v="*2500897@3305 N Main"/>
    <s v="Pro Lawn #2500897@3305 N Main"/>
    <n v="28036"/>
    <m/>
    <x v="1179"/>
    <s v="Environmental Services"/>
  </r>
  <r>
    <n v="3184187"/>
    <s v="KR"/>
    <s v="4045"/>
    <d v="2025-05-14T00:00:00"/>
    <d v="2025-05-20T00:00:00"/>
    <n v="-105"/>
    <s v="7268959"/>
    <s v="*2501100@1400 Siegfried"/>
    <s v="Pro Lawn #2501100@1400 Siegfried"/>
    <n v="28036"/>
    <m/>
    <x v="1179"/>
    <s v="Environmental Services"/>
  </r>
  <r>
    <n v="3184188"/>
    <s v="KR"/>
    <s v="4045"/>
    <d v="2025-05-10T00:00:00"/>
    <d v="2025-05-20T00:00:00"/>
    <n v="-525"/>
    <s v="7268959"/>
    <s v="*2501298@Nelson Ave (empty lot)"/>
    <s v="Pro Lawn #2501298@Nelson Ave (empty lot)"/>
    <n v="28036"/>
    <m/>
    <x v="1179"/>
    <s v="Environmental Services"/>
  </r>
  <r>
    <n v="3184189"/>
    <s v="KR"/>
    <s v="4045"/>
    <d v="2025-05-05T00:00:00"/>
    <d v="2025-05-20T00:00:00"/>
    <n v="-90"/>
    <s v="7268959"/>
    <s v="*2501322@1002 Loma Vista"/>
    <s v="Pro Lawn #2501322@1002 Loma Vista"/>
    <n v="28036"/>
    <m/>
    <x v="1179"/>
    <s v="Environmental Services"/>
  </r>
  <r>
    <n v="3184190"/>
    <s v="KR"/>
    <s v="4045"/>
    <d v="2025-04-30T00:00:00"/>
    <d v="2025-05-20T00:00:00"/>
    <n v="-185"/>
    <s v="7268959"/>
    <s v="*2501250@lot across 3405 E Juan Linn"/>
    <s v="Pro Lawn #2501250@lot across 3405 E Juan Linn"/>
    <n v="28036"/>
    <m/>
    <x v="1179"/>
    <s v="Environmental Services"/>
  </r>
  <r>
    <n v="3184305"/>
    <s v="KR"/>
    <s v="4045"/>
    <d v="2025-05-20T00:00:00"/>
    <d v="2025-05-27T00:00:00"/>
    <n v="-200"/>
    <s v="7269042"/>
    <s v="*2501014@701 Clay Dr"/>
    <s v="Pro Lawn #2501014@701 Clay Dr"/>
    <n v="28036"/>
    <m/>
    <x v="1179"/>
    <s v="Environmental Services"/>
  </r>
  <r>
    <n v="3184306"/>
    <s v="KR"/>
    <s v="4045"/>
    <d v="2025-05-15T00:00:00"/>
    <d v="2025-05-27T00:00:00"/>
    <n v="-132"/>
    <s v="7269042"/>
    <s v="*2501053@1211 S Wheeler"/>
    <s v="Pro Lawn #2501053@1211 S Wheeler"/>
    <n v="28036"/>
    <m/>
    <x v="1179"/>
    <s v="Environmental Services"/>
  </r>
  <r>
    <n v="3184307"/>
    <s v="KR"/>
    <s v="4045"/>
    <d v="2025-05-20T00:00:00"/>
    <d v="2025-05-27T00:00:00"/>
    <n v="-175"/>
    <s v="7269042"/>
    <s v="*2501471@8208 NE Zac Lentz Pkwy"/>
    <s v="Pro Lawn #2501471@8208 NE Zac Lentz Pkwy"/>
    <n v="28036"/>
    <m/>
    <x v="1179"/>
    <s v="Environmental Services"/>
  </r>
  <r>
    <n v="3184453"/>
    <s v="KR"/>
    <s v="4045"/>
    <d v="2025-05-20T00:00:00"/>
    <d v="2025-06-04T00:00:00"/>
    <n v="-193"/>
    <s v="7269184"/>
    <s v="*2501144@1608 Bottom Rd"/>
    <s v="Pro Lawn #2501144@1608 Bottom Rd"/>
    <n v="28036"/>
    <m/>
    <x v="1179"/>
    <s v="Environmental Services"/>
  </r>
  <r>
    <n v="3184454"/>
    <s v="KR"/>
    <s v="4045"/>
    <d v="2025-05-21T00:00:00"/>
    <d v="2025-06-04T00:00:00"/>
    <n v="-185"/>
    <s v="7269184"/>
    <s v="*2501238@706 E Convent"/>
    <s v="Pro Lawn #2501238@706 E Convent"/>
    <n v="28036"/>
    <m/>
    <x v="1179"/>
    <s v="Environmental Services"/>
  </r>
  <r>
    <n v="3184455"/>
    <s v="KR"/>
    <s v="4045"/>
    <d v="2025-05-25T00:00:00"/>
    <d v="2025-06-04T00:00:00"/>
    <n v="-135"/>
    <s v="7269184"/>
    <s v="*2501521@9006 N Navarro"/>
    <s v="Pro Lawn #2501521@9006 N Navarro"/>
    <n v="28036"/>
    <m/>
    <x v="1179"/>
    <s v="Environmental Services"/>
  </r>
  <r>
    <n v="3184456"/>
    <s v="KR"/>
    <s v="4045"/>
    <d v="2025-05-21T00:00:00"/>
    <d v="2025-06-04T00:00:00"/>
    <n v="-90"/>
    <s v="7269184"/>
    <s v="*2500954@903 Polk"/>
    <s v="Pro Lawn #2500954@903 Polk"/>
    <n v="28036"/>
    <m/>
    <x v="1179"/>
    <s v="Environmental Services"/>
  </r>
  <r>
    <n v="3184457"/>
    <s v="KR"/>
    <s v="4045"/>
    <d v="2025-05-27T00:00:00"/>
    <d v="2025-06-04T00:00:00"/>
    <n v="-70"/>
    <s v="7269184"/>
    <s v="*2501565@1701 N Navarro"/>
    <s v="Pro Lawn #2501565@1701 N Navarro"/>
    <n v="28036"/>
    <m/>
    <x v="1179"/>
    <s v="Environmental Services"/>
  </r>
  <r>
    <n v="3184458"/>
    <s v="KR"/>
    <s v="4045"/>
    <d v="2025-05-27T00:00:00"/>
    <d v="2025-06-04T00:00:00"/>
    <n v="-105"/>
    <s v="7269184"/>
    <s v="*2501209@601 N Depot"/>
    <s v="Pro Lawn #2501209@601 N Depot"/>
    <n v="28036"/>
    <m/>
    <x v="1179"/>
    <s v="Environmental Services"/>
  </r>
  <r>
    <n v="3184459"/>
    <s v="KR"/>
    <s v="4045"/>
    <d v="2025-05-27T00:00:00"/>
    <d v="2025-06-04T00:00:00"/>
    <n v="-132"/>
    <s v="7269184"/>
    <s v="*2501210@603 N Depot"/>
    <s v="Pro Lawn #2501210@603 N Depot"/>
    <n v="28036"/>
    <m/>
    <x v="1179"/>
    <s v="Environmental Services"/>
  </r>
  <r>
    <n v="3184460"/>
    <s v="KR"/>
    <s v="4045"/>
    <d v="2025-05-27T00:00:00"/>
    <d v="2025-06-04T00:00:00"/>
    <n v="-50"/>
    <s v="7269184"/>
    <s v="*2501211@2201 N East"/>
    <s v="Pro Lawn #2501211@2201 N East"/>
    <n v="28036"/>
    <m/>
    <x v="1179"/>
    <s v="Environmental Services"/>
  </r>
  <r>
    <n v="3184461"/>
    <s v="KR"/>
    <s v="4045"/>
    <d v="2025-05-27T00:00:00"/>
    <d v="2025-06-04T00:00:00"/>
    <n v="-145"/>
    <s v="7269184"/>
    <s v="*2501410@3306 Cedar"/>
    <s v="Pro Lawn #2501410@3306 Cedar"/>
    <n v="28036"/>
    <m/>
    <x v="1179"/>
    <s v="Environmental Services"/>
  </r>
  <r>
    <n v="3184462"/>
    <s v="KR"/>
    <s v="4045"/>
    <d v="2025-05-27T00:00:00"/>
    <d v="2025-06-04T00:00:00"/>
    <n v="-160"/>
    <s v="7269184"/>
    <s v="*2501579@3008 Erwin"/>
    <s v="Pro Lawn #2501579@3008 Erwin"/>
    <n v="28036"/>
    <m/>
    <x v="1179"/>
    <s v="Environmental Services"/>
  </r>
  <r>
    <n v="3184463"/>
    <s v="KR"/>
    <s v="4045"/>
    <d v="2025-05-27T00:00:00"/>
    <d v="2025-06-04T00:00:00"/>
    <n v="-185"/>
    <s v="7269184"/>
    <s v="*2501557@1007 S DeLeon"/>
    <s v="Pro Lawn #2501557@1007 S DeLeon"/>
    <n v="28036"/>
    <m/>
    <x v="1179"/>
    <s v="Environmental Services"/>
  </r>
  <r>
    <n v="3184464"/>
    <s v="KR"/>
    <s v="4045"/>
    <d v="2025-05-27T00:00:00"/>
    <d v="2025-06-04T00:00:00"/>
    <n v="-150"/>
    <s v="7269184"/>
    <s v="*2501559@908 S William"/>
    <s v="Pro Lawn #2501559@908 S William"/>
    <n v="28036"/>
    <m/>
    <x v="1179"/>
    <s v="Environmental Services"/>
  </r>
  <r>
    <n v="3184694"/>
    <s v="KR"/>
    <s v="4045"/>
    <d v="2025-06-05T00:00:00"/>
    <d v="2025-06-17T00:00:00"/>
    <n v="-280"/>
    <s v="7269385"/>
    <s v="*2501367@behind 1109 Port Lavaca Dr"/>
    <s v="Pro Lawn #2501367@behind 1109 Port Lavaca Dr"/>
    <n v="28036"/>
    <m/>
    <x v="1179"/>
    <s v="Environmental Services"/>
  </r>
  <r>
    <n v="3184695"/>
    <s v="KR"/>
    <s v="4045"/>
    <d v="2025-06-04T00:00:00"/>
    <d v="2025-06-17T00:00:00"/>
    <n v="-90"/>
    <s v="7269385"/>
    <s v="*2501256@1010 S Cameron"/>
    <s v="Pro Lawn #2501256@1010 S Cameron"/>
    <n v="28036"/>
    <m/>
    <x v="1179"/>
    <s v="Environmental Services"/>
  </r>
  <r>
    <n v="3184696"/>
    <s v="KR"/>
    <s v="4045"/>
    <d v="2025-06-10T00:00:00"/>
    <d v="2025-06-17T00:00:00"/>
    <n v="-185"/>
    <s v="7269385"/>
    <s v="*2501398@211 Willard"/>
    <s v="Pro Lawn #2501398@211 Willard"/>
    <n v="28036"/>
    <m/>
    <x v="1179"/>
    <s v="Environmental Services"/>
  </r>
  <r>
    <n v="3184697"/>
    <s v="KR"/>
    <s v="4045"/>
    <d v="2025-06-05T00:00:00"/>
    <d v="2025-06-17T00:00:00"/>
    <n v="-155"/>
    <s v="7269385"/>
    <s v="*2501493@3304 Houston Hwy"/>
    <s v="Pro Lawn #2501493@3304 Houston Hwy"/>
    <n v="28036"/>
    <m/>
    <x v="1179"/>
    <s v="Environmental Services"/>
  </r>
  <r>
    <n v="3184698"/>
    <s v="KR"/>
    <s v="4045"/>
    <d v="2025-06-09T00:00:00"/>
    <d v="2025-06-17T00:00:00"/>
    <n v="-125"/>
    <s v="7269385"/>
    <s v="*2501495@802 E Rio Grande"/>
    <s v="Pro Lawn #2501495@802 E Rio Grande"/>
    <n v="28036"/>
    <m/>
    <x v="1179"/>
    <s v="Environmental Services"/>
  </r>
  <r>
    <n v="3184699"/>
    <s v="KR"/>
    <s v="4045"/>
    <d v="2025-06-04T00:00:00"/>
    <d v="2025-06-17T00:00:00"/>
    <n v="-145"/>
    <s v="7269385"/>
    <s v="*2501605@Sycamore @ Wharf"/>
    <s v="Pro Lawn #2501605@Sycamore @ Wharf"/>
    <n v="28036"/>
    <m/>
    <x v="1179"/>
    <s v="Environmental Services"/>
  </r>
  <r>
    <n v="3184700"/>
    <s v="KR"/>
    <s v="4045"/>
    <d v="2025-06-09T00:00:00"/>
    <d v="2025-06-17T00:00:00"/>
    <n v="-110"/>
    <s v="7269385"/>
    <s v="*2501778@2602 Odem"/>
    <s v="Pro Lawn #2501778@2602 Odem"/>
    <n v="28036"/>
    <m/>
    <x v="1179"/>
    <s v="Environmental Services"/>
  </r>
  <r>
    <n v="3184701"/>
    <s v="KR"/>
    <s v="4045"/>
    <d v="2025-06-09T00:00:00"/>
    <d v="2025-06-17T00:00:00"/>
    <n v="-110"/>
    <s v="7269385"/>
    <s v="*2501781@2512 Odem"/>
    <s v="Pro Lawn #2501781@2512 Odem"/>
    <n v="28036"/>
    <m/>
    <x v="1179"/>
    <s v="Environmental Services"/>
  </r>
  <r>
    <n v="3184879"/>
    <s v="KR"/>
    <s v="4045"/>
    <d v="2025-06-10T00:00:00"/>
    <d v="2025-07-01T00:00:00"/>
    <n v="-185"/>
    <s v="7269552"/>
    <s v="*2501502@1502 E Goodwin"/>
    <s v="Pro Lawn #2501502@1502 E Goodwin"/>
    <n v="28036"/>
    <m/>
    <x v="1179"/>
    <s v="Environmental Services"/>
  </r>
  <r>
    <n v="3184880"/>
    <s v="KR"/>
    <s v="4045"/>
    <d v="2025-06-17T00:00:00"/>
    <d v="2025-07-01T00:00:00"/>
    <n v="-85"/>
    <s v="7269552"/>
    <s v="*2501300@803 S East"/>
    <s v="Pro Lawn #2501300@803 S East"/>
    <n v="28036"/>
    <m/>
    <x v="1179"/>
    <s v="Environmental Services"/>
  </r>
  <r>
    <n v="3184881"/>
    <s v="KR"/>
    <s v="4045"/>
    <d v="2025-06-17T00:00:00"/>
    <d v="2025-07-01T00:00:00"/>
    <n v="-193"/>
    <s v="7269552"/>
    <s v="*2501264@1212 SW Moody"/>
    <s v="Pro Lawn #2501264@1212 SW Moody"/>
    <n v="28036"/>
    <m/>
    <x v="1179"/>
    <s v="Environmental Services"/>
  </r>
  <r>
    <n v="3184919"/>
    <s v="KR"/>
    <s v="4045"/>
    <d v="2025-06-18T00:00:00"/>
    <d v="2025-07-09T00:00:00"/>
    <n v="-115"/>
    <s v="7269707"/>
    <s v="*c501667@2409 Port"/>
    <s v="Pro Lawn #2501667@2409 Port"/>
    <n v="28036"/>
    <m/>
    <x v="1179"/>
    <s v="Environmental Services"/>
  </r>
  <r>
    <n v="3184920"/>
    <s v="KR"/>
    <s v="4045"/>
    <d v="2025-06-11T00:00:00"/>
    <d v="2025-07-09T00:00:00"/>
    <n v="-160"/>
    <s v="7269707"/>
    <s v="*2501853@1106 Tristan"/>
    <s v="Pro Lawn #2501853@1106 Tristan"/>
    <n v="28036"/>
    <m/>
    <x v="1179"/>
    <s v="Environmental Services"/>
  </r>
  <r>
    <n v="3184921"/>
    <s v="KR"/>
    <s v="4045"/>
    <d v="2025-06-04T00:00:00"/>
    <d v="2025-07-09T00:00:00"/>
    <n v="-170"/>
    <s v="7269707"/>
    <s v="*2501611@1110 Bottom St"/>
    <s v="Pro Lawn #2501611@1110 Bottom St"/>
    <n v="28036"/>
    <m/>
    <x v="1179"/>
    <s v="Environmental Services"/>
  </r>
  <r>
    <n v="3184922"/>
    <s v="KR"/>
    <s v="4045"/>
    <d v="2025-06-18T00:00:00"/>
    <d v="2025-07-09T00:00:00"/>
    <n v="-135"/>
    <s v="7269707"/>
    <s v="*2501736@1102 E. Santa Rosa"/>
    <s v="Pro Lawn #2501736@1102 E. Santa Rosa"/>
    <n v="28036"/>
    <m/>
    <x v="1179"/>
    <s v="Environmental Services"/>
  </r>
  <r>
    <n v="3184923"/>
    <s v="KR"/>
    <s v="4045"/>
    <d v="2025-06-24T00:00:00"/>
    <d v="2025-07-09T00:00:00"/>
    <n v="-85"/>
    <s v="7269707"/>
    <s v="*2501524@403 W. Juan Linn"/>
    <s v="Pro Lawn #2501524@403 W. Juan Linn"/>
    <n v="28036"/>
    <m/>
    <x v="1179"/>
    <s v="Environmental Services"/>
  </r>
  <r>
    <n v="3185223"/>
    <s v="KR"/>
    <s v="4045"/>
    <d v="2025-06-09T00:00:00"/>
    <d v="2025-07-24T00:00:00"/>
    <n v="-102"/>
    <s v="7269942"/>
    <s v="*2502193@209 Lariat"/>
    <s v="Pro Lawn #2502193@209 Lariat"/>
    <n v="28036"/>
    <m/>
    <x v="1179"/>
    <s v="Environmental Services"/>
  </r>
  <r>
    <n v="3185224"/>
    <s v="KR"/>
    <s v="4045"/>
    <d v="2025-07-09T00:00:00"/>
    <d v="2025-07-24T00:00:00"/>
    <n v="-155"/>
    <s v="7269942"/>
    <s v="*2502046@1807 N Wheeler"/>
    <s v="Pro Lawn #2502046@1807 N Wheeler"/>
    <n v="28036"/>
    <m/>
    <x v="1179"/>
    <s v="Environmental Services"/>
  </r>
  <r>
    <n v="3185225"/>
    <s v="KR"/>
    <s v="4045"/>
    <d v="2025-06-09T00:00:00"/>
    <d v="2025-07-24T00:00:00"/>
    <n v="-185"/>
    <s v="7269942"/>
    <s v="*2501984@2005 Anaqua"/>
    <s v="Pro Lawn #2501984@2005 Anaqua"/>
    <n v="28036"/>
    <m/>
    <x v="1179"/>
    <s v="Environmental Services"/>
  </r>
  <r>
    <n v="3185226"/>
    <s v="KR"/>
    <s v="4045"/>
    <d v="2025-07-01T00:00:00"/>
    <d v="2025-07-24T00:00:00"/>
    <n v="-130"/>
    <s v="7269942"/>
    <s v="*2501841@1105 S Navarro"/>
    <s v="Pro Lawn #2501841@1105 S Navarro"/>
    <n v="28036"/>
    <m/>
    <x v="1179"/>
    <s v="Environmental Services"/>
  </r>
  <r>
    <n v="3185227"/>
    <s v="KR"/>
    <s v="4045"/>
    <d v="2025-07-01T00:00:00"/>
    <d v="2025-07-24T00:00:00"/>
    <n v="-130"/>
    <s v="7269942"/>
    <s v="*2501840@1103 S Navarro"/>
    <s v="Pro Lawn #2501840@1103 S Navarro"/>
    <n v="28036"/>
    <m/>
    <x v="1179"/>
    <s v="Environmental Services"/>
  </r>
  <r>
    <n v="3185228"/>
    <s v="KR"/>
    <s v="4045"/>
    <d v="2025-07-02T00:00:00"/>
    <d v="2025-07-24T00:00:00"/>
    <n v="-145"/>
    <s v="7269942"/>
    <s v="*2501834@407 Lastro"/>
    <s v="Pro Lawn #2501834@407 Lastro"/>
    <n v="28036"/>
    <m/>
    <x v="1179"/>
    <s v="Environmental Services"/>
  </r>
  <r>
    <n v="3185229"/>
    <s v="KR"/>
    <s v="4045"/>
    <d v="2025-07-08T00:00:00"/>
    <d v="2025-07-24T00:00:00"/>
    <n v="-265"/>
    <s v="7269942"/>
    <s v="*2501529@3106 Linda"/>
    <s v="Pro Lawn #2501529@3106 Linda"/>
    <n v="28036"/>
    <m/>
    <x v="1179"/>
    <s v="Environmental Services"/>
  </r>
  <r>
    <n v="3185266"/>
    <s v="KR"/>
    <s v="4045"/>
    <d v="2025-07-16T00:00:00"/>
    <d v="2025-07-25T00:00:00"/>
    <n v="-180"/>
    <s v="7270113"/>
    <s v="*2502426@1508 N DeLeon"/>
    <s v="Pro Lawn #2502426@1508 N DeLeon"/>
    <n v="28036"/>
    <m/>
    <x v="1179"/>
    <s v="Environmental Services"/>
  </r>
  <r>
    <n v="3185267"/>
    <s v="KR"/>
    <s v="4045"/>
    <d v="2025-07-16T00:00:00"/>
    <d v="2025-07-25T00:00:00"/>
    <n v="-193"/>
    <s v="7270113"/>
    <s v="*2502357@1506 Mallette"/>
    <s v="Pro Lawn #2502357@1506 Mallette"/>
    <n v="28036"/>
    <m/>
    <x v="1179"/>
    <s v="Environmental Services"/>
  </r>
  <r>
    <n v="3185418"/>
    <s v="KR"/>
    <s v="4045"/>
    <d v="2025-07-23T00:00:00"/>
    <d v="2025-08-05T00:00:00"/>
    <n v="-105"/>
    <s v="7270222"/>
    <s v="*2502245@903 Polk"/>
    <s v="Pro Lawn #2502245@903 Polk"/>
    <n v="28036"/>
    <m/>
    <x v="1179"/>
    <s v="Environmental Services"/>
  </r>
  <r>
    <n v="3185419"/>
    <s v="KR"/>
    <s v="4045"/>
    <d v="2025-07-23T00:00:00"/>
    <d v="2025-08-05T00:00:00"/>
    <n v="-160"/>
    <s v="7270222"/>
    <s v="*2502528@2704 N Ben Wilson"/>
    <s v="Pro Lawn #2502528@2704 N Ben Wilson"/>
    <n v="28036"/>
    <m/>
    <x v="1179"/>
    <s v="Environmental Services"/>
  </r>
  <r>
    <n v="3185420"/>
    <s v="KR"/>
    <s v="4045"/>
    <d v="2025-07-24T00:00:00"/>
    <d v="2025-08-05T00:00:00"/>
    <n v="-200"/>
    <s v="7270222"/>
    <s v="*2502229@1301 Julius"/>
    <s v="Pro Lawn #2502229@1301 Julius"/>
    <n v="28036"/>
    <m/>
    <x v="1179"/>
    <s v="Environmental Services"/>
  </r>
  <r>
    <n v="3185421"/>
    <s v="KR"/>
    <s v="4045"/>
    <d v="2025-07-20T00:00:00"/>
    <d v="2025-08-05T00:00:00"/>
    <n v="-105"/>
    <s v="7270222"/>
    <s v="*2502567@Willie &amp; Pleasant Green"/>
    <s v="Pro Lawn #2502567@Willie &amp; Pleasant Green"/>
    <n v="28036"/>
    <m/>
    <x v="1179"/>
    <s v="Environmental Services"/>
  </r>
  <r>
    <n v="3185531"/>
    <s v="KR"/>
    <s v="4045"/>
    <d v="2025-08-05T00:00:00"/>
    <d v="2025-08-13T00:00:00"/>
    <n v="-160"/>
    <s v="7270335"/>
    <s v="*2502305@1505 Mimosa"/>
    <s v="Pro Lawn #2502305@1505 Mimosa"/>
    <n v="28036"/>
    <m/>
    <x v="1179"/>
    <s v="Environmental Services"/>
  </r>
  <r>
    <n v="3185532"/>
    <s v="KR"/>
    <s v="4045"/>
    <d v="2025-08-06T00:00:00"/>
    <d v="2025-08-13T00:00:00"/>
    <n v="-268"/>
    <s v="7270335"/>
    <s v="*2501968@3201 E Red River"/>
    <s v="Pro Lawn #2501968@3201 E Red River"/>
    <n v="28036"/>
    <m/>
    <x v="1179"/>
    <s v="Environmental Services"/>
  </r>
  <r>
    <n v="3185533"/>
    <s v="KR"/>
    <s v="4045"/>
    <d v="2025-07-30T00:00:00"/>
    <d v="2025-08-13T00:00:00"/>
    <n v="-393"/>
    <s v="7270335"/>
    <s v="*2502570@7502 Nursery Dr"/>
    <s v="Pro Lawn #2502570@7502 Nursery Dr"/>
    <n v="28036"/>
    <m/>
    <x v="1179"/>
    <s v="Environmental Services"/>
  </r>
  <r>
    <n v="3185534"/>
    <s v="KR"/>
    <s v="4045"/>
    <d v="2025-07-30T00:00:00"/>
    <d v="2025-08-13T00:00:00"/>
    <n v="-193"/>
    <s v="7270335"/>
    <s v="*2502546@1608 Bottom Rd"/>
    <s v="Pro Lawn #2502546@1608 Bottom Rd"/>
    <n v="28036"/>
    <m/>
    <x v="1179"/>
    <s v="Environmental Services"/>
  </r>
  <r>
    <n v="3185535"/>
    <s v="KR"/>
    <s v="4045"/>
    <d v="2025-07-30T00:00:00"/>
    <d v="2025-08-13T00:00:00"/>
    <n v="-268"/>
    <s v="7270335"/>
    <s v="*2501999@Juan Linn next to 3408"/>
    <s v="Pro Lawn #2501999@Juan Linn next to 3408"/>
    <n v="28036"/>
    <m/>
    <x v="1179"/>
    <s v="Environmental Services"/>
  </r>
  <r>
    <n v="3185536"/>
    <s v="KR"/>
    <s v="4045"/>
    <d v="2025-07-30T00:00:00"/>
    <d v="2025-08-13T00:00:00"/>
    <n v="-240"/>
    <s v="7270335"/>
    <s v="*2501655@3212 E Red River"/>
    <s v="Pro Lawn #2501655@3212 E Red River"/>
    <n v="28036"/>
    <m/>
    <x v="1179"/>
    <s v="Environmental Services"/>
  </r>
  <r>
    <n v="3185608"/>
    <s v="KR"/>
    <s v="4045"/>
    <d v="2025-08-12T00:00:00"/>
    <d v="2025-08-18T00:00:00"/>
    <n v="-140"/>
    <s v="7270434"/>
    <s v="*2500806@2101 Houston Hwy"/>
    <s v="ProLawn #2500806@2101 Houston Hwy"/>
    <n v="28036"/>
    <m/>
    <x v="1179"/>
    <s v="Environmental Services"/>
  </r>
  <r>
    <n v="3185609"/>
    <s v="KR"/>
    <s v="4045"/>
    <d v="2025-08-11T00:00:00"/>
    <d v="2025-08-18T00:00:00"/>
    <n v="-85"/>
    <s v="7270434"/>
    <s v="*2501963@306 W River"/>
    <s v="ProLawn #2501963@306 W River"/>
    <n v="28036"/>
    <m/>
    <x v="1179"/>
    <s v="Environmental Services"/>
  </r>
  <r>
    <n v="3185610"/>
    <s v="KR"/>
    <s v="4045"/>
    <d v="2025-08-11T00:00:00"/>
    <d v="2025-08-18T00:00:00"/>
    <n v="-85"/>
    <s v="7270434"/>
    <s v="*2501964@308 W River"/>
    <s v="ProLawn #2501964@308 W River"/>
    <n v="28036"/>
    <m/>
    <x v="1179"/>
    <s v="Environmental Services"/>
  </r>
  <r>
    <n v="3185611"/>
    <s v="KR"/>
    <s v="4045"/>
    <d v="2025-08-13T00:00:00"/>
    <d v="2025-08-18T00:00:00"/>
    <n v="-225"/>
    <s v="7270434"/>
    <s v="*2502280@1502 Goodwin"/>
    <s v="ProLawn #2502280@1502 Goodwin"/>
    <n v="28036"/>
    <m/>
    <x v="1179"/>
    <s v="Environmental Services"/>
  </r>
  <r>
    <n v="3185612"/>
    <s v="KR"/>
    <s v="4045"/>
    <d v="2025-08-05T00:00:00"/>
    <d v="2025-08-18T00:00:00"/>
    <n v="-145"/>
    <s v="7270434"/>
    <s v="*2502391@ North @ East"/>
    <s v="ProLawn #2502391@ North @ East"/>
    <n v="28036"/>
    <m/>
    <x v="1179"/>
    <s v="Environmental Services"/>
  </r>
  <r>
    <n v="3185613"/>
    <s v="KR"/>
    <s v="4045"/>
    <d v="2025-08-13T00:00:00"/>
    <d v="2025-08-18T00:00:00"/>
    <n v="-185"/>
    <s v="7270434"/>
    <s v="*2502553@811 Mesquite"/>
    <s v="ProLawn #2502553@811 Mesquite"/>
    <n v="28036"/>
    <m/>
    <x v="1179"/>
    <s v="Environmental Services"/>
  </r>
  <r>
    <n v="3185614"/>
    <s v="KR"/>
    <s v="4045"/>
    <d v="2025-08-11T00:00:00"/>
    <d v="2025-08-18T00:00:00"/>
    <n v="-220"/>
    <s v="7270434"/>
    <s v="*2502707@3605 E Rio Grande"/>
    <s v="ProLawn #2502707@3605 E Rio Grande"/>
    <n v="28036"/>
    <m/>
    <x v="1179"/>
    <s v="Environmental Services"/>
  </r>
  <r>
    <n v="3185616"/>
    <s v="KR"/>
    <s v="4045"/>
    <d v="2025-08-11T00:00:00"/>
    <d v="2025-08-18T00:00:00"/>
    <n v="-160"/>
    <s v="7270434"/>
    <s v="*2502753@2106 Allendale"/>
    <s v="ProLawn #2502753@2106 Allendale"/>
    <n v="28036"/>
    <m/>
    <x v="1179"/>
    <s v="Environmental Services"/>
  </r>
  <r>
    <n v="3185617"/>
    <s v="KR"/>
    <s v="4045"/>
    <d v="2025-08-11T00:00:00"/>
    <d v="2025-08-18T00:00:00"/>
    <n v="-185"/>
    <s v="7270434"/>
    <s v="*2502754@2104 Allendale"/>
    <s v="ProLawn #2502754@2104 Allendale"/>
    <n v="28036"/>
    <m/>
    <x v="1179"/>
    <s v="Environmental Services"/>
  </r>
  <r>
    <n v="3185739"/>
    <s v="KR"/>
    <s v="4045"/>
    <d v="2025-08-20T00:00:00"/>
    <d v="2025-08-27T00:00:00"/>
    <n v="-120"/>
    <s v="7270534"/>
    <s v="*2502840@1015 W Nueces"/>
    <s v="Pro Lawn #2502840@1015 W Nueces"/>
    <n v="28036"/>
    <m/>
    <x v="1179"/>
    <s v="Environmental Services"/>
  </r>
  <r>
    <n v="3185740"/>
    <s v="KR"/>
    <s v="4045"/>
    <d v="2025-08-18T00:00:00"/>
    <d v="2025-08-27T00:00:00"/>
    <n v="-90"/>
    <s v="7270534"/>
    <s v="*2502833@1002 Loma Vista"/>
    <s v="Pro Lawn #2502833@1002 Loma Vista"/>
    <n v="28036"/>
    <m/>
    <x v="1179"/>
    <s v="Environmental Services"/>
  </r>
  <r>
    <n v="3185741"/>
    <s v="KR"/>
    <s v="4045"/>
    <d v="2025-08-18T00:00:00"/>
    <d v="2025-08-27T00:00:00"/>
    <n v="-155"/>
    <s v="7270534"/>
    <s v="*2502832@2314 N Jecker"/>
    <s v="Pro Lawn #2502832@2314 N Jecker"/>
    <n v="28036"/>
    <m/>
    <x v="1179"/>
    <s v="Environmental Services"/>
  </r>
  <r>
    <n v="3185742"/>
    <s v="KR"/>
    <s v="4045"/>
    <d v="2025-08-18T00:00:00"/>
    <d v="2025-08-27T00:00:00"/>
    <n v="-120"/>
    <s v="7270534"/>
    <s v="*2502565@2302 Mimosa"/>
    <s v="Pro Lawn #2502565@2302 Mimosa"/>
    <n v="28036"/>
    <m/>
    <x v="1179"/>
    <s v="Environmental Services"/>
  </r>
  <r>
    <n v="3185743"/>
    <s v="KR"/>
    <s v="4045"/>
    <d v="2025-08-18T00:00:00"/>
    <d v="2025-08-27T00:00:00"/>
    <n v="-105"/>
    <s v="7270534"/>
    <s v="*2502352@1603 Bottom St"/>
    <s v="Pro Lawn #2502352@1603 Bottom St"/>
    <n v="28036"/>
    <m/>
    <x v="1179"/>
    <s v="Environmental Services"/>
  </r>
  <r>
    <n v="3185845"/>
    <s v="KR"/>
    <s v="4045"/>
    <d v="2025-08-25T00:00:00"/>
    <d v="2025-09-03T00:00:00"/>
    <n v="-145"/>
    <s v="7270691"/>
    <s v="*2502906@1106 Tristan"/>
    <s v="Pro Lawn #2502906@1106 Tristan"/>
    <n v="28036"/>
    <m/>
    <x v="1179"/>
    <s v="Environmental Services"/>
  </r>
  <r>
    <n v="3185846"/>
    <s v="KR"/>
    <s v="4045"/>
    <d v="2025-08-25T00:00:00"/>
    <d v="2025-09-03T00:00:00"/>
    <n v="-145"/>
    <s v="7270691"/>
    <s v="*2502572@N Depot behind 507 E Brazos"/>
    <s v="Pro Lawn #2502572@N Depot behind 507 E Brazos"/>
    <n v="28036"/>
    <m/>
    <x v="1179"/>
    <s v="Environmental Services"/>
  </r>
  <r>
    <n v="3185847"/>
    <s v="KR"/>
    <s v="4045"/>
    <d v="2025-08-25T00:00:00"/>
    <d v="2025-09-03T00:00:00"/>
    <n v="-135"/>
    <s v="7270691"/>
    <s v="*2502872@1307 Mimosa"/>
    <s v="Pro Lawn #2502872@1307 Mimosa"/>
    <n v="28036"/>
    <m/>
    <x v="1179"/>
    <s v="Environmental Services"/>
  </r>
  <r>
    <n v="3185848"/>
    <s v="KR"/>
    <s v="4045"/>
    <d v="2025-08-25T00:00:00"/>
    <d v="2025-09-03T00:00:00"/>
    <n v="-120"/>
    <s v="7270691"/>
    <s v="*2502690@211 Willard"/>
    <s v="Pro Lawn #2502690@211 Willard"/>
    <n v="28036"/>
    <m/>
    <x v="1179"/>
    <s v="Environmental Services"/>
  </r>
  <r>
    <n v="3185958"/>
    <s v="KR"/>
    <s v="4045"/>
    <d v="2025-09-01T00:00:00"/>
    <d v="2025-09-08T00:00:00"/>
    <n v="-160"/>
    <s v="7270794"/>
    <s v="*2502503@1408 Mistletoe"/>
    <s v="Pro Lawn #2502503@1408 Mistletoe"/>
    <n v="28036"/>
    <m/>
    <x v="1179"/>
    <s v="Environmental Services"/>
  </r>
  <r>
    <n v="3185959"/>
    <s v="KR"/>
    <s v="4045"/>
    <d v="2025-09-01T00:00:00"/>
    <d v="2025-09-08T00:00:00"/>
    <n v="-110"/>
    <s v="7270794"/>
    <s v="*2502620@2512 Odem"/>
    <s v="Pro Lawn #2502620@2512 Odem"/>
    <n v="28036"/>
    <m/>
    <x v="1179"/>
    <s v="Environmental Services"/>
  </r>
  <r>
    <n v="3185960"/>
    <s v="KR"/>
    <s v="4045"/>
    <d v="2025-09-01T00:00:00"/>
    <d v="2025-09-08T00:00:00"/>
    <n v="-95"/>
    <s v="7270794"/>
    <s v="*2502651@515 Bridle Ln"/>
    <s v="Pro Lawn #2502651@515 Bridle Ln"/>
    <n v="28036"/>
    <m/>
    <x v="1179"/>
    <s v="Environmental Services"/>
  </r>
  <r>
    <n v="3185961"/>
    <s v="KR"/>
    <s v="4045"/>
    <d v="2025-08-29T00:00:00"/>
    <d v="2025-09-08T00:00:00"/>
    <n v="-90"/>
    <s v="7270794"/>
    <s v="*2502927@605 Warren"/>
    <s v="Pro Lawn #2502927@605 Warren"/>
    <n v="28036"/>
    <m/>
    <x v="1179"/>
    <s v="Environmental Services"/>
  </r>
  <r>
    <n v="3185962"/>
    <s v="KR"/>
    <s v="4045"/>
    <d v="2025-09-01T00:00:00"/>
    <d v="2025-09-08T00:00:00"/>
    <n v="-145"/>
    <s v="7270794"/>
    <s v="*2502954@Sycamore (next to 1303)"/>
    <s v="Pro Lawn #2502954@Sycamore (next to 1303)"/>
    <n v="28036"/>
    <m/>
    <x v="1179"/>
    <s v="Environmental Services"/>
  </r>
  <r>
    <n v="3185965"/>
    <s v="KR"/>
    <s v="4045"/>
    <d v="2025-09-03T00:00:00"/>
    <d v="2025-09-08T00:00:00"/>
    <n v="-180"/>
    <s v="7270794"/>
    <s v="*2502963@1001 Taylor"/>
    <s v="Pro Lawn #2502963@1001 Taylor"/>
    <n v="28036"/>
    <m/>
    <x v="1179"/>
    <s v="Environmental Services"/>
  </r>
  <r>
    <n v="3185966"/>
    <s v="KR"/>
    <s v="4045"/>
    <d v="2025-09-03T00:00:00"/>
    <d v="2025-09-08T00:00:00"/>
    <n v="-105"/>
    <s v="7270794"/>
    <s v="*2502962@1003 Taylor"/>
    <s v="Pro Lawn #2502962@1003 Taylor"/>
    <n v="28036"/>
    <m/>
    <x v="1179"/>
    <s v="Environmental Services"/>
  </r>
  <r>
    <n v="3185967"/>
    <s v="KR"/>
    <s v="4045"/>
    <d v="2025-09-01T00:00:00"/>
    <d v="2025-09-08T00:00:00"/>
    <n v="-110"/>
    <s v="7270794"/>
    <s v="*2502957@Sycamore &amp; Wharf"/>
    <s v="Pro Lawn #2502957@Sycamore &amp; Wharf"/>
    <n v="28036"/>
    <m/>
    <x v="1179"/>
    <s v="Environmental Services"/>
  </r>
  <r>
    <n v="3186137"/>
    <s v="KR"/>
    <s v="4045"/>
    <d v="2025-09-05T00:00:00"/>
    <d v="2025-09-17T00:00:00"/>
    <n v="-85"/>
    <s v="7270913"/>
    <s v="*2502444@1903 N Ben Wilson #3"/>
    <s v="Pro Lawn #2502444@1903 N Ben Wilson #3"/>
    <n v="28036"/>
    <m/>
    <x v="1179"/>
    <s v="Environmental Services"/>
  </r>
  <r>
    <n v="3186138"/>
    <s v="KR"/>
    <s v="4045"/>
    <d v="2025-09-05T00:00:00"/>
    <d v="2025-09-17T00:00:00"/>
    <n v="-160"/>
    <s v="7270913"/>
    <s v="*2502998@1403 Mimosa"/>
    <s v="Pro Lawn #2502998@1403 Mimosa"/>
    <n v="28036"/>
    <m/>
    <x v="1179"/>
    <s v="Environmental Services"/>
  </r>
  <r>
    <n v="3186139"/>
    <s v="KR"/>
    <s v="4045"/>
    <d v="2025-09-05T00:00:00"/>
    <d v="2025-09-17T00:00:00"/>
    <n v="-170"/>
    <s v="7270913"/>
    <s v="*2503025@1202 E Convent"/>
    <s v="Pro Lawn #2503025@1202 E Convent"/>
    <n v="28036"/>
    <m/>
    <x v="1179"/>
    <s v="Environmental Services"/>
  </r>
  <r>
    <n v="3186140"/>
    <s v="KR"/>
    <s v="4045"/>
    <d v="2025-09-05T00:00:00"/>
    <d v="2025-09-17T00:00:00"/>
    <n v="-85"/>
    <s v="7270913"/>
    <s v="*2503030@607 Park Ave"/>
    <s v="Pro Lawn #2503030@607 Park Ave"/>
    <n v="28036"/>
    <m/>
    <x v="1179"/>
    <s v="Environmental Services"/>
  </r>
  <r>
    <n v="3186141"/>
    <s v="KR"/>
    <s v="4045"/>
    <d v="2025-09-05T00:00:00"/>
    <d v="2025-09-17T00:00:00"/>
    <n v="-85"/>
    <s v="7270913"/>
    <s v="*2503031@2105 N Cameron"/>
    <s v="Pro Lawn #2503031@2105 N Cameron"/>
    <n v="28036"/>
    <m/>
    <x v="1179"/>
    <s v="Environmental Services"/>
  </r>
  <r>
    <n v="3186142"/>
    <s v="KR"/>
    <s v="4045"/>
    <d v="2025-09-05T00:00:00"/>
    <d v="2025-09-17T00:00:00"/>
    <n v="-145"/>
    <s v="7270913"/>
    <s v="*2503054@1108 Bottom St"/>
    <s v="Pro Lawn #2503054@1108 Bottom St"/>
    <n v="28036"/>
    <m/>
    <x v="1179"/>
    <s v="Environmental Services"/>
  </r>
  <r>
    <n v="3186143"/>
    <s v="KR"/>
    <s v="4045"/>
    <d v="2025-09-05T00:00:00"/>
    <d v="2025-09-17T00:00:00"/>
    <n v="-65"/>
    <s v="7270913"/>
    <s v="*2503058@4401 N Navarro"/>
    <s v="Pro Lawn #2503058@4401 N Navarro"/>
    <n v="28036"/>
    <m/>
    <x v="1179"/>
    <s v="Environmental Services"/>
  </r>
  <r>
    <n v="3186144"/>
    <s v="KR"/>
    <s v="4045"/>
    <d v="2025-09-05T00:00:00"/>
    <d v="2025-09-17T00:00:00"/>
    <n v="-45"/>
    <s v="7270913"/>
    <s v="*2503061@3304 Houston Hwy"/>
    <s v="Pro Lawn #2503061@3304 Houston Hwy"/>
    <n v="28036"/>
    <m/>
    <x v="1179"/>
    <s v="Environmental Services"/>
  </r>
  <r>
    <n v="3186145"/>
    <s v="KR"/>
    <s v="4045"/>
    <d v="2025-09-05T00:00:00"/>
    <d v="2025-09-17T00:00:00"/>
    <n v="-145"/>
    <s v="7270913"/>
    <s v="*2503063@1110 Bottom St"/>
    <s v="Pro Lawn #2503063@1110 Bottom St"/>
    <n v="28036"/>
    <m/>
    <x v="1179"/>
    <s v="Environmental Services"/>
  </r>
  <r>
    <n v="3186146"/>
    <s v="KR"/>
    <s v="4045"/>
    <d v="2025-09-08T00:00:00"/>
    <d v="2025-09-17T00:00:00"/>
    <n v="-120"/>
    <s v="7270913"/>
    <s v="*2503076@2007 N Jecker"/>
    <s v="Pro Lawn #2503076@2007 N Jecker"/>
    <n v="28036"/>
    <m/>
    <x v="1179"/>
    <s v="Environmental Services"/>
  </r>
  <r>
    <n v="3186147"/>
    <s v="KR"/>
    <s v="4045"/>
    <d v="2025-09-05T00:00:00"/>
    <d v="2025-09-17T00:00:00"/>
    <n v="-145"/>
    <s v="7270913"/>
    <s v="*2503083@502 Bates"/>
    <s v="Pro Lawn #2503083@502 Bates"/>
    <n v="28036"/>
    <m/>
    <x v="1179"/>
    <s v="Environmental Services"/>
  </r>
  <r>
    <n v="3186148"/>
    <s v="KR"/>
    <s v="4045"/>
    <d v="2025-09-05T00:00:00"/>
    <d v="2025-09-17T00:00:00"/>
    <n v="-145"/>
    <s v="7270913"/>
    <s v="*2503081@ 705 E River"/>
    <s v="Pro Lawn #2503081@ 705 E River"/>
    <n v="28036"/>
    <m/>
    <x v="1179"/>
    <s v="Environmental Services"/>
  </r>
  <r>
    <n v="3186149"/>
    <s v="KR"/>
    <s v="4045"/>
    <d v="2025-09-05T00:00:00"/>
    <d v="2025-09-17T00:00:00"/>
    <n v="-145"/>
    <s v="7270913"/>
    <s v="*2503092@1201 E Convent"/>
    <s v="Pro Lawn #2503092@1201 E Convent"/>
    <n v="28036"/>
    <m/>
    <x v="1179"/>
    <s v="Environmental Services"/>
  </r>
  <r>
    <n v="3186337"/>
    <s v="KR"/>
    <s v="4045"/>
    <d v="2025-09-22T00:00:00"/>
    <d v="2025-09-30T00:00:00"/>
    <n v="-130"/>
    <s v="7271171"/>
    <s v="*2503055 @ 903 Mistletoe"/>
    <s v="Pro Lawn #2503055 @ 903 Mistletoe"/>
    <n v="28036"/>
    <m/>
    <x v="1179"/>
    <s v="Environmental Services"/>
  </r>
  <r>
    <n v="3186416"/>
    <s v="KR"/>
    <s v="4045"/>
    <d v="2025-09-26T00:00:00"/>
    <d v="2025-09-30T00:00:00"/>
    <n v="-318"/>
    <m/>
    <s v="*2503369 @ 8208 NE Zac Lentz Pkwy"/>
    <s v="Pro Lawn #2503369 @ 8208 NE Zac Lentz Pkwy"/>
    <n v="28036"/>
    <m/>
    <x v="1179"/>
    <s v="Environmental Services"/>
  </r>
  <r>
    <n v="3186417"/>
    <s v="KR"/>
    <s v="4045"/>
    <d v="2025-09-26T00:00:00"/>
    <d v="2025-09-30T00:00:00"/>
    <n v="-243"/>
    <m/>
    <s v="*2503368 @ 701 Clay Dr"/>
    <s v="Pro Lawn #2503368 @ 701 Clay Dr"/>
    <n v="28036"/>
    <m/>
    <x v="1179"/>
    <s v="Environmental Services"/>
  </r>
  <r>
    <n v="3186418"/>
    <s v="KR"/>
    <s v="4045"/>
    <d v="2025-09-29T00:00:00"/>
    <d v="2025-09-30T00:00:00"/>
    <n v="-105"/>
    <m/>
    <s v="*2503173@ 1202 N Main"/>
    <s v="Pro Lawn #2503173@ 1202 N Main"/>
    <n v="28036"/>
    <m/>
    <x v="1179"/>
    <s v="Environmental Services"/>
  </r>
  <r>
    <n v="3186419"/>
    <s v="KR"/>
    <s v="4045"/>
    <d v="2025-09-29T00:00:00"/>
    <d v="2025-09-30T00:00:00"/>
    <n v="-135"/>
    <m/>
    <s v="*2503171@ 112 Rebecca"/>
    <s v="Pro Lawn #2503171@ 112 Rebecca"/>
    <n v="28036"/>
    <m/>
    <x v="1179"/>
    <s v="Environmental Services"/>
  </r>
  <r>
    <n v="3186420"/>
    <s v="KR"/>
    <s v="4045"/>
    <d v="2025-09-29T00:00:00"/>
    <d v="2025-09-30T00:00:00"/>
    <n v="-75"/>
    <m/>
    <s v="*2502820@ 2906 Cedar"/>
    <s v="Pro Lawn #2502820@ 2906 Cedar"/>
    <n v="28036"/>
    <m/>
    <x v="1179"/>
    <s v="Environmental Services"/>
  </r>
  <r>
    <n v="3183037"/>
    <s v="KR"/>
    <s v="0001"/>
    <d v="2025-02-28T00:00:00"/>
    <d v="2025-03-04T00:00:00"/>
    <n v="-4.8"/>
    <s v="7267727"/>
    <s v="*Refund Postage Overpayment"/>
    <s v="Matthew Booth #Refund Postage Overpayment"/>
    <n v="28037"/>
    <m/>
    <x v="1180"/>
    <s v="City Secretary"/>
  </r>
  <r>
    <n v="3183046"/>
    <s v="KR"/>
    <s v="0001"/>
    <d v="2025-02-25T00:00:00"/>
    <d v="2025-03-04T00:00:00"/>
    <n v="-13"/>
    <s v="7267728"/>
    <s v="*Refund Duplicate Payment"/>
    <s v="Tylar Dick #Refund Duplicate Payment"/>
    <n v="28038"/>
    <m/>
    <x v="1181"/>
    <s v="Finance"/>
  </r>
  <r>
    <n v="3183098"/>
    <s v="KR"/>
    <s v="0001"/>
    <d v="2025-02-25T00:00:00"/>
    <d v="2025-03-06T00:00:00"/>
    <n v="-4.2"/>
    <s v="7267729"/>
    <s v="*Refund Excess Postage Paid"/>
    <s v="Brenda Keith #Refund Excess Postage Paid"/>
    <n v="28039"/>
    <m/>
    <x v="1182"/>
    <s v="City Secretary"/>
  </r>
  <r>
    <n v="5100088014"/>
    <s v="RE"/>
    <s v="1019"/>
    <d v="2025-04-17T00:00:00"/>
    <d v="2025-04-22T00:00:00"/>
    <n v="-1435.72"/>
    <s v="7268501"/>
    <s v="*12228105"/>
    <s v="Cabinet Rainier Ash Gray B36"/>
    <n v="28040"/>
    <m/>
    <x v="1183"/>
    <s v="Golf Course"/>
  </r>
  <r>
    <n v="5100087993"/>
    <s v="RE"/>
    <s v="1019"/>
    <d v="2025-04-17T00:00:00"/>
    <d v="2025-04-17T00:00:00"/>
    <n v="-1575"/>
    <s v="7268436"/>
    <s v="*1533078"/>
    <s v="Sunday Bermuda grass"/>
    <n v="28041"/>
    <s v="B"/>
    <x v="1184"/>
    <s v="Golf Course"/>
  </r>
  <r>
    <n v="3183123"/>
    <s v="KR"/>
    <s v="5051"/>
    <d v="2025-03-03T00:00:00"/>
    <d v="2025-03-08T00:00:00"/>
    <n v="-165.9"/>
    <s v="7267802"/>
    <s v="*3/3/25 Mileage for Dropping Off Vehicle"/>
    <s v="Brisa Aguirre #3/3/25"/>
    <n v="28043"/>
    <m/>
    <x v="1185"/>
    <s v="Building Services"/>
  </r>
  <r>
    <n v="3183113"/>
    <s v="KR"/>
    <s v="4041"/>
    <d v="2025-03-07T00:00:00"/>
    <d v="2025-03-08T00:00:00"/>
    <n v="-75.56"/>
    <s v="7267803"/>
    <s v="*UBO Overpayment @ 103 Montego Ct"/>
    <s v="Jonathan McAhren #UBO Overpayment @ 103 Montego Ct"/>
    <n v="28044"/>
    <m/>
    <x v="1186"/>
    <s v="Water Department"/>
  </r>
  <r>
    <n v="3183137"/>
    <s v="KR"/>
    <s v="4043"/>
    <d v="2025-03-07T00:00:00"/>
    <d v="2025-03-08T00:00:00"/>
    <n v="-400"/>
    <s v="7267804"/>
    <s v="*3222 Community Center Refund"/>
    <s v="Stephanie Ramirez #3222 Refund Deposit"/>
    <n v="28045"/>
    <m/>
    <x v="1187"/>
    <s v="Community Center"/>
  </r>
  <r>
    <n v="3183136"/>
    <s v="KR"/>
    <s v="4043"/>
    <d v="2025-03-07T00:00:00"/>
    <d v="2025-03-08T00:00:00"/>
    <n v="-400"/>
    <s v="7267805"/>
    <s v="*4110 Community Center Refund"/>
    <s v="Dominquez Attractions #4110 Refund Deposit"/>
    <n v="28046"/>
    <m/>
    <x v="1188"/>
    <s v="Community Center"/>
  </r>
  <r>
    <n v="5100087810"/>
    <s v="RE"/>
    <s v="4041"/>
    <d v="2025-03-24T00:00:00"/>
    <d v="2025-03-27T00:00:00"/>
    <n v="-5450"/>
    <s v="7268037"/>
    <s v="*3994"/>
    <s v="275 Gallon Tote of ERI @ $18.00 per Gal."/>
    <n v="28049"/>
    <m/>
    <x v="1189"/>
    <s v="Water Department"/>
  </r>
  <r>
    <n v="5100089529"/>
    <s v="RE"/>
    <s v="4041"/>
    <d v="2025-09-15T00:00:00"/>
    <d v="2025-09-30T00:00:00"/>
    <n v="-5450"/>
    <s v="7271172"/>
    <s v="*4045"/>
    <s v="275 Gallon Tote of ERI @ $18.00 per Gal."/>
    <n v="28049"/>
    <m/>
    <x v="1189"/>
    <s v="Water Department"/>
  </r>
  <r>
    <n v="5100088653"/>
    <s v="RE"/>
    <s v="4041"/>
    <d v="2025-05-27T00:00:00"/>
    <d v="2025-06-23T00:00:00"/>
    <n v="-45400"/>
    <s v="7269472"/>
    <s v="*114 Pmt 1 &amp;  Final"/>
    <s v="C41-7184ST-INSTALL FILTER REHAB PROJECT"/>
    <n v="28050"/>
    <m/>
    <x v="1190"/>
    <s v="Water Department"/>
  </r>
  <r>
    <n v="3183249"/>
    <s v="KR"/>
    <s v="4041"/>
    <d v="2025-03-18T00:00:00"/>
    <d v="2025-03-18T00:00:00"/>
    <n v="-65.06"/>
    <s v="7267917"/>
    <s v="*UBO Overpayment @ 212 Gemini Ct"/>
    <s v="Mason Wheeler #UBO Overpayment @ 212 Gemini Ct"/>
    <n v="28051"/>
    <m/>
    <x v="1191"/>
    <s v="Water Department"/>
  </r>
  <r>
    <n v="3183251"/>
    <s v="KR"/>
    <s v="4045"/>
    <d v="2025-01-17T00:00:00"/>
    <d v="2025-03-18T00:00:00"/>
    <n v="-97"/>
    <s v="7267923"/>
    <s v="*1/17/25 CDL Reimbursement"/>
    <s v="Raymond Guerrero #1/17/25 CDL Reimbursement"/>
    <n v="28052"/>
    <s v="B"/>
    <x v="1192"/>
    <s v="Environmental Services"/>
  </r>
  <r>
    <n v="3183264"/>
    <s v="KR"/>
    <s v="0001"/>
    <d v="2025-03-11T00:00:00"/>
    <d v="2025-03-18T00:00:00"/>
    <n v="-27.54"/>
    <s v="7267919"/>
    <s v="*7903 N Navarro Refund Overpayment"/>
    <s v="Cole PI Victoria TX  #7903 N Navarro Refund Overpa"/>
    <n v="28053"/>
    <m/>
    <x v="1193"/>
    <s v="Finance"/>
  </r>
  <r>
    <n v="5100088236"/>
    <s v="RE"/>
    <s v="0001"/>
    <d v="2025-05-21T00:00:00"/>
    <d v="2025-05-27T00:00:00"/>
    <n v="-5345"/>
    <s v="7269043"/>
    <s v="*G3446"/>
    <s v="C01-7188ST-REMOV/INSTALL NET @ RIVERSIDE"/>
    <n v="28054"/>
    <m/>
    <x v="1194"/>
    <s v="Parks"/>
  </r>
  <r>
    <n v="3183300"/>
    <s v="KR"/>
    <s v="0001"/>
    <d v="2025-03-21T00:00:00"/>
    <d v="2025-03-22T00:00:00"/>
    <n v="-200"/>
    <s v="7268034"/>
    <s v="*Refund Overpayment for Liquor Permit"/>
    <s v="Lone Star Liquor Licensing Company #Refund Overpay"/>
    <n v="28055"/>
    <m/>
    <x v="1195"/>
    <s v="City Secretary"/>
  </r>
  <r>
    <n v="3183867"/>
    <s v="KR"/>
    <s v="0001"/>
    <d v="2025-03-10T00:00:00"/>
    <d v="2025-04-30T00:00:00"/>
    <n v="-49.37"/>
    <s v="7268600"/>
    <s v="*2680090610"/>
    <s v="UniFirst #2680090610"/>
    <n v="28056"/>
    <m/>
    <x v="1196"/>
    <s v="Engineering"/>
  </r>
  <r>
    <n v="3183872"/>
    <s v="KR"/>
    <s v="0001"/>
    <d v="2025-03-17T00:00:00"/>
    <d v="2025-04-30T00:00:00"/>
    <n v="-49.37"/>
    <s v="7268600"/>
    <s v="*2680091291"/>
    <s v="UniFirst #2680091291"/>
    <n v="28056"/>
    <m/>
    <x v="1196"/>
    <s v="Engineering"/>
  </r>
  <r>
    <n v="3183878"/>
    <s v="KR"/>
    <s v="0001"/>
    <d v="2025-03-24T00:00:00"/>
    <d v="2025-04-30T00:00:00"/>
    <n v="-53.22"/>
    <s v="7268600"/>
    <s v="*2680091976"/>
    <s v="UniFirst #2680091976"/>
    <n v="28056"/>
    <m/>
    <x v="1196"/>
    <s v="Engineering"/>
  </r>
  <r>
    <n v="3183886"/>
    <s v="KR"/>
    <s v="0001"/>
    <d v="2025-02-24T00:00:00"/>
    <d v="2025-04-30T00:00:00"/>
    <n v="-49.37"/>
    <s v="7268600"/>
    <s v="*2680090007"/>
    <s v="UniFirst #2680090007"/>
    <n v="28056"/>
    <m/>
    <x v="1196"/>
    <s v="Engineering"/>
  </r>
  <r>
    <n v="3183890"/>
    <s v="KR"/>
    <s v="0001"/>
    <d v="2025-03-31T00:00:00"/>
    <d v="2025-04-30T00:00:00"/>
    <n v="-49.37"/>
    <s v="7268600"/>
    <s v="*2680092672"/>
    <s v="UniFirst #2680092672"/>
    <n v="28056"/>
    <m/>
    <x v="1196"/>
    <s v="Engineering"/>
  </r>
  <r>
    <n v="3183897"/>
    <s v="KR"/>
    <s v="0001"/>
    <d v="2025-04-07T00:00:00"/>
    <d v="2025-04-30T00:00:00"/>
    <n v="-45.52"/>
    <s v="7268600"/>
    <s v="*2680093349"/>
    <s v="UniFirst #2680093349"/>
    <n v="28056"/>
    <m/>
    <x v="1196"/>
    <s v="Engineering"/>
  </r>
  <r>
    <n v="3183910"/>
    <s v="KR"/>
    <s v="0001"/>
    <d v="2025-04-14T00:00:00"/>
    <d v="2025-04-30T00:00:00"/>
    <n v="-45.52"/>
    <s v="7268600"/>
    <s v="*2680094016"/>
    <s v="UniFirst #2680094016"/>
    <n v="28056"/>
    <m/>
    <x v="1196"/>
    <s v="Engineering"/>
  </r>
  <r>
    <n v="3183911"/>
    <s v="KR"/>
    <s v="0001"/>
    <d v="2025-04-21T00:00:00"/>
    <d v="2025-04-30T00:00:00"/>
    <n v="-49.37"/>
    <s v="7268600"/>
    <s v="*2680094770"/>
    <s v="UniFirst #2680094770"/>
    <n v="28056"/>
    <m/>
    <x v="1196"/>
    <s v="Engineering"/>
  </r>
  <r>
    <n v="3184064"/>
    <s v="KR"/>
    <s v="0001"/>
    <d v="2025-04-28T00:00:00"/>
    <d v="2025-05-07T00:00:00"/>
    <n v="-49.37"/>
    <s v="7268762"/>
    <s v="*2680095448"/>
    <s v="UniFirst #2680095448"/>
    <n v="28056"/>
    <m/>
    <x v="1196"/>
    <s v="Engineering"/>
  </r>
  <r>
    <n v="3184065"/>
    <s v="KR"/>
    <s v="0001"/>
    <d v="2025-05-05T00:00:00"/>
    <d v="2025-05-07T00:00:00"/>
    <n v="-50.85"/>
    <s v="7268762"/>
    <s v="*2680096132"/>
    <s v="UniFirst #2680096132"/>
    <n v="28056"/>
    <m/>
    <x v="1196"/>
    <s v="Engineering"/>
  </r>
  <r>
    <n v="3184272"/>
    <s v="KR"/>
    <s v="0001"/>
    <d v="2025-05-12T00:00:00"/>
    <d v="2025-05-22T00:00:00"/>
    <n v="-49.37"/>
    <s v="7268960"/>
    <s v="*2680096822"/>
    <s v="UniFirst #2680096822"/>
    <n v="28056"/>
    <m/>
    <x v="1196"/>
    <s v="Engineering"/>
  </r>
  <r>
    <n v="3184273"/>
    <s v="KR"/>
    <s v="0001"/>
    <d v="2025-05-19T00:00:00"/>
    <d v="2025-05-22T00:00:00"/>
    <n v="-49.37"/>
    <s v="7268960"/>
    <s v="*2680097544"/>
    <s v="UniFirst #2680097544"/>
    <n v="28056"/>
    <m/>
    <x v="1196"/>
    <s v="Engineering"/>
  </r>
  <r>
    <n v="3184353"/>
    <s v="KR"/>
    <s v="0001"/>
    <d v="2025-05-26T00:00:00"/>
    <d v="2025-05-28T00:00:00"/>
    <n v="-49.37"/>
    <s v="7269044"/>
    <s v="*2680098236"/>
    <s v="UniFirst #2680098236"/>
    <n v="28056"/>
    <m/>
    <x v="1196"/>
    <s v="Engineering"/>
  </r>
  <r>
    <n v="3184549"/>
    <s v="KR"/>
    <s v="0001"/>
    <d v="2025-06-02T00:00:00"/>
    <d v="2025-06-10T00:00:00"/>
    <n v="-50.62"/>
    <s v="7269289"/>
    <s v="*2680098917"/>
    <s v="UniFirst"/>
    <n v="28056"/>
    <m/>
    <x v="1196"/>
    <s v="Engineering"/>
  </r>
  <r>
    <n v="3184765"/>
    <s v="KR"/>
    <s v="0001"/>
    <d v="2025-06-09T00:00:00"/>
    <d v="2025-06-23T00:00:00"/>
    <n v="-49.37"/>
    <s v="7269473"/>
    <s v="*2680099594"/>
    <s v="UniFirst #2680099594"/>
    <n v="28056"/>
    <m/>
    <x v="1196"/>
    <s v="Engineering"/>
  </r>
  <r>
    <n v="3184780"/>
    <s v="KR"/>
    <s v="0001"/>
    <d v="2025-06-16T00:00:00"/>
    <d v="2025-06-23T00:00:00"/>
    <n v="-49.37"/>
    <s v="7269473"/>
    <s v="*2680100270"/>
    <s v="UniFirst #2680100270"/>
    <n v="28056"/>
    <m/>
    <x v="1196"/>
    <s v="Engineering"/>
  </r>
  <r>
    <n v="3184839"/>
    <s v="KR"/>
    <s v="0001"/>
    <d v="2025-06-23T00:00:00"/>
    <d v="2025-07-01T00:00:00"/>
    <n v="-49.37"/>
    <s v="7269553"/>
    <s v="*2680100949"/>
    <s v="UniFirst #2680100949"/>
    <n v="28056"/>
    <m/>
    <x v="1196"/>
    <s v="Engineering"/>
  </r>
  <r>
    <n v="3185066"/>
    <s v="KR"/>
    <s v="0001"/>
    <d v="2025-06-30T00:00:00"/>
    <d v="2025-07-16T00:00:00"/>
    <n v="-49.37"/>
    <s v="7269807"/>
    <s v="*2680101545"/>
    <s v="UniFirst #2680101545"/>
    <n v="28056"/>
    <m/>
    <x v="1196"/>
    <s v="Engineering"/>
  </r>
  <r>
    <n v="3185067"/>
    <s v="KR"/>
    <s v="0001"/>
    <d v="2025-07-07T00:00:00"/>
    <d v="2025-07-16T00:00:00"/>
    <n v="-51.87"/>
    <s v="7269807"/>
    <s v="*2680102367"/>
    <s v="UniFirst #2680102367"/>
    <n v="28056"/>
    <m/>
    <x v="1196"/>
    <s v="Engineering"/>
  </r>
  <r>
    <n v="3185202"/>
    <s v="KR"/>
    <s v="0001"/>
    <d v="2025-07-14T00:00:00"/>
    <d v="2025-07-23T00:00:00"/>
    <n v="-49.37"/>
    <s v="7269943"/>
    <s v="*2680103037"/>
    <s v="UniFirst #2680103037"/>
    <n v="28056"/>
    <m/>
    <x v="1196"/>
    <s v="Engineering"/>
  </r>
  <r>
    <n v="3185292"/>
    <s v="KR"/>
    <s v="0001"/>
    <d v="2025-07-21T00:00:00"/>
    <d v="2025-07-28T00:00:00"/>
    <n v="-49.37"/>
    <s v="7270114"/>
    <s v="*2680103717"/>
    <s v="UniFirst #2680103717"/>
    <n v="28056"/>
    <m/>
    <x v="1196"/>
    <s v="Engineering"/>
  </r>
  <r>
    <n v="3185485"/>
    <s v="KR"/>
    <s v="0001"/>
    <d v="2025-07-28T00:00:00"/>
    <d v="2025-08-11T00:00:00"/>
    <n v="-49.37"/>
    <s v="7270336"/>
    <s v="*2680104393"/>
    <s v="UniFirst #2680104393"/>
    <n v="28056"/>
    <m/>
    <x v="1196"/>
    <s v="Engineering"/>
  </r>
  <r>
    <n v="3185489"/>
    <s v="KR"/>
    <s v="0001"/>
    <d v="2025-08-04T00:00:00"/>
    <d v="2025-08-12T00:00:00"/>
    <n v="-49.37"/>
    <s v="7270336"/>
    <s v="*2680105050"/>
    <s v="UniFirst #2680105050"/>
    <n v="28056"/>
    <m/>
    <x v="1196"/>
    <s v="Engineering"/>
  </r>
  <r>
    <n v="3185584"/>
    <s v="KR"/>
    <s v="0001"/>
    <d v="2025-08-11T00:00:00"/>
    <d v="2025-08-18T00:00:00"/>
    <n v="-49.37"/>
    <s v="7270435"/>
    <s v="*2680105746"/>
    <s v="UniFirst #2680105746"/>
    <n v="28056"/>
    <m/>
    <x v="1196"/>
    <s v="Engineering"/>
  </r>
  <r>
    <n v="3185695"/>
    <s v="KR"/>
    <s v="0001"/>
    <d v="2025-08-18T00:00:00"/>
    <d v="2025-08-26T00:00:00"/>
    <n v="-49.37"/>
    <s v="7270535"/>
    <s v="*2680106472"/>
    <s v="UniFirst #2680106472"/>
    <n v="28056"/>
    <m/>
    <x v="1196"/>
    <s v="Engineering"/>
  </r>
  <r>
    <n v="3185732"/>
    <s v="KR"/>
    <s v="0001"/>
    <d v="2025-08-25T00:00:00"/>
    <d v="2025-08-27T00:00:00"/>
    <n v="-49.37"/>
    <s v="7270535"/>
    <s v="*2680107211"/>
    <s v="UniFirst #2680107211"/>
    <n v="28056"/>
    <m/>
    <x v="1196"/>
    <s v="Engineering"/>
  </r>
  <r>
    <n v="3185896"/>
    <s v="KR"/>
    <s v="0001"/>
    <d v="2025-09-01T00:00:00"/>
    <d v="2025-09-07T00:00:00"/>
    <n v="-49.37"/>
    <s v="7270795"/>
    <s v="*2680107861"/>
    <s v="UniFirst #2680107861"/>
    <n v="28056"/>
    <m/>
    <x v="1196"/>
    <s v="Engineering"/>
  </r>
  <r>
    <n v="3186188"/>
    <s v="KR"/>
    <s v="0001"/>
    <d v="2025-09-08T00:00:00"/>
    <d v="2025-09-18T00:00:00"/>
    <n v="-49.37"/>
    <s v="7270914"/>
    <s v="*2680108535"/>
    <s v="UniFirst #2680108535"/>
    <n v="28056"/>
    <m/>
    <x v="1196"/>
    <s v="Engineering"/>
  </r>
  <r>
    <n v="3186280"/>
    <s v="KR"/>
    <s v="0001"/>
    <d v="2025-09-22T00:00:00"/>
    <d v="2025-09-29T00:00:00"/>
    <n v="-49.37"/>
    <s v="7271173"/>
    <s v="*2680109933"/>
    <s v="UniFirst #2680109933"/>
    <n v="28056"/>
    <m/>
    <x v="1196"/>
    <s v="Engineering"/>
  </r>
  <r>
    <n v="3186281"/>
    <s v="KR"/>
    <s v="0001"/>
    <d v="2025-09-15T00:00:00"/>
    <d v="2025-09-29T00:00:00"/>
    <n v="-49.37"/>
    <s v="7271173"/>
    <s v="*2680109237"/>
    <s v="UniFirst #2680109237"/>
    <n v="28056"/>
    <m/>
    <x v="1196"/>
    <s v="Engineering"/>
  </r>
  <r>
    <n v="3186390"/>
    <s v="KR"/>
    <s v="0001"/>
    <d v="2025-09-29T00:00:00"/>
    <d v="2025-09-30T00:00:00"/>
    <n v="-49.37"/>
    <m/>
    <s v="*2680110627"/>
    <s v="UniFirst #2680110627"/>
    <n v="28056"/>
    <m/>
    <x v="1196"/>
    <s v="Engineering"/>
  </r>
  <r>
    <n v="3183386"/>
    <s v="KR"/>
    <s v="4043"/>
    <d v="2025-03-04T00:00:00"/>
    <d v="2025-03-27T00:00:00"/>
    <n v="-281.49"/>
    <s v="3183414"/>
    <s v="*2680090702,2680091380,2680090015"/>
    <s v="UniFirst #2680090702,2680091380,2680090015"/>
    <n v="28056"/>
    <s v="A"/>
    <x v="1196"/>
    <s v="Community Center"/>
  </r>
  <r>
    <n v="3183391"/>
    <s v="KR"/>
    <s v="4041"/>
    <d v="2025-02-24T00:00:00"/>
    <d v="2025-03-27T00:00:00"/>
    <n v="-37.36"/>
    <s v="3183416"/>
    <s v="*2680090005"/>
    <s v="UniFirst #2680090005"/>
    <n v="28056"/>
    <s v="A"/>
    <x v="1196"/>
    <s v="Water Department"/>
  </r>
  <r>
    <n v="3183392"/>
    <s v="KR"/>
    <s v="4041"/>
    <d v="2025-03-10T00:00:00"/>
    <d v="2025-03-27T00:00:00"/>
    <n v="-29.74"/>
    <s v="3183417"/>
    <s v="*2680090611"/>
    <s v="UniFirst #2680090611"/>
    <n v="28056"/>
    <s v="A"/>
    <x v="1196"/>
    <s v="Water Department"/>
  </r>
  <r>
    <n v="3183393"/>
    <s v="KR"/>
    <s v="4041"/>
    <d v="2025-03-17T00:00:00"/>
    <d v="2025-03-27T00:00:00"/>
    <n v="-37.36"/>
    <s v="3183418"/>
    <s v="*2680091292"/>
    <s v="UniFirst #2680091292"/>
    <n v="28056"/>
    <s v="A"/>
    <x v="1196"/>
    <s v="Water Department"/>
  </r>
  <r>
    <n v="3183394"/>
    <s v="KR"/>
    <s v="1019"/>
    <d v="2025-01-24T00:00:00"/>
    <d v="2025-03-27T00:00:00"/>
    <n v="-78.81"/>
    <s v="3183415"/>
    <s v="*2680086241"/>
    <s v="UniFirst #2680086241"/>
    <n v="28056"/>
    <s v="A"/>
    <x v="1196"/>
    <s v="Golf Course"/>
  </r>
  <r>
    <n v="3183866"/>
    <s v="KR"/>
    <s v="4041"/>
    <d v="2025-02-24T00:00:00"/>
    <d v="2025-04-30T00:00:00"/>
    <n v="-34.520000000000003"/>
    <s v="7268600"/>
    <s v="*2680090005"/>
    <s v="UniFirst #2680090005"/>
    <n v="28056"/>
    <m/>
    <x v="1196"/>
    <s v="Water Department"/>
  </r>
  <r>
    <n v="3183868"/>
    <s v="KR"/>
    <s v="4041"/>
    <d v="2025-03-10T00:00:00"/>
    <d v="2025-04-30T00:00:00"/>
    <n v="-27.48"/>
    <s v="7268600"/>
    <s v="*2680090611"/>
    <s v="UniFirst #2680090611"/>
    <n v="28056"/>
    <m/>
    <x v="1196"/>
    <s v="Water Department"/>
  </r>
  <r>
    <n v="3183869"/>
    <s v="KR"/>
    <s v="4041"/>
    <d v="2025-03-13T00:00:00"/>
    <d v="2025-04-30T00:00:00"/>
    <n v="-90.05"/>
    <s v="7268600"/>
    <s v="*2680091010"/>
    <s v="UniFirst #2680091010"/>
    <n v="28056"/>
    <m/>
    <x v="1196"/>
    <s v="Water Department"/>
  </r>
  <r>
    <n v="3183870"/>
    <s v="KR"/>
    <s v="4041"/>
    <d v="2025-03-14T00:00:00"/>
    <d v="2025-04-30T00:00:00"/>
    <n v="-101.4"/>
    <s v="7268600"/>
    <s v="*2680091163"/>
    <s v="UniFirst #2680091163"/>
    <n v="28056"/>
    <m/>
    <x v="1196"/>
    <s v="Water Department"/>
  </r>
  <r>
    <n v="3183871"/>
    <s v="KR"/>
    <s v="4041"/>
    <d v="2025-03-17T00:00:00"/>
    <d v="2025-04-30T00:00:00"/>
    <n v="-34.520000000000003"/>
    <s v="7268600"/>
    <s v="*2680091292"/>
    <s v="UniFirst #2680091292"/>
    <n v="28056"/>
    <m/>
    <x v="1196"/>
    <s v="Water Department"/>
  </r>
  <r>
    <n v="3183876"/>
    <s v="KR"/>
    <s v="4041"/>
    <d v="2025-03-20T00:00:00"/>
    <d v="2025-04-30T00:00:00"/>
    <n v="-130.80000000000001"/>
    <s v="7268600"/>
    <s v="*2680091723"/>
    <s v="UniFirst #2680091723"/>
    <n v="28056"/>
    <m/>
    <x v="1196"/>
    <s v="Water Department"/>
  </r>
  <r>
    <n v="3183877"/>
    <s v="KR"/>
    <s v="4043"/>
    <d v="2025-03-04T00:00:00"/>
    <d v="2025-04-30T00:00:00"/>
    <n v="-260.04000000000002"/>
    <s v="7268600"/>
    <s v="*2680090702, 2680091380, 2680090015"/>
    <s v="UniFirst #2680090702, 2680091380, 2680090015"/>
    <n v="28056"/>
    <m/>
    <x v="1196"/>
    <s v="Community Center"/>
  </r>
  <r>
    <n v="3183879"/>
    <s v="KR"/>
    <s v="4041"/>
    <d v="2025-03-24T00:00:00"/>
    <d v="2025-04-30T00:00:00"/>
    <n v="-34.520000000000003"/>
    <s v="7268600"/>
    <s v="*2680091979"/>
    <s v="UniFirst #2680091979"/>
    <n v="28056"/>
    <m/>
    <x v="1196"/>
    <s v="Water Department"/>
  </r>
  <r>
    <n v="3183882"/>
    <s v="KR"/>
    <s v="4041"/>
    <d v="2025-03-25T00:00:00"/>
    <d v="2025-04-30T00:00:00"/>
    <n v="-292.02999999999997"/>
    <s v="7268600"/>
    <s v="*2680092163"/>
    <s v="UniFirst #2680092163"/>
    <n v="28056"/>
    <m/>
    <x v="1196"/>
    <s v="Water Department"/>
  </r>
  <r>
    <n v="3183883"/>
    <s v="KR"/>
    <s v="4043"/>
    <d v="2025-03-25T00:00:00"/>
    <d v="2025-04-30T00:00:00"/>
    <n v="-86.68"/>
    <s v="7268600"/>
    <s v="*2680092070"/>
    <s v="UniFirst #2680092070"/>
    <n v="28056"/>
    <m/>
    <x v="1196"/>
    <s v="Community Center"/>
  </r>
  <r>
    <n v="3183885"/>
    <s v="KR"/>
    <s v="4041"/>
    <d v="2025-03-21T00:00:00"/>
    <d v="2025-04-30T00:00:00"/>
    <n v="-122.74"/>
    <s v="7268600"/>
    <s v="*2680091843"/>
    <s v="UniFirst #2680091843"/>
    <n v="28056"/>
    <m/>
    <x v="1196"/>
    <s v="Water Department"/>
  </r>
  <r>
    <n v="3183888"/>
    <s v="KR"/>
    <s v="4041"/>
    <d v="2025-03-28T00:00:00"/>
    <d v="2025-04-30T00:00:00"/>
    <n v="-122.74"/>
    <s v="7268600"/>
    <s v="*2680092535"/>
    <s v="UniFirst #2680092535"/>
    <n v="28056"/>
    <m/>
    <x v="1196"/>
    <s v="Water Department"/>
  </r>
  <r>
    <n v="3183889"/>
    <s v="KR"/>
    <s v="4041"/>
    <d v="2025-03-27T00:00:00"/>
    <d v="2025-04-30T00:00:00"/>
    <n v="-130.80000000000001"/>
    <s v="7268600"/>
    <s v="*2680092443"/>
    <s v="UniFirst #2680092443"/>
    <n v="28056"/>
    <m/>
    <x v="1196"/>
    <s v="Water Department"/>
  </r>
  <r>
    <n v="3183891"/>
    <s v="KR"/>
    <s v="4041"/>
    <d v="2025-04-04T00:00:00"/>
    <d v="2025-04-30T00:00:00"/>
    <n v="-122.74"/>
    <s v="7268600"/>
    <s v="*2680093224"/>
    <s v="UniFirst #2680093224"/>
    <n v="28056"/>
    <m/>
    <x v="1196"/>
    <s v="Water Department"/>
  </r>
  <r>
    <n v="3183893"/>
    <s v="KR"/>
    <s v="4041"/>
    <d v="2025-04-03T00:00:00"/>
    <d v="2025-04-30T00:00:00"/>
    <n v="-130.80000000000001"/>
    <s v="7268600"/>
    <s v="*2680093089"/>
    <s v="UniFirst #2680093089"/>
    <n v="28056"/>
    <m/>
    <x v="1196"/>
    <s v="Water Department"/>
  </r>
  <r>
    <n v="3183896"/>
    <s v="KR"/>
    <s v="4041"/>
    <d v="2025-04-01T00:00:00"/>
    <d v="2025-04-30T00:00:00"/>
    <n v="-305.76"/>
    <s v="7268600"/>
    <s v="*2680092847"/>
    <s v="UniFirst #2680092847"/>
    <n v="28056"/>
    <m/>
    <x v="1196"/>
    <s v="Water Department"/>
  </r>
  <r>
    <n v="3183898"/>
    <s v="KR"/>
    <s v="4041"/>
    <d v="2025-04-08T00:00:00"/>
    <d v="2025-04-30T00:00:00"/>
    <n v="-305.76"/>
    <s v="7268600"/>
    <s v="*2680093533"/>
    <s v="UniFirst #2680093533"/>
    <n v="28056"/>
    <m/>
    <x v="1196"/>
    <s v="Water Department"/>
  </r>
  <r>
    <n v="3183901"/>
    <s v="KR"/>
    <s v="4041"/>
    <d v="2025-04-07T00:00:00"/>
    <d v="2025-04-30T00:00:00"/>
    <n v="-32.200000000000003"/>
    <s v="7268600"/>
    <s v="*2680093350"/>
    <s v="UniFirst #2680093350"/>
    <n v="28056"/>
    <m/>
    <x v="1196"/>
    <s v="Water Department"/>
  </r>
  <r>
    <n v="3183902"/>
    <s v="KR"/>
    <s v="4041"/>
    <d v="2025-04-10T00:00:00"/>
    <d v="2025-04-30T00:00:00"/>
    <n v="-130.80000000000001"/>
    <s v="7268600"/>
    <s v="*2680093775"/>
    <s v="UniFirst #2680093775"/>
    <n v="28056"/>
    <m/>
    <x v="1196"/>
    <s v="Water Department"/>
  </r>
  <r>
    <n v="3183903"/>
    <s v="KR"/>
    <s v="4045"/>
    <d v="2025-03-11T00:00:00"/>
    <d v="2025-04-30T00:00:00"/>
    <n v="-210.08"/>
    <s v="7268600"/>
    <s v="*2680090780"/>
    <s v="UniFirst #2680090780"/>
    <n v="28056"/>
    <m/>
    <x v="1196"/>
    <s v="Environmental Services"/>
  </r>
  <r>
    <n v="3183904"/>
    <s v="KR"/>
    <s v="4041"/>
    <d v="2025-03-31T00:00:00"/>
    <d v="2025-04-30T00:00:00"/>
    <n v="-34.520000000000003"/>
    <s v="7268600"/>
    <s v="*2680092679"/>
    <s v="UniFirst #2680092679"/>
    <n v="28056"/>
    <m/>
    <x v="1196"/>
    <s v="Water Department"/>
  </r>
  <r>
    <n v="3183905"/>
    <s v="KR"/>
    <s v="4043"/>
    <d v="2025-04-01T00:00:00"/>
    <d v="2025-04-30T00:00:00"/>
    <n v="-173.36"/>
    <s v="7268600"/>
    <s v="*2680092760, 2680093446"/>
    <s v="UniFirst #2680092760, 2680093446"/>
    <n v="28056"/>
    <m/>
    <x v="1196"/>
    <s v="Community Center"/>
  </r>
  <r>
    <n v="3183906"/>
    <s v="KR"/>
    <s v="4041"/>
    <d v="2025-04-11T00:00:00"/>
    <d v="2025-04-30T00:00:00"/>
    <n v="-122.74"/>
    <s v="7268762"/>
    <s v="*2680093969"/>
    <s v="UniFirst #2680093969"/>
    <n v="28056"/>
    <m/>
    <x v="1196"/>
    <s v="Water Department"/>
  </r>
  <r>
    <n v="3183907"/>
    <s v="KR"/>
    <s v="4041"/>
    <d v="2025-04-18T00:00:00"/>
    <d v="2025-04-30T00:00:00"/>
    <n v="-122.74"/>
    <s v="7268762"/>
    <s v="*2680094612"/>
    <s v="UniFirst #2680094612"/>
    <n v="28056"/>
    <m/>
    <x v="1196"/>
    <s v="Water Department"/>
  </r>
  <r>
    <n v="3183908"/>
    <s v="KR"/>
    <s v="4041"/>
    <d v="2025-04-25T00:00:00"/>
    <d v="2025-04-30T00:00:00"/>
    <n v="-122.74"/>
    <s v="7268762"/>
    <s v="*2680095320"/>
    <s v="UniFirst #2680095320"/>
    <n v="28056"/>
    <m/>
    <x v="1196"/>
    <s v="Water Department"/>
  </r>
  <r>
    <n v="3183912"/>
    <s v="KR"/>
    <s v="4041"/>
    <d v="2025-04-14T00:00:00"/>
    <d v="2025-04-30T00:00:00"/>
    <n v="-34.520000000000003"/>
    <s v="7268600"/>
    <s v="*2680094018"/>
    <s v="UniFirst #2680094018"/>
    <n v="28056"/>
    <m/>
    <x v="1196"/>
    <s v="Water Department"/>
  </r>
  <r>
    <n v="3183915"/>
    <s v="KR"/>
    <s v="4045"/>
    <d v="2025-03-11T00:00:00"/>
    <d v="2025-05-01T00:00:00"/>
    <n v="-91.72"/>
    <s v="7268600"/>
    <s v="*2680090794"/>
    <s v="UniFirst #2680090794"/>
    <n v="28056"/>
    <m/>
    <x v="1196"/>
    <s v="Environmental Services"/>
  </r>
  <r>
    <n v="3183916"/>
    <s v="KR"/>
    <s v="4045"/>
    <d v="2025-03-18T00:00:00"/>
    <d v="2025-05-01T00:00:00"/>
    <n v="-210.08"/>
    <s v="7268600"/>
    <s v="*2680091440"/>
    <s v="UniFirst #2680091440"/>
    <n v="28056"/>
    <m/>
    <x v="1196"/>
    <s v="Environmental Services"/>
  </r>
  <r>
    <n v="3183917"/>
    <s v="KR"/>
    <s v="4045"/>
    <d v="2025-03-18T00:00:00"/>
    <d v="2025-05-01T00:00:00"/>
    <n v="-156.21"/>
    <s v="7268600"/>
    <s v="*2680091452"/>
    <s v="UniFirst #2680091452"/>
    <n v="28056"/>
    <m/>
    <x v="1196"/>
    <s v="Environmental Services"/>
  </r>
  <r>
    <n v="3183918"/>
    <s v="KR"/>
    <s v="4045"/>
    <d v="2025-03-25T00:00:00"/>
    <d v="2025-05-01T00:00:00"/>
    <n v="-195.45"/>
    <s v="7268600"/>
    <s v="*2680092145"/>
    <s v="UniFirst #2680092145"/>
    <n v="28056"/>
    <m/>
    <x v="1196"/>
    <s v="Environmental Services"/>
  </r>
  <r>
    <n v="3183919"/>
    <s v="KR"/>
    <s v="4045"/>
    <d v="2025-03-25T00:00:00"/>
    <d v="2025-05-01T00:00:00"/>
    <n v="-62.56"/>
    <s v="7268600"/>
    <s v="*2680092160"/>
    <s v="UniFirst #2680092160"/>
    <n v="28056"/>
    <m/>
    <x v="1196"/>
    <s v="Environmental Services"/>
  </r>
  <r>
    <n v="3183920"/>
    <s v="KR"/>
    <s v="4045"/>
    <d v="2025-04-01T00:00:00"/>
    <d v="2025-05-01T00:00:00"/>
    <n v="-62.56"/>
    <s v="7268600"/>
    <s v="*2680092160"/>
    <s v="UniFirst #2680092843"/>
    <n v="28056"/>
    <m/>
    <x v="1196"/>
    <s v="Environmental Services"/>
  </r>
  <r>
    <n v="3183921"/>
    <s v="KR"/>
    <s v="4045"/>
    <d v="2025-04-08T00:00:00"/>
    <d v="2025-05-01T00:00:00"/>
    <n v="-53.88"/>
    <s v="7268600"/>
    <s v="*2680093532"/>
    <s v="UniFirst #2680093532"/>
    <n v="28056"/>
    <m/>
    <x v="1196"/>
    <s v="Environmental Services"/>
  </r>
  <r>
    <n v="3183922"/>
    <s v="KR"/>
    <s v="4045"/>
    <d v="2025-04-01T00:00:00"/>
    <d v="2025-05-01T00:00:00"/>
    <n v="-199.3"/>
    <s v="7268600"/>
    <s v="*2680092825"/>
    <s v="UniFirst #2680092825"/>
    <n v="28056"/>
    <m/>
    <x v="1196"/>
    <s v="Environmental Services"/>
  </r>
  <r>
    <n v="3183923"/>
    <s v="KR"/>
    <s v="4045"/>
    <d v="2025-04-08T00:00:00"/>
    <d v="2025-05-01T00:00:00"/>
    <n v="-207.77"/>
    <s v="7268600"/>
    <s v="*2680093513"/>
    <s v="UniFirst #2680093513"/>
    <n v="28056"/>
    <m/>
    <x v="1196"/>
    <s v="Environmental Services"/>
  </r>
  <r>
    <n v="3183924"/>
    <s v="KR"/>
    <s v="1019"/>
    <d v="2025-01-24T00:00:00"/>
    <d v="2025-05-01T00:00:00"/>
    <n v="-72.8"/>
    <s v="7268600"/>
    <s v="*2680086241"/>
    <s v="UniFirst #2680086241"/>
    <n v="28056"/>
    <m/>
    <x v="1196"/>
    <s v="Golf Course"/>
  </r>
  <r>
    <n v="3183925"/>
    <s v="KR"/>
    <s v="1019"/>
    <d v="2025-03-21T00:00:00"/>
    <d v="2025-05-01T00:00:00"/>
    <n v="-75.22"/>
    <s v="7268600"/>
    <s v="*2680091834"/>
    <s v="UniFirst #2680091834"/>
    <n v="28056"/>
    <m/>
    <x v="1196"/>
    <s v="Golf Course"/>
  </r>
  <r>
    <n v="3183926"/>
    <s v="KR"/>
    <s v="1019"/>
    <d v="2025-03-28T00:00:00"/>
    <d v="2025-05-01T00:00:00"/>
    <n v="-75.22"/>
    <s v="7268762"/>
    <s v="*2680092522"/>
    <s v="UniFirst #2680092522"/>
    <n v="28056"/>
    <m/>
    <x v="1196"/>
    <s v="Golf Course"/>
  </r>
  <r>
    <n v="3183927"/>
    <s v="KR"/>
    <s v="1019"/>
    <d v="2025-04-04T00:00:00"/>
    <d v="2025-05-01T00:00:00"/>
    <n v="-75.22"/>
    <s v="7268762"/>
    <s v="*2680093210"/>
    <s v="UniFirst #2680093210"/>
    <n v="28056"/>
    <m/>
    <x v="1196"/>
    <s v="Golf Course"/>
  </r>
  <r>
    <n v="3183928"/>
    <s v="KR"/>
    <s v="1019"/>
    <d v="2025-04-11T00:00:00"/>
    <d v="2025-05-01T00:00:00"/>
    <n v="-75.22"/>
    <s v="7268762"/>
    <s v="*2680093964"/>
    <s v="UniFirst #2680093964"/>
    <n v="28056"/>
    <m/>
    <x v="1196"/>
    <s v="Golf Course"/>
  </r>
  <r>
    <n v="3183929"/>
    <s v="KR"/>
    <s v="1019"/>
    <d v="2025-04-18T00:00:00"/>
    <d v="2025-05-01T00:00:00"/>
    <n v="-75.22"/>
    <s v="7268762"/>
    <s v="*2680094601"/>
    <s v="UniFirst #2680094601"/>
    <n v="28056"/>
    <m/>
    <x v="1196"/>
    <s v="Golf Course"/>
  </r>
  <r>
    <n v="3183933"/>
    <s v="KR"/>
    <s v="4041"/>
    <d v="2025-04-21T00:00:00"/>
    <d v="2025-05-01T00:00:00"/>
    <n v="-34.520000000000003"/>
    <s v="7268600"/>
    <s v="*2680094773"/>
    <s v="UniFirst #2680094773"/>
    <n v="28056"/>
    <m/>
    <x v="1196"/>
    <s v="Water Department"/>
  </r>
  <r>
    <n v="3183934"/>
    <s v="KR"/>
    <s v="4041"/>
    <d v="2025-04-24T00:00:00"/>
    <d v="2025-05-01T00:00:00"/>
    <n v="-131.81"/>
    <s v="7268600"/>
    <s v="*2680095191"/>
    <s v="UniFirst #2680095191"/>
    <n v="28056"/>
    <m/>
    <x v="1196"/>
    <s v="Water Department"/>
  </r>
  <r>
    <n v="3183935"/>
    <s v="KR"/>
    <s v="4041"/>
    <d v="2025-04-17T00:00:00"/>
    <d v="2025-05-01T00:00:00"/>
    <n v="-130.80000000000001"/>
    <s v="7268600"/>
    <s v="*2680094471"/>
    <s v="UniFirst #2680094471"/>
    <n v="28056"/>
    <m/>
    <x v="1196"/>
    <s v="Water Department"/>
  </r>
  <r>
    <n v="3183936"/>
    <s v="KR"/>
    <s v="4041"/>
    <d v="2025-04-15T00:00:00"/>
    <d v="2025-05-01T00:00:00"/>
    <n v="-305.76"/>
    <s v="7268600"/>
    <s v="*2680094157"/>
    <s v="UniFirst #2680094157"/>
    <n v="28056"/>
    <m/>
    <x v="1196"/>
    <s v="Water Department"/>
  </r>
  <r>
    <n v="3183937"/>
    <s v="KR"/>
    <s v="4041"/>
    <d v="2025-04-22T00:00:00"/>
    <d v="2025-05-01T00:00:00"/>
    <n v="-307.01"/>
    <s v="7268600"/>
    <s v="*2680094917"/>
    <s v="UniFirst #2680094917"/>
    <n v="28056"/>
    <m/>
    <x v="1196"/>
    <s v="Water Department"/>
  </r>
  <r>
    <n v="3183960"/>
    <s v="KR"/>
    <s v="4041"/>
    <d v="2025-04-28T00:00:00"/>
    <d v="2025-05-05T00:00:00"/>
    <n v="-34.520000000000003"/>
    <s v="7268762"/>
    <s v="*2680095451"/>
    <s v="UniFirst #2680095451"/>
    <n v="28056"/>
    <m/>
    <x v="1196"/>
    <s v="Water Department"/>
  </r>
  <r>
    <n v="3184003"/>
    <s v="KR"/>
    <s v="1019"/>
    <d v="2025-04-25T00:00:00"/>
    <d v="2025-05-06T00:00:00"/>
    <n v="-78.22"/>
    <s v="7268762"/>
    <s v="*2680095308"/>
    <s v="UniFirst #2680095308"/>
    <n v="28056"/>
    <m/>
    <x v="1196"/>
    <s v="Golf Course"/>
  </r>
  <r>
    <n v="3184030"/>
    <s v="KR"/>
    <s v="4041"/>
    <d v="2025-04-29T00:00:00"/>
    <d v="2025-05-06T00:00:00"/>
    <n v="-335.76"/>
    <s v="7268762"/>
    <s v="*2680095658"/>
    <s v="UniFirst #2680095658"/>
    <n v="28056"/>
    <m/>
    <x v="1196"/>
    <s v="Water Department"/>
  </r>
  <r>
    <n v="3184036"/>
    <s v="KR"/>
    <s v="4041"/>
    <d v="2025-05-01T00:00:00"/>
    <d v="2025-05-06T00:00:00"/>
    <n v="-147.24"/>
    <s v="7268762"/>
    <s v="*2680095883"/>
    <s v="UniFirst #2680095883"/>
    <n v="28056"/>
    <m/>
    <x v="1196"/>
    <s v="Water Department"/>
  </r>
  <r>
    <n v="3184042"/>
    <s v="KR"/>
    <s v="4045"/>
    <d v="2025-04-15T00:00:00"/>
    <d v="2025-05-07T00:00:00"/>
    <n v="-211.62"/>
    <s v="7268762"/>
    <s v="*2680094150"/>
    <s v="UniFirst #2680094150"/>
    <n v="28056"/>
    <m/>
    <x v="1196"/>
    <s v="Environmental Services"/>
  </r>
  <r>
    <n v="3184043"/>
    <s v="KR"/>
    <s v="4045"/>
    <d v="2025-04-22T00:00:00"/>
    <d v="2025-05-07T00:00:00"/>
    <n v="-207.77"/>
    <s v="7268960"/>
    <s v="*2680094906"/>
    <s v="UniFirst #2680094906"/>
    <n v="28056"/>
    <m/>
    <x v="1196"/>
    <s v="Environmental Services"/>
  </r>
  <r>
    <n v="3184044"/>
    <s v="KR"/>
    <s v="4045"/>
    <d v="2025-04-29T00:00:00"/>
    <d v="2025-05-07T00:00:00"/>
    <n v="-200.73"/>
    <s v="7268960"/>
    <s v="*2680095642"/>
    <s v="UniFirst #2680095642"/>
    <n v="28056"/>
    <m/>
    <x v="1196"/>
    <s v="Environmental Services"/>
  </r>
  <r>
    <n v="3184045"/>
    <s v="KR"/>
    <s v="4045"/>
    <d v="2025-04-15T00:00:00"/>
    <d v="2025-05-07T00:00:00"/>
    <n v="-63.34"/>
    <s v="7268841"/>
    <s v="*2680094155"/>
    <s v="UniFirst #2680094155"/>
    <n v="28056"/>
    <m/>
    <x v="1196"/>
    <s v="Environmental Services"/>
  </r>
  <r>
    <n v="3184046"/>
    <s v="KR"/>
    <s v="4045"/>
    <d v="2025-04-22T00:00:00"/>
    <d v="2025-05-07T00:00:00"/>
    <n v="-53.88"/>
    <s v="7268841"/>
    <s v="*2680094915"/>
    <s v="UniFirst #2680094915"/>
    <n v="28056"/>
    <m/>
    <x v="1196"/>
    <s v="Environmental Services"/>
  </r>
  <r>
    <n v="3184047"/>
    <s v="KR"/>
    <s v="4045"/>
    <d v="2025-04-29T00:00:00"/>
    <d v="2025-05-07T00:00:00"/>
    <n v="-134.72999999999999"/>
    <s v="7268841"/>
    <s v="*2680095655"/>
    <s v="UniFirst #2680095655"/>
    <n v="28056"/>
    <m/>
    <x v="1196"/>
    <s v="Environmental Services"/>
  </r>
  <r>
    <n v="3184059"/>
    <s v="KR"/>
    <s v="4043"/>
    <d v="2025-04-15T00:00:00"/>
    <d v="2025-05-07T00:00:00"/>
    <n v="-260.04000000000002"/>
    <s v="7268762"/>
    <s v="*2680094165, 2680094854, 2680095549"/>
    <s v="UniFirst #2680094165, 2680094854, 2680095549"/>
    <n v="28056"/>
    <m/>
    <x v="1196"/>
    <s v="Community Center"/>
  </r>
  <r>
    <n v="3184084"/>
    <s v="KR"/>
    <s v="4041"/>
    <d v="2025-05-05T00:00:00"/>
    <d v="2025-05-14T00:00:00"/>
    <n v="-35.450000000000003"/>
    <s v="7268841"/>
    <s v="*2680096134"/>
    <s v="UniFirst #2680096134"/>
    <n v="28056"/>
    <m/>
    <x v="1196"/>
    <s v="Water Department"/>
  </r>
  <r>
    <n v="3184109"/>
    <s v="KR"/>
    <s v="4041"/>
    <d v="2025-05-02T00:00:00"/>
    <d v="2025-05-14T00:00:00"/>
    <n v="-122.74"/>
    <s v="7268841"/>
    <s v="*2680096019"/>
    <s v="UniFirst #2680096019"/>
    <n v="28056"/>
    <m/>
    <x v="1196"/>
    <s v="Water Department"/>
  </r>
  <r>
    <n v="3184110"/>
    <s v="KR"/>
    <s v="4041"/>
    <d v="2025-05-06T00:00:00"/>
    <d v="2025-05-14T00:00:00"/>
    <n v="-535.53"/>
    <s v="7268841"/>
    <s v="*2680096352"/>
    <s v="UniFirst #2680096352"/>
    <n v="28056"/>
    <m/>
    <x v="1196"/>
    <s v="Water Department"/>
  </r>
  <r>
    <n v="3184113"/>
    <s v="KR"/>
    <s v="4041"/>
    <d v="2025-05-08T00:00:00"/>
    <d v="2025-05-14T00:00:00"/>
    <n v="-139.74"/>
    <s v="7268841"/>
    <s v="*2680096576"/>
    <s v="UniFirst #2680096576"/>
    <n v="28056"/>
    <m/>
    <x v="1196"/>
    <s v="Water Department"/>
  </r>
  <r>
    <n v="3184156"/>
    <s v="KR"/>
    <s v="4045"/>
    <d v="2025-05-13T00:00:00"/>
    <d v="2025-05-20T00:00:00"/>
    <n v="-212.6"/>
    <s v="7268960"/>
    <s v="*2680097014"/>
    <s v="UniFirst #2680097014"/>
    <n v="28056"/>
    <m/>
    <x v="1196"/>
    <s v="Environmental Services"/>
  </r>
  <r>
    <n v="3184157"/>
    <s v="KR"/>
    <s v="4045"/>
    <d v="2025-05-06T00:00:00"/>
    <d v="2025-05-20T00:00:00"/>
    <n v="-288.02"/>
    <s v="7268960"/>
    <s v="*2680096337"/>
    <s v="UniFirst #2680096337"/>
    <n v="28056"/>
    <m/>
    <x v="1196"/>
    <s v="Environmental Services"/>
  </r>
  <r>
    <n v="3184158"/>
    <s v="KR"/>
    <s v="4045"/>
    <d v="2025-05-06T00:00:00"/>
    <d v="2025-05-20T00:00:00"/>
    <n v="-57.73"/>
    <s v="7268960"/>
    <s v="*2680096351"/>
    <s v="UniFirst #2680096351"/>
    <n v="28056"/>
    <m/>
    <x v="1196"/>
    <s v="Environmental Services"/>
  </r>
  <r>
    <n v="3184159"/>
    <s v="KR"/>
    <s v="4045"/>
    <d v="2025-05-13T00:00:00"/>
    <d v="2025-05-20T00:00:00"/>
    <n v="-60.73"/>
    <s v="7268960"/>
    <s v="*2680097032"/>
    <s v="UniFirst #2680097032"/>
    <n v="28056"/>
    <m/>
    <x v="1196"/>
    <s v="Environmental Services"/>
  </r>
  <r>
    <n v="3184225"/>
    <s v="KR"/>
    <s v="4041"/>
    <d v="2025-05-12T00:00:00"/>
    <d v="2025-05-21T00:00:00"/>
    <n v="-34.520000000000003"/>
    <s v="7268960"/>
    <s v="*2680096823"/>
    <s v="UniFirst #2680096823"/>
    <n v="28056"/>
    <m/>
    <x v="1196"/>
    <s v="Water Department"/>
  </r>
  <r>
    <n v="3184243"/>
    <s v="KR"/>
    <s v="1019"/>
    <d v="2025-05-02T00:00:00"/>
    <d v="2025-05-21T00:00:00"/>
    <n v="-75.22"/>
    <s v="7268960"/>
    <s v="*2680096008"/>
    <s v="UniFirst #2680096008"/>
    <n v="28056"/>
    <m/>
    <x v="1196"/>
    <s v="Golf Course"/>
  </r>
  <r>
    <n v="3184245"/>
    <s v="KR"/>
    <s v="1019"/>
    <d v="2025-05-09T00:00:00"/>
    <d v="2025-05-21T00:00:00"/>
    <n v="-75.22"/>
    <s v="7268960"/>
    <s v="*2680096696"/>
    <s v="UniFirst #2680096696"/>
    <n v="28056"/>
    <m/>
    <x v="1196"/>
    <s v="Golf Course"/>
  </r>
  <r>
    <n v="3184270"/>
    <s v="KR"/>
    <s v="4041"/>
    <d v="2025-05-16T00:00:00"/>
    <d v="2025-05-21T00:00:00"/>
    <n v="-127.58"/>
    <s v="7268960"/>
    <s v="*2680097384"/>
    <s v="UniFirst #2680097384"/>
    <n v="28056"/>
    <m/>
    <x v="1196"/>
    <s v="Water Department"/>
  </r>
  <r>
    <n v="3184298"/>
    <s v="KR"/>
    <s v="4043"/>
    <d v="2025-05-06T00:00:00"/>
    <d v="2025-05-27T00:00:00"/>
    <n v="-260.04000000000002"/>
    <s v="7269044"/>
    <s v="*2680097699,2680096942,2680096239"/>
    <s v="UniFirst #2680097699,2680096942,2680096239"/>
    <n v="28056"/>
    <m/>
    <x v="1196"/>
    <s v="Community Center"/>
  </r>
  <r>
    <n v="3184300"/>
    <s v="KR"/>
    <s v="4045"/>
    <d v="2025-05-20T00:00:00"/>
    <d v="2025-05-27T00:00:00"/>
    <n v="-235.27"/>
    <s v="7269044"/>
    <s v="*2680097619"/>
    <s v="UniFirst #2680097619"/>
    <n v="28056"/>
    <m/>
    <x v="1196"/>
    <s v="Environmental Services"/>
  </r>
  <r>
    <n v="3184348"/>
    <s v="KR"/>
    <s v="4041"/>
    <d v="2025-05-23T00:00:00"/>
    <d v="2025-05-28T00:00:00"/>
    <n v="-125.16"/>
    <s v="7269044"/>
    <s v="*2680098057"/>
    <s v="UniFirst #2680098057"/>
    <n v="28056"/>
    <m/>
    <x v="1196"/>
    <s v="Water Department"/>
  </r>
  <r>
    <n v="3184414"/>
    <s v="KR"/>
    <s v="1019"/>
    <d v="2025-05-16T00:00:00"/>
    <d v="2025-06-03T00:00:00"/>
    <n v="-75.22"/>
    <s v="7269185"/>
    <s v="*2680097377"/>
    <s v="UniFirst #2680097377"/>
    <n v="28056"/>
    <m/>
    <x v="1196"/>
    <s v="Golf Course"/>
  </r>
  <r>
    <n v="3184415"/>
    <s v="KR"/>
    <s v="1019"/>
    <d v="2025-05-23T00:00:00"/>
    <d v="2025-06-03T00:00:00"/>
    <n v="-75.22"/>
    <s v="7269185"/>
    <s v="*2680098047"/>
    <s v="UniFirst #2680098047"/>
    <n v="28056"/>
    <m/>
    <x v="1196"/>
    <s v="Golf Course"/>
  </r>
  <r>
    <n v="3184434"/>
    <s v="KR"/>
    <s v="4045"/>
    <d v="2025-05-20T00:00:00"/>
    <d v="2025-06-03T00:00:00"/>
    <n v="-57.73"/>
    <s v="7269185"/>
    <s v="*2680097647"/>
    <s v="UniFirst #2680097647"/>
    <n v="28056"/>
    <m/>
    <x v="1196"/>
    <s v="Environmental Services"/>
  </r>
  <r>
    <n v="3184435"/>
    <s v="KR"/>
    <s v="4045"/>
    <d v="2025-05-27T00:00:00"/>
    <d v="2025-06-03T00:00:00"/>
    <n v="-340.32"/>
    <s v="7269185"/>
    <s v="*2680098409"/>
    <s v="UniFirst #2680098409"/>
    <n v="28056"/>
    <m/>
    <x v="1196"/>
    <s v="Environmental Services"/>
  </r>
  <r>
    <n v="3184436"/>
    <s v="KR"/>
    <s v="4045"/>
    <d v="2025-05-27T00:00:00"/>
    <d v="2025-06-03T00:00:00"/>
    <n v="-57.73"/>
    <s v="7269185"/>
    <s v="*2680098427"/>
    <s v="UniFirst #2680098427"/>
    <n v="28056"/>
    <m/>
    <x v="1196"/>
    <s v="Environmental Services"/>
  </r>
  <r>
    <n v="3184502"/>
    <s v="KR"/>
    <s v="4043"/>
    <d v="2025-06-03T00:00:00"/>
    <d v="2025-06-09T00:00:00"/>
    <n v="-173.36"/>
    <s v="7269289"/>
    <s v="*2680098999 &amp; 2680098346"/>
    <s v="UniFirst #2680098999 &amp; 2680098346"/>
    <n v="28056"/>
    <m/>
    <x v="1196"/>
    <s v="Community Center"/>
  </r>
  <r>
    <n v="3184513"/>
    <s v="KR"/>
    <s v="4041"/>
    <d v="2025-05-19T00:00:00"/>
    <d v="2025-06-09T00:00:00"/>
    <n v="-34.520000000000003"/>
    <s v="7269289"/>
    <s v="*2680097546"/>
    <s v="UniFirst #2680097546"/>
    <n v="28056"/>
    <m/>
    <x v="1196"/>
    <s v="Water Department"/>
  </r>
  <r>
    <n v="3184514"/>
    <s v="KR"/>
    <s v="4041"/>
    <d v="2025-05-26T00:00:00"/>
    <d v="2025-06-09T00:00:00"/>
    <n v="-34.520000000000003"/>
    <s v="7269289"/>
    <s v="*2680098237"/>
    <s v="UniFirst #2680098237"/>
    <n v="28056"/>
    <m/>
    <x v="1196"/>
    <s v="Water Department"/>
  </r>
  <r>
    <n v="3184515"/>
    <s v="KR"/>
    <s v="4041"/>
    <d v="2025-06-02T00:00:00"/>
    <d v="2025-06-09T00:00:00"/>
    <n v="-34.520000000000003"/>
    <s v="7269289"/>
    <s v="*2680098918"/>
    <s v="UniFirst #2680098918"/>
    <n v="28056"/>
    <m/>
    <x v="1196"/>
    <s v="Water Department"/>
  </r>
  <r>
    <n v="3184571"/>
    <s v="KR"/>
    <s v="4041"/>
    <d v="2025-05-09T00:00:00"/>
    <d v="2025-06-10T00:00:00"/>
    <n v="-354.73"/>
    <s v="7269289"/>
    <s v="*2680096708"/>
    <s v="UniFirst #2680096708"/>
    <n v="28056"/>
    <m/>
    <x v="1196"/>
    <s v="Water Department"/>
  </r>
  <r>
    <n v="3184573"/>
    <s v="KR"/>
    <s v="4041"/>
    <d v="2025-05-15T00:00:00"/>
    <d v="2025-06-10T00:00:00"/>
    <n v="-160.84"/>
    <s v="7269289"/>
    <s v="*2680097276"/>
    <s v="UniFirst #2680097276"/>
    <n v="28056"/>
    <m/>
    <x v="1196"/>
    <s v="Water Department"/>
  </r>
  <r>
    <n v="3184574"/>
    <s v="KR"/>
    <s v="4041"/>
    <d v="2025-05-22T00:00:00"/>
    <d v="2025-06-10T00:00:00"/>
    <n v="-147.13"/>
    <s v="7269289"/>
    <s v="*2680097932"/>
    <s v="UniFirst #2680097932"/>
    <n v="28056"/>
    <m/>
    <x v="1196"/>
    <s v="Water Department"/>
  </r>
  <r>
    <n v="3184576"/>
    <s v="KR"/>
    <s v="4041"/>
    <d v="2025-05-29T00:00:00"/>
    <d v="2025-06-10T00:00:00"/>
    <n v="-147.13"/>
    <s v="7269289"/>
    <s v="*2680098656"/>
    <s v="UniFirst #2680098656"/>
    <n v="28056"/>
    <m/>
    <x v="1196"/>
    <s v="Water Department"/>
  </r>
  <r>
    <n v="3184577"/>
    <s v="KR"/>
    <s v="4041"/>
    <d v="2025-06-06T00:00:00"/>
    <d v="2025-06-10T00:00:00"/>
    <n v="-184.65"/>
    <s v="7269289"/>
    <s v="*2680099469"/>
    <s v="UniFirst #2680099469"/>
    <n v="28056"/>
    <m/>
    <x v="1196"/>
    <s v="Water Department"/>
  </r>
  <r>
    <n v="3184579"/>
    <s v="KR"/>
    <s v="4041"/>
    <d v="2025-05-30T00:00:00"/>
    <d v="2025-06-10T00:00:00"/>
    <n v="-127.1"/>
    <s v="7269289"/>
    <s v="*2680098785"/>
    <s v="UniFirst #2680098785"/>
    <n v="28056"/>
    <m/>
    <x v="1196"/>
    <s v="Water Department"/>
  </r>
  <r>
    <n v="3184583"/>
    <s v="KR"/>
    <s v="4041"/>
    <d v="2025-06-05T00:00:00"/>
    <d v="2025-06-11T00:00:00"/>
    <n v="-137.66999999999999"/>
    <s v="7269289"/>
    <s v="*2680099333"/>
    <s v="UniFirst #2680099333"/>
    <n v="28056"/>
    <m/>
    <x v="1196"/>
    <s v="Water Department"/>
  </r>
  <r>
    <n v="3184628"/>
    <s v="KR"/>
    <s v="4041"/>
    <d v="2025-06-09T00:00:00"/>
    <d v="2025-06-16T00:00:00"/>
    <n v="-34.520000000000003"/>
    <s v="7269386"/>
    <s v="*2680099595"/>
    <s v="UniFirst #2680099595"/>
    <n v="28056"/>
    <m/>
    <x v="1196"/>
    <s v="Water Department"/>
  </r>
  <r>
    <n v="3184655"/>
    <s v="KR"/>
    <s v="1019"/>
    <d v="2025-06-06T00:00:00"/>
    <d v="2025-06-16T00:00:00"/>
    <n v="-76.66"/>
    <s v="7269386"/>
    <s v="*2680099458"/>
    <s v="UniFirst #2680099458"/>
    <n v="28056"/>
    <m/>
    <x v="1196"/>
    <s v="Golf Course"/>
  </r>
  <r>
    <n v="3184656"/>
    <s v="KR"/>
    <s v="1019"/>
    <d v="2025-05-30T00:00:00"/>
    <d v="2025-06-16T00:00:00"/>
    <n v="-75.22"/>
    <s v="7269386"/>
    <s v="*2680098772"/>
    <s v="UniFirst #2680098772"/>
    <n v="28056"/>
    <m/>
    <x v="1196"/>
    <s v="Golf Course"/>
  </r>
  <r>
    <n v="3184663"/>
    <s v="KR"/>
    <s v="4041"/>
    <d v="2025-06-12T00:00:00"/>
    <d v="2025-06-16T00:00:00"/>
    <n v="-137.66999999999999"/>
    <s v="7269386"/>
    <s v="*2680100021"/>
    <s v="UniFirst #2680100021"/>
    <n v="28056"/>
    <m/>
    <x v="1196"/>
    <s v="Water Department"/>
  </r>
  <r>
    <n v="3184673"/>
    <s v="KR"/>
    <s v="4045"/>
    <d v="2025-06-03T00:00:00"/>
    <d v="2025-06-17T00:00:00"/>
    <n v="-263.35000000000002"/>
    <s v="7269386"/>
    <s v="*2680099084"/>
    <s v="UniFirst #2680099084"/>
    <n v="28056"/>
    <m/>
    <x v="1196"/>
    <s v="Environmental Services"/>
  </r>
  <r>
    <n v="3184674"/>
    <s v="KR"/>
    <s v="4045"/>
    <d v="2025-06-03T00:00:00"/>
    <d v="2025-06-17T00:00:00"/>
    <n v="-57.73"/>
    <s v="7269386"/>
    <s v="*2680099094"/>
    <s v="UniFirst #2680099094"/>
    <n v="28056"/>
    <m/>
    <x v="1196"/>
    <s v="Environmental Services"/>
  </r>
  <r>
    <n v="3184717"/>
    <s v="KR"/>
    <s v="4043"/>
    <d v="2025-06-10T00:00:00"/>
    <d v="2025-06-17T00:00:00"/>
    <n v="-86.68"/>
    <s v="7269386"/>
    <s v="*2680099685"/>
    <s v="UniFirst #2680099685"/>
    <n v="28056"/>
    <m/>
    <x v="1196"/>
    <s v="Community Center"/>
  </r>
  <r>
    <n v="3184757"/>
    <s v="KR"/>
    <s v="4043"/>
    <d v="2025-06-17T00:00:00"/>
    <d v="2025-06-21T00:00:00"/>
    <n v="-86.68"/>
    <s v="7269473"/>
    <s v="*2680100380"/>
    <s v="UniFirst #2680100380"/>
    <n v="28056"/>
    <m/>
    <x v="1196"/>
    <s v="Community Center"/>
  </r>
  <r>
    <n v="3184761"/>
    <s v="KR"/>
    <s v="4041"/>
    <d v="2025-06-16T00:00:00"/>
    <d v="2025-06-21T00:00:00"/>
    <n v="-34.520000000000003"/>
    <s v="7269473"/>
    <s v="*2680100272"/>
    <s v="Unifirst #2680100272"/>
    <n v="28056"/>
    <m/>
    <x v="1196"/>
    <s v="Water Department"/>
  </r>
  <r>
    <n v="3184762"/>
    <s v="KR"/>
    <s v="1019"/>
    <d v="2025-06-13T00:00:00"/>
    <d v="2025-06-21T00:00:00"/>
    <n v="-75.22"/>
    <s v="7269473"/>
    <s v="*2680100140"/>
    <s v="Unifirst #2680100140"/>
    <n v="28056"/>
    <m/>
    <x v="1196"/>
    <s v="Golf Course"/>
  </r>
  <r>
    <n v="3184822"/>
    <s v="KR"/>
    <s v="4043"/>
    <d v="2025-06-24T00:00:00"/>
    <d v="2025-06-30T00:00:00"/>
    <n v="-86.68"/>
    <s v="7269553"/>
    <s v="*2680101075"/>
    <s v="UniFirst #2680101075"/>
    <n v="28056"/>
    <m/>
    <x v="1196"/>
    <s v="Community Center"/>
  </r>
  <r>
    <n v="3184835"/>
    <s v="KR"/>
    <s v="4041"/>
    <d v="2025-06-23T00:00:00"/>
    <d v="2025-07-01T00:00:00"/>
    <n v="-137.59"/>
    <s v="7269553"/>
    <s v="*2680100951"/>
    <s v="UniFirst #2680100951"/>
    <n v="28056"/>
    <m/>
    <x v="1196"/>
    <s v="Water Department"/>
  </r>
  <r>
    <n v="3184864"/>
    <s v="KR"/>
    <s v="4045"/>
    <d v="2025-06-24T00:00:00"/>
    <d v="2025-07-01T00:00:00"/>
    <n v="-38.81"/>
    <s v="7269553"/>
    <s v="*2680101178"/>
    <s v="UniFirst #2680101178"/>
    <n v="28056"/>
    <m/>
    <x v="1196"/>
    <s v="Environmental Services"/>
  </r>
  <r>
    <n v="3184865"/>
    <s v="KR"/>
    <s v="4045"/>
    <d v="2025-06-17T00:00:00"/>
    <d v="2025-07-01T00:00:00"/>
    <n v="-38.81"/>
    <s v="7269553"/>
    <s v="*2680100471"/>
    <s v="UniFirst #2680100471"/>
    <n v="28056"/>
    <m/>
    <x v="1196"/>
    <s v="Environmental Services"/>
  </r>
  <r>
    <n v="3184866"/>
    <s v="KR"/>
    <s v="4045"/>
    <d v="2025-06-10T00:00:00"/>
    <d v="2025-07-01T00:00:00"/>
    <n v="-205.44"/>
    <s v="7269553"/>
    <s v="*2680099776"/>
    <s v="UniFirst #2680099776"/>
    <n v="28056"/>
    <m/>
    <x v="1196"/>
    <s v="Environmental Services"/>
  </r>
  <r>
    <n v="3184867"/>
    <s v="KR"/>
    <s v="4045"/>
    <d v="2025-02-25T00:00:00"/>
    <d v="2025-07-01T00:00:00"/>
    <n v="-206.23"/>
    <s v="7269553"/>
    <s v="*2680090008"/>
    <s v="UniFirst #2680090008"/>
    <n v="28056"/>
    <m/>
    <x v="1196"/>
    <s v="Environmental Services"/>
  </r>
  <r>
    <n v="3184868"/>
    <s v="KR"/>
    <s v="4045"/>
    <d v="2025-06-10T00:00:00"/>
    <d v="2025-07-01T00:00:00"/>
    <n v="-208.32"/>
    <s v="7269553"/>
    <s v="*2680099802"/>
    <s v="UniFirst #2680099802"/>
    <n v="28056"/>
    <m/>
    <x v="1196"/>
    <s v="Environmental Services"/>
  </r>
  <r>
    <n v="3184869"/>
    <s v="KR"/>
    <s v="4045"/>
    <d v="2025-06-17T00:00:00"/>
    <d v="2025-07-01T00:00:00"/>
    <n v="-353.08"/>
    <s v="7269708"/>
    <s v="*2680100510"/>
    <s v="UniFirst #2680100510"/>
    <n v="28056"/>
    <m/>
    <x v="1196"/>
    <s v="Environmental Services"/>
  </r>
  <r>
    <n v="3184870"/>
    <s v="KR"/>
    <s v="4045"/>
    <d v="2025-06-24T00:00:00"/>
    <d v="2025-07-01T00:00:00"/>
    <n v="-303.66000000000003"/>
    <s v="7269553"/>
    <s v="*2680101164"/>
    <s v="UniFirst #2680101164"/>
    <n v="28056"/>
    <m/>
    <x v="1196"/>
    <s v="Environmental Services"/>
  </r>
  <r>
    <n v="3184895"/>
    <s v="KR"/>
    <s v="4043"/>
    <d v="2025-07-01T00:00:00"/>
    <d v="2025-07-08T00:00:00"/>
    <n v="-86.68"/>
    <s v="7269708"/>
    <s v="*2680101851"/>
    <s v="Invoice#2680101851 Unifirst"/>
    <n v="28056"/>
    <m/>
    <x v="1196"/>
    <s v="Community Center"/>
  </r>
  <r>
    <n v="3184939"/>
    <s v="KR"/>
    <s v="4041"/>
    <d v="2025-06-30T00:00:00"/>
    <d v="2025-07-09T00:00:00"/>
    <n v="-46.84"/>
    <s v="7269708"/>
    <s v="*2680101546"/>
    <s v="UniFirst #2680101546"/>
    <n v="28056"/>
    <m/>
    <x v="1196"/>
    <s v="Water Department"/>
  </r>
  <r>
    <n v="3184976"/>
    <s v="KR"/>
    <s v="1019"/>
    <d v="2025-06-20T00:00:00"/>
    <d v="2025-07-09T00:00:00"/>
    <n v="-75.22"/>
    <s v="7269708"/>
    <s v="*2680100902"/>
    <s v="UniFirst #2680100902"/>
    <n v="28056"/>
    <m/>
    <x v="1196"/>
    <s v="Golf Course"/>
  </r>
  <r>
    <n v="3184977"/>
    <s v="KR"/>
    <s v="1019"/>
    <d v="2025-03-07T00:00:00"/>
    <d v="2025-07-09T00:00:00"/>
    <n v="-51.68"/>
    <s v="7269708"/>
    <s v="*2680090468"/>
    <s v="UniFirst #2680090468"/>
    <n v="28056"/>
    <m/>
    <x v="1196"/>
    <s v="Golf Course"/>
  </r>
  <r>
    <n v="3184978"/>
    <s v="KR"/>
    <s v="1019"/>
    <d v="2025-03-14T00:00:00"/>
    <d v="2025-07-09T00:00:00"/>
    <n v="-65.760000000000005"/>
    <s v="7269708"/>
    <s v="*2680091146"/>
    <s v="UniFirst #2680091146"/>
    <n v="28056"/>
    <m/>
    <x v="1196"/>
    <s v="Golf Course"/>
  </r>
  <r>
    <n v="3184979"/>
    <s v="KR"/>
    <s v="1019"/>
    <d v="2025-06-27T00:00:00"/>
    <d v="2025-07-09T00:00:00"/>
    <n v="-75.22"/>
    <s v="7269708"/>
    <s v="*2680101582"/>
    <s v="UniFirst #2680101582"/>
    <n v="28056"/>
    <m/>
    <x v="1196"/>
    <s v="Golf Course"/>
  </r>
  <r>
    <n v="3184982"/>
    <s v="KR"/>
    <s v="4041"/>
    <d v="2025-06-19T00:00:00"/>
    <d v="2025-07-10T00:00:00"/>
    <n v="-144.56"/>
    <s v="7269708"/>
    <s v="*2680100719"/>
    <s v="UniFirst #2680100719"/>
    <n v="28056"/>
    <m/>
    <x v="1196"/>
    <s v="Water Department"/>
  </r>
  <r>
    <n v="3184983"/>
    <s v="KR"/>
    <s v="4041"/>
    <d v="2025-06-19T00:00:00"/>
    <d v="2025-07-10T00:00:00"/>
    <n v="-20.79"/>
    <s v="7269708"/>
    <s v="*2680100713"/>
    <s v="UniFirst #2680100713"/>
    <n v="28056"/>
    <m/>
    <x v="1196"/>
    <s v="Water Department"/>
  </r>
  <r>
    <n v="3184984"/>
    <s v="KR"/>
    <s v="4041"/>
    <d v="2025-06-20T00:00:00"/>
    <d v="2025-07-10T00:00:00"/>
    <n v="-110.49"/>
    <s v="7269708"/>
    <s v="*2680100906"/>
    <s v="UniFirst #2680100906"/>
    <n v="28056"/>
    <m/>
    <x v="1196"/>
    <s v="Water Department"/>
  </r>
  <r>
    <n v="3184985"/>
    <s v="KR"/>
    <s v="4041"/>
    <d v="2025-02-28T00:00:00"/>
    <d v="2025-07-10T00:00:00"/>
    <n v="-96.78"/>
    <s v="7269708"/>
    <s v="*2680089786"/>
    <s v="UniFirst #2680089786"/>
    <n v="28056"/>
    <m/>
    <x v="1196"/>
    <s v="Water Department"/>
  </r>
  <r>
    <n v="3184986"/>
    <s v="KR"/>
    <s v="4041"/>
    <d v="2025-03-07T00:00:00"/>
    <d v="2025-07-10T00:00:00"/>
    <n v="-84.9"/>
    <s v="7269708"/>
    <s v="*2680090479"/>
    <s v="UniFirst #2680090479"/>
    <n v="28056"/>
    <m/>
    <x v="1196"/>
    <s v="Water Department"/>
  </r>
  <r>
    <n v="3184987"/>
    <s v="KR"/>
    <s v="4041"/>
    <d v="2025-02-27T00:00:00"/>
    <d v="2025-07-10T00:00:00"/>
    <n v="-105.38"/>
    <s v="7269708"/>
    <s v="*2680089733"/>
    <s v="UniFirst #2680089733"/>
    <n v="28056"/>
    <m/>
    <x v="1196"/>
    <s v="Water Department"/>
  </r>
  <r>
    <n v="3184988"/>
    <s v="KR"/>
    <s v="4041"/>
    <d v="2025-06-27T00:00:00"/>
    <d v="2025-07-10T00:00:00"/>
    <n v="-130.91"/>
    <s v="7269708"/>
    <s v="*2680101593"/>
    <s v="UniFirst #2680101593"/>
    <n v="28056"/>
    <m/>
    <x v="1196"/>
    <s v="Water Department"/>
  </r>
  <r>
    <n v="3185014"/>
    <s v="KR"/>
    <s v="4041"/>
    <d v="2025-07-07T00:00:00"/>
    <d v="2025-07-14T00:00:00"/>
    <n v="-42.11"/>
    <s v="7269807"/>
    <s v="*2680102369"/>
    <s v="UniFirst #2680102369"/>
    <n v="28056"/>
    <m/>
    <x v="1196"/>
    <s v="Water Department"/>
  </r>
  <r>
    <n v="3185081"/>
    <s v="KR"/>
    <s v="4041"/>
    <d v="2025-07-04T00:00:00"/>
    <d v="2025-07-16T00:00:00"/>
    <n v="-132.76"/>
    <s v="7269807"/>
    <s v="*2680102208"/>
    <s v="UniFirst #2680102208"/>
    <n v="28056"/>
    <m/>
    <x v="1196"/>
    <s v="Water Department"/>
  </r>
  <r>
    <n v="3185082"/>
    <s v="KR"/>
    <s v="4041"/>
    <d v="2025-07-03T00:00:00"/>
    <d v="2025-07-16T00:00:00"/>
    <n v="-137.31"/>
    <s v="7269807"/>
    <s v="*2680102031"/>
    <s v="UniFirst #2680102031"/>
    <n v="28056"/>
    <m/>
    <x v="1196"/>
    <s v="Water Department"/>
  </r>
  <r>
    <n v="3185083"/>
    <s v="KR"/>
    <s v="4041"/>
    <d v="2025-07-11T00:00:00"/>
    <d v="2025-07-16T00:00:00"/>
    <n v="-116.28"/>
    <s v="7269807"/>
    <s v="*2680102895"/>
    <s v="UniFirst #2680102895"/>
    <n v="28056"/>
    <m/>
    <x v="1196"/>
    <s v="Water Department"/>
  </r>
  <r>
    <n v="3185125"/>
    <s v="KR"/>
    <s v="4041"/>
    <d v="2025-07-14T00:00:00"/>
    <d v="2025-07-22T00:00:00"/>
    <n v="-60.59"/>
    <s v="7269943"/>
    <s v="*2680103039"/>
    <s v="UniFirst #2680103039"/>
    <n v="28056"/>
    <m/>
    <x v="1196"/>
    <s v="Water Department"/>
  </r>
  <r>
    <n v="3185150"/>
    <s v="KR"/>
    <s v="4043"/>
    <d v="2025-07-08T00:00:00"/>
    <d v="2025-07-22T00:00:00"/>
    <n v="-86.68"/>
    <s v="7269943"/>
    <s v="*2680102451"/>
    <s v="UniFirst #2680102451"/>
    <n v="28056"/>
    <m/>
    <x v="1196"/>
    <s v="Community Center"/>
  </r>
  <r>
    <n v="3185151"/>
    <s v="KR"/>
    <s v="4043"/>
    <d v="2025-07-15T00:00:00"/>
    <d v="2025-07-22T00:00:00"/>
    <n v="-86.68"/>
    <s v="7269943"/>
    <s v="*2680103228"/>
    <s v="UniFirst #2680103228"/>
    <n v="28056"/>
    <m/>
    <x v="1196"/>
    <s v="Community Center"/>
  </r>
  <r>
    <n v="3185176"/>
    <s v="KR"/>
    <s v="4041"/>
    <d v="2025-07-18T00:00:00"/>
    <d v="2025-07-23T00:00:00"/>
    <n v="-116.28"/>
    <s v="7269943"/>
    <s v="*2680103570"/>
    <s v="UniFirst #2680103570"/>
    <n v="28056"/>
    <m/>
    <x v="1196"/>
    <s v="Water Department"/>
  </r>
  <r>
    <n v="3185177"/>
    <s v="KR"/>
    <s v="4041"/>
    <d v="2025-07-17T00:00:00"/>
    <d v="2025-07-23T00:00:00"/>
    <n v="-139.56"/>
    <s v="7269943"/>
    <s v="*2680103436"/>
    <s v="UniFirst #2680103436"/>
    <n v="28056"/>
    <m/>
    <x v="1196"/>
    <s v="Water Department"/>
  </r>
  <r>
    <n v="3185254"/>
    <s v="KR"/>
    <s v="4041"/>
    <d v="2025-07-21T00:00:00"/>
    <d v="2025-07-25T00:00:00"/>
    <n v="-46.84"/>
    <s v="7270114"/>
    <s v="*2680103719"/>
    <s v="UniFirst #2680103719"/>
    <n v="28056"/>
    <m/>
    <x v="1196"/>
    <s v="Water Department"/>
  </r>
  <r>
    <n v="3185263"/>
    <s v="KR"/>
    <s v="4045"/>
    <d v="2025-07-01T00:00:00"/>
    <d v="2025-07-25T00:00:00"/>
    <n v="-38.81"/>
    <s v="7270114"/>
    <s v="*2680101732"/>
    <s v="UniFirst #2680101732"/>
    <n v="28056"/>
    <m/>
    <x v="1196"/>
    <s v="Environmental Services"/>
  </r>
  <r>
    <n v="3185264"/>
    <s v="KR"/>
    <s v="4045"/>
    <d v="2025-07-08T00:00:00"/>
    <d v="2025-07-25T00:00:00"/>
    <n v="-38.81"/>
    <s v="7270114"/>
    <s v="*2680102538"/>
    <s v="UniFirst #2680102538"/>
    <n v="28056"/>
    <m/>
    <x v="1196"/>
    <s v="Environmental Services"/>
  </r>
  <r>
    <n v="3185265"/>
    <s v="KR"/>
    <s v="4045"/>
    <d v="2025-07-15T00:00:00"/>
    <d v="2025-07-25T00:00:00"/>
    <n v="-38.81"/>
    <s v="7270114"/>
    <s v="*2680103203"/>
    <s v="UniFirst #2680103203"/>
    <n v="28056"/>
    <m/>
    <x v="1196"/>
    <s v="Environmental Services"/>
  </r>
  <r>
    <n v="3185387"/>
    <s v="KR"/>
    <s v="1019"/>
    <d v="2025-07-04T00:00:00"/>
    <d v="2025-08-05T00:00:00"/>
    <n v="-76.66"/>
    <s v="7270223"/>
    <s v="*2680102192"/>
    <s v="UniFirst #2680102192"/>
    <n v="28056"/>
    <m/>
    <x v="1196"/>
    <s v="Golf Course"/>
  </r>
  <r>
    <n v="3185388"/>
    <s v="KR"/>
    <s v="1019"/>
    <d v="2025-07-11T00:00:00"/>
    <d v="2025-08-05T00:00:00"/>
    <n v="-75.22"/>
    <s v="7270223"/>
    <s v="*2680102880"/>
    <s v="UniFirst #2680102880"/>
    <n v="28056"/>
    <m/>
    <x v="1196"/>
    <s v="Golf Course"/>
  </r>
  <r>
    <n v="3185389"/>
    <s v="KR"/>
    <s v="1019"/>
    <d v="2025-07-18T00:00:00"/>
    <d v="2025-08-05T00:00:00"/>
    <n v="-75.22"/>
    <s v="7270223"/>
    <s v="*2680103555"/>
    <s v="UniFirst #2680103555"/>
    <n v="28056"/>
    <m/>
    <x v="1196"/>
    <s v="Golf Course"/>
  </r>
  <r>
    <n v="3185390"/>
    <s v="KR"/>
    <s v="1019"/>
    <d v="2025-08-01T00:00:00"/>
    <d v="2025-08-05T00:00:00"/>
    <n v="-75.22"/>
    <s v="7270223"/>
    <s v="*2680104897"/>
    <s v="UniFirst #2680104897"/>
    <n v="28056"/>
    <m/>
    <x v="1196"/>
    <s v="Golf Course"/>
  </r>
  <r>
    <n v="3185411"/>
    <s v="KR"/>
    <s v="4045"/>
    <d v="2025-07-01T00:00:00"/>
    <d v="2025-08-05T00:00:00"/>
    <n v="-358.25"/>
    <s v="7270223"/>
    <s v="*2680101719"/>
    <s v="UniFirst #2680101719"/>
    <n v="28056"/>
    <m/>
    <x v="1196"/>
    <s v="Environmental Services"/>
  </r>
  <r>
    <n v="3185412"/>
    <s v="KR"/>
    <s v="4045"/>
    <d v="2025-07-15T00:00:00"/>
    <d v="2025-08-05T00:00:00"/>
    <n v="-343.81"/>
    <s v="7270223"/>
    <s v="*2680103187"/>
    <s v="UniFirst #2680103187"/>
    <n v="28056"/>
    <m/>
    <x v="1196"/>
    <s v="Environmental Services"/>
  </r>
  <r>
    <n v="3185413"/>
    <s v="KR"/>
    <s v="4045"/>
    <d v="2025-07-22T00:00:00"/>
    <d v="2025-08-05T00:00:00"/>
    <n v="-226.91"/>
    <s v="7270223"/>
    <s v="*2680103895"/>
    <s v="UniFirst #2680103895"/>
    <n v="28056"/>
    <m/>
    <x v="1196"/>
    <s v="Environmental Services"/>
  </r>
  <r>
    <n v="3185414"/>
    <s v="KR"/>
    <s v="4045"/>
    <d v="2025-07-29T00:00:00"/>
    <d v="2025-08-05T00:00:00"/>
    <n v="-231.02"/>
    <s v="7270223"/>
    <s v="*2680104567"/>
    <s v="UniFirst #2680104567"/>
    <n v="28056"/>
    <m/>
    <x v="1196"/>
    <s v="Environmental Services"/>
  </r>
  <r>
    <n v="3185415"/>
    <s v="KR"/>
    <s v="4045"/>
    <d v="2025-07-29T00:00:00"/>
    <d v="2025-08-05T00:00:00"/>
    <n v="-56.81"/>
    <s v="7270223"/>
    <s v="*2680104572"/>
    <s v="UniFirst #2680104572"/>
    <n v="28056"/>
    <m/>
    <x v="1196"/>
    <s v="Environmental Services"/>
  </r>
  <r>
    <n v="3185416"/>
    <s v="KR"/>
    <s v="4045"/>
    <d v="2025-07-22T00:00:00"/>
    <d v="2025-08-05T00:00:00"/>
    <n v="-74.849999999999994"/>
    <s v="7270223"/>
    <s v="*2680103904"/>
    <s v="UniFirst #2680103904"/>
    <n v="28056"/>
    <m/>
    <x v="1196"/>
    <s v="Environmental Services"/>
  </r>
  <r>
    <n v="3185417"/>
    <s v="KR"/>
    <s v="4045"/>
    <d v="2025-07-08T00:00:00"/>
    <d v="2025-08-05T00:00:00"/>
    <n v="-289.72000000000003"/>
    <s v="7270223"/>
    <s v="*2680102522"/>
    <s v="UniFirst #2680102522"/>
    <n v="28056"/>
    <m/>
    <x v="1196"/>
    <s v="Environmental Services"/>
  </r>
  <r>
    <n v="3185447"/>
    <s v="KR"/>
    <s v="4041"/>
    <d v="2025-07-28T00:00:00"/>
    <d v="2025-08-06T00:00:00"/>
    <n v="-46.84"/>
    <s v="7270223"/>
    <s v="*2680104394"/>
    <s v="UniFirst #2680104394"/>
    <n v="28056"/>
    <m/>
    <x v="1196"/>
    <s v="Water Department"/>
  </r>
  <r>
    <n v="3185448"/>
    <s v="KR"/>
    <s v="4041"/>
    <d v="2025-08-04T00:00:00"/>
    <d v="2025-08-06T00:00:00"/>
    <n v="-46.84"/>
    <s v="7270223"/>
    <s v="*2680105051"/>
    <s v="UniFirst #2680105051"/>
    <n v="28056"/>
    <m/>
    <x v="1196"/>
    <s v="Water Department"/>
  </r>
  <r>
    <n v="3185483"/>
    <s v="KR"/>
    <s v="4043"/>
    <d v="2025-07-29T00:00:00"/>
    <d v="2025-08-11T00:00:00"/>
    <n v="-173.36"/>
    <s v="7270336"/>
    <s v="*2680105185, 2680104473"/>
    <s v="UniFirst #2680105185, 2680104473"/>
    <n v="28056"/>
    <m/>
    <x v="1196"/>
    <s v="Community Center"/>
  </r>
  <r>
    <n v="3185530"/>
    <s v="KR"/>
    <s v="4045"/>
    <d v="2025-08-05T00:00:00"/>
    <d v="2025-08-13T00:00:00"/>
    <n v="-28.47"/>
    <s v="7270336"/>
    <s v="*2680105252"/>
    <s v="UniFirst #2680105252"/>
    <n v="28056"/>
    <m/>
    <x v="1196"/>
    <s v="Environmental Services"/>
  </r>
  <r>
    <n v="3185552"/>
    <s v="KR"/>
    <s v="4041"/>
    <d v="2025-08-08T00:00:00"/>
    <d v="2025-08-13T00:00:00"/>
    <n v="-201.95"/>
    <s v="7270336"/>
    <s v="*2680105610"/>
    <s v="UniFirst #2680105610"/>
    <n v="28056"/>
    <m/>
    <x v="1196"/>
    <s v="Water Department"/>
  </r>
  <r>
    <n v="3185579"/>
    <s v="KR"/>
    <s v="4043"/>
    <d v="2025-08-12T00:00:00"/>
    <d v="2025-08-18T00:00:00"/>
    <n v="-86.68"/>
    <s v="7270435"/>
    <s v="*2680105845"/>
    <s v="UniFirst #2680105845"/>
    <n v="28056"/>
    <m/>
    <x v="1196"/>
    <s v="Community Center"/>
  </r>
  <r>
    <n v="3185585"/>
    <s v="KR"/>
    <s v="4041"/>
    <d v="2025-08-11T00:00:00"/>
    <d v="2025-08-18T00:00:00"/>
    <n v="-46.84"/>
    <s v="7270435"/>
    <s v="*2680105749"/>
    <s v="UniFirst #2680105749"/>
    <n v="28056"/>
    <m/>
    <x v="1196"/>
    <s v="Water Department"/>
  </r>
  <r>
    <n v="3185587"/>
    <s v="KR"/>
    <s v="1019"/>
    <d v="2025-08-08T00:00:00"/>
    <d v="2025-08-18T00:00:00"/>
    <n v="-73.680000000000007"/>
    <s v="7270435"/>
    <s v="*2680105591"/>
    <s v="UniFirst #2680105591"/>
    <n v="28056"/>
    <m/>
    <x v="1196"/>
    <s v="Golf Course"/>
  </r>
  <r>
    <n v="3185588"/>
    <s v="KR"/>
    <s v="1019"/>
    <d v="2025-07-25T00:00:00"/>
    <d v="2025-08-18T00:00:00"/>
    <n v="-75.22"/>
    <s v="7270435"/>
    <s v="*2680104229"/>
    <s v="UniFirst #2680104229"/>
    <n v="28056"/>
    <m/>
    <x v="1196"/>
    <s v="Golf Course"/>
  </r>
  <r>
    <n v="3185603"/>
    <s v="KR"/>
    <s v="4045"/>
    <d v="2025-08-12T00:00:00"/>
    <d v="2025-08-18T00:00:00"/>
    <n v="-234.06"/>
    <s v="7270435"/>
    <s v="*2680105941"/>
    <s v="UniFirst #2680105941"/>
    <n v="28056"/>
    <m/>
    <x v="1196"/>
    <s v="Environmental Services"/>
  </r>
  <r>
    <n v="3185604"/>
    <s v="KR"/>
    <s v="4045"/>
    <d v="2025-08-12T00:00:00"/>
    <d v="2025-08-18T00:00:00"/>
    <n v="-39.01"/>
    <s v="7270435"/>
    <s v="*2680105945"/>
    <s v="UniFirst #2680105945"/>
    <n v="28056"/>
    <m/>
    <x v="1196"/>
    <s v="Environmental Services"/>
  </r>
  <r>
    <n v="3185649"/>
    <s v="KR"/>
    <s v="4041"/>
    <d v="2025-08-14T00:00:00"/>
    <d v="2025-08-19T00:00:00"/>
    <n v="-158.31"/>
    <s v="7270435"/>
    <s v="*2680106198"/>
    <s v="UniFirst #2680106198"/>
    <n v="28056"/>
    <m/>
    <x v="1196"/>
    <s v="Water Department"/>
  </r>
  <r>
    <n v="3185668"/>
    <s v="KR"/>
    <s v="4041"/>
    <d v="2025-08-18T00:00:00"/>
    <d v="2025-08-22T00:00:00"/>
    <n v="-46.84"/>
    <s v="7270535"/>
    <s v="*2680106473"/>
    <s v="UniFirst #2680106473"/>
    <n v="28056"/>
    <m/>
    <x v="1196"/>
    <s v="Water Department"/>
  </r>
  <r>
    <n v="3185690"/>
    <s v="KR"/>
    <s v="4043"/>
    <d v="2025-08-19T00:00:00"/>
    <d v="2025-08-26T00:00:00"/>
    <n v="-86.68"/>
    <s v="7270535"/>
    <s v="*2680106552"/>
    <s v="UniFirst #2680106552"/>
    <n v="28056"/>
    <m/>
    <x v="1196"/>
    <s v="Community Center"/>
  </r>
  <r>
    <n v="3183875"/>
    <s v="KR"/>
    <s v="0001"/>
    <d v="2025-03-14T00:00:00"/>
    <d v="2025-04-30T00:00:00"/>
    <n v="-272.45"/>
    <s v="7268600"/>
    <s v="*2680091156"/>
    <s v="UniFirst #2680091156"/>
    <n v="28056"/>
    <m/>
    <x v="1196"/>
    <s v="Parks"/>
  </r>
  <r>
    <n v="3183884"/>
    <s v="KR"/>
    <s v="0001"/>
    <d v="2025-03-21T00:00:00"/>
    <d v="2025-04-30T00:00:00"/>
    <n v="-272.45"/>
    <s v="7268600"/>
    <s v="*2680091837"/>
    <s v="UniFirst #2680091837"/>
    <n v="28056"/>
    <m/>
    <x v="1196"/>
    <s v="Parks"/>
  </r>
  <r>
    <n v="3183887"/>
    <s v="KR"/>
    <s v="0001"/>
    <d v="2025-03-28T00:00:00"/>
    <d v="2025-04-30T00:00:00"/>
    <n v="-245.83"/>
    <s v="7268600"/>
    <s v="*2680092531"/>
    <s v="UniFirst #2680092531"/>
    <n v="28056"/>
    <m/>
    <x v="1196"/>
    <s v="Parks"/>
  </r>
  <r>
    <n v="3183892"/>
    <s v="KR"/>
    <s v="0001"/>
    <d v="2025-04-04T00:00:00"/>
    <d v="2025-04-30T00:00:00"/>
    <n v="-483.54"/>
    <s v="7268600"/>
    <s v="*2680093219"/>
    <s v="UniFirst #2680093219"/>
    <n v="28056"/>
    <m/>
    <x v="1196"/>
    <s v="Parks"/>
  </r>
  <r>
    <n v="3183909"/>
    <s v="KR"/>
    <s v="0001"/>
    <d v="2025-04-11T00:00:00"/>
    <d v="2025-04-30T00:00:00"/>
    <n v="-309.49"/>
    <s v="7268600"/>
    <s v="*2680093968"/>
    <s v="UniFirst #2680093968"/>
    <n v="28056"/>
    <m/>
    <x v="1196"/>
    <s v="Parks"/>
  </r>
  <r>
    <n v="3183932"/>
    <s v="KR"/>
    <s v="0001"/>
    <d v="2025-04-18T00:00:00"/>
    <d v="2025-05-01T00:00:00"/>
    <n v="-311.26"/>
    <s v="7268600"/>
    <s v="*2680094606"/>
    <s v="UniFirst #2680094606"/>
    <n v="28056"/>
    <m/>
    <x v="1196"/>
    <s v="Parks"/>
  </r>
  <r>
    <n v="3185725"/>
    <s v="KR"/>
    <s v="1019"/>
    <d v="2025-08-15T00:00:00"/>
    <d v="2025-08-26T00:00:00"/>
    <n v="-223.83"/>
    <s v="7270535"/>
    <s v="*2680107014"/>
    <s v="UniFirst #2680107014"/>
    <n v="28056"/>
    <m/>
    <x v="1196"/>
    <s v="Golf Course"/>
  </r>
  <r>
    <n v="3185734"/>
    <s v="KR"/>
    <s v="4041"/>
    <d v="2025-08-22T00:00:00"/>
    <d v="2025-08-27T00:00:00"/>
    <n v="-128.63999999999999"/>
    <s v="7270535"/>
    <s v="*2680107019"/>
    <s v="UniFirst #2680107019"/>
    <n v="28056"/>
    <m/>
    <x v="1196"/>
    <s v="Water Department"/>
  </r>
  <r>
    <n v="3185735"/>
    <s v="KR"/>
    <s v="4041"/>
    <d v="2025-08-15T00:00:00"/>
    <d v="2025-08-27T00:00:00"/>
    <n v="-116.21"/>
    <s v="7270535"/>
    <s v="*2680106329"/>
    <s v="UniFirst #2680106329"/>
    <n v="28056"/>
    <m/>
    <x v="1196"/>
    <s v="Water Department"/>
  </r>
  <r>
    <n v="3183978"/>
    <s v="KR"/>
    <s v="0001"/>
    <d v="2025-04-25T00:00:00"/>
    <d v="2025-05-05T00:00:00"/>
    <n v="-307.13"/>
    <s v="7268762"/>
    <s v="*2680095313"/>
    <s v="UniFirst #2680095313"/>
    <n v="28056"/>
    <m/>
    <x v="1196"/>
    <s v="Parks"/>
  </r>
  <r>
    <n v="3185769"/>
    <s v="KR"/>
    <s v="1019"/>
    <d v="2025-08-22T00:00:00"/>
    <d v="2025-08-29T00:00:00"/>
    <n v="-106.68"/>
    <s v="7270692"/>
    <s v="*2680107014"/>
    <s v="UniFirst #2680107014"/>
    <n v="28056"/>
    <m/>
    <x v="1196"/>
    <s v="Golf Course"/>
  </r>
  <r>
    <n v="3185770"/>
    <s v="KR"/>
    <s v="1019"/>
    <d v="2025-08-15T00:00:00"/>
    <d v="2025-08-29T00:00:00"/>
    <n v="-223.83"/>
    <s v="7270795"/>
    <s v="*2680106315"/>
    <s v="UniFirst #2680106315"/>
    <n v="28056"/>
    <m/>
    <x v="1196"/>
    <s v="Golf Course"/>
  </r>
  <r>
    <n v="3184102"/>
    <s v="KR"/>
    <s v="0001"/>
    <d v="2025-05-02T00:00:00"/>
    <d v="2025-05-14T00:00:00"/>
    <n v="-305.20999999999998"/>
    <s v="7268841"/>
    <s v="*2680096016"/>
    <s v="UniFirst #2680096016"/>
    <n v="28056"/>
    <m/>
    <x v="1196"/>
    <s v="Parks"/>
  </r>
  <r>
    <n v="3184103"/>
    <s v="KR"/>
    <s v="0001"/>
    <d v="2025-05-06T00:00:00"/>
    <d v="2025-05-14T00:00:00"/>
    <n v="-103.05"/>
    <s v="7268841"/>
    <s v="*2680096235"/>
    <s v="UniFirst #2680096235"/>
    <n v="28056"/>
    <m/>
    <x v="1196"/>
    <s v="Parks"/>
  </r>
  <r>
    <n v="3184104"/>
    <s v="KR"/>
    <s v="0001"/>
    <d v="2025-05-09T00:00:00"/>
    <d v="2025-05-14T00:00:00"/>
    <n v="-198.29"/>
    <s v="7268841"/>
    <s v="*2680096703"/>
    <s v="UniFirst #2680096703"/>
    <n v="28056"/>
    <m/>
    <x v="1196"/>
    <s v="Parks"/>
  </r>
  <r>
    <n v="3184321"/>
    <s v="KR"/>
    <s v="0001"/>
    <d v="2025-05-23T00:00:00"/>
    <d v="2025-05-27T00:00:00"/>
    <n v="-202.14"/>
    <s v="7269044"/>
    <s v="*2680098053"/>
    <s v="UniFirst #2680098053"/>
    <n v="28056"/>
    <m/>
    <x v="1196"/>
    <s v="Parks"/>
  </r>
  <r>
    <n v="3184322"/>
    <s v="KR"/>
    <s v="0001"/>
    <d v="2025-05-16T00:00:00"/>
    <d v="2025-05-27T00:00:00"/>
    <n v="-257.14"/>
    <s v="7269044"/>
    <s v="*2680097379"/>
    <s v="UniFirst #2680097379"/>
    <n v="28056"/>
    <m/>
    <x v="1196"/>
    <s v="Parks"/>
  </r>
  <r>
    <n v="3185830"/>
    <s v="KR"/>
    <s v="4045"/>
    <d v="2025-08-26T00:00:00"/>
    <d v="2025-09-03T00:00:00"/>
    <n v="-35.729999999999997"/>
    <s v="7270692"/>
    <s v="*2680107271"/>
    <s v="UniFirst #2680107271"/>
    <n v="28056"/>
    <m/>
    <x v="1196"/>
    <s v="Environmental Services"/>
  </r>
  <r>
    <n v="3185831"/>
    <s v="KR"/>
    <s v="4045"/>
    <d v="2025-08-26T00:00:00"/>
    <d v="2025-09-03T00:00:00"/>
    <n v="-239.89"/>
    <s v="7270692"/>
    <s v="*2680107263"/>
    <s v="UniFirst #2680107263"/>
    <n v="28056"/>
    <m/>
    <x v="1196"/>
    <s v="Environmental Services"/>
  </r>
  <r>
    <n v="3185832"/>
    <s v="KR"/>
    <s v="4045"/>
    <d v="2025-08-19T00:00:00"/>
    <d v="2025-09-03T00:00:00"/>
    <n v="-35.729999999999997"/>
    <s v="7270692"/>
    <s v="*2680106629"/>
    <s v="UniFirst #2680106629"/>
    <n v="28056"/>
    <m/>
    <x v="1196"/>
    <s v="Environmental Services"/>
  </r>
  <r>
    <n v="3185833"/>
    <s v="KR"/>
    <s v="4045"/>
    <d v="2025-08-19T00:00:00"/>
    <d v="2025-09-03T00:00:00"/>
    <n v="-239.89"/>
    <s v="7270914"/>
    <s v="*2680106625"/>
    <s v="UniFirst #2680106625"/>
    <n v="28056"/>
    <m/>
    <x v="1196"/>
    <s v="Environmental Services"/>
  </r>
  <r>
    <n v="3184325"/>
    <s v="KR"/>
    <s v="0001"/>
    <d v="2025-05-13T00:00:00"/>
    <d v="2025-05-27T00:00:00"/>
    <n v="-117.68"/>
    <s v="7269044"/>
    <s v="*2680096934"/>
    <s v="UniFirst #2680096934"/>
    <n v="28056"/>
    <m/>
    <x v="1196"/>
    <s v="Parks"/>
  </r>
  <r>
    <n v="3184546"/>
    <s v="KR"/>
    <s v="0001"/>
    <d v="2025-05-30T00:00:00"/>
    <d v="2025-06-10T00:00:00"/>
    <n v="-202.14"/>
    <s v="7269289"/>
    <s v="*2680098780"/>
    <s v="UniFirst #2680098780"/>
    <n v="28056"/>
    <m/>
    <x v="1196"/>
    <s v="Parks"/>
  </r>
  <r>
    <n v="3184842"/>
    <s v="KR"/>
    <s v="0001"/>
    <d v="2025-06-06T00:00:00"/>
    <d v="2025-07-01T00:00:00"/>
    <n v="-209.26"/>
    <s v="7269553"/>
    <s v="*2680099466"/>
    <s v="UniFirst #2680099466"/>
    <n v="28056"/>
    <m/>
    <x v="1196"/>
    <s v="Parks"/>
  </r>
  <r>
    <n v="3184843"/>
    <s v="KR"/>
    <s v="0001"/>
    <d v="2025-02-28T00:00:00"/>
    <d v="2025-07-01T00:00:00"/>
    <n v="-248.03"/>
    <s v="7269553"/>
    <s v="*2680089781"/>
    <s v="UniFirst #2680089781"/>
    <n v="28056"/>
    <m/>
    <x v="1196"/>
    <s v="Parks"/>
  </r>
  <r>
    <n v="3184844"/>
    <s v="KR"/>
    <s v="0001"/>
    <d v="2025-06-20T00:00:00"/>
    <d v="2025-07-01T00:00:00"/>
    <n v="-187.51"/>
    <s v="7269553"/>
    <s v="*2680100905"/>
    <s v="UniFirst #2680100905"/>
    <n v="28056"/>
    <m/>
    <x v="1196"/>
    <s v="Parks"/>
  </r>
  <r>
    <n v="3184845"/>
    <s v="KR"/>
    <s v="0001"/>
    <d v="2025-06-13T00:00:00"/>
    <d v="2025-07-01T00:00:00"/>
    <n v="-193.03"/>
    <s v="7269553"/>
    <s v="*2680100145"/>
    <s v="UniFirst #2680100145"/>
    <n v="28056"/>
    <m/>
    <x v="1196"/>
    <s v="Parks"/>
  </r>
  <r>
    <n v="3184846"/>
    <s v="KR"/>
    <s v="0001"/>
    <d v="2025-03-07T00:00:00"/>
    <d v="2025-07-01T00:00:00"/>
    <n v="-226.81"/>
    <s v="7269553"/>
    <s v="*2680090475"/>
    <s v="UniFirst #2680090475"/>
    <n v="28056"/>
    <m/>
    <x v="1196"/>
    <s v="Parks"/>
  </r>
  <r>
    <n v="3184847"/>
    <s v="KR"/>
    <s v="0001"/>
    <d v="2025-06-27T00:00:00"/>
    <d v="2025-07-01T00:00:00"/>
    <n v="-877.47"/>
    <s v="7269553"/>
    <s v="*2680101589"/>
    <s v="UniFirst #2680101589"/>
    <n v="28056"/>
    <m/>
    <x v="1196"/>
    <s v="Parks"/>
  </r>
  <r>
    <n v="3185919"/>
    <s v="KR"/>
    <s v="4041"/>
    <d v="2025-06-26T00:00:00"/>
    <d v="2025-09-07T00:00:00"/>
    <n v="-137.66999999999999"/>
    <s v="7270795"/>
    <s v="*2680101426"/>
    <s v="UniFirst #2680101426"/>
    <n v="28056"/>
    <m/>
    <x v="1196"/>
    <s v="Water Department"/>
  </r>
  <r>
    <n v="3185920"/>
    <s v="KR"/>
    <s v="4041"/>
    <d v="2025-07-10T00:00:00"/>
    <d v="2025-09-07T00:00:00"/>
    <n v="-465.34"/>
    <s v="7270795"/>
    <s v="*2680102765, 2680104112, 2680104790"/>
    <s v="UniFirst #2680102765, 2680104112, 2680104790"/>
    <n v="28056"/>
    <m/>
    <x v="1196"/>
    <s v="Water Department"/>
  </r>
  <r>
    <n v="3185921"/>
    <s v="KR"/>
    <s v="4041"/>
    <d v="2025-08-07T00:00:00"/>
    <d v="2025-09-07T00:00:00"/>
    <n v="-372.63"/>
    <s v="7270914"/>
    <s v="*2680105473, 2680107512, 2680106888"/>
    <s v="UniFirst #2680105473, 2680107512, 2680106888"/>
    <n v="28056"/>
    <m/>
    <x v="1196"/>
    <s v="Water Department"/>
  </r>
  <r>
    <n v="3185991"/>
    <s v="KR"/>
    <s v="4045"/>
    <d v="2025-09-02T00:00:00"/>
    <d v="2025-09-08T00:00:00"/>
    <n v="-223.83"/>
    <s v="7270914"/>
    <s v="*2680108024"/>
    <s v="UniFirst #2680108024"/>
    <n v="28056"/>
    <m/>
    <x v="1196"/>
    <s v="Environmental Services"/>
  </r>
  <r>
    <n v="3186009"/>
    <s v="KR"/>
    <s v="4041"/>
    <d v="2025-08-25T00:00:00"/>
    <d v="2025-09-10T00:00:00"/>
    <n v="-46.84"/>
    <s v="7270795"/>
    <s v="*2680107213"/>
    <s v="UniFirst #2680107213"/>
    <n v="28056"/>
    <m/>
    <x v="1196"/>
    <s v="Water Department"/>
  </r>
  <r>
    <n v="3186010"/>
    <s v="KR"/>
    <s v="4041"/>
    <d v="2025-09-01T00:00:00"/>
    <d v="2025-09-10T00:00:00"/>
    <n v="-46.84"/>
    <s v="7270795"/>
    <s v="*2680107863"/>
    <s v="UniFirst #2680107863"/>
    <n v="28056"/>
    <m/>
    <x v="1196"/>
    <s v="Water Department"/>
  </r>
  <r>
    <n v="3185132"/>
    <s v="KR"/>
    <s v="0001"/>
    <d v="2025-07-11T00:00:00"/>
    <d v="2025-07-22T00:00:00"/>
    <n v="-353.39"/>
    <s v="7269943"/>
    <s v="*2680102887"/>
    <s v="UniFirst #2680102887"/>
    <n v="28056"/>
    <m/>
    <x v="1196"/>
    <s v="Parks"/>
  </r>
  <r>
    <n v="3185156"/>
    <s v="KR"/>
    <s v="0001"/>
    <d v="2025-07-04T00:00:00"/>
    <d v="2025-07-23T00:00:00"/>
    <n v="-194.63"/>
    <s v="7269943"/>
    <s v="*2680102203"/>
    <s v="UniFirst #2680102203"/>
    <n v="28056"/>
    <m/>
    <x v="1196"/>
    <s v="Parks"/>
  </r>
  <r>
    <n v="3185273"/>
    <s v="KR"/>
    <s v="0001"/>
    <d v="2025-07-18T00:00:00"/>
    <d v="2025-07-25T00:00:00"/>
    <n v="-198.29"/>
    <s v="7270114"/>
    <s v="*2680103564"/>
    <s v="UniFirst #2680103564"/>
    <n v="28056"/>
    <m/>
    <x v="1196"/>
    <s v="Parks"/>
  </r>
  <r>
    <n v="3185374"/>
    <s v="KR"/>
    <s v="0001"/>
    <d v="2025-07-25T00:00:00"/>
    <d v="2025-08-04T00:00:00"/>
    <n v="-297.29000000000002"/>
    <s v="7270223"/>
    <s v="*2680104235"/>
    <s v="UniFirst #2680104235"/>
    <n v="28056"/>
    <m/>
    <x v="1196"/>
    <s v="Parks"/>
  </r>
  <r>
    <n v="3185375"/>
    <s v="KR"/>
    <s v="0001"/>
    <d v="2025-08-01T00:00:00"/>
    <d v="2025-08-04T00:00:00"/>
    <n v="-202.14"/>
    <s v="7270223"/>
    <s v="*2680104900"/>
    <s v="UniFirst #2680104900"/>
    <n v="28056"/>
    <m/>
    <x v="1196"/>
    <s v="Parks"/>
  </r>
  <r>
    <n v="3186060"/>
    <s v="KR"/>
    <s v="4041"/>
    <d v="2025-05-27T00:00:00"/>
    <d v="2025-09-16T00:00:00"/>
    <n v="-1334.3"/>
    <s v="7270914"/>
    <s v="*2680098437,2680097650,2680097037"/>
    <s v="UniFirst #2680098437,2680097650,2680097037"/>
    <n v="28056"/>
    <m/>
    <x v="1196"/>
    <s v="Water Department"/>
  </r>
  <r>
    <n v="3186061"/>
    <s v="KR"/>
    <s v="4041"/>
    <d v="2025-06-03T00:00:00"/>
    <d v="2025-09-16T00:00:00"/>
    <n v="-306.13"/>
    <s v="7270914"/>
    <s v="*2680099097"/>
    <s v="UniFirst #2680099097"/>
    <n v="28056"/>
    <m/>
    <x v="1196"/>
    <s v="Water Department"/>
  </r>
  <r>
    <n v="3186062"/>
    <s v="KR"/>
    <s v="4041"/>
    <d v="2025-06-10T00:00:00"/>
    <d v="2025-09-16T00:00:00"/>
    <n v="-547.63"/>
    <s v="7270914"/>
    <s v="*2680099803"/>
    <s v="UniFirst #2680099803"/>
    <n v="28056"/>
    <m/>
    <x v="1196"/>
    <s v="Water Department"/>
  </r>
  <r>
    <n v="3186064"/>
    <s v="KR"/>
    <s v="4041"/>
    <d v="2025-02-25T00:00:00"/>
    <d v="2025-09-16T00:00:00"/>
    <n v="-218.37"/>
    <s v="7270914"/>
    <s v="*2680090003"/>
    <s v="UniFirst #2680090003"/>
    <n v="28056"/>
    <m/>
    <x v="1196"/>
    <s v="Water Department"/>
  </r>
  <r>
    <n v="3186065"/>
    <s v="KR"/>
    <s v="4041"/>
    <d v="2025-03-11T00:00:00"/>
    <d v="2025-09-16T00:00:00"/>
    <n v="-452.22"/>
    <s v="7270914"/>
    <s v="*2680091504, 2680090799"/>
    <s v="UniFirst #2680091504, 2680090799"/>
    <n v="28056"/>
    <m/>
    <x v="1196"/>
    <s v="Water Department"/>
  </r>
  <r>
    <n v="3186066"/>
    <s v="KR"/>
    <s v="4041"/>
    <d v="2025-06-17T00:00:00"/>
    <d v="2025-09-16T00:00:00"/>
    <n v="-561.84"/>
    <s v="7270914"/>
    <s v="*2680100511, 2680101182"/>
    <s v="UniFirst #2680100511, 2680101182"/>
    <n v="28056"/>
    <m/>
    <x v="1196"/>
    <s v="Water Department"/>
  </r>
  <r>
    <n v="3186067"/>
    <s v="KR"/>
    <s v="4041"/>
    <d v="2025-07-01T00:00:00"/>
    <d v="2025-09-16T00:00:00"/>
    <n v="-621.24"/>
    <s v="7270914"/>
    <s v="*2680101734, 2680102544"/>
    <s v="UniFirst #2680101734, 2680102544"/>
    <n v="28056"/>
    <m/>
    <x v="1196"/>
    <s v="Water Department"/>
  </r>
  <r>
    <n v="3186068"/>
    <s v="KR"/>
    <s v="4041"/>
    <d v="2025-08-05T00:00:00"/>
    <d v="2025-09-16T00:00:00"/>
    <n v="-448.29"/>
    <s v="3186069"/>
    <s v="*2680105254"/>
    <s v="UniFirst #2680105254"/>
    <n v="28056"/>
    <m/>
    <x v="1196"/>
    <s v="Water Department"/>
  </r>
  <r>
    <n v="3186071"/>
    <s v="KR"/>
    <s v="4041"/>
    <d v="2025-08-12T00:00:00"/>
    <d v="2025-09-16T00:00:00"/>
    <n v="-922.67"/>
    <s v="7270914"/>
    <s v="*2680105951,2680107276,2680106632"/>
    <s v="UniFirst #2680105951,2680107276,2680106632"/>
    <n v="28056"/>
    <m/>
    <x v="1196"/>
    <s v="Water Department"/>
  </r>
  <r>
    <n v="3186072"/>
    <s v="KR"/>
    <s v="4041"/>
    <d v="2025-08-29T00:00:00"/>
    <d v="2025-09-16T00:00:00"/>
    <n v="-104.81"/>
    <s v="7270914"/>
    <s v="*2680107700"/>
    <s v="UniFirst #2680107700"/>
    <n v="28056"/>
    <m/>
    <x v="1196"/>
    <s v="Water Department"/>
  </r>
  <r>
    <n v="3186074"/>
    <s v="KR"/>
    <s v="4041"/>
    <d v="2025-09-02T00:00:00"/>
    <d v="2025-09-16T00:00:00"/>
    <n v="-529.11"/>
    <s v="7270914"/>
    <s v="*2680108735, 2680108028"/>
    <s v="UniFirst #2680108735, 2680108028"/>
    <n v="28056"/>
    <m/>
    <x v="1196"/>
    <s v="Water Department"/>
  </r>
  <r>
    <n v="3186076"/>
    <s v="KR"/>
    <s v="4041"/>
    <d v="2025-09-05T00:00:00"/>
    <d v="2025-09-16T00:00:00"/>
    <n v="-126.42"/>
    <s v="7270914"/>
    <s v="*2680108396"/>
    <s v="UniFirst #2680108396"/>
    <n v="28056"/>
    <m/>
    <x v="1196"/>
    <s v="Water Department"/>
  </r>
  <r>
    <n v="3186078"/>
    <s v="KR"/>
    <s v="4041"/>
    <d v="2025-09-12T00:00:00"/>
    <d v="2025-09-16T00:00:00"/>
    <n v="-163.69"/>
    <s v="7270914"/>
    <s v="*2680109070"/>
    <s v="UniFirst #2680109070"/>
    <n v="28056"/>
    <m/>
    <x v="1196"/>
    <s v="Water Department"/>
  </r>
  <r>
    <n v="3186079"/>
    <s v="KR"/>
    <s v="4041"/>
    <d v="2025-09-04T00:00:00"/>
    <d v="2025-09-16T00:00:00"/>
    <n v="-251.95"/>
    <s v="7270914"/>
    <s v="*2680108252, 2680108936"/>
    <s v="UniFirst #2680108252, 2680108936"/>
    <n v="28056"/>
    <m/>
    <x v="1196"/>
    <s v="Water Department"/>
  </r>
  <r>
    <n v="3185592"/>
    <s v="KR"/>
    <s v="0001"/>
    <d v="2025-08-08T00:00:00"/>
    <d v="2025-08-18T00:00:00"/>
    <n v="-197.52"/>
    <s v="7270435"/>
    <s v="*2680105599"/>
    <s v="UniFirst #"/>
    <n v="28056"/>
    <m/>
    <x v="1196"/>
    <s v="Parks"/>
  </r>
  <r>
    <n v="3185713"/>
    <s v="KR"/>
    <s v="0001"/>
    <d v="2025-08-15T00:00:00"/>
    <d v="2025-08-26T00:00:00"/>
    <n v="-197.52"/>
    <s v="7270535"/>
    <s v="*2680106322"/>
    <s v="UniFirst #2680106322"/>
    <n v="28056"/>
    <m/>
    <x v="1196"/>
    <s v="Parks"/>
  </r>
  <r>
    <n v="3185771"/>
    <s v="KR"/>
    <s v="0001"/>
    <d v="2025-08-22T00:00:00"/>
    <d v="2025-08-29T00:00:00"/>
    <n v="-197.52"/>
    <s v="7270692"/>
    <s v="*2680107016"/>
    <s v="UniFirst #2680107016"/>
    <n v="28056"/>
    <m/>
    <x v="1196"/>
    <s v="Parks"/>
  </r>
  <r>
    <n v="3186112"/>
    <s v="KR"/>
    <s v="1019"/>
    <d v="2025-08-29T00:00:00"/>
    <d v="2025-09-17T00:00:00"/>
    <n v="-73.680000000000007"/>
    <s v="7270914"/>
    <s v="*2680107681"/>
    <s v="UniFirst #2680107681"/>
    <n v="28056"/>
    <m/>
    <x v="1196"/>
    <s v="Golf Course"/>
  </r>
  <r>
    <n v="3186113"/>
    <s v="KR"/>
    <s v="1019"/>
    <d v="2025-09-05T00:00:00"/>
    <d v="2025-09-17T00:00:00"/>
    <n v="-73.680000000000007"/>
    <s v="7270914"/>
    <s v="*2680108377"/>
    <s v="UniFirst #2680108377"/>
    <n v="28056"/>
    <m/>
    <x v="1196"/>
    <s v="Golf Course"/>
  </r>
  <r>
    <n v="3186114"/>
    <s v="KR"/>
    <s v="1019"/>
    <d v="2025-09-12T00:00:00"/>
    <d v="2025-09-17T00:00:00"/>
    <n v="-73.680000000000007"/>
    <s v="7270914"/>
    <s v="*2680109058"/>
    <s v="UniFirst #2680109058"/>
    <n v="28056"/>
    <m/>
    <x v="1196"/>
    <s v="Golf Course"/>
  </r>
  <r>
    <n v="3186170"/>
    <s v="KR"/>
    <s v="4041"/>
    <d v="2025-06-13T00:00:00"/>
    <d v="2025-09-17T00:00:00"/>
    <n v="-175.46"/>
    <s v="7270914"/>
    <s v="*2680100151"/>
    <s v="UniFirst #2680100151"/>
    <n v="28056"/>
    <m/>
    <x v="1196"/>
    <s v="Water Department"/>
  </r>
  <r>
    <n v="3186172"/>
    <s v="KR"/>
    <s v="4041"/>
    <d v="2025-09-16T00:00:00"/>
    <d v="2025-09-17T00:00:00"/>
    <n v="-255.35"/>
    <s v="7270914"/>
    <s v="*2680109405"/>
    <s v="UniFirst #2680109405"/>
    <n v="28056"/>
    <m/>
    <x v="1196"/>
    <s v="Water Department"/>
  </r>
  <r>
    <n v="3186173"/>
    <s v="KR"/>
    <s v="4041"/>
    <d v="2025-07-29T00:00:00"/>
    <d v="2025-09-17T00:00:00"/>
    <n v="-305.45999999999998"/>
    <s v="7270914"/>
    <s v="*2680104575 &amp; Credit $2,015.23"/>
    <s v="UniFirst #2680104575 &amp; Credit $2,015.23"/>
    <n v="28056"/>
    <m/>
    <x v="1196"/>
    <s v="Water Department"/>
  </r>
  <r>
    <n v="3186174"/>
    <s v="KR"/>
    <s v="4041"/>
    <d v="2025-08-05T00:00:00"/>
    <d v="2025-09-18T00:00:00"/>
    <n v="-319.45"/>
    <s v="7270914"/>
    <s v="*2680105254 &amp; Credit $128.84"/>
    <s v="UniFirst #2680105254 &amp; Credit $128.84"/>
    <n v="28056"/>
    <m/>
    <x v="1196"/>
    <s v="Water Department"/>
  </r>
  <r>
    <n v="3186175"/>
    <s v="KR"/>
    <s v="4041"/>
    <d v="2025-07-22T00:00:00"/>
    <d v="2025-09-18T00:00:00"/>
    <n v="-489.44"/>
    <s v="7270914"/>
    <s v="*2680103908 &amp;  Credit $149.40"/>
    <s v="UniFirst #2680103908 &amp;  Credit $149.40"/>
    <n v="28056"/>
    <m/>
    <x v="1196"/>
    <s v="Water Department"/>
  </r>
  <r>
    <n v="3186176"/>
    <s v="KR"/>
    <s v="4041"/>
    <d v="2025-07-15T00:00:00"/>
    <d v="2025-09-18T00:00:00"/>
    <n v="-434.68"/>
    <s v="7270914"/>
    <s v="*2680103206 &amp; Credit $249.00"/>
    <s v="UniFirst #2680103206 &amp; Credit $249.00"/>
    <n v="28056"/>
    <m/>
    <x v="1196"/>
    <s v="Water Department"/>
  </r>
  <r>
    <n v="3186177"/>
    <s v="KR"/>
    <s v="4041"/>
    <d v="2025-07-25T00:00:00"/>
    <d v="2025-09-18T00:00:00"/>
    <n v="-589.75"/>
    <s v="7270914"/>
    <s v="*2680104905, 2680104240"/>
    <s v="UniFirst #2680104905, 2680104240"/>
    <n v="28056"/>
    <m/>
    <x v="1196"/>
    <s v="Water Department"/>
  </r>
  <r>
    <n v="3186093"/>
    <s v="KR"/>
    <s v="0001"/>
    <d v="2025-08-29T00:00:00"/>
    <d v="2025-09-17T00:00:00"/>
    <n v="-289.37"/>
    <s v="7270914"/>
    <s v="*2680107693"/>
    <s v="UniFirst #2680107693"/>
    <n v="28056"/>
    <m/>
    <x v="1196"/>
    <s v="Parks"/>
  </r>
  <r>
    <n v="3186095"/>
    <s v="KR"/>
    <s v="0001"/>
    <d v="2025-09-09T00:00:00"/>
    <d v="2025-09-17T00:00:00"/>
    <n v="-132.1"/>
    <s v="7270914"/>
    <s v="*2680108612 YSC"/>
    <s v="UniFirst #2680108612"/>
    <n v="28056"/>
    <m/>
    <x v="1196"/>
    <s v="Parks"/>
  </r>
  <r>
    <n v="3186096"/>
    <s v="KR"/>
    <s v="0001"/>
    <d v="2025-09-12T00:00:00"/>
    <d v="2025-09-17T00:00:00"/>
    <n v="-201.37"/>
    <s v="7270914"/>
    <s v="*2680109064 Parks"/>
    <s v="UniFirst #2680109064"/>
    <n v="28056"/>
    <m/>
    <x v="1196"/>
    <s v="Parks"/>
  </r>
  <r>
    <n v="3186097"/>
    <s v="KR"/>
    <s v="0001"/>
    <d v="2025-09-05T00:00:00"/>
    <d v="2025-09-17T00:00:00"/>
    <n v="-206.37"/>
    <s v="7270914"/>
    <s v="*2680108387"/>
    <s v="UniFirst #2680108387"/>
    <n v="28056"/>
    <m/>
    <x v="1196"/>
    <s v="Parks"/>
  </r>
  <r>
    <n v="3186185"/>
    <s v="KR"/>
    <s v="4043"/>
    <d v="2025-09-02T00:00:00"/>
    <d v="2025-09-18T00:00:00"/>
    <n v="-173.36"/>
    <s v="7270914"/>
    <s v="*2680107950 &amp; 2680107324"/>
    <s v="UniFirst #2680107950 &amp; 2680107324"/>
    <n v="28056"/>
    <m/>
    <x v="1196"/>
    <s v="Community Center"/>
  </r>
  <r>
    <n v="3186323"/>
    <s v="KR"/>
    <s v="0001"/>
    <d v="2025-09-26T00:00:00"/>
    <d v="2025-09-30T00:00:00"/>
    <n v="-203.65"/>
    <s v="7271173"/>
    <s v="*2680110470"/>
    <s v="UniFirst #2680110470"/>
    <n v="28056"/>
    <m/>
    <x v="1196"/>
    <s v="Parks"/>
  </r>
  <r>
    <n v="3186324"/>
    <s v="KR"/>
    <s v="0001"/>
    <d v="2025-09-23T00:00:00"/>
    <d v="2025-09-30T00:00:00"/>
    <n v="-112.75"/>
    <s v="7271173"/>
    <s v="*2680110001"/>
    <s v="UniFirst #2680110001"/>
    <n v="28056"/>
    <m/>
    <x v="1196"/>
    <s v="Parks"/>
  </r>
  <r>
    <n v="3186325"/>
    <s v="KR"/>
    <s v="0001"/>
    <d v="2025-09-19T00:00:00"/>
    <d v="2025-09-30T00:00:00"/>
    <n v="-201.37"/>
    <s v="7271173"/>
    <s v="*2680109770"/>
    <s v="UniFirst #2680109770"/>
    <n v="28056"/>
    <m/>
    <x v="1196"/>
    <s v="Parks"/>
  </r>
  <r>
    <n v="3186326"/>
    <s v="KR"/>
    <s v="0001"/>
    <d v="2025-09-16T00:00:00"/>
    <d v="2025-09-30T00:00:00"/>
    <n v="-112.75"/>
    <s v="7271173"/>
    <s v="*2680109307"/>
    <s v="UniFirst #2680109307"/>
    <n v="28056"/>
    <m/>
    <x v="1196"/>
    <s v="Parks"/>
  </r>
  <r>
    <n v="3186271"/>
    <s v="KR"/>
    <s v="4041"/>
    <d v="2025-09-08T00:00:00"/>
    <d v="2025-09-29T00:00:00"/>
    <n v="-46.84"/>
    <s v="7271173"/>
    <s v="*2680108537"/>
    <s v="UniFirst #2680108537"/>
    <n v="28056"/>
    <m/>
    <x v="1196"/>
    <s v="Water Department"/>
  </r>
  <r>
    <n v="3186272"/>
    <s v="KR"/>
    <s v="4041"/>
    <d v="2025-09-15T00:00:00"/>
    <d v="2025-09-29T00:00:00"/>
    <n v="-46.84"/>
    <s v="7271173"/>
    <s v="*2680109240"/>
    <s v="UniFirst #2680109240"/>
    <n v="28056"/>
    <m/>
    <x v="1196"/>
    <s v="Water Department"/>
  </r>
  <r>
    <n v="3186273"/>
    <s v="KR"/>
    <s v="4041"/>
    <d v="2025-09-22T00:00:00"/>
    <d v="2025-09-29T00:00:00"/>
    <n v="-46.84"/>
    <s v="7271173"/>
    <s v="*2680109934"/>
    <s v="UniFirst #2680109934"/>
    <n v="28056"/>
    <m/>
    <x v="1196"/>
    <s v="Water Department"/>
  </r>
  <r>
    <n v="3186306"/>
    <s v="KR"/>
    <s v="4041"/>
    <d v="2025-09-25T00:00:00"/>
    <d v="2025-09-30T00:00:00"/>
    <n v="-123.91"/>
    <s v="7271173"/>
    <s v="*2680110339"/>
    <s v="UniFirst #2680110339"/>
    <n v="28056"/>
    <m/>
    <x v="1196"/>
    <s v="Water Department"/>
  </r>
  <r>
    <n v="3186307"/>
    <s v="KR"/>
    <s v="4041"/>
    <d v="2025-09-23T00:00:00"/>
    <d v="2025-09-30T00:00:00"/>
    <n v="-255.35"/>
    <s v="7271173"/>
    <s v="*2680110107"/>
    <s v="UniFirst #2680110107"/>
    <n v="28056"/>
    <m/>
    <x v="1196"/>
    <s v="Water Department"/>
  </r>
  <r>
    <n v="3186310"/>
    <s v="KR"/>
    <s v="4041"/>
    <d v="2025-09-19T00:00:00"/>
    <d v="2025-09-30T00:00:00"/>
    <n v="-138.88999999999999"/>
    <s v="7271173"/>
    <s v="*2680109774"/>
    <s v="UniFirst #2680109774"/>
    <n v="28056"/>
    <m/>
    <x v="1196"/>
    <s v="Water Department"/>
  </r>
  <r>
    <n v="3186311"/>
    <s v="KR"/>
    <s v="4041"/>
    <d v="2025-09-18T00:00:00"/>
    <d v="2025-09-30T00:00:00"/>
    <n v="-125.16"/>
    <s v="7271173"/>
    <s v="*2680109637"/>
    <s v="UniFirst #2680109637"/>
    <n v="28056"/>
    <m/>
    <x v="1196"/>
    <s v="Water Department"/>
  </r>
  <r>
    <n v="3186376"/>
    <s v="KR"/>
    <s v="4041"/>
    <d v="2025-09-29T00:00:00"/>
    <d v="2025-09-30T00:00:00"/>
    <n v="-46.84"/>
    <m/>
    <s v="*2680110629"/>
    <s v="UniFirst #2680110629"/>
    <n v="28056"/>
    <m/>
    <x v="1196"/>
    <s v="Water Department"/>
  </r>
  <r>
    <n v="3186389"/>
    <s v="KR"/>
    <s v="1019"/>
    <d v="2025-09-19T00:00:00"/>
    <d v="2025-09-30T00:00:00"/>
    <n v="-73.680000000000007"/>
    <m/>
    <s v="*2680109764"/>
    <s v="UniFirst #2680109764"/>
    <n v="28056"/>
    <m/>
    <x v="1196"/>
    <s v="Golf Course"/>
  </r>
  <r>
    <n v="3183874"/>
    <s v="KR"/>
    <s v="0001"/>
    <d v="2025-03-18T00:00:00"/>
    <d v="2025-04-30T00:00:00"/>
    <n v="-182.43"/>
    <s v="7268600"/>
    <s v="*2680091448"/>
    <s v="UniFirst #2680091448"/>
    <n v="28056"/>
    <m/>
    <x v="1196"/>
    <s v="Streets"/>
  </r>
  <r>
    <n v="3183881"/>
    <s v="KR"/>
    <s v="0001"/>
    <d v="2025-03-25T00:00:00"/>
    <d v="2025-04-30T00:00:00"/>
    <n v="-182.43"/>
    <s v="7268600"/>
    <s v="*2680092151"/>
    <s v="UniFirst #2680092151"/>
    <n v="28056"/>
    <m/>
    <x v="1196"/>
    <s v="Streets"/>
  </r>
  <r>
    <n v="3183895"/>
    <s v="KR"/>
    <s v="0001"/>
    <d v="2025-04-01T00:00:00"/>
    <d v="2025-04-30T00:00:00"/>
    <n v="-182.43"/>
    <s v="7268600"/>
    <s v="*2680092835"/>
    <s v="UniFirst #2680092835"/>
    <n v="28056"/>
    <m/>
    <x v="1196"/>
    <s v="Streets"/>
  </r>
  <r>
    <n v="3183900"/>
    <s v="KR"/>
    <s v="0001"/>
    <d v="2025-04-08T00:00:00"/>
    <d v="2025-04-30T00:00:00"/>
    <n v="-182.43"/>
    <s v="7268600"/>
    <s v="*2680093525"/>
    <s v="UniFirst #2680093525"/>
    <n v="28056"/>
    <m/>
    <x v="1196"/>
    <s v="Streets"/>
  </r>
  <r>
    <n v="3183938"/>
    <s v="KR"/>
    <s v="0001"/>
    <d v="2025-04-15T00:00:00"/>
    <d v="2025-05-01T00:00:00"/>
    <n v="-182.43"/>
    <s v="7268600"/>
    <s v="*2680094153"/>
    <s v="UniFirst #2680094153"/>
    <n v="28056"/>
    <m/>
    <x v="1196"/>
    <s v="Streets"/>
  </r>
  <r>
    <n v="3183939"/>
    <s v="KR"/>
    <s v="0001"/>
    <d v="2025-04-22T00:00:00"/>
    <d v="2025-05-01T00:00:00"/>
    <n v="-182.43"/>
    <s v="7268600"/>
    <s v="*2680094913"/>
    <s v="UniFirst #2680094913"/>
    <n v="28056"/>
    <m/>
    <x v="1196"/>
    <s v="Streets"/>
  </r>
  <r>
    <n v="3183940"/>
    <s v="KR"/>
    <s v="0001"/>
    <d v="2025-03-11T00:00:00"/>
    <d v="2025-05-01T00:00:00"/>
    <n v="-194.46"/>
    <s v="7268600"/>
    <s v="*2680090787"/>
    <s v="UniFirst #2680090787"/>
    <n v="28056"/>
    <m/>
    <x v="1196"/>
    <s v="Streets"/>
  </r>
  <r>
    <n v="3184031"/>
    <s v="KR"/>
    <s v="0001"/>
    <d v="2025-04-29T00:00:00"/>
    <d v="2025-05-06T00:00:00"/>
    <n v="-274.27999999999997"/>
    <s v="7268762"/>
    <s v="*2680095651"/>
    <s v="UniFirst #2680095651"/>
    <n v="28056"/>
    <m/>
    <x v="1196"/>
    <s v="Streets"/>
  </r>
  <r>
    <n v="3184111"/>
    <s v="KR"/>
    <s v="0001"/>
    <d v="2025-05-06T00:00:00"/>
    <d v="2025-05-14T00:00:00"/>
    <n v="-416.04"/>
    <s v="7268841"/>
    <s v="*2680096346"/>
    <s v="UniFirst #2680096346"/>
    <n v="28056"/>
    <m/>
    <x v="1196"/>
    <s v="Streets"/>
  </r>
  <r>
    <n v="3184347"/>
    <s v="KR"/>
    <s v="0001"/>
    <d v="2025-05-20T00:00:00"/>
    <d v="2025-05-28T00:00:00"/>
    <n v="-251.73"/>
    <s v="7269044"/>
    <s v="*2680097637"/>
    <s v="UniFirst #2680097637"/>
    <n v="28056"/>
    <m/>
    <x v="1196"/>
    <s v="Streets"/>
  </r>
  <r>
    <n v="3184572"/>
    <s v="KR"/>
    <s v="0001"/>
    <d v="2025-05-13T00:00:00"/>
    <d v="2025-06-10T00:00:00"/>
    <n v="-790.63"/>
    <s v="7269289"/>
    <s v="*2680097026"/>
    <s v="UniFirst #2680097026"/>
    <n v="28056"/>
    <m/>
    <x v="1196"/>
    <s v="Streets"/>
  </r>
  <r>
    <n v="3184575"/>
    <s v="KR"/>
    <s v="0001"/>
    <d v="2025-05-27T00:00:00"/>
    <d v="2025-06-10T00:00:00"/>
    <n v="-251.73"/>
    <s v="7269289"/>
    <s v="*2680098423"/>
    <s v="UniFirst #2680098423"/>
    <n v="28056"/>
    <m/>
    <x v="1196"/>
    <s v="Streets"/>
  </r>
  <r>
    <n v="3184578"/>
    <s v="KR"/>
    <s v="0001"/>
    <d v="2025-06-03T00:00:00"/>
    <d v="2025-06-10T00:00:00"/>
    <n v="-254.65"/>
    <s v="7269289"/>
    <s v="*2680099090"/>
    <s v="UniFirst #2680099090"/>
    <n v="28056"/>
    <m/>
    <x v="1196"/>
    <s v="Streets"/>
  </r>
  <r>
    <n v="3184666"/>
    <s v="KR"/>
    <s v="0001"/>
    <d v="2025-06-10T00:00:00"/>
    <d v="2025-06-17T00:00:00"/>
    <n v="-260.38"/>
    <s v="7269386"/>
    <s v="*2680099771"/>
    <s v="UniFirst #2680099771"/>
    <n v="28056"/>
    <m/>
    <x v="1196"/>
    <s v="Streets"/>
  </r>
  <r>
    <n v="3185815"/>
    <s v="KR"/>
    <s v="0001"/>
    <d v="2025-08-26T00:00:00"/>
    <d v="2025-09-03T00:00:00"/>
    <n v="-224.2"/>
    <s v="7270692"/>
    <s v="*2680107269"/>
    <s v="UniFirst #2680107269"/>
    <n v="28056"/>
    <m/>
    <x v="1196"/>
    <s v="Streets"/>
  </r>
  <r>
    <n v="3185816"/>
    <s v="KR"/>
    <s v="0001"/>
    <d v="2025-08-05T00:00:00"/>
    <d v="2025-09-03T00:00:00"/>
    <n v="-178.41"/>
    <s v="7270692"/>
    <s v="*2680105251 &amp; CM 8/11/25"/>
    <s v="UniFirst #CM 8/11/25"/>
    <n v="28056"/>
    <m/>
    <x v="1196"/>
    <s v="Streets"/>
  </r>
  <r>
    <n v="3185817"/>
    <s v="KR"/>
    <s v="0001"/>
    <d v="2025-08-19T00:00:00"/>
    <d v="2025-09-03T00:00:00"/>
    <n v="-444.94"/>
    <s v="7270692"/>
    <s v="*2680106627 &amp; 2680105944"/>
    <s v="UniFirst #2680106627 &amp; 2680105944"/>
    <n v="28056"/>
    <m/>
    <x v="1196"/>
    <s v="Streets"/>
  </r>
  <r>
    <n v="3185823"/>
    <s v="KR"/>
    <s v="0001"/>
    <d v="2025-06-17T00:00:00"/>
    <d v="2025-09-03T00:00:00"/>
    <n v="-503.46"/>
    <s v="7270692"/>
    <s v="*2680100465, 2680101172"/>
    <s v="UniFirst #2680100465, 2680101172"/>
    <n v="28056"/>
    <m/>
    <x v="1196"/>
    <s v="Streets"/>
  </r>
  <r>
    <n v="3185824"/>
    <s v="KR"/>
    <s v="0001"/>
    <d v="2025-07-01T00:00:00"/>
    <d v="2025-09-03T00:00:00"/>
    <n v="-500.95"/>
    <s v="7270692"/>
    <s v="*2680101728, 2680103198, 8/22/25 CM"/>
    <s v="UniFirst #2680101728, 2680103198, 8/22/25 CM"/>
    <n v="28056"/>
    <m/>
    <x v="1196"/>
    <s v="Streets"/>
  </r>
  <r>
    <n v="3185825"/>
    <s v="KR"/>
    <s v="0001"/>
    <d v="2025-07-22T00:00:00"/>
    <d v="2025-09-03T00:00:00"/>
    <n v="-457.08"/>
    <s v="7270692"/>
    <s v="*2680103899, 2680104571"/>
    <s v="UniFirst #2680103899, 2680104571"/>
    <n v="28056"/>
    <m/>
    <x v="1196"/>
    <s v="Streets"/>
  </r>
  <r>
    <n v="3185826"/>
    <s v="KR"/>
    <s v="0001"/>
    <d v="2025-07-08T00:00:00"/>
    <d v="2025-09-03T00:00:00"/>
    <n v="-241.01"/>
    <s v="7270692"/>
    <s v="*2680102533"/>
    <s v="UniFirst #2680102533"/>
    <n v="28056"/>
    <m/>
    <x v="1196"/>
    <s v="Streets"/>
  </r>
  <r>
    <n v="3186077"/>
    <s v="KR"/>
    <s v="0001"/>
    <d v="2025-09-02T00:00:00"/>
    <d v="2025-09-16T00:00:00"/>
    <n v="-434.4"/>
    <s v="7270914"/>
    <s v="*2680108025, 2680108730"/>
    <s v="UniFirst #2680108025, 2680108730"/>
    <n v="28056"/>
    <m/>
    <x v="1196"/>
    <s v="Streets"/>
  </r>
  <r>
    <n v="3186171"/>
    <s v="KR"/>
    <s v="0001"/>
    <d v="2025-09-16T00:00:00"/>
    <d v="2025-09-17T00:00:00"/>
    <n v="-217.2"/>
    <s v="7270914"/>
    <s v="*2680109394"/>
    <s v="UniFirst #2680109394"/>
    <n v="28056"/>
    <m/>
    <x v="1196"/>
    <s v="Streets"/>
  </r>
  <r>
    <n v="3186309"/>
    <s v="KR"/>
    <s v="0001"/>
    <d v="2025-09-23T00:00:00"/>
    <d v="2025-09-30T00:00:00"/>
    <n v="-214.64"/>
    <s v="7271173"/>
    <s v="*2680110094"/>
    <s v="UniFirst #2680110094"/>
    <n v="28056"/>
    <m/>
    <x v="1196"/>
    <s v="Streets"/>
  </r>
  <r>
    <n v="3183873"/>
    <s v="KR"/>
    <s v="0001"/>
    <d v="2025-03-18T00:00:00"/>
    <d v="2025-04-30T00:00:00"/>
    <n v="-75.75"/>
    <s v="7268600"/>
    <s v="*2680091458"/>
    <s v="UniFirst #2680091458"/>
    <n v="28056"/>
    <m/>
    <x v="1196"/>
    <s v="Traffic Control"/>
  </r>
  <r>
    <n v="3183880"/>
    <s v="KR"/>
    <s v="0001"/>
    <d v="2025-03-25T00:00:00"/>
    <d v="2025-04-30T00:00:00"/>
    <n v="-82.02"/>
    <s v="7268600"/>
    <s v="*2680092166"/>
    <s v="UniFirst #2680092166"/>
    <n v="28056"/>
    <m/>
    <x v="1196"/>
    <s v="Traffic Control"/>
  </r>
  <r>
    <n v="3183894"/>
    <s v="KR"/>
    <s v="0001"/>
    <d v="2025-04-01T00:00:00"/>
    <d v="2025-04-30T00:00:00"/>
    <n v="-82.02"/>
    <s v="7268600"/>
    <s v="*2680092849"/>
    <s v="UniFirst #2680092849"/>
    <n v="28056"/>
    <m/>
    <x v="1196"/>
    <s v="Traffic Control"/>
  </r>
  <r>
    <n v="3183899"/>
    <s v="KR"/>
    <s v="0001"/>
    <d v="2025-04-08T00:00:00"/>
    <d v="2025-04-30T00:00:00"/>
    <n v="-82.02"/>
    <s v="7268600"/>
    <s v="*2680093536"/>
    <s v="UniFirst #2680093536"/>
    <n v="28056"/>
    <m/>
    <x v="1196"/>
    <s v="Traffic Control"/>
  </r>
  <r>
    <n v="3183930"/>
    <s v="KR"/>
    <s v="0001"/>
    <d v="2025-04-15T00:00:00"/>
    <d v="2025-05-01T00:00:00"/>
    <n v="-54.65"/>
    <s v="7268600"/>
    <s v="*2680094158"/>
    <s v="UniFirst #2680094158"/>
    <n v="28056"/>
    <m/>
    <x v="1196"/>
    <s v="Traffic Control"/>
  </r>
  <r>
    <n v="3183931"/>
    <s v="KR"/>
    <s v="0001"/>
    <d v="2025-04-22T00:00:00"/>
    <d v="2025-05-01T00:00:00"/>
    <n v="-47.61"/>
    <s v="7268600"/>
    <s v="*2680094919"/>
    <s v="UniFirst #2680094919"/>
    <n v="28056"/>
    <m/>
    <x v="1196"/>
    <s v="Traffic Control"/>
  </r>
  <r>
    <n v="3183941"/>
    <s v="KR"/>
    <s v="0001"/>
    <d v="2025-03-11T00:00:00"/>
    <d v="2025-05-01T00:00:00"/>
    <n v="-93"/>
    <s v="7268600"/>
    <s v="*2680090803"/>
    <s v="UniFirst #2680090803"/>
    <n v="28056"/>
    <m/>
    <x v="1196"/>
    <s v="Traffic Control"/>
  </r>
  <r>
    <n v="3184029"/>
    <s v="KR"/>
    <s v="0001"/>
    <d v="2025-04-29T00:00:00"/>
    <d v="2025-05-06T00:00:00"/>
    <n v="-105.86"/>
    <s v="7268762"/>
    <s v="*2680095660"/>
    <s v="UniFirst #2680095660"/>
    <n v="28056"/>
    <m/>
    <x v="1196"/>
    <s v="Traffic Control"/>
  </r>
  <r>
    <n v="3184112"/>
    <s v="KR"/>
    <s v="0001"/>
    <d v="2025-05-06T00:00:00"/>
    <d v="2025-05-14T00:00:00"/>
    <n v="-73.34"/>
    <s v="7268841"/>
    <s v="*2680096353"/>
    <s v="UniFirst #2680096353"/>
    <n v="28056"/>
    <m/>
    <x v="1196"/>
    <s v="Traffic Control"/>
  </r>
  <r>
    <n v="3184269"/>
    <s v="KR"/>
    <s v="0001"/>
    <d v="2025-05-13T00:00:00"/>
    <d v="2025-05-21T00:00:00"/>
    <n v="-80.930000000000007"/>
    <s v="7268960"/>
    <s v="*2680097038"/>
    <s v="UniFirst #2680097038"/>
    <n v="28056"/>
    <m/>
    <x v="1196"/>
    <s v="Traffic Control"/>
  </r>
  <r>
    <n v="3184349"/>
    <s v="KR"/>
    <s v="0001"/>
    <d v="2025-05-20T00:00:00"/>
    <d v="2025-05-28T00:00:00"/>
    <n v="-59.93"/>
    <s v="7269044"/>
    <s v="*2680097652"/>
    <s v="UniFirst #2680097652"/>
    <n v="28056"/>
    <m/>
    <x v="1196"/>
    <s v="Traffic Control"/>
  </r>
  <r>
    <n v="3184424"/>
    <s v="KR"/>
    <s v="0001"/>
    <d v="2025-05-27T00:00:00"/>
    <d v="2025-06-03T00:00:00"/>
    <n v="-59.93"/>
    <s v="7269185"/>
    <s v="*2680098439"/>
    <s v="UniFirst #2680098439"/>
    <n v="28056"/>
    <m/>
    <x v="1196"/>
    <s v="Traffic Control"/>
  </r>
  <r>
    <n v="3184580"/>
    <s v="KR"/>
    <s v="0001"/>
    <d v="2025-06-03T00:00:00"/>
    <d v="2025-06-10T00:00:00"/>
    <n v="-59.93"/>
    <s v="7269289"/>
    <s v="*2680099099"/>
    <s v="UniFirst #2680099099"/>
    <n v="28056"/>
    <m/>
    <x v="1196"/>
    <s v="Traffic Control"/>
  </r>
  <r>
    <n v="3184667"/>
    <s v="KR"/>
    <s v="0001"/>
    <d v="2025-06-10T00:00:00"/>
    <d v="2025-06-17T00:00:00"/>
    <n v="-59.93"/>
    <s v="7269386"/>
    <s v="*2680099783"/>
    <s v="UniFirst #2680099783"/>
    <n v="28056"/>
    <m/>
    <x v="1196"/>
    <s v="Traffic Control"/>
  </r>
  <r>
    <n v="3185818"/>
    <s v="KR"/>
    <s v="0001"/>
    <d v="2025-07-22T00:00:00"/>
    <d v="2025-09-03T00:00:00"/>
    <n v="-82.9"/>
    <s v="7270692"/>
    <s v="*2680103909 &amp; CM 8/12/25"/>
    <s v="UniFirst #2680103909 &amp; CM 8/12/25"/>
    <n v="28056"/>
    <m/>
    <x v="1196"/>
    <s v="Traffic Control"/>
  </r>
  <r>
    <n v="3185819"/>
    <s v="KR"/>
    <s v="0001"/>
    <d v="2025-07-08T00:00:00"/>
    <d v="2025-09-03T00:00:00"/>
    <n v="-171.98"/>
    <s v="7270692"/>
    <s v="*2680102545, 2680104574"/>
    <s v="UniFirst #2680102545, 2680104574"/>
    <n v="28056"/>
    <m/>
    <x v="1196"/>
    <s v="Traffic Control"/>
  </r>
  <r>
    <n v="3185820"/>
    <s v="KR"/>
    <s v="0001"/>
    <d v="2025-07-15T00:00:00"/>
    <d v="2025-09-03T00:00:00"/>
    <n v="-256.48"/>
    <s v="7270692"/>
    <s v="*2680103207, 2680101736"/>
    <s v="UniFirst #2680101736"/>
    <n v="28056"/>
    <m/>
    <x v="1196"/>
    <s v="Traffic Control"/>
  </r>
  <r>
    <n v="3185822"/>
    <s v="KR"/>
    <s v="0001"/>
    <d v="2025-06-17T00:00:00"/>
    <d v="2025-09-03T00:00:00"/>
    <n v="-347.67"/>
    <s v="3185828"/>
    <s v="*2680101184, 2680100476"/>
    <s v="UniFirst #2680101184, 2680100476"/>
    <n v="28056"/>
    <m/>
    <x v="1196"/>
    <s v="Traffic Control"/>
  </r>
  <r>
    <n v="3185827"/>
    <s v="KR"/>
    <s v="0001"/>
    <d v="2025-06-17T00:00:00"/>
    <d v="2025-09-03T00:00:00"/>
    <n v="-347.67"/>
    <s v="7270692"/>
    <s v="*2680101184, 2680100476"/>
    <s v="UniFirst #2680101184, 2680100476"/>
    <n v="28056"/>
    <m/>
    <x v="1196"/>
    <s v="Traffic Control"/>
  </r>
  <r>
    <n v="3186063"/>
    <s v="KR"/>
    <s v="0001"/>
    <d v="2025-02-25T00:00:00"/>
    <d v="2025-09-16T00:00:00"/>
    <n v="-100.08"/>
    <s v="7270914"/>
    <s v="*2680090009"/>
    <s v="UniFirst #2680090009"/>
    <n v="28056"/>
    <m/>
    <x v="1196"/>
    <s v="Traffic Control"/>
  </r>
  <r>
    <n v="3186070"/>
    <s v="KR"/>
    <s v="0001"/>
    <d v="2025-08-05T00:00:00"/>
    <d v="2025-09-16T00:00:00"/>
    <n v="-234.56"/>
    <s v="7270914"/>
    <s v="*2680105253,2680106630,2680105946"/>
    <s v="UniFirst #2680105253,2680106630,2680105946"/>
    <n v="28056"/>
    <m/>
    <x v="1196"/>
    <s v="Traffic Control"/>
  </r>
  <r>
    <n v="3186073"/>
    <s v="KR"/>
    <s v="0001"/>
    <d v="2025-08-26T00:00:00"/>
    <d v="2025-09-16T00:00:00"/>
    <n v="-87.1"/>
    <s v="7270992"/>
    <s v="*2680107272"/>
    <s v="UniFirst #2680107272"/>
    <n v="28056"/>
    <m/>
    <x v="1196"/>
    <s v="Traffic Control"/>
  </r>
  <r>
    <n v="3186075"/>
    <s v="KR"/>
    <s v="0001"/>
    <d v="2025-09-02T00:00:00"/>
    <d v="2025-09-16T00:00:00"/>
    <n v="-297.42"/>
    <s v="7270992"/>
    <s v="*2680108733, 2680108027"/>
    <s v="UniFirst #2680108733, 2680108027"/>
    <n v="28056"/>
    <m/>
    <x v="1196"/>
    <s v="Traffic Control"/>
  </r>
  <r>
    <n v="3186308"/>
    <s v="KR"/>
    <s v="0001"/>
    <d v="2025-09-23T00:00:00"/>
    <d v="2025-09-30T00:00:00"/>
    <n v="-97.66"/>
    <s v="7271173"/>
    <s v="*2680110101"/>
    <s v="UniFirst #2680110101"/>
    <n v="28056"/>
    <m/>
    <x v="1196"/>
    <s v="Traffic Control"/>
  </r>
  <r>
    <n v="3186312"/>
    <s v="KR"/>
    <s v="0001"/>
    <d v="2025-09-16T00:00:00"/>
    <d v="2025-09-30T00:00:00"/>
    <n v="-99.42"/>
    <s v="7271173"/>
    <s v="*2680109399"/>
    <s v="UniFirst #2680109399"/>
    <n v="28056"/>
    <m/>
    <x v="1196"/>
    <s v="Traffic Control"/>
  </r>
  <r>
    <n v="3185455"/>
    <s v="KR"/>
    <s v="0001"/>
    <d v="2025-07-24T00:00:00"/>
    <d v="2025-08-06T00:00:00"/>
    <n v="-342.6"/>
    <s v="7270224"/>
    <s v="*340341 Unsafe Building Notice 1838774"/>
    <s v="Victoria Advocate #340341"/>
    <n v="28057"/>
    <m/>
    <x v="1197"/>
    <s v="Code Enforcement"/>
  </r>
  <r>
    <n v="3186008"/>
    <s v="KR"/>
    <s v="0001"/>
    <d v="2025-09-03T00:00:00"/>
    <d v="2025-09-10T00:00:00"/>
    <n v="-122.8"/>
    <s v="7270796"/>
    <s v="*340631 PC Notice of Pub Hearing 1841639"/>
    <s v="Victoria Advocate #340631"/>
    <n v="28057"/>
    <m/>
    <x v="1197"/>
    <s v="Planning"/>
  </r>
  <r>
    <n v="3185128"/>
    <s v="KR"/>
    <s v="1032"/>
    <d v="2025-07-18T00:00:00"/>
    <d v="2025-07-22T00:00:00"/>
    <n v="-248.35"/>
    <s v="7269944"/>
    <s v="*340631 1837963, 1837966"/>
    <s v="Victoria Advocate #340631"/>
    <n v="28057"/>
    <m/>
    <x v="1197"/>
    <s v="CDBG"/>
  </r>
  <r>
    <n v="5100087878"/>
    <s v="RE"/>
    <s v="1015"/>
    <d v="2025-04-03T00:00:00"/>
    <d v="2025-04-08T00:00:00"/>
    <n v="-3750"/>
    <s v="7268309"/>
    <s v="*Tejas 2025 Performer Deposit"/>
    <s v="C15-7168ST LOCA PASION 10/3/25 8:30PM"/>
    <n v="28058"/>
    <m/>
    <x v="1198"/>
    <s v="Motel Tax"/>
  </r>
  <r>
    <n v="3183469"/>
    <s v="KR"/>
    <s v="0001"/>
    <d v="2025-03-27T00:00:00"/>
    <d v="2025-04-02T00:00:00"/>
    <n v="-124.95"/>
    <s v="7268185"/>
    <s v="*Reimbursement-Fingerprinting"/>
    <s v="Phillip R Cisneros #Reimbursement-Fingerprinting"/>
    <n v="28060"/>
    <m/>
    <x v="1199"/>
    <s v="Fire"/>
  </r>
  <r>
    <n v="3183448"/>
    <s v="KR"/>
    <s v="0001"/>
    <d v="2025-03-24T00:00:00"/>
    <d v="2025-04-02T00:00:00"/>
    <n v="-30"/>
    <s v="7268186"/>
    <s v="*3/24/25 Refund Park Paviion Fee"/>
    <s v="Elena Baladez #3/24/25 Refund Park Paviion Fee"/>
    <n v="28062"/>
    <m/>
    <x v="1200"/>
    <s v="Parks"/>
  </r>
  <r>
    <n v="3183447"/>
    <s v="KR"/>
    <s v="0001"/>
    <d v="2025-03-31T00:00:00"/>
    <d v="2025-04-02T00:00:00"/>
    <n v="-500"/>
    <s v="7268187"/>
    <s v="*3/31/25 Refund Special Events Deposit"/>
    <s v="Golden Crescent Habitat for Humanity #3/31/25 Refu"/>
    <n v="28063"/>
    <m/>
    <x v="1201"/>
    <s v="Parks"/>
  </r>
  <r>
    <n v="5100087851"/>
    <s v="RE"/>
    <s v="1015"/>
    <d v="2025-04-02T00:00:00"/>
    <d v="2025-04-02T00:00:00"/>
    <n v="-11500"/>
    <s v="7268188"/>
    <s v="*Tejas Fest 2025 Entertainer-Deposit"/>
    <s v="C15-7178ST-TEJAS FEST 2025 PERFORMER"/>
    <n v="28064"/>
    <m/>
    <x v="1202"/>
    <s v="Motel Tax"/>
  </r>
  <r>
    <n v="3183499"/>
    <s v="KR"/>
    <s v="6068"/>
    <d v="2025-04-04T00:00:00"/>
    <d v="2025-04-04T00:00:00"/>
    <n v="-826.07"/>
    <s v="7268198"/>
    <s v="*Andy Nguyen check payroll run 04/04/2025"/>
    <s v="Payroll Posting"/>
    <n v="28065"/>
    <m/>
    <x v="1203"/>
    <s v="Payroll"/>
  </r>
  <r>
    <n v="5100088991"/>
    <s v="RE"/>
    <s v="0001"/>
    <d v="2025-07-10T00:00:00"/>
    <d v="2025-08-06T00:00:00"/>
    <n v="-8350"/>
    <s v="7270225"/>
    <s v="*2488"/>
    <s v="C01-7231ST LEVELING &amp; GRADING SOCCER FLD"/>
    <n v="28066"/>
    <m/>
    <x v="1204"/>
    <s v="Parks"/>
  </r>
  <r>
    <n v="5100089321"/>
    <s v="RE"/>
    <s v="0001"/>
    <d v="2025-08-04T00:00:00"/>
    <d v="2025-09-02T00:00:00"/>
    <n v="-7013.59"/>
    <s v="7270693"/>
    <s v="*2496"/>
    <s v="C01-7237ST-LOWE/RIPPAMONET FLD REPAIR"/>
    <n v="28066"/>
    <m/>
    <x v="1204"/>
    <s v="Parks"/>
  </r>
  <r>
    <n v="5100089322"/>
    <s v="RE"/>
    <s v="0001"/>
    <d v="2025-08-04T00:00:00"/>
    <d v="2025-09-02T00:00:00"/>
    <n v="-7123.33"/>
    <s v="7270693"/>
    <s v="*2497"/>
    <s v="C01-7237ST-LOWE/RIPPAMONET FLD REPAIR"/>
    <n v="28066"/>
    <m/>
    <x v="1204"/>
    <s v="Parks"/>
  </r>
  <r>
    <n v="5100088489"/>
    <s v="RE"/>
    <m/>
    <d v="2025-05-01T00:00:00"/>
    <d v="2025-06-10T00:00:00"/>
    <n v="-1278.43"/>
    <s v="7269290"/>
    <s v="*25025235 050125"/>
    <s v="C01-7183ST-WTR DEL SERV APRIL-SEPT FY25"/>
    <n v="28067"/>
    <s v="B"/>
    <x v="1205"/>
    <s v="Development Services"/>
  </r>
  <r>
    <n v="5100088635"/>
    <s v="RE"/>
    <m/>
    <d v="2025-06-01T00:00:00"/>
    <d v="2025-06-17T00:00:00"/>
    <n v="-684.37"/>
    <s v="7269387"/>
    <s v="*25025235 060125"/>
    <s v="C01-7183ST-WTR DEL SERV APRIL-SEPT FY25"/>
    <n v="28067"/>
    <s v="A"/>
    <x v="1205"/>
    <s v="Development Services"/>
  </r>
  <r>
    <n v="5100088893"/>
    <s v="RE"/>
    <m/>
    <d v="2025-07-01T00:00:00"/>
    <d v="2025-07-24T00:00:00"/>
    <n v="-742.78"/>
    <s v="7269945"/>
    <s v="*25025235070125"/>
    <s v="C01-7183ST-WTR DEL SERV APRIL-SEPT FY25"/>
    <n v="28067"/>
    <m/>
    <x v="1205"/>
    <s v="Development Services"/>
  </r>
  <r>
    <n v="5100089292"/>
    <s v="RE"/>
    <m/>
    <d v="2025-08-01T00:00:00"/>
    <d v="2025-08-27T00:00:00"/>
    <n v="-783.72"/>
    <s v="7270536"/>
    <s v="*25025235 080125"/>
    <s v="C01-7183ST-WTR DEL SERV APRIL-SEPT FY25"/>
    <n v="28067"/>
    <m/>
    <x v="1205"/>
    <s v="Development Services"/>
  </r>
  <r>
    <n v="3185762"/>
    <s v="KR"/>
    <s v="5051"/>
    <d v="2025-08-01T00:00:00"/>
    <d v="2025-08-27T00:00:00"/>
    <n v="-36.94"/>
    <s v="7270536"/>
    <s v="*25025235 080125"/>
    <s v="Primo Water #25025235 080125"/>
    <n v="28067"/>
    <m/>
    <x v="1205"/>
    <s v="Building Services"/>
  </r>
  <r>
    <n v="5100087944"/>
    <s v="RE"/>
    <s v="0001"/>
    <d v="2025-04-09T00:00:00"/>
    <d v="2025-04-15T00:00:00"/>
    <n v="-18837"/>
    <s v="7268415"/>
    <s v="*2025-67"/>
    <s v="C01-7172ST 4TH OF JULY FIREWORKS FY25"/>
    <n v="28069"/>
    <m/>
    <x v="1206"/>
    <s v="Parks"/>
  </r>
  <r>
    <n v="5100088701"/>
    <s v="RE"/>
    <s v="0001"/>
    <d v="2025-04-09T00:00:00"/>
    <d v="2025-07-01T00:00:00"/>
    <n v="-18837"/>
    <s v="7269554"/>
    <s v="*2025-67 (2)"/>
    <s v="C01-7172ST 4TH OF JULY FIREWORKS FY25"/>
    <n v="28069"/>
    <m/>
    <x v="1206"/>
    <s v="Parks"/>
  </r>
  <r>
    <n v="3183565"/>
    <s v="KR"/>
    <s v="4041"/>
    <d v="2025-04-04T00:00:00"/>
    <d v="2025-04-09T00:00:00"/>
    <n v="-90.5"/>
    <s v="7268310"/>
    <s v="*UBO Overpayment @ 703 Santa Fe"/>
    <s v="Steven R Baker #UBO Overpayment @ 703 Santa Fe"/>
    <n v="28070"/>
    <m/>
    <x v="1207"/>
    <s v="Water Department"/>
  </r>
  <r>
    <n v="3183693"/>
    <s v="KR"/>
    <s v="0001"/>
    <d v="2025-04-09T00:00:00"/>
    <d v="2025-04-14T00:00:00"/>
    <n v="-37.78"/>
    <s v="7268437"/>
    <s v="*Reimburse Fingerprinting"/>
    <s v="Paul Morales #Reimburse Fingerprinting"/>
    <n v="28071"/>
    <s v="A"/>
    <x v="1208"/>
    <s v="Fire"/>
  </r>
  <r>
    <n v="5100088057"/>
    <s v="RE"/>
    <s v="1015"/>
    <d v="2025-04-25T00:00:00"/>
    <d v="2025-04-30T00:00:00"/>
    <n v="-3750"/>
    <s v="7268601"/>
    <s v="*Tejas Fest 2025 Entertainer Deposit"/>
    <s v="C15-7199ST-PURCH DEPOSIT-CHAD COOKE BAND"/>
    <n v="28072"/>
    <m/>
    <x v="1209"/>
    <s v="Motel Tax"/>
  </r>
  <r>
    <n v="3186314"/>
    <s v="KR"/>
    <s v="4041"/>
    <d v="2025-06-25T00:00:00"/>
    <d v="2025-09-30T00:00:00"/>
    <n v="-950"/>
    <s v="7271174"/>
    <s v="*00068089 Table III Analysis"/>
    <s v="Eurofins #00068089"/>
    <n v="28073"/>
    <m/>
    <x v="1210"/>
    <s v="Water Department"/>
  </r>
  <r>
    <n v="3183654"/>
    <s v="KR"/>
    <s v="0001"/>
    <d v="2025-04-11T00:00:00"/>
    <d v="2025-04-15T00:00:00"/>
    <n v="-282"/>
    <s v="7268417"/>
    <s v="*4/11/25 Customer Reimbursement"/>
    <s v="Lesslie Lamar #4/11/25 Customer Reimbursement"/>
    <n v="28074"/>
    <m/>
    <x v="1211"/>
    <s v="Police"/>
  </r>
  <r>
    <n v="3183657"/>
    <s v="KR"/>
    <s v="4041"/>
    <d v="2025-04-11T00:00:00"/>
    <d v="2025-04-15T00:00:00"/>
    <n v="-178.53"/>
    <s v="7268418"/>
    <s v="*UBO Overpayment @ 418 Waterford"/>
    <s v="Harper Properties Management #UBO Overpayment @ 41"/>
    <n v="28075"/>
    <m/>
    <x v="1212"/>
    <s v="Water Department"/>
  </r>
  <r>
    <n v="3183802"/>
    <s v="KR"/>
    <s v="4041"/>
    <d v="2025-04-25T00:00:00"/>
    <d v="2025-04-28T00:00:00"/>
    <n v="-75.56"/>
    <s v="7268602"/>
    <s v="*UBO Overpayment @ 4004 Retama #A"/>
    <s v="Harper Properties Management #UBO Overpayment @ 40"/>
    <n v="28075"/>
    <m/>
    <x v="1212"/>
    <s v="Water Department"/>
  </r>
  <r>
    <n v="3183656"/>
    <s v="KR"/>
    <s v="4041"/>
    <d v="2025-04-11T00:00:00"/>
    <d v="2025-04-15T00:00:00"/>
    <n v="-279.83999999999997"/>
    <s v="7268419"/>
    <s v="*UBO Overpayment @ 708 Loma Vista"/>
    <s v="Barbara Baass #UBO Overpayment @ 708 Loma Vista"/>
    <n v="28076"/>
    <m/>
    <x v="1213"/>
    <s v="Water Department"/>
  </r>
  <r>
    <n v="3183660"/>
    <s v="KR"/>
    <s v="4041"/>
    <d v="2025-04-11T00:00:00"/>
    <d v="2025-04-15T00:00:00"/>
    <n v="-298.70999999999998"/>
    <s v="7268420"/>
    <s v="*UBO Overpayment @ 1808 Wildwood"/>
    <s v="Rodruiz Enterprises LLC #UBO Overpayment @ 1808 Wi"/>
    <n v="28077"/>
    <m/>
    <x v="1214"/>
    <s v="Water Department"/>
  </r>
  <r>
    <n v="3183662"/>
    <s v="KR"/>
    <s v="4041"/>
    <d v="2025-04-11T00:00:00"/>
    <d v="2025-04-15T00:00:00"/>
    <n v="-75.56"/>
    <s v="7268421"/>
    <s v="*UBO Overpayment @ 3001 Wildwood"/>
    <s v="F &amp; O Realty LLC #UBO Overpayment @ 3001 Wildwood"/>
    <n v="28078"/>
    <m/>
    <x v="1215"/>
    <s v="Water Department"/>
  </r>
  <r>
    <n v="5100088644"/>
    <s v="RE"/>
    <s v="4042"/>
    <d v="2025-06-13T00:00:00"/>
    <d v="2025-06-23T00:00:00"/>
    <n v="-8500"/>
    <s v="7269475"/>
    <s v="*700 Main Center"/>
    <s v="C42-7208ST-CONCRETE SLAB CONSULT SRVCS"/>
    <n v="28079"/>
    <m/>
    <x v="1216"/>
    <s v="700 Main Center"/>
  </r>
  <r>
    <n v="5100089302"/>
    <s v="RE"/>
    <s v="6064"/>
    <d v="2025-04-16T00:00:00"/>
    <d v="2025-08-29T00:00:00"/>
    <n v="-3750"/>
    <s v="7270694"/>
    <s v="*FF25-416 Victoria"/>
    <s v="Custom Polo Tshirts for Growing Victoria"/>
    <n v="28080"/>
    <s v="B"/>
    <x v="1217"/>
    <s v="Economic Development"/>
  </r>
  <r>
    <n v="3183696"/>
    <s v="KR"/>
    <s v="6068"/>
    <d v="2025-04-18T00:00:00"/>
    <d v="2025-04-18T00:00:00"/>
    <n v="-163.46"/>
    <s v="7268423"/>
    <s v="*Mireya Davila check payroll run 04/18/2025"/>
    <s v="Payroll Posting"/>
    <n v="28081"/>
    <m/>
    <x v="1218"/>
    <s v="Payroll"/>
  </r>
  <r>
    <n v="3183697"/>
    <s v="KR"/>
    <s v="6068"/>
    <d v="2025-04-18T00:00:00"/>
    <d v="2025-04-18T00:00:00"/>
    <n v="-421.12"/>
    <s v="7268424"/>
    <s v="*Kyle Powers check payroll run 04/18/2025"/>
    <s v="Payroll Posting"/>
    <n v="28082"/>
    <m/>
    <x v="1219"/>
    <s v="Payroll"/>
  </r>
  <r>
    <n v="3183698"/>
    <s v="KR"/>
    <s v="6068"/>
    <d v="2025-04-18T00:00:00"/>
    <d v="2025-04-18T00:00:00"/>
    <n v="-344.9"/>
    <s v="7268425"/>
    <s v="*Nicholas Cortez check payroll run 04/18/2025"/>
    <s v="Payroll Posting"/>
    <n v="28083"/>
    <m/>
    <x v="1220"/>
    <s v="Payroll"/>
  </r>
  <r>
    <n v="3183695"/>
    <s v="KR"/>
    <s v="6068"/>
    <d v="2025-04-18T00:00:00"/>
    <d v="2025-04-18T00:00:00"/>
    <n v="-33.25"/>
    <s v="7268426"/>
    <s v="*Joshua Junor check payroll run 04/18/2025"/>
    <s v="Payroll Posting"/>
    <n v="28084"/>
    <m/>
    <x v="1221"/>
    <s v="Payroll"/>
  </r>
  <r>
    <n v="3183954"/>
    <s v="KR"/>
    <s v="6068"/>
    <d v="2025-05-02T00:00:00"/>
    <d v="2025-05-02T00:00:00"/>
    <n v="-451.59"/>
    <s v="7268613"/>
    <s v="*Joshua Junor check payroll run 05/02/2025"/>
    <s v="Payroll Posting"/>
    <n v="28084"/>
    <m/>
    <x v="1221"/>
    <s v="Payroll"/>
  </r>
  <r>
    <n v="3184135"/>
    <s v="KR"/>
    <s v="6068"/>
    <d v="2025-05-16T00:00:00"/>
    <d v="2025-05-16T00:00:00"/>
    <n v="-520.85"/>
    <s v="7268849"/>
    <s v="*Joshua Junor check payroll run 05/16/2025"/>
    <s v="Payroll Posting"/>
    <n v="28084"/>
    <m/>
    <x v="1221"/>
    <s v="Payroll"/>
  </r>
  <r>
    <n v="3184370"/>
    <s v="KR"/>
    <s v="6068"/>
    <d v="2025-05-30T00:00:00"/>
    <d v="2025-05-30T00:00:00"/>
    <n v="-574.03"/>
    <s v="7269051"/>
    <s v="*Joshua Junor check payroll run 05/30/2025"/>
    <s v="Payroll Posting"/>
    <n v="28084"/>
    <m/>
    <x v="1221"/>
    <s v="Payroll"/>
  </r>
  <r>
    <n v="3184607"/>
    <s v="KR"/>
    <s v="6068"/>
    <d v="2025-06-13T00:00:00"/>
    <d v="2025-06-13T00:00:00"/>
    <n v="-161.61000000000001"/>
    <s v="3184608"/>
    <s v="*Joshua Junor check payroll run 06/13/2025"/>
    <s v="Payroll Posting"/>
    <n v="28084"/>
    <m/>
    <x v="1221"/>
    <s v="Payroll"/>
  </r>
  <r>
    <n v="3184609"/>
    <s v="KR"/>
    <s v="6068"/>
    <d v="2025-06-13T00:00:00"/>
    <d v="2025-06-13T00:00:00"/>
    <n v="-459.9"/>
    <s v="7269295"/>
    <s v="*Joshua Junor check payroll run 06/13/2025"/>
    <s v="Payroll Posting"/>
    <n v="28084"/>
    <m/>
    <x v="1221"/>
    <s v="Payroll"/>
  </r>
  <r>
    <n v="3184815"/>
    <s v="KR"/>
    <s v="6068"/>
    <d v="2025-06-27T00:00:00"/>
    <d v="2025-06-27T00:00:00"/>
    <n v="-566.62"/>
    <s v="7269482"/>
    <s v="*Joshua Junor check payroll run 06/27/2025"/>
    <s v="Payroll Posting"/>
    <n v="28084"/>
    <m/>
    <x v="1221"/>
    <s v="Payroll"/>
  </r>
  <r>
    <n v="3185000"/>
    <s v="KR"/>
    <s v="6068"/>
    <d v="2025-07-11T00:00:00"/>
    <d v="2025-07-11T00:00:00"/>
    <n v="-180.08"/>
    <s v="7269718"/>
    <s v="*Payroll 07/11/25"/>
    <s v="Payroll Posting"/>
    <n v="28084"/>
    <s v="B"/>
    <x v="1221"/>
    <s v="Payroll"/>
  </r>
  <r>
    <n v="3183714"/>
    <s v="KR"/>
    <s v="0001"/>
    <d v="2025-04-15T00:00:00"/>
    <d v="2025-04-21T00:00:00"/>
    <n v="-7.45"/>
    <s v="7268502"/>
    <s v="*Refund Overpayment-Birth Certificate"/>
    <m/>
    <n v="28085"/>
    <m/>
    <x v="1222"/>
    <s v="City Secretary"/>
  </r>
  <r>
    <n v="3183713"/>
    <s v="KR"/>
    <s v="0001"/>
    <d v="2025-04-16T00:00:00"/>
    <d v="2025-04-21T00:00:00"/>
    <n v="-13"/>
    <s v="7268503"/>
    <s v="*Refund Duplicate Payment-Garage Sale Permit"/>
    <s v="Sharon Mathiews #Refund Duplicate Payment-Garage S"/>
    <n v="28086"/>
    <m/>
    <x v="1223"/>
    <s v="City Secretary"/>
  </r>
  <r>
    <n v="3183715"/>
    <s v="KR"/>
    <s v="4043"/>
    <d v="2025-04-17T00:00:00"/>
    <d v="2025-04-21T00:00:00"/>
    <n v="-278"/>
    <s v="7268504"/>
    <s v="*4097 Community Center Refund"/>
    <s v="Fatima Garcia #4097 Refund Deposit"/>
    <n v="28087"/>
    <m/>
    <x v="1224"/>
    <s v="Community Center"/>
  </r>
  <r>
    <n v="3183716"/>
    <s v="KR"/>
    <s v="4043"/>
    <d v="2025-04-17T00:00:00"/>
    <d v="2025-04-21T00:00:00"/>
    <n v="-286.5"/>
    <s v="7268505"/>
    <s v="*3241 Community Center Refund"/>
    <s v="Amanda Aguilar #3241 Refund Deposit"/>
    <n v="28088"/>
    <m/>
    <x v="1225"/>
    <s v="Community Center"/>
  </r>
  <r>
    <n v="3183717"/>
    <s v="KR"/>
    <s v="4043"/>
    <d v="2025-04-17T00:00:00"/>
    <d v="2025-04-21T00:00:00"/>
    <n v="-298.25"/>
    <s v="7268506"/>
    <s v="*3299 Community Center Refund"/>
    <s v="Brittany Ovalle #3299 Refund Deposit"/>
    <n v="28089"/>
    <m/>
    <x v="1226"/>
    <s v="Community Center"/>
  </r>
  <r>
    <n v="3183755"/>
    <s v="KR"/>
    <s v="0001"/>
    <d v="2025-04-15T00:00:00"/>
    <d v="2025-04-22T00:00:00"/>
    <n v="-200"/>
    <s v="7268507"/>
    <s v="*Refund Barricade Rental Deposit"/>
    <s v="Mother Cluckers Downtown #Refund Barricade Rental"/>
    <n v="28090"/>
    <m/>
    <x v="1227"/>
    <s v="City Secretary"/>
  </r>
  <r>
    <n v="5100088775"/>
    <s v="RE"/>
    <s v="0001"/>
    <d v="2025-06-25T00:00:00"/>
    <d v="2025-07-10T00:00:00"/>
    <n v="-4209.88"/>
    <s v="7269709"/>
    <s v="*25756"/>
    <s v="Guardrail 12'6&quot; w/ Hardware"/>
    <n v="28091"/>
    <m/>
    <x v="1228"/>
    <s v="Traffic Control"/>
  </r>
  <r>
    <n v="5100088055"/>
    <s v="RE"/>
    <s v="1015"/>
    <d v="2025-04-25T00:00:00"/>
    <d v="2025-04-30T00:00:00"/>
    <n v="-1250"/>
    <s v="7268603"/>
    <s v="*Tejas Fest 2025 Entertainer Deposit"/>
    <s v="C15-7187ST-TESJAS FEST PERF 10/03/25"/>
    <n v="28094"/>
    <m/>
    <x v="1229"/>
    <s v="Motel Tax"/>
  </r>
  <r>
    <n v="3184234"/>
    <s v="KR"/>
    <s v="0001"/>
    <d v="2025-04-18T00:00:00"/>
    <d v="2025-05-21T00:00:00"/>
    <n v="-500"/>
    <s v="7268961"/>
    <s v="*INV-0001 Counseling Services-4 visits"/>
    <s v="Cameo Therapy #INV-0001"/>
    <n v="28095"/>
    <m/>
    <x v="1230"/>
    <s v="Fire"/>
  </r>
  <r>
    <n v="5100088233"/>
    <s v="RE"/>
    <s v="4045"/>
    <d v="2025-05-16T00:00:00"/>
    <d v="2025-05-27T00:00:00"/>
    <n v="-7000"/>
    <s v="7269045"/>
    <s v="*215 Solid Waste"/>
    <s v="C45-7197ST-LAND CLEARING SERV 4 ACRES"/>
    <n v="28097"/>
    <m/>
    <x v="1231"/>
    <s v="Environmental Services"/>
  </r>
  <r>
    <n v="3183800"/>
    <s v="KR"/>
    <s v="4041"/>
    <d v="2025-04-25T00:00:00"/>
    <d v="2025-04-28T00:00:00"/>
    <n v="-75.56"/>
    <s v="7268604"/>
    <s v="*UBO Overpayment @ 111 Banyon Ct"/>
    <s v="Terry Waida #UBO Overpayment @ 111 Banyon Ct"/>
    <n v="28098"/>
    <m/>
    <x v="1232"/>
    <s v="Water Department"/>
  </r>
  <r>
    <n v="3183799"/>
    <s v="KR"/>
    <s v="4041"/>
    <d v="2025-04-25T00:00:00"/>
    <d v="2025-04-28T00:00:00"/>
    <n v="-82.93"/>
    <s v="7268605"/>
    <s v="*UBO Overpayment @ 209 Bristol Court"/>
    <s v="Daron Seerden #UBO Overpayment @ 209 Bristol Court"/>
    <n v="28099"/>
    <m/>
    <x v="1233"/>
    <s v="Water Department"/>
  </r>
  <r>
    <n v="3183801"/>
    <s v="KR"/>
    <s v="4041"/>
    <d v="2025-04-25T00:00:00"/>
    <d v="2025-04-28T00:00:00"/>
    <n v="-100.6"/>
    <s v="7268606"/>
    <s v="*UBO Overpayment @ 224 W Haven"/>
    <s v="Amy Holland #UBO Overpayment @ 224 W Haven"/>
    <n v="28100"/>
    <m/>
    <x v="1234"/>
    <s v="Water Department"/>
  </r>
  <r>
    <n v="3183848"/>
    <s v="KR"/>
    <s v="4043"/>
    <d v="2025-04-25T00:00:00"/>
    <d v="2025-04-29T00:00:00"/>
    <n v="-394"/>
    <s v="7268607"/>
    <s v="*3424 Community Center Refund"/>
    <s v="Rebecca Caltzonzin #3424 Refund Deposit"/>
    <n v="28101"/>
    <m/>
    <x v="1235"/>
    <s v="Community Center"/>
  </r>
  <r>
    <n v="5100088231"/>
    <s v="RE"/>
    <s v="6064"/>
    <d v="2025-04-24T00:00:00"/>
    <d v="2025-05-27T00:00:00"/>
    <n v="-2000"/>
    <s v="7269046"/>
    <s v="*NI-003"/>
    <s v="C64-7204ST-DOWNTN RHYTHM HOT ROD TOUR"/>
    <n v="28102"/>
    <m/>
    <x v="1236"/>
    <s v="Main Street"/>
  </r>
  <r>
    <n v="3183857"/>
    <s v="KR"/>
    <s v="0001"/>
    <d v="2025-04-28T00:00:00"/>
    <d v="2025-04-30T00:00:00"/>
    <n v="-782.6"/>
    <s v="7268608"/>
    <s v="*Refund Duplicate Payment 91-05-016241"/>
    <s v="Trinity Eposcopal Church #Refund Duplicate Payment"/>
    <n v="28105"/>
    <m/>
    <x v="1237"/>
    <s v="Finance"/>
  </r>
  <r>
    <n v="3183861"/>
    <s v="KR"/>
    <s v="0001"/>
    <d v="2025-03-03T00:00:00"/>
    <d v="2025-04-30T00:00:00"/>
    <n v="-220"/>
    <s v="7268609"/>
    <s v="*Emergicon Refund-Crystal Ocker"/>
    <s v="Auto Zone #Emergicon Refund-Crystal Ocker"/>
    <n v="28106"/>
    <m/>
    <x v="1238"/>
    <s v="Finance"/>
  </r>
  <r>
    <n v="3183862"/>
    <s v="KR"/>
    <s v="0001"/>
    <d v="2025-03-03T00:00:00"/>
    <d v="2025-04-30T00:00:00"/>
    <n v="-28"/>
    <s v="7268610"/>
    <s v="*Emergicon Refund-Michael Shults"/>
    <s v="University of Texas #Emergicon Refund-Michael Shul"/>
    <n v="28107"/>
    <m/>
    <x v="1239"/>
    <s v="Finance"/>
  </r>
  <r>
    <n v="3183863"/>
    <s v="KR"/>
    <s v="0001"/>
    <d v="2025-03-03T00:00:00"/>
    <d v="2025-04-30T00:00:00"/>
    <n v="-59"/>
    <s v="7268611"/>
    <s v="*Emergicon Refund-Michael Shults"/>
    <s v="University of Texas #Emergicon Refund-Michael Shul"/>
    <n v="28108"/>
    <m/>
    <x v="1239"/>
    <s v="Finance"/>
  </r>
  <r>
    <n v="3183859"/>
    <s v="KR"/>
    <s v="0001"/>
    <d v="2025-04-28T00:00:00"/>
    <d v="2025-04-30T00:00:00"/>
    <n v="-244.12"/>
    <s v="7268612"/>
    <s v="*Refund Duplicate Payment 91-05-016140"/>
    <s v="Maryland Properties #Refund Duplicate Payment 91-0"/>
    <n v="28109"/>
    <m/>
    <x v="1240"/>
    <s v="Finance"/>
  </r>
  <r>
    <n v="3183956"/>
    <s v="KR"/>
    <s v="6068"/>
    <d v="2025-05-02T00:00:00"/>
    <d v="2025-05-02T00:00:00"/>
    <n v="-548.29999999999995"/>
    <s v="7268614"/>
    <s v="*Dallas Jackson check payroll run 05/02/2025"/>
    <s v="Payroll Posting"/>
    <n v="28110"/>
    <m/>
    <x v="1241"/>
    <s v="Payroll"/>
  </r>
  <r>
    <n v="3184137"/>
    <s v="KR"/>
    <s v="6068"/>
    <d v="2025-05-16T00:00:00"/>
    <d v="2025-05-16T00:00:00"/>
    <n v="-1047.5899999999999"/>
    <s v="7268850"/>
    <s v="*Dallas Jackson check payroll run 05/16/2025"/>
    <s v="Payroll Posting"/>
    <n v="28110"/>
    <m/>
    <x v="1241"/>
    <s v="Payroll"/>
  </r>
  <r>
    <n v="3184371"/>
    <s v="KR"/>
    <s v="6068"/>
    <d v="2025-05-30T00:00:00"/>
    <d v="2025-05-30T00:00:00"/>
    <n v="-1040.1099999999999"/>
    <s v="7269052"/>
    <s v="*Dallas Jackson check payroll run 05/30/2025"/>
    <s v="Payroll Posting"/>
    <n v="28110"/>
    <m/>
    <x v="1241"/>
    <s v="Payroll"/>
  </r>
  <r>
    <n v="3184610"/>
    <s v="KR"/>
    <s v="6068"/>
    <d v="2025-06-13T00:00:00"/>
    <d v="2025-06-13T00:00:00"/>
    <n v="-1038.6199999999999"/>
    <s v="7269296"/>
    <s v="*Dallas Jackson check payroll run 06/13/25"/>
    <s v="Payroll Posting"/>
    <n v="28110"/>
    <m/>
    <x v="1241"/>
    <s v="Payroll"/>
  </r>
  <r>
    <n v="3184816"/>
    <s v="KR"/>
    <s v="6068"/>
    <d v="2025-06-27T00:00:00"/>
    <d v="2025-06-27T00:00:00"/>
    <n v="-1046.0999999999999"/>
    <s v="7269483"/>
    <s v="*Dallas Jackson check payroll run 06/27/25"/>
    <s v="Payroll Posting"/>
    <n v="28110"/>
    <m/>
    <x v="1241"/>
    <s v="Payroll"/>
  </r>
  <r>
    <n v="3185001"/>
    <s v="KR"/>
    <s v="6068"/>
    <d v="2025-07-11T00:00:00"/>
    <d v="2025-07-11T00:00:00"/>
    <n v="-1040.1300000000001"/>
    <s v="7269719"/>
    <s v="*Payroll 07/11/25"/>
    <s v="Payroll Posting"/>
    <n v="28110"/>
    <s v="B"/>
    <x v="1241"/>
    <s v="Payroll"/>
  </r>
  <r>
    <n v="3185241"/>
    <s v="KR"/>
    <s v="6068"/>
    <d v="2025-07-25T00:00:00"/>
    <d v="2025-07-25T00:00:00"/>
    <n v="-1035.6300000000001"/>
    <s v="7269951"/>
    <s v="*Payroll 07/25/25"/>
    <s v="Payroll Posting"/>
    <n v="28110"/>
    <s v="B"/>
    <x v="1241"/>
    <s v="Payroll"/>
  </r>
  <r>
    <n v="3185462"/>
    <s v="KR"/>
    <s v="6068"/>
    <d v="2025-08-08T00:00:00"/>
    <d v="2025-08-08T00:00:00"/>
    <n v="-92.9"/>
    <s v="7270230"/>
    <s v="*Payroll 08/08/25"/>
    <s v="Payroll Posting"/>
    <n v="28110"/>
    <s v="B"/>
    <x v="1241"/>
    <s v="Payroll"/>
  </r>
  <r>
    <n v="3183955"/>
    <s v="KR"/>
    <s v="6068"/>
    <d v="2025-05-02T00:00:00"/>
    <d v="2025-05-02T00:00:00"/>
    <n v="-298.52999999999997"/>
    <s v="7268615"/>
    <s v="*Myron Hardway check payroll run 05/02/2025"/>
    <s v="Payroll Posting"/>
    <n v="28111"/>
    <m/>
    <x v="1242"/>
    <s v="Payroll"/>
  </r>
  <r>
    <n v="3184136"/>
    <s v="KR"/>
    <s v="6068"/>
    <d v="2025-05-16T00:00:00"/>
    <d v="2025-05-16T00:00:00"/>
    <n v="-778.52"/>
    <s v="7268851"/>
    <s v="*Myron Hardway check payroll run 05/16/2025"/>
    <s v="Payroll Posting"/>
    <n v="28111"/>
    <m/>
    <x v="1242"/>
    <s v="Payroll"/>
  </r>
  <r>
    <n v="3184410"/>
    <s v="KR"/>
    <s v="6068"/>
    <d v="2025-05-30T00:00:00"/>
    <d v="2025-05-30T00:00:00"/>
    <n v="-928.29"/>
    <s v="7269129"/>
    <s v="*Myron Hardway check payroll run 05/30/2025"/>
    <s v="Payroll Posting"/>
    <n v="28111"/>
    <m/>
    <x v="1242"/>
    <s v="Payroll"/>
  </r>
  <r>
    <n v="3183959"/>
    <s v="KR"/>
    <s v="0001"/>
    <d v="2025-04-29T00:00:00"/>
    <d v="2025-05-05T00:00:00"/>
    <n v="-250"/>
    <s v="7268763"/>
    <s v="*Refund Barricade Deposit Fee 4/25/25"/>
    <s v="Hot Rod Tour of Texas #Refund Barricade Deposit Fe"/>
    <n v="28113"/>
    <m/>
    <x v="1243"/>
    <s v="Parks"/>
  </r>
  <r>
    <n v="3183962"/>
    <s v="KR"/>
    <s v="4041"/>
    <d v="2025-04-30T00:00:00"/>
    <d v="2025-05-05T00:00:00"/>
    <n v="-91.62"/>
    <s v="7268764"/>
    <s v="*UBO Overpayment @ 1905 Anaqua"/>
    <s v="Edward James Leaks #UBO Overpayment @ 1905 Anaqua"/>
    <n v="28114"/>
    <m/>
    <x v="1244"/>
    <s v="Water Department"/>
  </r>
  <r>
    <n v="3183963"/>
    <s v="KR"/>
    <s v="4041"/>
    <d v="2025-04-30T00:00:00"/>
    <d v="2025-05-05T00:00:00"/>
    <n v="-162.6"/>
    <s v="7268765"/>
    <s v="*206 E Goodwin-Overbilled"/>
    <s v="Winston Wheeler #206 E Goodwin-Overbilled"/>
    <n v="28115"/>
    <m/>
    <x v="1245"/>
    <s v="Water Department"/>
  </r>
  <r>
    <n v="3183964"/>
    <s v="KR"/>
    <s v="4041"/>
    <d v="2025-04-30T00:00:00"/>
    <d v="2025-05-05T00:00:00"/>
    <n v="-29.95"/>
    <s v="7268766"/>
    <s v="*UBO Overpayment @ 205 Pennsylvania"/>
    <s v="Marcelle Turk #UBO Overpayment @ 205 Pennsylvania"/>
    <n v="28116"/>
    <m/>
    <x v="1246"/>
    <s v="Water Department"/>
  </r>
  <r>
    <n v="3183965"/>
    <s v="KR"/>
    <s v="4041"/>
    <d v="2025-04-30T00:00:00"/>
    <d v="2025-05-05T00:00:00"/>
    <n v="-77.349999999999994"/>
    <s v="7268767"/>
    <s v="*UBO Overpayment @ 118 Brandywine"/>
    <s v="Katherine Rivera #UBO Overpayment @ 118 Brandywine"/>
    <n v="28117"/>
    <m/>
    <x v="1247"/>
    <s v="Water Department"/>
  </r>
  <r>
    <n v="3184090"/>
    <s v="KR"/>
    <s v="0001"/>
    <d v="2025-04-24T00:00:00"/>
    <d v="2025-05-14T00:00:00"/>
    <n v="-300"/>
    <s v="7268842"/>
    <s v="*04242025 Removal of Bee Hive-Children's Park"/>
    <s v="Adopt-A-Hive #04242025"/>
    <n v="28118"/>
    <s v="B"/>
    <x v="1248"/>
    <s v="Parks"/>
  </r>
  <r>
    <n v="3185795"/>
    <s v="KR"/>
    <s v="0001"/>
    <d v="2025-08-27T00:00:00"/>
    <d v="2025-09-02T00:00:00"/>
    <n v="-1000"/>
    <s v="7270695"/>
    <s v="*08272025 Bee Removal-Riverside Park"/>
    <s v="Adopt-A-Hive ##28118"/>
    <n v="28118"/>
    <s v="B"/>
    <x v="1248"/>
    <s v="Parks"/>
  </r>
  <r>
    <n v="3184001"/>
    <s v="KR"/>
    <s v="4043"/>
    <d v="2025-05-01T00:00:00"/>
    <d v="2025-05-06T00:00:00"/>
    <n v="-400"/>
    <s v="7268768"/>
    <s v="*3121 Community Center Refund"/>
    <s v="James Murphy #3121 Refund Deposit"/>
    <n v="28119"/>
    <m/>
    <x v="1249"/>
    <s v="Community Center"/>
  </r>
  <r>
    <n v="3184105"/>
    <s v="KR"/>
    <s v="0001"/>
    <d v="2025-05-08T00:00:00"/>
    <d v="2025-05-14T00:00:00"/>
    <n v="-252"/>
    <s v="7268843"/>
    <s v="*Reimburse Patrol Pants"/>
    <s v="Marisolo Avila #Reimburse Patrol Pants"/>
    <n v="28120"/>
    <m/>
    <x v="1250"/>
    <s v="Police"/>
  </r>
  <r>
    <n v="3184118"/>
    <s v="KR"/>
    <s v="0001"/>
    <d v="2025-04-29T00:00:00"/>
    <d v="2025-05-14T00:00:00"/>
    <n v="-21.99"/>
    <s v="7268844"/>
    <s v="*31294101595108 Lost Book-Speaker of the Dead"/>
    <s v="City of Wylie #31294101595108"/>
    <n v="28121"/>
    <m/>
    <x v="1251"/>
    <s v="Library"/>
  </r>
  <r>
    <n v="3184226"/>
    <s v="KR"/>
    <s v="4041"/>
    <d v="2025-02-26T00:00:00"/>
    <d v="2025-05-21T00:00:00"/>
    <n v="-75"/>
    <s v="7268962"/>
    <s v="*158134588 Drive Thru Drawer Maint"/>
    <s v="Everon #158134588"/>
    <n v="28122"/>
    <m/>
    <x v="1252"/>
    <s v="Water Department"/>
  </r>
  <r>
    <n v="3185693"/>
    <s v="KR"/>
    <s v="4041"/>
    <d v="2025-08-03T00:00:00"/>
    <d v="2025-08-26T00:00:00"/>
    <n v="-1968.6"/>
    <s v="7270537"/>
    <s v="*159364235"/>
    <s v="Everon #159364235"/>
    <n v="28122"/>
    <m/>
    <x v="1252"/>
    <s v="Water Department"/>
  </r>
  <r>
    <n v="3184085"/>
    <s v="KR"/>
    <s v="4041"/>
    <d v="2025-05-09T00:00:00"/>
    <d v="2025-05-14T00:00:00"/>
    <n v="-74.349999999999994"/>
    <s v="7268845"/>
    <s v="*UBO Overpayment @ 206 Ruidoso"/>
    <s v="James Griswold #UBO Overpayment @ 206 Ruidoso"/>
    <n v="28123"/>
    <m/>
    <x v="1253"/>
    <s v="Water Department"/>
  </r>
  <r>
    <n v="3184086"/>
    <s v="KR"/>
    <s v="4041"/>
    <d v="2025-05-09T00:00:00"/>
    <d v="2025-05-14T00:00:00"/>
    <n v="-79.86"/>
    <s v="7268846"/>
    <s v="*UBO Overpayment @ 1905 Natividad"/>
    <s v="William Dugan #UBO Overpayment @ 1905 Natividad"/>
    <n v="28124"/>
    <m/>
    <x v="1254"/>
    <s v="Water Department"/>
  </r>
  <r>
    <n v="3184088"/>
    <s v="KR"/>
    <s v="4041"/>
    <d v="2025-05-09T00:00:00"/>
    <d v="2025-05-14T00:00:00"/>
    <n v="-75.56"/>
    <s v="7268847"/>
    <s v="*UBO Overpayment @ 507 Sherwood"/>
    <s v="Chris Thibodeau #UBO Overpayment @ 507 Sherwood"/>
    <n v="28125"/>
    <m/>
    <x v="1255"/>
    <s v="Water Department"/>
  </r>
  <r>
    <n v="3184210"/>
    <s v="KR"/>
    <s v="4043"/>
    <d v="2025-05-05T00:00:00"/>
    <d v="2025-05-20T00:00:00"/>
    <n v="-18.2"/>
    <s v="7268963"/>
    <s v="*5/5/25 April 2025 Mileage"/>
    <s v="Pedro Zendejas #5/5/25 April 2025 Mileage"/>
    <n v="28127"/>
    <m/>
    <x v="1256"/>
    <s v="Community Center"/>
  </r>
  <r>
    <n v="3184756"/>
    <s v="KR"/>
    <s v="4043"/>
    <d v="2025-06-03T00:00:00"/>
    <d v="2025-06-21T00:00:00"/>
    <n v="-70"/>
    <s v="7269476"/>
    <s v="*6/3/25 May Mileage"/>
    <s v="Pedro Zendejas #6/3/25 May Mileage"/>
    <n v="28127"/>
    <m/>
    <x v="1256"/>
    <s v="Community Center"/>
  </r>
  <r>
    <n v="3185020"/>
    <s v="KR"/>
    <s v="4043"/>
    <d v="2025-07-08T00:00:00"/>
    <d v="2025-07-14T00:00:00"/>
    <n v="-96.6"/>
    <s v="7269808"/>
    <s v="*7/8/25 June Mileage"/>
    <s v="Pedro Zendejas #7/8/25 June Mileage"/>
    <n v="28127"/>
    <m/>
    <x v="1256"/>
    <s v="Community Center"/>
  </r>
  <r>
    <n v="3185581"/>
    <s v="KR"/>
    <s v="4043"/>
    <d v="2025-08-13T00:00:00"/>
    <d v="2025-08-18T00:00:00"/>
    <n v="-91"/>
    <s v="7270436"/>
    <s v="*8/13/25 July Mileage"/>
    <s v="Pedro Zendejas #8/13/25 July Mileage"/>
    <n v="28127"/>
    <m/>
    <x v="1256"/>
    <s v="Community Center"/>
  </r>
  <r>
    <n v="5100089033"/>
    <s v="RE"/>
    <s v="1031"/>
    <d v="2024-12-31T00:00:00"/>
    <d v="2025-08-12T00:00:00"/>
    <n v="-1199.99"/>
    <s v="7270337"/>
    <s v="*711552801"/>
    <s v="16PRO Max for PIO"/>
    <n v="28128"/>
    <m/>
    <x v="1257"/>
    <s v="Communications"/>
  </r>
  <r>
    <n v="3184292"/>
    <s v="KR"/>
    <s v="0001"/>
    <d v="2024-09-01T00:00:00"/>
    <d v="2025-05-23T00:00:00"/>
    <n v="-32.25"/>
    <s v="7269047"/>
    <s v="*DXD082024 8/5 - 9/4"/>
    <s v="FirstNet #DXD082024 8/5 - 9/4"/>
    <n v="28128"/>
    <m/>
    <x v="1257"/>
    <s v="Code Enforcement"/>
  </r>
  <r>
    <n v="3184293"/>
    <s v="KR"/>
    <m/>
    <d v="2024-10-04T00:00:00"/>
    <d v="2025-05-23T00:00:00"/>
    <n v="-75.5"/>
    <s v="7269047"/>
    <s v="*DXD092024 9/5 - 10/4"/>
    <s v="FirstNet #DXD092024 9/5 - 10/4 Library Locker"/>
    <n v="28128"/>
    <m/>
    <x v="1257"/>
    <s v="Library Grant"/>
  </r>
  <r>
    <n v="3184294"/>
    <s v="KR"/>
    <m/>
    <d v="2024-11-04T00:00:00"/>
    <d v="2025-05-23T00:00:00"/>
    <n v="-78"/>
    <s v="7269047"/>
    <s v="*DXD102024 10/5 - 11/4"/>
    <s v="FirstNet #DXD102024 10/5 - 11/4 Library Locker"/>
    <n v="28128"/>
    <m/>
    <x v="1257"/>
    <s v="Library Grant"/>
  </r>
  <r>
    <n v="3184295"/>
    <s v="KR"/>
    <m/>
    <d v="2024-12-04T00:00:00"/>
    <d v="2025-05-23T00:00:00"/>
    <n v="-135.5"/>
    <s v="7269047"/>
    <s v="*DXD112024 11/5 - 12/4"/>
    <s v="FirstNet #DXD112024 11/5 - 12/4 Library Locker"/>
    <n v="28128"/>
    <m/>
    <x v="1257"/>
    <s v="Library Grant"/>
  </r>
  <r>
    <n v="3184296"/>
    <s v="KR"/>
    <m/>
    <d v="2025-02-04T00:00:00"/>
    <d v="2025-05-23T00:00:00"/>
    <n v="-1362.25"/>
    <s v="7269047"/>
    <s v="*DXD012025 1/5 - 2/4"/>
    <s v="FirstNet #DXD012025 1/5 - 2/4"/>
    <n v="28128"/>
    <m/>
    <x v="1257"/>
    <s v="Library Grant"/>
  </r>
  <r>
    <n v="3184362"/>
    <s v="KR"/>
    <m/>
    <d v="2025-01-04T00:00:00"/>
    <d v="2025-05-28T00:00:00"/>
    <n v="-259.25"/>
    <s v="7269047"/>
    <s v="*DXD122024 12/5 - 1/4"/>
    <s v="FirstNet #DXD122024 12/5 - 1/4"/>
    <n v="28128"/>
    <m/>
    <x v="1257"/>
    <s v="Library Grant"/>
  </r>
  <r>
    <n v="3184363"/>
    <s v="KR"/>
    <m/>
    <d v="2025-03-04T00:00:00"/>
    <d v="2025-05-28T00:00:00"/>
    <n v="-1661.5"/>
    <s v="7269047"/>
    <s v="*DXD022025 2/5 - 3/4"/>
    <s v="FirstNet #DXD022025 2/5 - 3/4"/>
    <n v="28128"/>
    <m/>
    <x v="1257"/>
    <s v="Library Grant"/>
  </r>
  <r>
    <n v="3184365"/>
    <s v="KR"/>
    <m/>
    <d v="2025-04-04T00:00:00"/>
    <d v="2025-05-28T00:00:00"/>
    <n v="-2571.5"/>
    <s v="7269047"/>
    <s v="*DXD032025 3/5 - 4/4"/>
    <s v="FirstNet #DXD032025 3/5 - 4/4"/>
    <n v="28128"/>
    <m/>
    <x v="1257"/>
    <s v="Library Grant"/>
  </r>
  <r>
    <n v="3184366"/>
    <s v="KR"/>
    <m/>
    <d v="2025-05-04T00:00:00"/>
    <d v="2025-05-28T00:00:00"/>
    <n v="-2633.5"/>
    <s v="7269047"/>
    <s v="*DXD042025 4/5 - 5/4"/>
    <s v="FirstNet #DXD042025 4/5 - 5/4"/>
    <n v="28128"/>
    <m/>
    <x v="1257"/>
    <s v="Library Grant"/>
  </r>
  <r>
    <n v="3184288"/>
    <s v="KR"/>
    <s v="4041"/>
    <d v="2025-05-16T00:00:00"/>
    <d v="2025-05-22T00:00:00"/>
    <n v="-93.02"/>
    <s v="7268964"/>
    <s v="*UBO Overpayment @ 306 Mossy Oaks"/>
    <s v="Clyde Darling #UBO Overpayment @ 306 Mossy Oaks"/>
    <n v="28130"/>
    <m/>
    <x v="1258"/>
    <s v="Water Department"/>
  </r>
  <r>
    <n v="3184228"/>
    <s v="KR"/>
    <s v="4041"/>
    <d v="2025-05-16T00:00:00"/>
    <d v="2025-05-21T00:00:00"/>
    <n v="-71.81"/>
    <s v="7268965"/>
    <s v="*UBO Overpayment @ 1229 Pennsylvania"/>
    <s v="Daja Sanchez #UBO Overpayment @ 1229 Pennsylvania"/>
    <n v="28131"/>
    <m/>
    <x v="1259"/>
    <s v="Water Department"/>
  </r>
  <r>
    <n v="3184229"/>
    <s v="KR"/>
    <s v="4041"/>
    <d v="2025-05-16T00:00:00"/>
    <d v="2025-05-21T00:00:00"/>
    <n v="-68.06"/>
    <s v="7268966"/>
    <s v="*UBO Overpayment @ 1901 E North"/>
    <s v="Guadalupe Huerta #UBO Overpayment @ 1901 E North"/>
    <n v="28132"/>
    <m/>
    <x v="1260"/>
    <s v="Water Department"/>
  </r>
  <r>
    <n v="3184230"/>
    <s v="KR"/>
    <s v="4041"/>
    <d v="2025-05-16T00:00:00"/>
    <d v="2025-05-21T00:00:00"/>
    <n v="-67.31"/>
    <s v="7268967"/>
    <s v="*UBO Overpayment @ 706 Rosewood Dr"/>
    <s v="Samuel Howard #UBO Overpayment @ 706 Rosewood Dr"/>
    <n v="28133"/>
    <m/>
    <x v="1261"/>
    <s v="Water Department"/>
  </r>
  <r>
    <n v="3184231"/>
    <s v="KR"/>
    <s v="4041"/>
    <d v="2025-05-16T00:00:00"/>
    <d v="2025-05-21T00:00:00"/>
    <n v="-65.81"/>
    <s v="7268968"/>
    <s v="*UBO Overpayment @ 506 E Third"/>
    <s v="Cynthia Murray #UBO Overpayment @ 506 E Third"/>
    <n v="28134"/>
    <m/>
    <x v="1262"/>
    <s v="Water Department"/>
  </r>
  <r>
    <n v="3184227"/>
    <s v="KR"/>
    <s v="4041"/>
    <d v="2025-05-16T00:00:00"/>
    <d v="2025-05-21T00:00:00"/>
    <n v="-93.02"/>
    <s v="3184286"/>
    <s v="*UBO Overpayment @ 306 Mossy Oaks"/>
    <s v="Clyde Darling #UBO Overpayment @ 306 Mossy Oaks"/>
    <n v="28135"/>
    <m/>
    <x v="1263"/>
    <s v="Water Department"/>
  </r>
  <r>
    <n v="3184287"/>
    <s v="KR"/>
    <s v="4041"/>
    <d v="2025-05-16T00:00:00"/>
    <d v="2025-05-22T00:00:00"/>
    <n v="-67.31"/>
    <s v="7268969"/>
    <s v="*UBO Overpayment @ 2302 Locust Ave"/>
    <s v="Steve Porter #UBO Overpayment @ 2302 Locust Ave"/>
    <n v="28135"/>
    <m/>
    <x v="1263"/>
    <s v="Water Department"/>
  </r>
  <r>
    <n v="3184308"/>
    <s v="KR"/>
    <s v="4041"/>
    <d v="2025-05-23T00:00:00"/>
    <d v="2025-05-27T00:00:00"/>
    <n v="-174.3"/>
    <s v="7269048"/>
    <s v="*UBO Overpayment @ 708 E Colorado"/>
    <s v="Mary Mata #UBO Overpayment @ 708 E Colorado"/>
    <n v="28137"/>
    <m/>
    <x v="1264"/>
    <s v="Water Department"/>
  </r>
  <r>
    <n v="3184334"/>
    <s v="KR"/>
    <s v="0001"/>
    <d v="2025-05-21T00:00:00"/>
    <d v="2025-05-27T00:00:00"/>
    <n v="-30"/>
    <s v="7269049"/>
    <s v="*86731053 Parks &amp; Rec Refund RV Park"/>
    <s v="Rhonda Brzozowske #86731053 Parks &amp; Rec Refund RV"/>
    <n v="28138"/>
    <m/>
    <x v="1265"/>
    <s v="Parks"/>
  </r>
  <r>
    <n v="3184333"/>
    <s v="KR"/>
    <s v="0001"/>
    <d v="2025-05-22T00:00:00"/>
    <d v="2025-05-27T00:00:00"/>
    <n v="-80"/>
    <s v="7269050"/>
    <s v="*86999819 Parks &amp; Rec Refund"/>
    <s v="Priscilla Martinez #86999819 Refund Pavilion Renta"/>
    <n v="28139"/>
    <m/>
    <x v="1266"/>
    <s v="Parks"/>
  </r>
  <r>
    <n v="3184372"/>
    <s v="KR"/>
    <s v="6068"/>
    <d v="2025-05-30T00:00:00"/>
    <d v="2025-05-30T00:00:00"/>
    <n v="-1054.46"/>
    <s v="7269053"/>
    <s v="*Casie Harrod check payroll run 05/30/2025"/>
    <s v="Payroll Posting"/>
    <n v="28143"/>
    <m/>
    <x v="1267"/>
    <s v="Payroll"/>
  </r>
  <r>
    <n v="3184611"/>
    <s v="KR"/>
    <s v="6068"/>
    <d v="2025-06-13T00:00:00"/>
    <d v="2025-06-13T00:00:00"/>
    <n v="-1049.5899999999999"/>
    <s v="7269297"/>
    <s v="*Casie Harrod check payroll run 06/13/25"/>
    <s v="Payroll Posting"/>
    <n v="28143"/>
    <m/>
    <x v="1267"/>
    <s v="Payroll"/>
  </r>
  <r>
    <n v="3184814"/>
    <s v="KR"/>
    <s v="6068"/>
    <d v="2025-06-27T00:00:00"/>
    <d v="2025-06-27T00:00:00"/>
    <n v="-1049.57"/>
    <s v="7269484"/>
    <s v="*Casie Harrod check payroll run 06/27/25"/>
    <s v="Payroll Posting"/>
    <n v="28143"/>
    <m/>
    <x v="1267"/>
    <s v="Payroll"/>
  </r>
  <r>
    <n v="3184401"/>
    <s v="KR"/>
    <s v="4041"/>
    <d v="2025-05-30T00:00:00"/>
    <d v="2025-06-02T00:00:00"/>
    <n v="-66.56"/>
    <s v="7269186"/>
    <s v="*UBO Overpayment @ 2207 N Liberty"/>
    <s v="Andrew Sparkman #UBO Overpayment @ 2207 N Liberty"/>
    <n v="28144"/>
    <m/>
    <x v="1268"/>
    <s v="Water Department"/>
  </r>
  <r>
    <n v="3184411"/>
    <s v="KR"/>
    <s v="0001"/>
    <d v="2025-05-29T00:00:00"/>
    <d v="2025-06-03T00:00:00"/>
    <n v="-414.52"/>
    <s v="7269187"/>
    <s v="*ACM Candidate Reimbursement"/>
    <s v="Chris Jarmon #ACM Candidate Reimbursement"/>
    <n v="28145"/>
    <m/>
    <x v="1269"/>
    <s v="City Manager"/>
  </r>
  <r>
    <n v="3184418"/>
    <s v="KR"/>
    <s v="0001"/>
    <d v="2025-05-29T00:00:00"/>
    <d v="2025-06-03T00:00:00"/>
    <n v="-40"/>
    <s v="7270226"/>
    <s v="*87469785 Parks &amp; Rec Refund"/>
    <s v="Brianna Robertson #87469785 Refund Park Reservatio"/>
    <n v="28146"/>
    <m/>
    <x v="1270"/>
    <s v="Parks"/>
  </r>
  <r>
    <n v="3184445"/>
    <s v="KR"/>
    <s v="0001"/>
    <d v="2025-06-04T00:00:00"/>
    <d v="2025-06-04T00:00:00"/>
    <n v="-298"/>
    <s v="7269189"/>
    <s v="*6/8/25 Intermediate Collision Investigation"/>
    <s v="Trenton Little #6/8/25 Intermediate Collision Inve"/>
    <n v="28147"/>
    <m/>
    <x v="1271"/>
    <s v="Police"/>
  </r>
  <r>
    <n v="3185995"/>
    <s v="KR"/>
    <s v="0001"/>
    <d v="2025-09-09T00:00:00"/>
    <d v="2025-09-09T00:00:00"/>
    <n v="-374"/>
    <s v="3186003"/>
    <s v="*9/14/25 Basic SWAT Training"/>
    <s v="Trentan Little #9/14/25 Basic SWAT Training"/>
    <n v="28147"/>
    <m/>
    <x v="1271"/>
    <s v="Police"/>
  </r>
  <r>
    <n v="3184444"/>
    <s v="KR"/>
    <s v="0001"/>
    <d v="2025-06-04T00:00:00"/>
    <d v="2025-06-04T00:00:00"/>
    <n v="-303.60000000000002"/>
    <s v="7269190"/>
    <s v="*6/10/25 TML Workshop"/>
    <s v="Adrian Vargas #6/10/25 TML Workshop"/>
    <n v="28148"/>
    <m/>
    <x v="1272"/>
    <s v="Finance"/>
  </r>
  <r>
    <n v="3184612"/>
    <s v="KR"/>
    <s v="6068"/>
    <d v="2025-06-13T00:00:00"/>
    <d v="2025-06-13T00:00:00"/>
    <n v="-653.94000000000005"/>
    <s v="7269298"/>
    <s v="*Payroll 06/13/25"/>
    <s v="Payroll Posting"/>
    <n v="28149"/>
    <s v="B"/>
    <x v="1273"/>
    <s v="Payroll"/>
  </r>
  <r>
    <n v="5100089043"/>
    <s v="RE"/>
    <s v="0001"/>
    <d v="2025-08-07T00:00:00"/>
    <d v="2025-08-12T00:00:00"/>
    <n v="-2480"/>
    <s v="7270338"/>
    <s v="*S1682352.001"/>
    <s v="Type A Electrical Service"/>
    <n v="28150"/>
    <m/>
    <x v="1274"/>
    <s v="Traffic Control"/>
  </r>
  <r>
    <n v="3184516"/>
    <s v="KR"/>
    <s v="4041"/>
    <d v="2025-06-06T00:00:00"/>
    <d v="2025-06-09T00:00:00"/>
    <n v="-68.06"/>
    <s v="7269291"/>
    <s v="*UBO Overpayment @ 207 E Water #B"/>
    <s v="Zachary Harrod #UBO Overpayment @ 207 E Water #B"/>
    <n v="28152"/>
    <m/>
    <x v="1275"/>
    <s v="Water Department"/>
  </r>
  <r>
    <n v="3184508"/>
    <s v="KR"/>
    <s v="4043"/>
    <d v="2025-06-06T00:00:00"/>
    <d v="2025-06-09T00:00:00"/>
    <n v="-400"/>
    <s v="7269292"/>
    <s v="*3944 Community Center Refund"/>
    <s v="Elisa Carter #3944 Refund Deposit"/>
    <n v="28153"/>
    <m/>
    <x v="1276"/>
    <s v="Community Center"/>
  </r>
  <r>
    <n v="3185323"/>
    <s v="KR"/>
    <s v="0001"/>
    <d v="2025-07-29T00:00:00"/>
    <d v="2025-07-29T00:00:00"/>
    <n v="-71.09"/>
    <s v="7270115"/>
    <s v="*7/29/25 Katrina 20 YR Panel"/>
    <s v="Gabriel Myers #7/29/25 Katrina 20 YR Panel"/>
    <n v="28154"/>
    <m/>
    <x v="1277"/>
    <s v="Communications"/>
  </r>
  <r>
    <n v="3185384"/>
    <s v="KR"/>
    <s v="0001"/>
    <d v="2025-08-05T00:00:00"/>
    <d v="2025-08-05T00:00:00"/>
    <n v="-514.6"/>
    <s v="7270227"/>
    <s v="*8/11/25 FBI-LEEDA Conference"/>
    <s v="Gabriel Myers #8/11/25 FBI-LEEDA Conference"/>
    <n v="28154"/>
    <m/>
    <x v="1277"/>
    <s v="Communications"/>
  </r>
  <r>
    <n v="3184593"/>
    <s v="KR"/>
    <s v="0001"/>
    <d v="2025-06-04T00:00:00"/>
    <d v="2025-06-11T00:00:00"/>
    <n v="-56.83"/>
    <s v="7269293"/>
    <s v="*Fingerprinting Reimbursement"/>
    <s v="Gabriel Myers #Fingerprinting Reimbursement"/>
    <n v="28154"/>
    <m/>
    <x v="1277"/>
    <s v="Police"/>
  </r>
  <r>
    <n v="3184613"/>
    <s v="KR"/>
    <s v="6068"/>
    <d v="2025-06-13T00:00:00"/>
    <d v="2025-06-13T00:00:00"/>
    <n v="-1058.79"/>
    <s v="7269299"/>
    <s v="*Payroll 06/13/25"/>
    <s v="Payroll Posting"/>
    <n v="28156"/>
    <s v="B"/>
    <x v="1278"/>
    <s v="Payroll"/>
  </r>
  <r>
    <n v="3184627"/>
    <s v="KR"/>
    <s v="4041"/>
    <d v="2025-06-13T00:00:00"/>
    <d v="2025-06-16T00:00:00"/>
    <n v="-58.37"/>
    <s v="7269388"/>
    <s v="*UBO Overpayment @ 614 Virginia"/>
    <s v="Candis Harrod #UBO Overpayment @ 614 Virginia"/>
    <n v="28157"/>
    <m/>
    <x v="1279"/>
    <s v="Water Department"/>
  </r>
  <r>
    <n v="3184719"/>
    <s v="KR"/>
    <s v="0001"/>
    <d v="2025-06-18T00:00:00"/>
    <d v="2025-06-18T00:00:00"/>
    <n v="-313.91000000000003"/>
    <s v="7269389"/>
    <s v="*6/18/25 TCAA Annual Conference"/>
    <s v="Kevin McKethan #6/18/25 TCAA Annual Conference"/>
    <n v="28158"/>
    <m/>
    <x v="1280"/>
    <s v="Legal"/>
  </r>
  <r>
    <n v="3184792"/>
    <s v="KR"/>
    <s v="0001"/>
    <d v="2025-06-23T00:00:00"/>
    <d v="2025-06-23T00:00:00"/>
    <n v="-60"/>
    <s v="7269477"/>
    <s v="*89766537 Parks &amp; Rec Refund Park Rental"/>
    <s v="Oscar Castillo #89766537 Refund Park Rental"/>
    <n v="28159"/>
    <m/>
    <x v="1281"/>
    <s v="Parks"/>
  </r>
  <r>
    <n v="5100088804"/>
    <s v="RE"/>
    <s v="0001"/>
    <d v="2025-01-14T00:00:00"/>
    <d v="2025-07-16T00:00:00"/>
    <n v="-11903"/>
    <s v="7269946"/>
    <s v="*634601"/>
    <s v="Ford Explorer Repair LABOR"/>
    <n v="28161"/>
    <m/>
    <x v="1282"/>
    <s v="Police"/>
  </r>
  <r>
    <n v="3185053"/>
    <s v="KR"/>
    <s v="1009"/>
    <d v="2025-06-16T00:00:00"/>
    <d v="2025-07-16T00:00:00"/>
    <n v="-100"/>
    <s v="7269810"/>
    <s v="*6/12/25 Juggling Show/Workshop"/>
    <s v="Matthew Tardy #6/12/25 Juggling Show/Workshop"/>
    <n v="28162"/>
    <m/>
    <x v="1283"/>
    <s v="Library Grant"/>
  </r>
  <r>
    <n v="3185054"/>
    <s v="KR"/>
    <s v="1009"/>
    <d v="2025-07-09T00:00:00"/>
    <d v="2025-07-16T00:00:00"/>
    <n v="-800"/>
    <s v="7269810"/>
    <s v="*7/9/25 Juggling Show"/>
    <s v="Matthew Tardy #7/9/25 Juggling Show"/>
    <n v="28162"/>
    <m/>
    <x v="1283"/>
    <s v="Library Grant"/>
  </r>
  <r>
    <n v="5100088741"/>
    <s v="RE"/>
    <s v="1015"/>
    <d v="2025-06-25T00:00:00"/>
    <d v="2025-07-02T00:00:00"/>
    <n v="-250"/>
    <s v="7269555"/>
    <s v="*4th of July Music Performance"/>
    <s v="C15-7269ST-PERFORMER  7/04/25 BLASTOFF"/>
    <n v="28165"/>
    <s v="B"/>
    <x v="1284"/>
    <s v="Motel Tax"/>
  </r>
  <r>
    <n v="5100088739"/>
    <s v="RE"/>
    <s v="1015"/>
    <d v="2025-06-25T00:00:00"/>
    <d v="2025-07-02T00:00:00"/>
    <n v="-1500"/>
    <s v="7269556"/>
    <s v="*4th of July Music Performance"/>
    <s v="C15-7264ST-PERF AGMT 7/04/2025 BLASTOFF"/>
    <n v="28166"/>
    <s v="B"/>
    <x v="1285"/>
    <s v="Motel Tax"/>
  </r>
  <r>
    <n v="5100088743"/>
    <s v="RE"/>
    <s v="1015"/>
    <d v="2025-06-25T00:00:00"/>
    <d v="2025-07-03T00:00:00"/>
    <n v="-850"/>
    <s v="7269624"/>
    <s v="*4th of July Music Performance"/>
    <s v="C15-7265ST-PERF JULY 4TH BLASTOFF"/>
    <n v="28167"/>
    <s v="B"/>
    <x v="1286"/>
    <s v="Motel Tax"/>
  </r>
  <r>
    <n v="3184952"/>
    <s v="KR"/>
    <s v="4041"/>
    <d v="2025-07-09T00:00:00"/>
    <d v="2025-07-09T00:00:00"/>
    <n v="-280"/>
    <s v="7269710"/>
    <s v="*7/14/25 PLC Training Class"/>
    <s v="Elizardo Hernandez #7/14/25 PLC Training Class"/>
    <n v="28168"/>
    <m/>
    <x v="1287"/>
    <s v="Water Department"/>
  </r>
  <r>
    <n v="3184819"/>
    <s v="KR"/>
    <s v="4043"/>
    <d v="2025-06-18T00:00:00"/>
    <d v="2025-06-30T00:00:00"/>
    <n v="-398"/>
    <s v="7269487"/>
    <s v="*3553 Community Center Refund"/>
    <s v="Natalie Reece #3553 Refund Deposit"/>
    <n v="28169"/>
    <m/>
    <x v="1288"/>
    <s v="Community Center"/>
  </r>
  <r>
    <n v="3184882"/>
    <s v="KR"/>
    <s v="4043"/>
    <d v="2025-06-18T00:00:00"/>
    <d v="2025-06-30T00:00:00"/>
    <n v="-1275"/>
    <s v="7269711"/>
    <s v="*4511 Community Center Refund"/>
    <s v="Marlinda Garcia #4511 Refund Deposit"/>
    <n v="28170"/>
    <m/>
    <x v="1289"/>
    <s v="Community Center"/>
  </r>
  <r>
    <n v="3184887"/>
    <s v="KR"/>
    <s v="4043"/>
    <d v="2025-06-18T00:00:00"/>
    <d v="2025-07-01T00:00:00"/>
    <n v="-400"/>
    <s v="3184888"/>
    <s v="*4085 Community Center Refund"/>
    <s v="Paradigm Liaison Services #4085 Refund Deposit"/>
    <n v="28171"/>
    <m/>
    <x v="1290"/>
    <s v="Community Center"/>
  </r>
  <r>
    <n v="3184889"/>
    <s v="KR"/>
    <s v="4043"/>
    <d v="2025-06-18T00:00:00"/>
    <d v="2025-06-30T00:00:00"/>
    <n v="-400"/>
    <s v="7269557"/>
    <s v="*4085 Community Center Refund"/>
    <s v="Paradigm Liaison Services #4085 Refund Deposit"/>
    <n v="28171"/>
    <m/>
    <x v="1290"/>
    <s v="Community Center"/>
  </r>
  <r>
    <n v="3184883"/>
    <s v="KR"/>
    <s v="4043"/>
    <d v="2025-06-18T00:00:00"/>
    <d v="2025-06-30T00:00:00"/>
    <n v="-400"/>
    <s v="7269558"/>
    <s v="*4397 Community Center Refund"/>
    <s v="Girl Scouts of Greater South Texas #4397 Ref Depos"/>
    <n v="28172"/>
    <m/>
    <x v="364"/>
    <s v="Community Center"/>
  </r>
  <r>
    <n v="3184886"/>
    <s v="KR"/>
    <s v="4043"/>
    <d v="2025-06-18T00:00:00"/>
    <d v="2025-06-30T00:00:00"/>
    <n v="-350"/>
    <s v="7269559"/>
    <s v="*3462 Community Center Refund"/>
    <s v="Crossroads Guardians of Hope #3462 Ref Deposit"/>
    <n v="28173"/>
    <m/>
    <x v="1291"/>
    <s v="Community Center"/>
  </r>
  <r>
    <n v="3184937"/>
    <s v="KR"/>
    <s v="4043"/>
    <d v="2025-06-18T00:00:00"/>
    <d v="2025-07-09T00:00:00"/>
    <n v="-352"/>
    <s v="7269712"/>
    <s v="*4411  Community Center Refund"/>
    <s v="Victoria West Baseball #4411 Refund Deposit"/>
    <n v="28174"/>
    <m/>
    <x v="1292"/>
    <s v="Community Center"/>
  </r>
  <r>
    <n v="3185028"/>
    <s v="KR"/>
    <s v="0001"/>
    <d v="2025-07-15T00:00:00"/>
    <d v="2025-07-15T00:00:00"/>
    <n v="-426.9"/>
    <s v="7269811"/>
    <s v="*7/20/25 Code Enforcement II Class"/>
    <s v="Steven Perez #7/20/25 Code Enforcement II Class"/>
    <n v="28175"/>
    <m/>
    <x v="1293"/>
    <s v="Code Enforcement"/>
  </r>
  <r>
    <n v="3184890"/>
    <s v="KR"/>
    <s v="0001"/>
    <d v="2025-06-25T00:00:00"/>
    <d v="2025-07-01T00:00:00"/>
    <n v="-96"/>
    <s v="7269560"/>
    <s v="*Reimburse DSHS EMTA Cert"/>
    <s v="Levi Nicolls #Reimburse DSHS EMTA Cert"/>
    <n v="28176"/>
    <m/>
    <x v="1294"/>
    <s v="Fire"/>
  </r>
  <r>
    <n v="3184947"/>
    <s v="KR"/>
    <s v="0001"/>
    <d v="2025-07-09T00:00:00"/>
    <d v="2025-07-09T00:00:00"/>
    <n v="-219"/>
    <s v="7269713"/>
    <s v="*7/14/25 New Clerk's School"/>
    <s v="Rebecca Fransen #7/14/25 New Clerk's School"/>
    <n v="28178"/>
    <m/>
    <x v="1295"/>
    <s v="Municipal Court"/>
  </r>
  <r>
    <n v="3185643"/>
    <s v="KR"/>
    <s v="0001"/>
    <d v="2025-08-19T00:00:00"/>
    <d v="2025-08-19T00:00:00"/>
    <n v="-641.64"/>
    <s v="7270437"/>
    <s v="*8/24/25 Tarrant Co Fire &amp; Arson Investigator Conf"/>
    <s v="Andrew Armando #8/24/25 Tarrant Co Fire &amp; Arson In"/>
    <n v="28180"/>
    <m/>
    <x v="1296"/>
    <s v="Fire"/>
  </r>
  <r>
    <n v="3185810"/>
    <s v="KR"/>
    <s v="5052"/>
    <d v="2025-08-08T00:00:00"/>
    <d v="2025-09-02T00:00:00"/>
    <n v="-4320"/>
    <s v="7270696"/>
    <s v="*INV_3218S Document ADA Compliance Work"/>
    <s v="Infojini #INV_3218S"/>
    <n v="28181"/>
    <m/>
    <x v="1297"/>
    <s v="Information Technology"/>
  </r>
  <r>
    <n v="5100088834"/>
    <s v="RE"/>
    <s v="3037"/>
    <d v="2025-07-15T00:00:00"/>
    <d v="2025-07-17T00:00:00"/>
    <n v="-354731.75"/>
    <s v="7269812"/>
    <s v="*COV_3238 VPSHW 50% Furniture Deposit"/>
    <s v="C37-7284ST-PSHQ FURNIT BID PKG #1"/>
    <n v="28182"/>
    <m/>
    <x v="1298"/>
    <s v="Construction Fund"/>
  </r>
  <r>
    <n v="3184938"/>
    <s v="KR"/>
    <s v="4041"/>
    <d v="2025-07-01T00:00:00"/>
    <d v="2025-07-09T00:00:00"/>
    <n v="-64.31"/>
    <s v="7269714"/>
    <s v="*UBO Overpayment @ 209 Lamorak"/>
    <s v="Glenn A Hosdorff #UBO Overpayment @ 209 Lamorak"/>
    <n v="28183"/>
    <m/>
    <x v="1299"/>
    <s v="Water Department"/>
  </r>
  <r>
    <n v="5100089155"/>
    <s v="RE"/>
    <s v="1029"/>
    <d v="2025-07-21T00:00:00"/>
    <d v="2025-08-20T00:00:00"/>
    <n v="-13461"/>
    <s v="7270438"/>
    <s v="*4679"/>
    <s v="FT30-P Payload Drop System for Matrice 3"/>
    <n v="28187"/>
    <m/>
    <x v="1300"/>
    <s v="Fire"/>
  </r>
  <r>
    <n v="5100089007"/>
    <s v="RE"/>
    <s v="0001"/>
    <d v="2025-08-05T00:00:00"/>
    <d v="2025-08-06T00:00:00"/>
    <n v="-14953"/>
    <s v="7270340"/>
    <s v="*25080507"/>
    <s v="Contex IQ X 4450 w/ Zero Turn"/>
    <n v="28189"/>
    <s v="A"/>
    <x v="1301"/>
    <s v="Development Services"/>
  </r>
  <r>
    <n v="5100089414"/>
    <s v="RE"/>
    <s v="1009"/>
    <d v="2025-09-11T00:00:00"/>
    <d v="2025-09-15T00:00:00"/>
    <n v="-600"/>
    <s v="7270915"/>
    <s v="*Performer-Library 50th Anniversary"/>
    <s v="C09-7377ST-PERFORM 50TH CELEB VPL 2025"/>
    <n v="28190"/>
    <s v="B"/>
    <x v="1302"/>
    <s v="Library Grant"/>
  </r>
  <r>
    <n v="3186457"/>
    <s v="KR"/>
    <s v="0001"/>
    <d v="2025-09-30T00:00:00"/>
    <d v="2025-09-30T00:00:00"/>
    <n v="-120.5"/>
    <m/>
    <s v="*55651 Recruitment Flyers"/>
    <s v="The UPS Store #5474 #55651"/>
    <n v="28191"/>
    <m/>
    <x v="1303"/>
    <s v="Police"/>
  </r>
  <r>
    <n v="3185486"/>
    <s v="KR"/>
    <s v="0001"/>
    <d v="2025-08-04T00:00:00"/>
    <d v="2025-08-12T00:00:00"/>
    <n v="-245.99"/>
    <s v="7270341"/>
    <s v="*53658 Engineer Shirts"/>
    <s v="UPS Store #6666 #53658"/>
    <n v="28192"/>
    <m/>
    <x v="1303"/>
    <s v="Engineering"/>
  </r>
  <r>
    <n v="3185487"/>
    <s v="KR"/>
    <s v="0001"/>
    <d v="2025-08-04T00:00:00"/>
    <d v="2025-08-12T00:00:00"/>
    <n v="-305"/>
    <s v="7270341"/>
    <s v="*53660 Engineering Hats"/>
    <s v="UPS Store #6666 #53660"/>
    <n v="28192"/>
    <m/>
    <x v="1303"/>
    <s v="Engineering"/>
  </r>
  <r>
    <n v="3185488"/>
    <s v="KR"/>
    <s v="0001"/>
    <d v="2025-08-04T00:00:00"/>
    <d v="2025-08-12T00:00:00"/>
    <n v="-79.97"/>
    <s v="7270341"/>
    <s v="*53661 Business Cards"/>
    <s v="UPS Store #6666 #53661"/>
    <n v="28192"/>
    <m/>
    <x v="1303"/>
    <s v="Engineering"/>
  </r>
  <r>
    <n v="3185696"/>
    <s v="KR"/>
    <s v="0001"/>
    <d v="2025-08-18T00:00:00"/>
    <d v="2025-08-26T00:00:00"/>
    <n v="-44.98"/>
    <s v="7270538"/>
    <s v="*54169 New Hire Business Cards"/>
    <s v="The UPS Store #6666 #54169"/>
    <n v="28192"/>
    <m/>
    <x v="1303"/>
    <s v="Engineering"/>
  </r>
  <r>
    <n v="3185697"/>
    <s v="KR"/>
    <s v="0001"/>
    <d v="2025-08-18T00:00:00"/>
    <d v="2025-08-26T00:00:00"/>
    <n v="-85"/>
    <s v="7270538"/>
    <s v="*54183"/>
    <s v="The UPS Store #6666 #54183"/>
    <n v="28192"/>
    <m/>
    <x v="1303"/>
    <s v="Engineering"/>
  </r>
  <r>
    <n v="3186039"/>
    <s v="KR"/>
    <s v="0001"/>
    <d v="2025-08-08T00:00:00"/>
    <d v="2025-09-15T00:00:00"/>
    <n v="-104.96"/>
    <s v="7270916"/>
    <s v="*I463093 &amp; I462734 Business Cards"/>
    <s v="The UPS Store #I463093 &amp; I462734"/>
    <n v="28192"/>
    <m/>
    <x v="1303"/>
    <s v="Engineering"/>
  </r>
  <r>
    <n v="3185527"/>
    <s v="KR"/>
    <s v="4045"/>
    <d v="2025-07-10T00:00:00"/>
    <d v="2025-08-13T00:00:00"/>
    <n v="-810"/>
    <s v="7270341"/>
    <s v="*I462259 Solid Waste Trifolds"/>
    <s v="The UPS Store #I462259"/>
    <n v="28192"/>
    <m/>
    <x v="1303"/>
    <s v="Environmental Services"/>
  </r>
  <r>
    <n v="3186278"/>
    <s v="KR"/>
    <s v="1014"/>
    <d v="2025-09-15T00:00:00"/>
    <d v="2025-09-29T00:00:00"/>
    <n v="-720"/>
    <s v="7271175"/>
    <s v="*I463449 MPO Transit Public Engagement"/>
    <s v="The UPS Store #I463449"/>
    <n v="28192"/>
    <m/>
    <x v="1303"/>
    <s v="MPO"/>
  </r>
  <r>
    <n v="5100089046"/>
    <s v="RE"/>
    <s v="4045"/>
    <d v="2025-07-10T00:00:00"/>
    <d v="2025-08-12T00:00:00"/>
    <n v="-1240"/>
    <s v="7270341"/>
    <s v="*I462258"/>
    <s v="English and Spanish Yellow Tags"/>
    <n v="28192"/>
    <m/>
    <x v="1303"/>
    <s v="Environmental Services"/>
  </r>
  <r>
    <n v="5100088805"/>
    <s v="RE"/>
    <s v="1022"/>
    <d v="2025-06-09T00:00:00"/>
    <d v="2025-07-16T00:00:00"/>
    <n v="-3090"/>
    <s v="7269813"/>
    <s v="*52238"/>
    <s v="7,000 COV Cart Stickers"/>
    <n v="28192"/>
    <s v="A"/>
    <x v="1303"/>
    <s v="Keep Victoria Beautiful"/>
  </r>
  <r>
    <n v="3185016"/>
    <s v="KR"/>
    <s v="0001"/>
    <d v="2025-07-09T00:00:00"/>
    <d v="2025-07-14T00:00:00"/>
    <n v="-13"/>
    <s v="7269814"/>
    <s v="*Refund Garage Sale Permit 6/28/25"/>
    <s v="Brenda Dillon #Refund Garage Sale Permit 6/28/25"/>
    <n v="28193"/>
    <m/>
    <x v="1304"/>
    <s v="City Secretary"/>
  </r>
  <r>
    <n v="5100088896"/>
    <s v="RE"/>
    <s v="6064"/>
    <d v="2025-07-23T00:00:00"/>
    <d v="2025-07-24T00:00:00"/>
    <n v="-500"/>
    <s v="7269947"/>
    <s v="*Performer-Victoria Nite Tunes Str Dance"/>
    <s v="C64-7293ST-NITE TUNES DELEON PLAZA 7/25"/>
    <n v="28195"/>
    <s v="B"/>
    <x v="1305"/>
    <s v="Main Street"/>
  </r>
  <r>
    <n v="3185095"/>
    <s v="KR"/>
    <m/>
    <d v="2025-07-01T00:00:00"/>
    <d v="2025-07-14T00:00:00"/>
    <n v="-80"/>
    <s v="7269815"/>
    <s v="*100974"/>
    <s v="Hudson's Engraving #100974"/>
    <n v="28196"/>
    <m/>
    <x v="1306"/>
    <s v="Library"/>
  </r>
  <r>
    <n v="3186283"/>
    <s v="KR"/>
    <s v="4041"/>
    <d v="2025-09-25T00:00:00"/>
    <d v="2025-09-29T00:00:00"/>
    <n v="-25"/>
    <s v="7271176"/>
    <s v="*101323 Kenneth E Gill, Retirement Plaque"/>
    <s v="Hudson's Engraving #101323"/>
    <n v="28196"/>
    <m/>
    <x v="1306"/>
    <s v="Water Department"/>
  </r>
  <r>
    <n v="3186439"/>
    <s v="KR"/>
    <s v="0001"/>
    <d v="2025-09-25T00:00:00"/>
    <d v="2025-09-30T00:00:00"/>
    <n v="-25"/>
    <m/>
    <s v="*101321 Jason Martin-Retirement"/>
    <s v="Hudson's Engraving #101321"/>
    <n v="28196"/>
    <m/>
    <x v="1306"/>
    <s v="Police"/>
  </r>
  <r>
    <n v="3186030"/>
    <s v="KR"/>
    <s v="0001"/>
    <d v="2025-09-09T00:00:00"/>
    <d v="2025-09-15T00:00:00"/>
    <n v="-50"/>
    <s v="7270917"/>
    <s v="*101234 John Hyak, Laurie Elder"/>
    <s v="Hudson's Engraving #101234"/>
    <n v="28196"/>
    <m/>
    <x v="1306"/>
    <s v="City Secretary"/>
  </r>
  <r>
    <n v="3185092"/>
    <s v="KR"/>
    <s v="4043"/>
    <d v="2025-07-10T00:00:00"/>
    <d v="2025-07-17T00:00:00"/>
    <n v="-440"/>
    <s v="7269816"/>
    <s v="*3663 Community Center Refund"/>
    <s v="Dominique Sanchez #3663 Refund Deposit"/>
    <n v="28197"/>
    <m/>
    <x v="1307"/>
    <s v="Community Center"/>
  </r>
  <r>
    <n v="3185091"/>
    <s v="KR"/>
    <s v="4043"/>
    <d v="2025-07-10T00:00:00"/>
    <d v="2025-07-17T00:00:00"/>
    <n v="-400"/>
    <s v="7269817"/>
    <s v="*3961 Community Center Refund"/>
    <s v="Joe Vasquez #3961 Refund Deposit"/>
    <n v="28198"/>
    <m/>
    <x v="1308"/>
    <s v="Community Center"/>
  </r>
  <r>
    <n v="3185090"/>
    <s v="KR"/>
    <s v="4043"/>
    <d v="2025-07-10T00:00:00"/>
    <d v="2025-07-17T00:00:00"/>
    <n v="-400"/>
    <s v="7269818"/>
    <s v="*3612 Community Center Refund"/>
    <s v="Master Spas #3612 Refund Deposit"/>
    <n v="28199"/>
    <m/>
    <x v="1309"/>
    <s v="Community Center"/>
  </r>
  <r>
    <n v="3185089"/>
    <s v="KR"/>
    <s v="4043"/>
    <d v="2025-07-10T00:00:00"/>
    <d v="2025-07-17T00:00:00"/>
    <n v="-400"/>
    <s v="7269819"/>
    <s v="*4069 Community Center Refund"/>
    <s v="Monica Serrato #4069 Refund Deposit"/>
    <n v="28200"/>
    <m/>
    <x v="1310"/>
    <s v="Community Center"/>
  </r>
  <r>
    <n v="3185087"/>
    <s v="KR"/>
    <s v="4043"/>
    <d v="2025-07-10T00:00:00"/>
    <d v="2025-07-17T00:00:00"/>
    <n v="-50"/>
    <s v="7269820"/>
    <s v="*4540 Community Center Refund"/>
    <s v="Poolson Oden Law Firm #4540 Refund Deposit"/>
    <n v="28201"/>
    <m/>
    <x v="1311"/>
    <s v="Community Center"/>
  </r>
  <r>
    <n v="3185086"/>
    <s v="KR"/>
    <s v="4043"/>
    <d v="2025-07-10T00:00:00"/>
    <d v="2025-07-17T00:00:00"/>
    <n v="-387"/>
    <s v="7269821"/>
    <s v="*3584"/>
    <s v="Valerie Cantu #3584 Refund Deposit"/>
    <n v="28202"/>
    <m/>
    <x v="1312"/>
    <s v="Community Center"/>
  </r>
  <r>
    <n v="3185085"/>
    <s v="KR"/>
    <s v="4043"/>
    <d v="2025-07-10T00:00:00"/>
    <d v="2025-07-17T00:00:00"/>
    <n v="-400"/>
    <s v="7269822"/>
    <s v="*4418 Community Center Refund"/>
    <s v="Victoria County Farm Bureau #4418 Refund Deposit"/>
    <n v="28203"/>
    <m/>
    <x v="1313"/>
    <s v="Community Center"/>
  </r>
  <r>
    <n v="5100088835"/>
    <s v="RE"/>
    <s v="4041"/>
    <d v="2025-06-17T00:00:00"/>
    <d v="2025-07-17T00:00:00"/>
    <n v="-20000"/>
    <s v="7269823"/>
    <s v="*22553"/>
    <s v="Fairbanks/Morse Raw Pump #2 Over-haul"/>
    <n v="28204"/>
    <m/>
    <x v="1314"/>
    <s v="Water Department"/>
  </r>
  <r>
    <n v="3186284"/>
    <s v="KR"/>
    <s v="1015"/>
    <d v="2025-09-29T00:00:00"/>
    <d v="2025-09-29T00:00:00"/>
    <n v="-8792"/>
    <s v="7270997"/>
    <s v="*HOT Funds Award FY 24-25"/>
    <s v="Memorial Weekend Bash #HOT Funds Award FY 24-25"/>
    <n v="28206"/>
    <s v="B"/>
    <x v="1315"/>
    <s v="Motel Tax"/>
  </r>
  <r>
    <n v="5100089346"/>
    <s v="RE"/>
    <s v="0001"/>
    <d v="2025-08-27T00:00:00"/>
    <d v="2025-09-04T00:00:00"/>
    <n v="-11536.5"/>
    <s v="7270697"/>
    <s v="*1118"/>
    <s v="C01-7320ST-FIRE STATION #3 ROOF REPAIR"/>
    <n v="28208"/>
    <m/>
    <x v="1316"/>
    <s v="Fire"/>
  </r>
  <r>
    <n v="5100089464"/>
    <s v="RE"/>
    <s v="0001"/>
    <d v="2025-09-15T00:00:00"/>
    <d v="2025-09-17T00:00:00"/>
    <n v="-11536.49"/>
    <s v="7270918"/>
    <s v="*1123"/>
    <s v="C01-7320ST-FIRE STATION #3 ROOF REPAIR"/>
    <n v="28208"/>
    <m/>
    <x v="1316"/>
    <s v="Fire"/>
  </r>
  <r>
    <n v="5100088984"/>
    <s v="RE"/>
    <s v="5052"/>
    <d v="2025-07-28T00:00:00"/>
    <d v="2025-08-05T00:00:00"/>
    <n v="-7747.93"/>
    <s v="7270342"/>
    <s v="*13885"/>
    <s v="Cisco ACUCM w/AUC Course"/>
    <n v="28209"/>
    <s v="A"/>
    <x v="1317"/>
    <s v="Information Technology"/>
  </r>
  <r>
    <n v="5100089343"/>
    <s v="RE"/>
    <s v="4045"/>
    <d v="2025-08-26T00:00:00"/>
    <d v="2025-09-03T00:00:00"/>
    <n v="-3881.5"/>
    <s v="7270698"/>
    <s v="*78 Tate Rd-50% Deposit"/>
    <s v="C45-7315ST-SOLR LIGHT INSTALL 78 TATE RD"/>
    <n v="28210"/>
    <m/>
    <x v="1318"/>
    <s v="Environmental Services"/>
  </r>
  <r>
    <n v="3185155"/>
    <s v="KR"/>
    <s v="0001"/>
    <d v="2025-07-21T00:00:00"/>
    <d v="2025-07-22T00:00:00"/>
    <n v="-100"/>
    <s v="7269948"/>
    <s v="*7/21/25 Register Till Money"/>
    <m/>
    <n v="28211"/>
    <m/>
    <x v="1319"/>
    <s v="Parks"/>
  </r>
  <r>
    <n v="3185322"/>
    <s v="KR"/>
    <s v="0001"/>
    <d v="2025-07-29T00:00:00"/>
    <d v="2025-07-29T00:00:00"/>
    <n v="-200"/>
    <s v="7270116"/>
    <s v="*8/6/25 Certified Arborist Prep Course"/>
    <s v="Theron (Don) Parsons #8/6/25 Certified Arborist Pr"/>
    <n v="28212"/>
    <m/>
    <x v="1320"/>
    <s v="Parks"/>
  </r>
  <r>
    <n v="3185243"/>
    <s v="KR"/>
    <s v="6068"/>
    <d v="2025-07-25T00:00:00"/>
    <d v="2025-07-25T00:00:00"/>
    <n v="-13.74"/>
    <s v="7269952"/>
    <s v="*Payroll 07/25/25"/>
    <s v="Payroll Posting"/>
    <n v="28213"/>
    <s v="B"/>
    <x v="1321"/>
    <s v="Payroll"/>
  </r>
  <r>
    <n v="3185284"/>
    <s v="KR"/>
    <s v="4043"/>
    <d v="2025-07-24T00:00:00"/>
    <d v="2025-07-28T00:00:00"/>
    <n v="-424.5"/>
    <s v="7270117"/>
    <s v="*3912 Community Center Refund"/>
    <s v="Adam Pena #3912 Refund deposit"/>
    <n v="28214"/>
    <m/>
    <x v="1322"/>
    <s v="Community Center"/>
  </r>
  <r>
    <n v="3185285"/>
    <s v="KR"/>
    <s v="4043"/>
    <d v="2025-07-24T00:00:00"/>
    <d v="2025-07-28T00:00:00"/>
    <n v="-397.75"/>
    <s v="7270118"/>
    <s v="*3677 Community Center Refund"/>
    <s v="Cassie Hernandez #3677 Refund Deposit"/>
    <n v="28215"/>
    <m/>
    <x v="1323"/>
    <s v="Community Center"/>
  </r>
  <r>
    <n v="3185286"/>
    <s v="KR"/>
    <s v="4043"/>
    <d v="2025-07-24T00:00:00"/>
    <d v="2025-07-28T00:00:00"/>
    <n v="-40.5"/>
    <s v="7270119"/>
    <s v="*4117 Community Center Refund"/>
    <s v="Kennel Club of Greater Victoria #4117 Ref Deposit"/>
    <n v="28216"/>
    <m/>
    <x v="1324"/>
    <s v="Community Center"/>
  </r>
  <r>
    <n v="3185287"/>
    <s v="KR"/>
    <s v="4043"/>
    <d v="2025-07-24T00:00:00"/>
    <d v="2025-07-28T00:00:00"/>
    <n v="-450"/>
    <s v="7270120"/>
    <s v="*3703 Community Center Refund"/>
    <s v="Melissa Sanchez #3703 Refund Deposit"/>
    <n v="28217"/>
    <m/>
    <x v="1325"/>
    <s v="Community Center"/>
  </r>
  <r>
    <n v="3185289"/>
    <s v="KR"/>
    <s v="4043"/>
    <d v="2025-07-24T00:00:00"/>
    <d v="2025-07-28T00:00:00"/>
    <n v="-300"/>
    <s v="7270121"/>
    <s v="*3844"/>
    <s v="Rene Valdez #3844 Refund Deposit"/>
    <n v="28218"/>
    <m/>
    <x v="1326"/>
    <s v="Community Center"/>
  </r>
  <r>
    <n v="3185314"/>
    <s v="KR"/>
    <s v="0001"/>
    <d v="2025-07-24T00:00:00"/>
    <d v="2025-07-29T00:00:00"/>
    <n v="-75"/>
    <s v="7270122"/>
    <s v="*DeLeon Plaza Refund"/>
    <s v="Stephanie Hopes #DeLeon Plaza Refund"/>
    <n v="28219"/>
    <m/>
    <x v="1327"/>
    <s v="Parks"/>
  </r>
  <r>
    <n v="3185324"/>
    <s v="KR"/>
    <s v="0001"/>
    <d v="2025-07-23T00:00:00"/>
    <d v="2025-07-29T00:00:00"/>
    <n v="-13.99"/>
    <s v="7270123"/>
    <s v="*Lost Book:  Heaven Homeward Bound"/>
    <s v="City of Amarillo/Amarillo Public Library #Lost Boo"/>
    <n v="28220"/>
    <m/>
    <x v="1328"/>
    <s v="Library"/>
  </r>
  <r>
    <n v="3185333"/>
    <s v="KR"/>
    <s v="0001"/>
    <d v="2025-07-25T00:00:00"/>
    <d v="2025-07-29T00:00:00"/>
    <n v="-96.6"/>
    <s v="7270124"/>
    <s v="*7/28/25 July Mileage"/>
    <s v="Brady Holly #7/28/25 July Mileage"/>
    <n v="28221"/>
    <m/>
    <x v="1329"/>
    <s v="Engineering"/>
  </r>
  <r>
    <n v="3185336"/>
    <s v="KR"/>
    <s v="0001"/>
    <d v="2025-07-30T00:00:00"/>
    <d v="2025-07-30T00:00:00"/>
    <n v="-138"/>
    <s v="7270125"/>
    <s v="*Refund Duplicate Credit Card Payments"/>
    <m/>
    <n v="28222"/>
    <m/>
    <x v="1330"/>
    <s v="City Secretary"/>
  </r>
  <r>
    <n v="5100089106"/>
    <s v="RE"/>
    <s v="4043"/>
    <d v="2025-07-21T00:00:00"/>
    <d v="2025-08-18T00:00:00"/>
    <n v="-3800"/>
    <s v="7270439"/>
    <s v="*10669"/>
    <s v="One-time Subtotal"/>
    <n v="28223"/>
    <m/>
    <x v="1331"/>
    <s v="Community Center"/>
  </r>
  <r>
    <n v="5100089408"/>
    <s v="RE"/>
    <s v="0001"/>
    <d v="2025-09-07T00:00:00"/>
    <d v="2025-09-15T00:00:00"/>
    <n v="-5500"/>
    <s v="7270919"/>
    <s v="*LFFF-VFD"/>
    <s v="Live Fire Instructor Credential Class"/>
    <n v="28227"/>
    <s v="B"/>
    <x v="1332"/>
    <s v="Fire"/>
  </r>
  <r>
    <n v="3185655"/>
    <s v="KR"/>
    <s v="0001"/>
    <d v="2025-08-19T00:00:00"/>
    <d v="2025-08-20T00:00:00"/>
    <n v="-847.15"/>
    <s v="7270440"/>
    <s v="*Reimbursement-ACM Candidate"/>
    <s v="Flozelle Roberts #Reimbursement-ACM Candidate"/>
    <n v="28229"/>
    <m/>
    <x v="1333"/>
    <s v="City Manager"/>
  </r>
  <r>
    <n v="3185658"/>
    <s v="KR"/>
    <s v="0001"/>
    <d v="2025-08-04T00:00:00"/>
    <d v="2025-08-20T00:00:00"/>
    <n v="-11"/>
    <s v="7270441"/>
    <s v="*CDL Reimbursement"/>
    <s v="Michael Rodriguez #CDL Reimbursement"/>
    <n v="28230"/>
    <s v="B"/>
    <x v="1334"/>
    <s v="Streets"/>
  </r>
  <r>
    <n v="3185463"/>
    <s v="KR"/>
    <s v="6068"/>
    <d v="2025-08-08T00:00:00"/>
    <d v="2025-08-08T00:00:00"/>
    <n v="-1012.25"/>
    <s v="7270231"/>
    <s v="*Payroll 08/08/25"/>
    <s v="Payroll Posting"/>
    <n v="28231"/>
    <s v="B"/>
    <x v="1335"/>
    <s v="Payroll"/>
  </r>
  <r>
    <n v="3185490"/>
    <s v="KR"/>
    <s v="4041"/>
    <d v="2025-08-07T00:00:00"/>
    <d v="2025-08-12T00:00:00"/>
    <n v="-64.31"/>
    <s v="7270343"/>
    <s v="*UBO Overpayment @ 111 Seabiscuit"/>
    <s v="Jamie F Campbell #UBO Overpayment @ 111 Seabiscuit"/>
    <n v="28232"/>
    <m/>
    <x v="1336"/>
    <s v="Water Department"/>
  </r>
  <r>
    <n v="3185586"/>
    <s v="KR"/>
    <s v="0001"/>
    <d v="2025-08-12T00:00:00"/>
    <d v="2025-08-18T00:00:00"/>
    <n v="-159.99"/>
    <s v="7270442"/>
    <s v="*Refund for Returned Item"/>
    <s v="Kaitlen Flenner #Refund for Returned Item"/>
    <n v="28234"/>
    <s v="B"/>
    <x v="1337"/>
    <s v="Library"/>
  </r>
  <r>
    <n v="5100089357"/>
    <s v="RE"/>
    <s v="0001"/>
    <d v="2025-08-26T00:00:00"/>
    <d v="2025-09-07T00:00:00"/>
    <n v="-2450"/>
    <s v="7270797"/>
    <s v="*3604"/>
    <s v="GSB-1C-USA gunSHOT BOX"/>
    <n v="28237"/>
    <s v="A"/>
    <x v="1338"/>
    <s v="Police"/>
  </r>
  <r>
    <n v="5100089404"/>
    <s v="RE"/>
    <s v="3046"/>
    <d v="2025-08-29T00:00:00"/>
    <d v="2025-09-15T00:00:00"/>
    <n v="-28876.68"/>
    <s v="7270920"/>
    <s v="*1 Pmt 1 Anthony Rd/Hanselman Rd San Sewer Imp"/>
    <s v="C46-C7236ST ANTHONY/HANSELMAN SS IMPRV"/>
    <n v="28238"/>
    <s v="A"/>
    <x v="1339"/>
    <s v="Construction Fund"/>
  </r>
  <r>
    <n v="5100089627"/>
    <s v="RE"/>
    <s v="3046"/>
    <d v="2025-09-26T00:00:00"/>
    <d v="2025-09-30T00:00:00"/>
    <n v="-377270.82"/>
    <m/>
    <s v="*1 Pmt 2 Anthony Rd/Hanselman Rd Sanitary"/>
    <s v="C46-C7236ST ANTHONY/HANSELMAN SS IMPRV"/>
    <n v="28238"/>
    <s v="A"/>
    <x v="1339"/>
    <s v="Construction Fund"/>
  </r>
  <r>
    <n v="3185998"/>
    <s v="KR"/>
    <s v="0001"/>
    <d v="2025-09-09T00:00:00"/>
    <d v="2025-09-09T00:00:00"/>
    <n v="-440"/>
    <s v="7270798"/>
    <s v="*9/14/25 NRPA Conference"/>
    <s v="Jerry Ortiz #9/14/25 NRPA Conference"/>
    <n v="28239"/>
    <m/>
    <x v="1340"/>
    <s v="Parks"/>
  </r>
  <r>
    <n v="3185590"/>
    <s v="KR"/>
    <s v="0001"/>
    <d v="2025-05-30T00:00:00"/>
    <d v="2025-08-18T00:00:00"/>
    <n v="-1399.92"/>
    <s v="7270443"/>
    <s v="*66-2400003859 Refund-Voges, Joanne (Patient)"/>
    <s v="BCBS #66-2400003859"/>
    <n v="28240"/>
    <s v="B"/>
    <x v="864"/>
    <s v="Finance"/>
  </r>
  <r>
    <n v="5100089277"/>
    <s v="RE"/>
    <s v="6064"/>
    <d v="2025-08-21T00:00:00"/>
    <d v="2025-08-27T00:00:00"/>
    <n v="-850"/>
    <s v="7270539"/>
    <s v="*Nite Tunes Performer 8/29/25"/>
    <s v="C64-7351ST-AUDIO SVCS NGHT TUNES 8/29/25"/>
    <n v="28242"/>
    <s v="B"/>
    <x v="1341"/>
    <s v="Main Street"/>
  </r>
  <r>
    <n v="3185654"/>
    <s v="KR"/>
    <s v="4043"/>
    <d v="2025-08-12T00:00:00"/>
    <d v="2025-08-20T00:00:00"/>
    <n v="-400"/>
    <s v="7270444"/>
    <s v="*3823 Community Center Refund"/>
    <s v="Martha Perez #3823 Refund Deposit"/>
    <n v="28244"/>
    <m/>
    <x v="1342"/>
    <s v="Community Center"/>
  </r>
  <r>
    <n v="3185766"/>
    <s v="KR"/>
    <s v="4043"/>
    <d v="2025-08-12T00:00:00"/>
    <d v="2025-08-27T00:00:00"/>
    <n v="-300"/>
    <s v="7270540"/>
    <s v="*4226 Victoria Community Center Refund"/>
    <s v="Yolando Pineda #4226 Refund deposit"/>
    <n v="28245"/>
    <m/>
    <x v="1343"/>
    <s v="Community Center"/>
  </r>
  <r>
    <n v="3185653"/>
    <s v="KR"/>
    <s v="4043"/>
    <d v="2025-08-12T00:00:00"/>
    <d v="2025-08-19T00:00:00"/>
    <n v="-300"/>
    <s v="7270445"/>
    <s v="*4129 Community Center Refund"/>
    <s v="Monica Martinez #4129 Refund Deposit"/>
    <n v="28246"/>
    <m/>
    <x v="1344"/>
    <s v="Community Center"/>
  </r>
  <r>
    <n v="3185664"/>
    <s v="KR"/>
    <s v="6068"/>
    <d v="2025-08-22T00:00:00"/>
    <d v="2025-08-22T00:00:00"/>
    <n v="-518.1"/>
    <s v="7270446"/>
    <s v="*Albert Gonzales check payroll run 08/22/2025"/>
    <s v="Payroll Posting"/>
    <n v="28247"/>
    <m/>
    <x v="1345"/>
    <s v="Payroll"/>
  </r>
  <r>
    <n v="3185663"/>
    <s v="KR"/>
    <s v="6068"/>
    <d v="2025-08-22T00:00:00"/>
    <d v="2025-08-22T00:00:00"/>
    <n v="-769.06"/>
    <s v="7270447"/>
    <s v="*David Smith check payroll run 08/22/2025"/>
    <s v="Payroll Posting"/>
    <n v="28248"/>
    <m/>
    <x v="1346"/>
    <s v="Payroll"/>
  </r>
  <r>
    <n v="3185669"/>
    <s v="KR"/>
    <s v="4041"/>
    <d v="2025-08-18T00:00:00"/>
    <d v="2025-08-22T00:00:00"/>
    <n v="-4031.81"/>
    <s v="7270541"/>
    <s v="*UBO Overpayment @ 608 N Bridge"/>
    <s v="Sailfin Properties #UBO Overpayment @ 608 N Bridge"/>
    <n v="28249"/>
    <m/>
    <x v="1347"/>
    <s v="Water Department"/>
  </r>
  <r>
    <n v="5100089387"/>
    <s v="RE"/>
    <s v="1015"/>
    <d v="2025-09-09T00:00:00"/>
    <d v="2025-09-09T00:00:00"/>
    <n v="-17500"/>
    <s v="7270723"/>
    <s v="*Deposit-Tejas Fest 2025 Entertainer"/>
    <s v="C15-7349ST-PERFORMANCE TEJAS FEST 2025"/>
    <n v="28251"/>
    <m/>
    <x v="1348"/>
    <s v="Motel Tax"/>
  </r>
  <r>
    <n v="3185710"/>
    <s v="KR"/>
    <s v="0001"/>
    <d v="2025-08-26T00:00:00"/>
    <d v="2025-08-26T00:00:00"/>
    <n v="-225"/>
    <s v="7270542"/>
    <s v="*8/24/25 Intoxilyzer Operator Training"/>
    <s v="Nathan Oliver #8/24/25 Intoxilyzer Operator Traini"/>
    <n v="28252"/>
    <m/>
    <x v="1349"/>
    <s v="Police"/>
  </r>
  <r>
    <n v="3185994"/>
    <s v="KR"/>
    <s v="0001"/>
    <d v="2025-09-09T00:00:00"/>
    <d v="2025-09-09T00:00:00"/>
    <n v="-374"/>
    <s v="7270799"/>
    <s v="*9/14/25 Basic SWAT Training"/>
    <s v="Nathan Oliver #9/14/25 Basic SWAT Training"/>
    <n v="28252"/>
    <m/>
    <x v="1349"/>
    <s v="Police"/>
  </r>
  <r>
    <n v="3185711"/>
    <s v="KR"/>
    <s v="0001"/>
    <d v="2025-08-26T00:00:00"/>
    <d v="2025-08-26T00:00:00"/>
    <n v="-225"/>
    <s v="7270543"/>
    <s v="*8/24/25 Intoxilyzer Operator Training"/>
    <s v="Nickole Guteirrez #8/24/25 Intoxilyzer Operator Tr"/>
    <n v="28253"/>
    <m/>
    <x v="1350"/>
    <s v="Police"/>
  </r>
  <r>
    <n v="3185705"/>
    <s v="KR"/>
    <s v="0001"/>
    <d v="2025-08-26T00:00:00"/>
    <d v="2025-08-26T00:00:00"/>
    <n v="-255"/>
    <s v="7270544"/>
    <s v="*9/3/25 3CMA Conference"/>
    <s v="Alvesa Odom #9/3/25 3CMA Conference"/>
    <n v="28254"/>
    <m/>
    <x v="978"/>
    <s v="Communications"/>
  </r>
  <r>
    <n v="5100089610"/>
    <s v="RE"/>
    <m/>
    <d v="2025-08-29T00:00:00"/>
    <d v="2025-09-30T00:00:00"/>
    <n v="-10875"/>
    <s v="7271179"/>
    <s v="*2270"/>
    <s v="C01-7330ST 2025 EXECUTIVE RETREAT"/>
    <n v="28257"/>
    <m/>
    <x v="1351"/>
    <s v="Finance"/>
  </r>
  <r>
    <n v="3185773"/>
    <s v="KR"/>
    <s v="0001"/>
    <d v="2025-08-26T00:00:00"/>
    <d v="2025-08-29T00:00:00"/>
    <n v="-200"/>
    <s v="7270921"/>
    <s v="*94461814 Parks &amp; Rec Deposit Refund"/>
    <s v="Jennifer Gant #94461814 Refund Deposit"/>
    <n v="28259"/>
    <m/>
    <x v="1352"/>
    <s v="Parks"/>
  </r>
  <r>
    <n v="3185809"/>
    <s v="KR"/>
    <s v="4041"/>
    <d v="2025-09-02T00:00:00"/>
    <d v="2025-09-02T00:00:00"/>
    <n v="-238"/>
    <s v="7270708"/>
    <s v="*9/8/25 TWUA Annual School"/>
    <s v="Jamie Diaz #9/8/25 TWUA Annual School"/>
    <n v="28260"/>
    <s v="B"/>
    <x v="1353"/>
    <s v="Water Department"/>
  </r>
  <r>
    <n v="3185829"/>
    <s v="KR"/>
    <s v="1022"/>
    <d v="2025-08-11T00:00:00"/>
    <d v="2025-09-03T00:00:00"/>
    <n v="-100"/>
    <s v="7270701"/>
    <s v="*8/11/25"/>
    <s v="Ruby Shell #8/11/25"/>
    <n v="28262"/>
    <s v="B"/>
    <x v="1354"/>
    <s v="Keep Victoria Beautiful"/>
  </r>
  <r>
    <n v="3185855"/>
    <s v="KR"/>
    <s v="4043"/>
    <d v="2025-08-27T00:00:00"/>
    <d v="2025-09-03T00:00:00"/>
    <n v="-400"/>
    <s v="7270702"/>
    <s v="*3745 Community Center Deposit Refund"/>
    <s v="Roger Rivers #3745 Refund Deposit"/>
    <n v="28264"/>
    <m/>
    <x v="1355"/>
    <s v="Community Center"/>
  </r>
  <r>
    <n v="3185856"/>
    <s v="KR"/>
    <s v="4043"/>
    <d v="2025-08-26T00:00:00"/>
    <d v="2025-09-03T00:00:00"/>
    <n v="-250"/>
    <s v="7270703"/>
    <s v="*3719 Community Center Refund"/>
    <s v="Sam Garcia #3719 Refund Deposit"/>
    <n v="28265"/>
    <m/>
    <x v="1356"/>
    <s v="Community Center"/>
  </r>
  <r>
    <n v="5100089640"/>
    <s v="RE"/>
    <s v="1215"/>
    <d v="2025-09-01T00:00:00"/>
    <d v="2025-09-30T00:00:00"/>
    <n v="-13379.4"/>
    <s v="5122856"/>
    <s v="*12778"/>
    <s v="C15-PROGRAM MANAGER CC EXPANSION"/>
    <n v="28266"/>
    <m/>
    <x v="1357"/>
    <s v="Venue Tax"/>
  </r>
  <r>
    <n v="5100089665"/>
    <s v="RE"/>
    <s v="1215"/>
    <d v="2025-09-01T00:00:00"/>
    <d v="2025-09-30T00:00:00"/>
    <n v="13379.4"/>
    <s v="5122856"/>
    <s v="*12778"/>
    <s v="C15-PROGRAM MANAGER CC EXPANSION"/>
    <n v="28266"/>
    <m/>
    <x v="1357"/>
    <s v="Venue Tax"/>
  </r>
  <r>
    <n v="3185857"/>
    <s v="KR"/>
    <s v="4043"/>
    <d v="2025-08-26T00:00:00"/>
    <d v="2025-09-03T00:00:00"/>
    <n v="-396"/>
    <s v="7270704"/>
    <s v="*4661 Community Center Deposit Refund"/>
    <s v="AGCM #4661 Refund Deposit"/>
    <n v="28266"/>
    <m/>
    <x v="1357"/>
    <s v="Community Center"/>
  </r>
  <r>
    <n v="3185858"/>
    <s v="KR"/>
    <s v="4043"/>
    <d v="2025-08-26T00:00:00"/>
    <d v="2025-09-03T00:00:00"/>
    <n v="-400"/>
    <s v="7270705"/>
    <s v="*4272 Community Center Deposit Refund"/>
    <s v="Rubie Vasquez #4272 Refund Deposit"/>
    <n v="28267"/>
    <m/>
    <x v="1358"/>
    <s v="Community Center"/>
  </r>
  <r>
    <n v="3185860"/>
    <s v="KR"/>
    <s v="4043"/>
    <d v="2025-08-22T00:00:00"/>
    <d v="2025-09-03T00:00:00"/>
    <n v="-377"/>
    <s v="7270706"/>
    <s v="*4064 Community Center Deposit Refund"/>
    <s v="Javier Torres #4064 Refund Deposit"/>
    <n v="28268"/>
    <m/>
    <x v="1359"/>
    <s v="Community Center"/>
  </r>
  <r>
    <n v="3185993"/>
    <s v="KR"/>
    <s v="1032"/>
    <d v="2025-09-05T00:00:00"/>
    <d v="2025-09-08T00:00:00"/>
    <n v="-6925"/>
    <s v="7270724"/>
    <s v="*Down Pmt/Closing Cost Assist-Daisy Vana"/>
    <s v="Goliad Title Services #Down Pmt/Closing Cost Assis"/>
    <n v="28270"/>
    <m/>
    <x v="1360"/>
    <s v="CDBG"/>
  </r>
  <r>
    <n v="5100089660"/>
    <s v="RE"/>
    <s v="0001"/>
    <d v="2025-09-12T00:00:00"/>
    <d v="2025-09-30T00:00:00"/>
    <n v="-7998.4"/>
    <m/>
    <s v="*1582"/>
    <s v="Gas Range"/>
    <n v="28275"/>
    <m/>
    <x v="1361"/>
    <s v="Fire"/>
  </r>
  <r>
    <n v="5100089413"/>
    <s v="RE"/>
    <s v="1009"/>
    <d v="2025-09-11T00:00:00"/>
    <d v="2025-09-15T00:00:00"/>
    <n v="-350"/>
    <s v="7270922"/>
    <s v="*Performer-Library 50th Anniversary"/>
    <s v="C09-7372ST-PERFORM 50TH CELEB VPL"/>
    <n v="28277"/>
    <s v="B"/>
    <x v="1362"/>
    <s v="Library Grant"/>
  </r>
  <r>
    <n v="3186042"/>
    <s v="KR"/>
    <s v="0001"/>
    <d v="2025-09-08T00:00:00"/>
    <d v="2025-09-15T00:00:00"/>
    <n v="-172.97"/>
    <s v="7270923"/>
    <s v="*9/3/25 Lunch Reimbursement"/>
    <s v="David Sheblak #9/3/25 Lunch Reimbursement"/>
    <n v="28279"/>
    <m/>
    <x v="1363"/>
    <s v="Engineering"/>
  </r>
  <r>
    <n v="3186040"/>
    <s v="KR"/>
    <s v="5063"/>
    <d v="2025-09-08T00:00:00"/>
    <d v="2025-09-15T00:00:00"/>
    <n v="-314.18"/>
    <s v="7270924"/>
    <s v="*Reimburse Dependent Child Medical Ins-Sept"/>
    <s v="Kenneth Richter #Reimburse Dependent Child Medical"/>
    <n v="28280"/>
    <s v="B"/>
    <x v="1364"/>
    <s v="Health Plan"/>
  </r>
  <r>
    <n v="3186090"/>
    <s v="KR"/>
    <s v="4043"/>
    <d v="2025-09-04T00:00:00"/>
    <d v="2025-09-17T00:00:00"/>
    <n v="-643.75"/>
    <s v="7270925"/>
    <s v="*4005 Community Center Refund"/>
    <s v="Chris Papillion #4005 Refund Deposit"/>
    <n v="28281"/>
    <m/>
    <x v="1365"/>
    <s v="Community Center"/>
  </r>
  <r>
    <n v="3186091"/>
    <s v="KR"/>
    <s v="4043"/>
    <d v="2025-09-12T00:00:00"/>
    <d v="2025-09-17T00:00:00"/>
    <n v="-400"/>
    <s v="7270926"/>
    <s v="*4166 Community Center Refund"/>
    <s v="Susan Ramirez #4166 Refund Deposit"/>
    <n v="28282"/>
    <m/>
    <x v="1366"/>
    <s v="Community Center"/>
  </r>
  <r>
    <n v="3186227"/>
    <s v="KR"/>
    <s v="1009"/>
    <d v="2025-09-16T00:00:00"/>
    <d v="2025-09-22T00:00:00"/>
    <n v="-168"/>
    <s v="7270935"/>
    <s v="*VPL 9/25/25-Rental Lanterns/Candles"/>
    <s v="Candi Nunley/Farm Girl #VPL 9/25/25-Rental Lantern"/>
    <n v="28283"/>
    <s v="B"/>
    <x v="1367"/>
    <s v="Library Grant"/>
  </r>
  <r>
    <n v="3186218"/>
    <s v="KR"/>
    <s v="0001"/>
    <d v="2025-09-19T00:00:00"/>
    <d v="2025-09-22T00:00:00"/>
    <n v="-40"/>
    <s v="7270993"/>
    <s v="*95607008 Refund-Parks &amp; Rec"/>
    <s v="Missy Sappington #95607008"/>
    <n v="28284"/>
    <m/>
    <x v="1368"/>
    <s v="Parks"/>
  </r>
  <r>
    <n v="3186238"/>
    <s v="KR"/>
    <s v="4043"/>
    <d v="2025-09-17T00:00:00"/>
    <d v="2025-09-23T00:00:00"/>
    <n v="-400"/>
    <s v="7270994"/>
    <s v="*4209 Community Center Refund"/>
    <s v="Estella Cantu #4209 Refund Deposit"/>
    <n v="28285"/>
    <m/>
    <x v="1369"/>
    <s v="Community Center"/>
  </r>
  <r>
    <n v="3186239"/>
    <s v="KR"/>
    <s v="4043"/>
    <d v="2025-09-17T00:00:00"/>
    <d v="2025-09-23T00:00:00"/>
    <n v="-400"/>
    <s v="7270995"/>
    <s v="*4304 Community Center Refund"/>
    <s v="Texas Wildlife Association #4304 Refund Deposit"/>
    <n v="28286"/>
    <m/>
    <x v="1370"/>
    <s v="Community Center"/>
  </r>
  <r>
    <n v="3186289"/>
    <s v="KR"/>
    <s v="1009"/>
    <d v="2025-09-24T00:00:00"/>
    <d v="2025-09-29T00:00:00"/>
    <n v="-3475"/>
    <m/>
    <s v="*149 Library Anniversary"/>
    <s v="Ryan Ybarbo #149"/>
    <n v="28290"/>
    <s v="B"/>
    <x v="1371"/>
    <s v="Library Grant"/>
  </r>
  <r>
    <n v="3186290"/>
    <s v="KR"/>
    <s v="0001"/>
    <d v="2025-09-12T00:00:00"/>
    <d v="2025-09-29T00:00:00"/>
    <n v="-29.4"/>
    <s v="7271191"/>
    <s v="*9/12/25 September Mileage"/>
    <s v="Gladys Contreras #9/12/25"/>
    <n v="28293"/>
    <s v="A"/>
    <x v="1372"/>
    <s v="Library"/>
  </r>
  <r>
    <n v="3186358"/>
    <s v="KR"/>
    <s v="0001"/>
    <d v="2025-08-01T00:00:00"/>
    <d v="2025-09-30T00:00:00"/>
    <n v="-997.5"/>
    <s v="7271183"/>
    <s v="*1 Professional Services-July 28-31"/>
    <s v="Darrek Ferrell #1"/>
    <n v="28300"/>
    <m/>
    <x v="1373"/>
    <s v="City Manager"/>
  </r>
  <r>
    <n v="3186359"/>
    <s v="KR"/>
    <s v="0001"/>
    <d v="2025-09-04T00:00:00"/>
    <d v="2025-09-30T00:00:00"/>
    <n v="-1330"/>
    <s v="7271183"/>
    <s v="*2 Professional Services-Aug 4-26"/>
    <s v="Darrek Ferrell #2"/>
    <n v="28300"/>
    <m/>
    <x v="1373"/>
    <s v="City Manager"/>
  </r>
  <r>
    <n v="3186357"/>
    <s v="KR"/>
    <s v="0001"/>
    <d v="2025-09-30T00:00:00"/>
    <d v="2025-09-30T00:00:00"/>
    <n v="-100"/>
    <s v="7271184"/>
    <s v="*Overpayment-1801 College Dr"/>
    <s v="ServiceLink of Texas LLC #Overpayment-1801 College"/>
    <n v="28301"/>
    <m/>
    <x v="1374"/>
    <s v="Finance"/>
  </r>
  <r>
    <n v="3186384"/>
    <s v="KR"/>
    <s v="4041"/>
    <d v="2025-09-30T00:00:00"/>
    <d v="2025-09-30T00:00:00"/>
    <n v="-4.13"/>
    <m/>
    <s v="*UBO Overpayment @ 108 Myra"/>
    <s v="Hailey Duron #UBO Overpayment @ 108 Myra"/>
    <n v="28304"/>
    <m/>
    <x v="1375"/>
    <s v="Water Department"/>
  </r>
  <r>
    <n v="3181645"/>
    <s v="KR"/>
    <s v="6068"/>
    <d v="2024-10-18T00:00:00"/>
    <d v="2024-10-18T00:00:00"/>
    <n v="-212374.74"/>
    <s v="7265818"/>
    <s v="*Pay Date 10/18/2024"/>
    <s v="Payroll Posting"/>
    <n v="1000001"/>
    <m/>
    <x v="1376"/>
    <s v="Payroll"/>
  </r>
  <r>
    <n v="3181832"/>
    <s v="KR"/>
    <s v="6068"/>
    <d v="2024-11-01T00:00:00"/>
    <d v="2024-11-01T00:00:00"/>
    <n v="-210351.54"/>
    <s v="7265818"/>
    <s v="*Pay Date 11/01/2024"/>
    <s v="Payroll Posting"/>
    <n v="1000001"/>
    <m/>
    <x v="1376"/>
    <s v="Payroll"/>
  </r>
  <r>
    <n v="3181842"/>
    <s v="KR"/>
    <s v="6068"/>
    <d v="2024-11-15T00:00:00"/>
    <d v="2024-11-15T00:00:00"/>
    <n v="-208304.43"/>
    <s v="7265818"/>
    <s v="*Pay Date 11/15/2024"/>
    <s v="Payroll Posting"/>
    <n v="1000001"/>
    <m/>
    <x v="1376"/>
    <s v="Payroll"/>
  </r>
  <r>
    <n v="3182204"/>
    <s v="KR"/>
    <s v="6068"/>
    <d v="2024-11-29T00:00:00"/>
    <d v="2024-11-29T00:00:00"/>
    <n v="-204869.78"/>
    <s v="7266557"/>
    <s v="*Pay Date 11/29/2024"/>
    <s v="Payroll Posting"/>
    <n v="1000001"/>
    <m/>
    <x v="1376"/>
    <s v="Payroll"/>
  </r>
  <r>
    <n v="3182318"/>
    <s v="KR"/>
    <s v="6068"/>
    <d v="2024-12-13T00:00:00"/>
    <d v="2024-12-13T00:00:00"/>
    <n v="-203074.92"/>
    <s v="7266562"/>
    <s v="*Pay Date 12/13/2024"/>
    <s v="Payroll Posting"/>
    <n v="1000001"/>
    <m/>
    <x v="1376"/>
    <s v="Payroll"/>
  </r>
  <r>
    <n v="3182521"/>
    <s v="KR"/>
    <s v="6068"/>
    <d v="2024-12-27T00:00:00"/>
    <d v="2024-12-27T00:00:00"/>
    <n v="-202878.46"/>
    <s v="7266780"/>
    <s v="*Pay Date 12/27/2024"/>
    <s v="Payroll Posting"/>
    <n v="1000001"/>
    <m/>
    <x v="1376"/>
    <s v="Payroll"/>
  </r>
  <r>
    <n v="3182538"/>
    <s v="KR"/>
    <s v="6068"/>
    <d v="2025-01-10T00:00:00"/>
    <d v="2025-01-10T00:00:00"/>
    <n v="-216726.65"/>
    <s v="7266783"/>
    <s v="*Pay Date 01/10/2025"/>
    <s v="Payroll Posting"/>
    <n v="1000001"/>
    <m/>
    <x v="1376"/>
    <s v="Payroll"/>
  </r>
  <r>
    <n v="3182825"/>
    <s v="KR"/>
    <s v="6068"/>
    <d v="2025-01-24T00:00:00"/>
    <d v="2025-01-24T00:00:00"/>
    <n v="-217104.84"/>
    <s v="7267253"/>
    <s v="*Pay Date 01/24/2025"/>
    <s v="Payroll Posting"/>
    <n v="1000001"/>
    <m/>
    <x v="1376"/>
    <s v="Payroll"/>
  </r>
  <r>
    <n v="3182833"/>
    <s v="KR"/>
    <s v="6068"/>
    <d v="2025-02-07T00:00:00"/>
    <d v="2025-02-07T00:00:00"/>
    <n v="-215556.31"/>
    <s v="7267256"/>
    <s v="*Pay Date 02/07/2025"/>
    <s v="Payroll Posting"/>
    <n v="1000001"/>
    <m/>
    <x v="1376"/>
    <s v="Payroll"/>
  </r>
  <r>
    <n v="3183070"/>
    <s v="KR"/>
    <s v="6068"/>
    <d v="2025-02-21T00:00:00"/>
    <d v="2025-02-21T00:00:00"/>
    <n v="-213946.96"/>
    <s v="7267630"/>
    <s v="*Pay Date 02/21/2025"/>
    <s v="Payroll Posting"/>
    <n v="1000001"/>
    <m/>
    <x v="1376"/>
    <s v="Payroll"/>
  </r>
  <r>
    <n v="3183086"/>
    <s v="KR"/>
    <s v="6068"/>
    <d v="2025-02-28T00:00:00"/>
    <d v="2025-02-28T00:00:00"/>
    <n v="-21.11"/>
    <s v="7267635"/>
    <s v="*Pay Date 02/28/2025 OC"/>
    <s v="Payroll Posting"/>
    <n v="1000001"/>
    <m/>
    <x v="1376"/>
    <s v="Payroll"/>
  </r>
  <r>
    <n v="3183296"/>
    <s v="KR"/>
    <s v="6068"/>
    <d v="2025-03-07T00:00:00"/>
    <d v="2025-03-07T00:00:00"/>
    <n v="-211827.13"/>
    <s v="7267924"/>
    <s v="*Pay Date 03/07/2025"/>
    <s v="Payroll Posting"/>
    <n v="1000001"/>
    <m/>
    <x v="1376"/>
    <s v="Payroll"/>
  </r>
  <r>
    <n v="3183338"/>
    <s v="KR"/>
    <s v="6068"/>
    <d v="2025-03-21T00:00:00"/>
    <d v="2025-03-21T00:00:00"/>
    <n v="-213113.04"/>
    <s v="7267932"/>
    <s v="*Pay Date 03/21/2025"/>
    <s v="Payroll Posting"/>
    <n v="1000001"/>
    <m/>
    <x v="1376"/>
    <s v="Payroll"/>
  </r>
  <r>
    <n v="3183702"/>
    <s v="KR"/>
    <s v="6068"/>
    <d v="2025-04-04T00:00:00"/>
    <d v="2025-04-04T00:00:00"/>
    <n v="-216593.67"/>
    <s v="7268429"/>
    <s v="*Pay Date 04/04/2025"/>
    <s v="Payroll Posting"/>
    <n v="1000001"/>
    <m/>
    <x v="1376"/>
    <s v="Payroll"/>
  </r>
  <r>
    <n v="3183706"/>
    <s v="KR"/>
    <s v="6068"/>
    <d v="2025-04-18T00:00:00"/>
    <d v="2025-04-18T00:00:00"/>
    <n v="-215264.88"/>
    <s v="7268432"/>
    <s v="*Pay Date 04/18/2025"/>
    <s v="Payroll Posting"/>
    <n v="1000001"/>
    <m/>
    <x v="1376"/>
    <s v="Payroll"/>
  </r>
  <r>
    <n v="3184490"/>
    <s v="KR"/>
    <s v="6068"/>
    <d v="2025-05-02T00:00:00"/>
    <d v="2025-05-02T00:00:00"/>
    <n v="-216913.03"/>
    <s v="7269193"/>
    <s v="*Pay Date 05/02/2025"/>
    <s v="Payroll Posting"/>
    <n v="1000001"/>
    <m/>
    <x v="1376"/>
    <s v="Payroll"/>
  </r>
  <r>
    <n v="3184523"/>
    <s v="KR"/>
    <s v="6068"/>
    <d v="2025-05-16T00:00:00"/>
    <d v="2025-05-16T00:00:00"/>
    <n v="-218279.91"/>
    <s v="7269196"/>
    <s v="*Pay Date 05/16/2025"/>
    <s v="Payroll Posting"/>
    <n v="1000001"/>
    <m/>
    <x v="1376"/>
    <s v="Payroll"/>
  </r>
  <r>
    <n v="3184529"/>
    <s v="KR"/>
    <s v="6068"/>
    <d v="2025-05-30T00:00:00"/>
    <d v="2025-05-30T00:00:00"/>
    <n v="-217366.88"/>
    <s v="7269304"/>
    <s v="*Pay Date 05/30/2025"/>
    <s v="Payroll Posting"/>
    <n v="1000001"/>
    <m/>
    <x v="1376"/>
    <s v="Payroll"/>
  </r>
  <r>
    <n v="3184710"/>
    <s v="KR"/>
    <s v="6068"/>
    <d v="2025-06-13T00:00:00"/>
    <d v="2025-06-13T00:00:00"/>
    <n v="-217346.25"/>
    <s v="7269305"/>
    <s v="*Pay Date 06/13/2025"/>
    <s v="Payroll Posting"/>
    <n v="1000001"/>
    <m/>
    <x v="1376"/>
    <s v="Payroll"/>
  </r>
  <r>
    <n v="3185163"/>
    <s v="KR"/>
    <s v="6068"/>
    <d v="2025-06-27T00:00:00"/>
    <d v="2025-06-27T00:00:00"/>
    <n v="-217789.47"/>
    <s v="7269835"/>
    <s v="*Pay Date 06/27/2025"/>
    <s v="Payroll Posting"/>
    <n v="1000001"/>
    <m/>
    <x v="1376"/>
    <s v="Payroll"/>
  </r>
  <r>
    <n v="3185173"/>
    <s v="KR"/>
    <s v="6068"/>
    <d v="2025-07-11T00:00:00"/>
    <d v="2025-07-11T00:00:00"/>
    <n v="-216820.49"/>
    <s v="7269838"/>
    <s v="*Pay Date 07/11/25"/>
    <s v="Payroll Posting"/>
    <n v="1000001"/>
    <m/>
    <x v="1376"/>
    <s v="Payroll"/>
  </r>
  <r>
    <n v="3185338"/>
    <s v="KR"/>
    <s v="6068"/>
    <d v="2025-07-25T00:00:00"/>
    <d v="2025-07-25T00:00:00"/>
    <n v="-217567.44"/>
    <s v="7270126"/>
    <s v="*Pay Date 07/25/25"/>
    <s v="Payroll Posting"/>
    <n v="1000001"/>
    <m/>
    <x v="1376"/>
    <s v="Payroll"/>
  </r>
  <r>
    <n v="3185938"/>
    <s v="KR"/>
    <s v="6068"/>
    <d v="2025-08-08T00:00:00"/>
    <d v="2025-08-08T00:00:00"/>
    <n v="-216884.52"/>
    <s v="7270715"/>
    <s v="*Pay Date 08/08/25"/>
    <s v="Payroll Posting"/>
    <n v="1000001"/>
    <m/>
    <x v="1376"/>
    <s v="Payroll"/>
  </r>
  <r>
    <n v="3185947"/>
    <s v="KR"/>
    <s v="6068"/>
    <d v="2025-08-22T00:00:00"/>
    <d v="2025-08-22T00:00:00"/>
    <n v="-216930.35"/>
    <s v="7270718"/>
    <s v="*Pay Date 08/22/25"/>
    <s v="Payroll Posting"/>
    <n v="1000001"/>
    <m/>
    <x v="1376"/>
    <s v="Payroll"/>
  </r>
  <r>
    <n v="3185953"/>
    <s v="KR"/>
    <s v="6068"/>
    <d v="2025-09-05T00:00:00"/>
    <d v="2025-09-05T00:00:00"/>
    <n v="-218200.73"/>
    <s v="7270929"/>
    <s v="*Pay Date 09/05/25"/>
    <s v="Payroll Posting"/>
    <n v="1000001"/>
    <m/>
    <x v="1376"/>
    <s v="Payroll"/>
  </r>
  <r>
    <n v="3186203"/>
    <s v="KR"/>
    <s v="6068"/>
    <d v="2025-09-19T00:00:00"/>
    <d v="2025-09-19T00:00:00"/>
    <n v="-219231.21"/>
    <s v="7270999"/>
    <s v="*Pay Date 09/19/25"/>
    <s v="Payroll Posting"/>
    <n v="1000001"/>
    <m/>
    <x v="1376"/>
    <s v="Payroll"/>
  </r>
  <r>
    <n v="3186404"/>
    <s v="KR"/>
    <s v="6068"/>
    <d v="2025-09-30T00:00:00"/>
    <d v="2025-09-30T00:00:00"/>
    <n v="-219675.81"/>
    <s v="7271274"/>
    <s v="*Pay Date 09/30/25"/>
    <s v="Payroll Posting"/>
    <n v="1000001"/>
    <m/>
    <x v="1376"/>
    <s v="Payroll"/>
  </r>
  <r>
    <n v="3181774"/>
    <s v="KR"/>
    <s v="6068"/>
    <d v="2024-11-06T00:00:00"/>
    <d v="2024-11-13T00:00:00"/>
    <n v="-665318.72"/>
    <s v="7266115"/>
    <s v="*October 2024 Monthly Contribution"/>
    <s v="Payroll Posting"/>
    <n v="1000002"/>
    <s v="F"/>
    <x v="1377"/>
    <s v="Payroll"/>
  </r>
  <r>
    <n v="3182135"/>
    <s v="KR"/>
    <s v="6068"/>
    <d v="2024-12-03T00:00:00"/>
    <d v="2024-12-09T00:00:00"/>
    <n v="-1024356.08"/>
    <s v="7266556"/>
    <s v="*November 2024 Monthly Contribution"/>
    <s v="Payroll Posting"/>
    <n v="1000002"/>
    <s v="F"/>
    <x v="1377"/>
    <s v="Payroll"/>
  </r>
  <r>
    <n v="3182525"/>
    <s v="KR"/>
    <s v="6068"/>
    <d v="2025-01-06T00:00:00"/>
    <d v="2025-01-14T00:00:00"/>
    <n v="-804195.36"/>
    <s v="7266923"/>
    <s v="*December 2024 Monthly Contribution"/>
    <s v="Payroll Posting"/>
    <n v="1000002"/>
    <s v="F"/>
    <x v="1377"/>
    <s v="Payroll"/>
  </r>
  <r>
    <n v="3182849"/>
    <s v="KR"/>
    <s v="6068"/>
    <d v="2025-02-05T00:00:00"/>
    <d v="2025-02-11T00:00:00"/>
    <n v="-723905.26"/>
    <s v="7267472"/>
    <s v="*January 2025 Monthly Contribution"/>
    <s v="Payroll Posting"/>
    <n v="1000002"/>
    <s v="F"/>
    <x v="1377"/>
    <s v="Payroll"/>
  </r>
  <r>
    <n v="3183156"/>
    <s v="KR"/>
    <s v="6068"/>
    <d v="2025-03-03T00:00:00"/>
    <d v="2025-03-09T00:00:00"/>
    <n v="-678074.97"/>
    <s v="7267806"/>
    <s v="*February 2025 Monthly Contribution"/>
    <s v="Payroll Posting"/>
    <n v="1000002"/>
    <s v="F"/>
    <x v="1377"/>
    <s v="Payroll"/>
  </r>
  <r>
    <n v="3183564"/>
    <s v="KR"/>
    <s v="6068"/>
    <d v="2025-04-03T00:00:00"/>
    <d v="2025-04-09T00:00:00"/>
    <n v="-655116.64"/>
    <s v="7268422"/>
    <s v="*March 2025 Monthly Contribution"/>
    <s v="Payroll Posting"/>
    <n v="1000002"/>
    <s v="F"/>
    <x v="1377"/>
    <s v="Payroll"/>
  </r>
  <r>
    <n v="3184126"/>
    <s v="KR"/>
    <s v="6068"/>
    <d v="2025-05-06T00:00:00"/>
    <d v="2025-05-15T00:00:00"/>
    <n v="-671051.69999999995"/>
    <s v="7268848"/>
    <s v="*April 2025 Monthly Contribution"/>
    <s v="Payroll Posting"/>
    <n v="1000002"/>
    <s v="F"/>
    <x v="1377"/>
    <s v="Payroll"/>
  </r>
  <r>
    <n v="3184558"/>
    <s v="KR"/>
    <s v="6068"/>
    <d v="2025-06-03T00:00:00"/>
    <d v="2025-06-10T00:00:00"/>
    <n v="-999545.5"/>
    <s v="7269478"/>
    <s v="*May 2025 Monthly Contribution"/>
    <s v="Payroll Posting"/>
    <n v="1000002"/>
    <s v="F"/>
    <x v="1377"/>
    <s v="Payroll"/>
  </r>
  <r>
    <n v="3185068"/>
    <s v="KR"/>
    <s v="6068"/>
    <d v="2025-07-10T00:00:00"/>
    <d v="2025-07-16T00:00:00"/>
    <n v="-664380.04"/>
    <s v="7269824"/>
    <s v="*June 2025 Monthly Contribution"/>
    <s v="Payroll Posting"/>
    <n v="1000002"/>
    <s v="F"/>
    <x v="1377"/>
    <s v="Payroll"/>
  </r>
  <r>
    <n v="3185548"/>
    <s v="KR"/>
    <s v="6068"/>
    <d v="2025-08-01T00:00:00"/>
    <d v="2025-08-13T00:00:00"/>
    <n v="-660776.47"/>
    <s v="7270344"/>
    <s v="*July 2025 Monthly Contribution"/>
    <s v="Payroll Posting"/>
    <n v="1000002"/>
    <s v="F"/>
    <x v="1377"/>
    <s v="Payroll"/>
  </r>
  <r>
    <n v="3185926"/>
    <s v="KR"/>
    <s v="6068"/>
    <d v="2025-09-02T00:00:00"/>
    <d v="2025-09-08T00:00:00"/>
    <n v="-657007.93999999994"/>
    <s v="7270927"/>
    <s v="*August 2025 Monthly Contribution"/>
    <s v="Payroll Posting"/>
    <n v="1000002"/>
    <s v="F"/>
    <x v="1377"/>
    <s v="Payroll"/>
  </r>
  <r>
    <n v="3184994"/>
    <s v="KR"/>
    <s v="5063"/>
    <d v="2025-07-10T00:00:00"/>
    <d v="2025-07-10T00:00:00"/>
    <n v="-2614.54"/>
    <s v="7269715"/>
    <s v="*Plan Year 2024 PCORI Fees"/>
    <s v="IRS #Plan Year 2024 PCORI Fees"/>
    <n v="1000006"/>
    <s v="F"/>
    <x v="1378"/>
    <s v="Health Plan"/>
  </r>
  <r>
    <n v="3181987"/>
    <s v="KR"/>
    <s v="6068"/>
    <d v="2024-11-29T00:00:00"/>
    <d v="2024-11-29T00:00:00"/>
    <n v="-296.64999999999998"/>
    <s v="7266124"/>
    <s v="*Amy Grothe Tax Levy WG2607955"/>
    <s v="Payroll Posting"/>
    <n v="1000695"/>
    <m/>
    <x v="1379"/>
    <s v="Payroll"/>
  </r>
  <r>
    <n v="3182206"/>
    <s v="KR"/>
    <s v="6068"/>
    <d v="2024-12-13T00:00:00"/>
    <d v="2024-12-13T00:00:00"/>
    <n v="-296.64999999999998"/>
    <s v="7266426"/>
    <s v="*Amy Grothe Tax Levy WG2607955"/>
    <s v="Payroll Posting"/>
    <n v="1000695"/>
    <m/>
    <x v="1379"/>
    <s v="Payroll"/>
  </r>
  <r>
    <n v="3182328"/>
    <s v="KR"/>
    <s v="6068"/>
    <d v="2024-12-27T00:00:00"/>
    <d v="2024-12-27T00:00:00"/>
    <n v="-296.64999999999998"/>
    <s v="7266576"/>
    <s v="*Amy Grothe Tax Levy WG2607955"/>
    <s v="Payroll Posting"/>
    <n v="1000695"/>
    <m/>
    <x v="1379"/>
    <s v="Payroll"/>
  </r>
  <r>
    <n v="3182451"/>
    <s v="KR"/>
    <s v="6068"/>
    <d v="2025-01-10T00:00:00"/>
    <d v="2025-01-10T00:00:00"/>
    <n v="-296.64999999999998"/>
    <s v="7266778"/>
    <s v="*Amy Grothe Tax Levy WG2607955"/>
    <s v="Payroll Posting"/>
    <n v="1000695"/>
    <m/>
    <x v="1379"/>
    <s v="Payroll"/>
  </r>
  <r>
    <n v="3182644"/>
    <s v="KR"/>
    <s v="6068"/>
    <d v="2025-01-24T00:00:00"/>
    <d v="2025-01-24T00:00:00"/>
    <n v="-296.64999999999998"/>
    <s v="7266996"/>
    <s v="*Amy Grothe Tax Levy WG2607955"/>
    <s v="Payroll Posting"/>
    <n v="1000695"/>
    <m/>
    <x v="1379"/>
    <s v="Payroll"/>
  </r>
  <r>
    <n v="3182776"/>
    <s v="KR"/>
    <s v="6068"/>
    <d v="2025-02-07T00:00:00"/>
    <d v="2025-02-07T00:00:00"/>
    <n v="-296.64999999999998"/>
    <s v="7267245"/>
    <s v="*Amy Grothe Tax Levy WG2607955"/>
    <s v="Payroll Posting"/>
    <n v="1000695"/>
    <m/>
    <x v="1379"/>
    <s v="Payroll"/>
  </r>
  <r>
    <n v="3182955"/>
    <s v="KR"/>
    <s v="6068"/>
    <d v="2025-02-21T00:00:00"/>
    <d v="2025-02-21T00:00:00"/>
    <n v="-296.64999999999998"/>
    <s v="7267478"/>
    <s v="*Amy Grothe Tax Levy WG2607955"/>
    <s v="Payroll Posting"/>
    <n v="1000695"/>
    <m/>
    <x v="1379"/>
    <s v="Payroll"/>
  </r>
  <r>
    <n v="3183105"/>
    <s v="KR"/>
    <s v="6068"/>
    <d v="2025-03-07T00:00:00"/>
    <d v="2025-03-07T00:00:00"/>
    <n v="-296.64999999999998"/>
    <s v="7267730"/>
    <s v="*Amy Grothe Tax Levy WG2607955"/>
    <s v="Payroll Posting"/>
    <n v="1000695"/>
    <m/>
    <x v="1379"/>
    <s v="Payroll"/>
  </r>
  <r>
    <n v="3183335"/>
    <s v="KR"/>
    <s v="6068"/>
    <d v="2025-03-21T00:00:00"/>
    <d v="2025-03-21T00:00:00"/>
    <n v="-296.64999999999998"/>
    <s v="7267928"/>
    <s v="*Amy Grothe Tax Levy WG2607955"/>
    <s v="Payroll Posting"/>
    <n v="1000695"/>
    <m/>
    <x v="1379"/>
    <s v="Payroll"/>
  </r>
  <r>
    <n v="3183497"/>
    <s v="KR"/>
    <s v="6068"/>
    <d v="2025-04-04T00:00:00"/>
    <d v="2025-04-04T00:00:00"/>
    <n v="-296.64999999999998"/>
    <s v="7268199"/>
    <s v="*Amy Grothe Tax Levy WG2607955"/>
    <s v="Payroll Posting"/>
    <n v="1000695"/>
    <m/>
    <x v="1379"/>
    <s v="Payroll"/>
  </r>
  <r>
    <n v="3183699"/>
    <s v="KR"/>
    <s v="6068"/>
    <d v="2025-04-18T00:00:00"/>
    <d v="2025-04-18T00:00:00"/>
    <n v="-296.64999999999998"/>
    <s v="7268427"/>
    <s v="*Amy Grothe Tax Levy WG2607955"/>
    <s v="Payroll Posting"/>
    <n v="1000695"/>
    <m/>
    <x v="1379"/>
    <s v="Payroll"/>
  </r>
  <r>
    <n v="3183957"/>
    <s v="KR"/>
    <s v="6068"/>
    <d v="2025-05-02T00:00:00"/>
    <d v="2025-05-02T00:00:00"/>
    <n v="-296.64999999999998"/>
    <s v="7268616"/>
    <s v="*Amy Grothe Tax Levy WG2607955"/>
    <s v="Payroll Posting"/>
    <n v="1000695"/>
    <m/>
    <x v="1379"/>
    <s v="Payroll"/>
  </r>
  <r>
    <n v="3184133"/>
    <s v="KR"/>
    <s v="6068"/>
    <d v="2025-05-16T00:00:00"/>
    <d v="2025-05-16T00:00:00"/>
    <n v="-296.64999999999998"/>
    <s v="7268852"/>
    <s v="*Amy Grothe Tax Levy WG2607955"/>
    <s v="Payroll Posting"/>
    <n v="1000695"/>
    <m/>
    <x v="1379"/>
    <s v="Payroll"/>
  </r>
  <r>
    <n v="3184369"/>
    <s v="KR"/>
    <s v="6068"/>
    <d v="2025-05-30T00:00:00"/>
    <d v="2025-05-30T00:00:00"/>
    <n v="-296.64999999999998"/>
    <s v="7269054"/>
    <s v="*Amy Grothe Tax Levy WG2607955"/>
    <s v="Payroll Posting"/>
    <n v="1000695"/>
    <m/>
    <x v="1379"/>
    <s v="Payroll"/>
  </r>
  <r>
    <n v="3184605"/>
    <s v="KR"/>
    <s v="6068"/>
    <d v="2025-06-13T00:00:00"/>
    <d v="2025-06-13T00:00:00"/>
    <n v="-296.64999999999998"/>
    <s v="7269300"/>
    <s v="*Amy Grothe Tax Levy WG2607955"/>
    <s v="Payroll Posting"/>
    <n v="1000695"/>
    <m/>
    <x v="1379"/>
    <s v="Payroll"/>
  </r>
  <r>
    <n v="3184817"/>
    <s v="KR"/>
    <s v="6068"/>
    <d v="2025-06-27T00:00:00"/>
    <d v="2025-06-27T00:00:00"/>
    <n v="-296.64999999999998"/>
    <s v="7269485"/>
    <s v="*Amy Grothe Tax Levy WG2607955"/>
    <s v="Payroll Posting"/>
    <n v="1000695"/>
    <m/>
    <x v="1379"/>
    <s v="Payroll"/>
  </r>
  <r>
    <n v="3185003"/>
    <s v="KR"/>
    <s v="6068"/>
    <d v="2025-07-11T00:00:00"/>
    <d v="2025-07-11T00:00:00"/>
    <n v="-296.64999999999998"/>
    <s v="7269720"/>
    <s v="*Amy Grothe Tax Levy WG2607955"/>
    <s v="Payroll Posting"/>
    <n v="1000695"/>
    <m/>
    <x v="1379"/>
    <s v="Payroll"/>
  </r>
  <r>
    <n v="3185239"/>
    <s v="KR"/>
    <s v="6068"/>
    <d v="2025-07-25T00:00:00"/>
    <d v="2025-07-25T00:00:00"/>
    <n v="-296.64999999999998"/>
    <s v="7269953"/>
    <s v="*Amy Grothe Tax Levy WG2607955"/>
    <s v="Payroll Posting"/>
    <n v="1000695"/>
    <m/>
    <x v="1379"/>
    <s v="Payroll"/>
  </r>
  <r>
    <n v="3185459"/>
    <s v="KR"/>
    <s v="6068"/>
    <d v="2025-08-08T00:00:00"/>
    <d v="2025-08-08T00:00:00"/>
    <n v="-296.64999999999998"/>
    <s v="7270232"/>
    <s v="*Amy Grothe Tax Levy WG2607955"/>
    <s v="Payroll Posting"/>
    <n v="1000695"/>
    <m/>
    <x v="1379"/>
    <s v="Payroll"/>
  </r>
  <r>
    <n v="3185661"/>
    <s v="KR"/>
    <s v="6068"/>
    <d v="2025-08-22T00:00:00"/>
    <d v="2025-08-22T00:00:00"/>
    <n v="-296.64999999999998"/>
    <s v="7270448"/>
    <s v="*Amy Grothe Tax Levy WG2607955"/>
    <s v="Payroll Posting"/>
    <n v="1000695"/>
    <m/>
    <x v="1379"/>
    <s v="Payroll"/>
  </r>
  <r>
    <n v="3185963"/>
    <s v="KR"/>
    <s v="6068"/>
    <d v="2025-09-05T00:00:00"/>
    <d v="2025-09-05T00:00:00"/>
    <n v="-296.64999999999998"/>
    <s v="7270721"/>
    <s v="*Amy Grothe Tax Levy WG2607955"/>
    <s v="Payroll Posting"/>
    <n v="1000695"/>
    <m/>
    <x v="1379"/>
    <s v="Payroll"/>
  </r>
  <r>
    <n v="3186206"/>
    <s v="KR"/>
    <s v="6068"/>
    <d v="2025-09-19T00:00:00"/>
    <d v="2025-09-19T00:00:00"/>
    <n v="-296.64999999999998"/>
    <s v="7270933"/>
    <s v="*Amy Grothe Tax Levy WG2607955"/>
    <s v="Payroll Posting"/>
    <n v="1000695"/>
    <m/>
    <x v="1379"/>
    <s v="Payroll"/>
  </r>
  <r>
    <n v="3185479"/>
    <s v="KR"/>
    <s v="6068"/>
    <d v="2025-08-08T00:00:00"/>
    <d v="2025-08-08T00:00:00"/>
    <n v="-2427.91"/>
    <s v="7270234"/>
    <s v="*Payroll Pay Date 08/08/2025"/>
    <s v="Payroll Posting"/>
    <n v="1000801"/>
    <s v="B"/>
    <x v="1380"/>
    <s v="Payroll"/>
  </r>
  <r>
    <n v="3185665"/>
    <s v="KR"/>
    <s v="6068"/>
    <d v="2025-08-22T00:00:00"/>
    <d v="2025-08-22T00:00:00"/>
    <n v="-2427.91"/>
    <s v="7270450"/>
    <s v="*Payroll Pay Date 08/22/2025"/>
    <s v="Payroll Posting"/>
    <n v="1000801"/>
    <s v="B"/>
    <x v="1380"/>
    <s v="Payroll"/>
  </r>
  <r>
    <n v="3181284"/>
    <s v="KR"/>
    <s v="6068"/>
    <d v="2024-10-04T00:00:00"/>
    <d v="2024-10-04T00:00:00"/>
    <n v="-966.93"/>
    <s v="7265192"/>
    <s v="*Kyle Pantel Case no. 23-60008-V-13"/>
    <s v="Payroll Posting"/>
    <n v="1000944"/>
    <m/>
    <x v="1381"/>
    <s v="Payroll"/>
  </r>
  <r>
    <n v="3181455"/>
    <s v="KR"/>
    <s v="6068"/>
    <d v="2024-10-18T00:00:00"/>
    <d v="2024-10-18T00:00:00"/>
    <n v="-966.93"/>
    <s v="7265405"/>
    <s v="*Kyle Pantel Case no. 23-60008-V-13"/>
    <s v="Payroll Posting"/>
    <n v="1000944"/>
    <m/>
    <x v="1381"/>
    <s v="Payroll"/>
  </r>
  <r>
    <n v="3181642"/>
    <s v="KR"/>
    <s v="6068"/>
    <d v="2024-11-01T00:00:00"/>
    <d v="2024-11-01T00:00:00"/>
    <n v="-966.93"/>
    <s v="7265644"/>
    <s v="*Kyle Pantel Case no. 23-60008-V-13"/>
    <s v="Payroll Posting"/>
    <n v="1000944"/>
    <m/>
    <x v="1381"/>
    <s v="Payroll"/>
  </r>
  <r>
    <n v="3181850"/>
    <s v="KR"/>
    <s v="6068"/>
    <d v="2024-11-15T00:00:00"/>
    <d v="2024-11-15T00:00:00"/>
    <n v="-966.93"/>
    <s v="7265956"/>
    <s v="*Kyle Pantel Case no. 23-60008-V-13"/>
    <s v="Payroll Posting"/>
    <n v="1000944"/>
    <m/>
    <x v="1381"/>
    <s v="Payroll"/>
  </r>
  <r>
    <n v="3181986"/>
    <s v="KR"/>
    <s v="6068"/>
    <d v="2024-11-29T00:00:00"/>
    <d v="2024-11-29T00:00:00"/>
    <n v="-966.93"/>
    <s v="7266125"/>
    <s v="*Kyle Pantel Case no. 23-60008-V-13"/>
    <s v="Payroll Posting"/>
    <n v="1000944"/>
    <m/>
    <x v="1381"/>
    <s v="Payroll"/>
  </r>
  <r>
    <n v="3182207"/>
    <s v="KR"/>
    <s v="6068"/>
    <d v="2024-12-13T00:00:00"/>
    <d v="2024-12-13T00:00:00"/>
    <n v="-966.93"/>
    <s v="7266427"/>
    <s v="*Kyle Pantel Case no. 23-60008-V-13"/>
    <s v="Payroll Posting"/>
    <n v="1000944"/>
    <m/>
    <x v="1381"/>
    <s v="Payroll"/>
  </r>
  <r>
    <n v="3182329"/>
    <s v="KR"/>
    <s v="6068"/>
    <d v="2024-12-27T00:00:00"/>
    <d v="2024-12-27T00:00:00"/>
    <n v="-966.93"/>
    <s v="7266577"/>
    <s v="*Kyle Pantel Case no. 23-60008-V-13"/>
    <s v="Payroll Posting"/>
    <n v="1000944"/>
    <m/>
    <x v="1381"/>
    <s v="Payroll"/>
  </r>
  <r>
    <n v="3182452"/>
    <s v="KR"/>
    <s v="6068"/>
    <d v="2025-01-10T00:00:00"/>
    <d v="2025-01-10T00:00:00"/>
    <n v="-966.93"/>
    <s v="7266779"/>
    <s v="*Kyle Pantel Case no. 23-60008-V-13"/>
    <s v="Payroll Posting"/>
    <n v="1000944"/>
    <m/>
    <x v="1381"/>
    <s v="Payroll"/>
  </r>
  <r>
    <n v="3182643"/>
    <s v="KR"/>
    <s v="6068"/>
    <d v="2025-01-24T00:00:00"/>
    <d v="2025-01-24T00:00:00"/>
    <n v="-966.93"/>
    <s v="7266997"/>
    <s v="*Kyle Pantel Case no. 23-60008-V-13"/>
    <s v="Payroll Posting"/>
    <n v="1000944"/>
    <m/>
    <x v="1381"/>
    <s v="Payroll"/>
  </r>
  <r>
    <n v="3182777"/>
    <s v="KR"/>
    <s v="6068"/>
    <d v="2025-02-07T00:00:00"/>
    <d v="2025-02-07T00:00:00"/>
    <n v="-966.93"/>
    <s v="7267246"/>
    <s v="*Kyle Pantel Case no. 23-60008-V-13"/>
    <s v="Payroll Posting"/>
    <n v="1000944"/>
    <m/>
    <x v="1381"/>
    <s v="Payroll"/>
  </r>
  <r>
    <n v="3182956"/>
    <s v="KR"/>
    <s v="6068"/>
    <d v="2025-02-21T00:00:00"/>
    <d v="2025-02-21T00:00:00"/>
    <n v="-966.93"/>
    <s v="7267479"/>
    <s v="*Kyle Pantel Case no. 23-60008-V-13"/>
    <s v="Payroll Posting"/>
    <n v="1000944"/>
    <m/>
    <x v="1381"/>
    <s v="Payroll"/>
  </r>
  <r>
    <n v="3183106"/>
    <s v="KR"/>
    <s v="6068"/>
    <d v="2025-03-07T00:00:00"/>
    <d v="2025-03-07T00:00:00"/>
    <n v="-966.93"/>
    <s v="7267731"/>
    <s v="*Kyle Pantel Case no. 23-60008-V-13"/>
    <s v="Payroll Posting"/>
    <n v="1000944"/>
    <m/>
    <x v="1381"/>
    <s v="Payroll"/>
  </r>
  <r>
    <n v="3183336"/>
    <s v="KR"/>
    <s v="6068"/>
    <d v="2025-03-21T00:00:00"/>
    <d v="2025-03-21T00:00:00"/>
    <n v="-966.93"/>
    <s v="7267929"/>
    <s v="*Kyle Pantel Case no. 23-60008-V-13"/>
    <s v="Payroll Posting"/>
    <n v="1000944"/>
    <m/>
    <x v="1381"/>
    <s v="Payroll"/>
  </r>
  <r>
    <n v="3183498"/>
    <s v="KR"/>
    <s v="6068"/>
    <d v="2025-04-04T00:00:00"/>
    <d v="2025-04-04T00:00:00"/>
    <n v="-966.93"/>
    <s v="7268200"/>
    <s v="*Kyle Pantel Case no. 23-60008-V-13"/>
    <s v="Payroll Posting"/>
    <n v="1000944"/>
    <m/>
    <x v="1381"/>
    <s v="Payroll"/>
  </r>
  <r>
    <n v="3183700"/>
    <s v="KR"/>
    <s v="6068"/>
    <d v="2025-04-18T00:00:00"/>
    <d v="2025-04-18T00:00:00"/>
    <n v="-966.93"/>
    <s v="7268428"/>
    <s v="*Kyle Pantel Case no. 23-60008-V-13"/>
    <s v="Payroll Posting"/>
    <n v="1000944"/>
    <m/>
    <x v="1381"/>
    <s v="Payroll"/>
  </r>
  <r>
    <n v="3183958"/>
    <s v="KR"/>
    <s v="6068"/>
    <d v="2025-05-02T00:00:00"/>
    <d v="2025-05-02T00:00:00"/>
    <n v="-966.93"/>
    <s v="7268617"/>
    <s v="*Kyle Pantel Case no. 23-60008-V-13"/>
    <s v="Payroll Posting"/>
    <n v="1000944"/>
    <m/>
    <x v="1381"/>
    <s v="Payroll"/>
  </r>
  <r>
    <n v="3184134"/>
    <s v="KR"/>
    <s v="6068"/>
    <d v="2025-05-16T00:00:00"/>
    <d v="2025-05-16T00:00:00"/>
    <n v="-966.93"/>
    <s v="7268853"/>
    <s v="*Kyle Pantel Case no. 23-60008-V-13"/>
    <s v="Payroll Posting"/>
    <n v="1000944"/>
    <m/>
    <x v="1381"/>
    <s v="Payroll"/>
  </r>
  <r>
    <n v="3184368"/>
    <s v="KR"/>
    <s v="6068"/>
    <d v="2025-05-30T00:00:00"/>
    <d v="2025-05-30T00:00:00"/>
    <n v="-966.93"/>
    <s v="7269055"/>
    <s v="*Kyle Pantel Case no. 23-60008-V-13"/>
    <s v="Payroll Posting"/>
    <n v="1000944"/>
    <m/>
    <x v="1381"/>
    <s v="Payroll"/>
  </r>
  <r>
    <n v="3184606"/>
    <s v="KR"/>
    <s v="6068"/>
    <d v="2025-06-13T00:00:00"/>
    <d v="2025-06-13T00:00:00"/>
    <n v="-966.93"/>
    <s v="7269301"/>
    <s v="*Kyle Pantel Case no. 23-60008-V-13"/>
    <s v="Payroll Posting"/>
    <n v="1000944"/>
    <m/>
    <x v="1381"/>
    <s v="Payroll"/>
  </r>
  <r>
    <n v="3184818"/>
    <s v="KR"/>
    <s v="6068"/>
    <d v="2025-06-27T00:00:00"/>
    <d v="2025-06-27T00:00:00"/>
    <n v="-966.93"/>
    <s v="7269486"/>
    <s v="*Kyle Pantel Case no. 23-60008-V-13"/>
    <s v="Payroll Posting"/>
    <n v="1000944"/>
    <m/>
    <x v="1381"/>
    <s v="Payroll"/>
  </r>
  <r>
    <n v="3185004"/>
    <s v="KR"/>
    <s v="6068"/>
    <d v="2025-07-11T00:00:00"/>
    <d v="2025-07-11T00:00:00"/>
    <n v="-966.93"/>
    <s v="7269721"/>
    <s v="*Kyle Pantel Case no. 23-60008-V-13"/>
    <s v="Payroll Posting"/>
    <n v="1000944"/>
    <m/>
    <x v="1381"/>
    <s v="Payroll"/>
  </r>
  <r>
    <n v="3185240"/>
    <s v="KR"/>
    <s v="6068"/>
    <d v="2025-07-25T00:00:00"/>
    <d v="2025-07-25T00:00:00"/>
    <n v="-966.93"/>
    <s v="7269954"/>
    <s v="*Kyle Pantel Case no. 23-60008-V-13"/>
    <s v="Payroll Posting"/>
    <n v="1000944"/>
    <m/>
    <x v="1381"/>
    <s v="Payroll"/>
  </r>
  <r>
    <n v="3185460"/>
    <s v="KR"/>
    <s v="6068"/>
    <d v="2025-08-08T00:00:00"/>
    <d v="2025-08-08T00:00:00"/>
    <n v="-966.93"/>
    <s v="7270233"/>
    <s v="*Kyle Pantel Case no. 23-60008-V-13"/>
    <s v="Payroll Posting"/>
    <n v="1000944"/>
    <m/>
    <x v="1381"/>
    <s v="Payroll"/>
  </r>
  <r>
    <n v="3185662"/>
    <s v="KR"/>
    <s v="6068"/>
    <d v="2025-08-22T00:00:00"/>
    <d v="2025-08-22T00:00:00"/>
    <n v="-966.93"/>
    <s v="7270449"/>
    <s v="*Kyle Pantel Case no. 23-60008-V-13"/>
    <s v="Payroll Posting"/>
    <n v="1000944"/>
    <m/>
    <x v="1381"/>
    <s v="Payroll"/>
  </r>
  <r>
    <n v="3185964"/>
    <s v="KR"/>
    <s v="6068"/>
    <d v="2025-09-05T00:00:00"/>
    <d v="2025-09-05T00:00:00"/>
    <n v="-966.93"/>
    <s v="7270722"/>
    <s v="*Kyle Pantel Case no. 23-60008-V-13"/>
    <s v="Payroll Posting"/>
    <n v="1000944"/>
    <m/>
    <x v="1381"/>
    <s v="Payroll"/>
  </r>
  <r>
    <n v="3186207"/>
    <s v="KR"/>
    <s v="6068"/>
    <d v="2025-09-19T00:00:00"/>
    <d v="2025-09-19T00:00:00"/>
    <n v="-966.93"/>
    <s v="7270934"/>
    <s v="*Kyle Pantel Case no. 23-60008-V-13"/>
    <s v="Payroll Posting"/>
    <n v="1000944"/>
    <m/>
    <x v="1381"/>
    <s v="Payroll"/>
  </r>
  <r>
    <n v="3186396"/>
    <s v="KR"/>
    <s v="6068"/>
    <d v="2025-09-30T00:00:00"/>
    <d v="2025-09-30T00:00:00"/>
    <n v="-966.93"/>
    <s v="3186398"/>
    <s v="*Kyle Pantel Case no. 23-60008-V-13"/>
    <s v="Payroll Posting"/>
    <n v="1000944"/>
    <m/>
    <x v="1381"/>
    <s v="Payroll"/>
  </r>
  <r>
    <n v="3186399"/>
    <s v="KR"/>
    <s v="6068"/>
    <d v="2025-09-30T00:00:00"/>
    <d v="2025-09-30T00:00:00"/>
    <n v="-966.93"/>
    <s v="7271271"/>
    <s v="*Kyle Pantel Case no. 23-60008-V-13"/>
    <s v="Payroll Posting"/>
    <n v="1000944"/>
    <m/>
    <x v="1381"/>
    <s v="Payroll"/>
  </r>
  <r>
    <n v="3181646"/>
    <s v="KR"/>
    <s v="6068"/>
    <d v="2024-10-18T00:00:00"/>
    <d v="2024-10-18T00:00:00"/>
    <n v="-1023370.8"/>
    <s v="7265819"/>
    <s v="*Pay Date 10/18/2024"/>
    <s v="Payroll Posting"/>
    <n v="1000945"/>
    <m/>
    <x v="1382"/>
    <s v="Payroll"/>
  </r>
  <r>
    <n v="3181647"/>
    <s v="KR"/>
    <s v="6068"/>
    <d v="2024-10-18T00:00:00"/>
    <d v="2024-10-18T00:00:00"/>
    <n v="-16181.07"/>
    <s v="7265819"/>
    <s v="*Pay Date 10/18/2024"/>
    <s v="Payroll Posting"/>
    <n v="1000945"/>
    <m/>
    <x v="1382"/>
    <s v="Payroll"/>
  </r>
  <r>
    <n v="3181833"/>
    <s v="KR"/>
    <s v="6068"/>
    <d v="2024-11-01T00:00:00"/>
    <d v="2024-11-01T00:00:00"/>
    <n v="-957006.37"/>
    <s v="7265819"/>
    <s v="*Pay Date 11/01/2024"/>
    <s v="Payroll Posting"/>
    <n v="1000945"/>
    <m/>
    <x v="1382"/>
    <s v="Payroll"/>
  </r>
  <r>
    <n v="3181834"/>
    <s v="KR"/>
    <s v="6068"/>
    <d v="2024-11-01T00:00:00"/>
    <d v="2024-11-01T00:00:00"/>
    <n v="-17648.82"/>
    <s v="7265819"/>
    <s v="*Pay Date 11/01/2024"/>
    <s v="Payroll Posting"/>
    <n v="1000945"/>
    <m/>
    <x v="1382"/>
    <s v="Payroll"/>
  </r>
  <r>
    <n v="3181844"/>
    <s v="KR"/>
    <s v="6068"/>
    <d v="2024-11-15T00:00:00"/>
    <d v="2024-11-15T00:00:00"/>
    <n v="-1002561.51"/>
    <s v="7265819"/>
    <s v="*Pay Date 11/15/2024"/>
    <s v="Payroll Posting"/>
    <n v="1000945"/>
    <m/>
    <x v="1382"/>
    <s v="Payroll"/>
  </r>
  <r>
    <n v="3181845"/>
    <s v="KR"/>
    <s v="6068"/>
    <d v="2024-11-15T00:00:00"/>
    <d v="2024-11-15T00:00:00"/>
    <n v="-16063.3"/>
    <s v="7265819"/>
    <s v="*Pay Date 11/15/2024"/>
    <s v="Payroll Posting"/>
    <n v="1000945"/>
    <m/>
    <x v="1382"/>
    <s v="Payroll"/>
  </r>
  <r>
    <n v="3182202"/>
    <s v="KR"/>
    <s v="6068"/>
    <d v="2024-11-22T00:00:00"/>
    <d v="2024-11-22T00:00:00"/>
    <n v="-159798"/>
    <s v="7266423"/>
    <s v="*Pay Date 11/22/2024 Longevity"/>
    <s v="Payroll Posting"/>
    <n v="1000945"/>
    <m/>
    <x v="1382"/>
    <s v="Payroll"/>
  </r>
  <r>
    <n v="3182299"/>
    <s v="KR"/>
    <s v="6068"/>
    <d v="2024-11-29T00:00:00"/>
    <d v="2024-11-29T00:00:00"/>
    <n v="-902506.72"/>
    <s v="7266558"/>
    <s v="*Pay Date 11/29/2024"/>
    <s v="Payroll Posting"/>
    <n v="1000945"/>
    <m/>
    <x v="1382"/>
    <s v="Payroll"/>
  </r>
  <r>
    <n v="3182300"/>
    <s v="KR"/>
    <s v="6068"/>
    <d v="2024-11-29T00:00:00"/>
    <d v="2024-11-29T00:00:00"/>
    <n v="-15241.21"/>
    <s v="7266558"/>
    <s v="*Pay Date 11/29/2024"/>
    <s v="Payroll Posting"/>
    <n v="1000945"/>
    <m/>
    <x v="1382"/>
    <s v="Payroll"/>
  </r>
  <r>
    <n v="3182316"/>
    <s v="KR"/>
    <s v="6068"/>
    <d v="2024-11-01T00:00:00"/>
    <d v="2024-11-01T00:00:00"/>
    <n v="-227.93"/>
    <s v="7266560"/>
    <s v="*Pay Date 10/25/2024"/>
    <s v="Payroll Posting"/>
    <n v="1000945"/>
    <m/>
    <x v="1382"/>
    <s v="Payroll"/>
  </r>
  <r>
    <n v="3182319"/>
    <s v="KR"/>
    <s v="6068"/>
    <d v="2024-12-13T00:00:00"/>
    <d v="2024-12-13T00:00:00"/>
    <n v="-996712.32"/>
    <s v="7266563"/>
    <s v="*Pay Date 12/13/2024"/>
    <s v="Payroll Posting"/>
    <n v="1000945"/>
    <m/>
    <x v="1382"/>
    <s v="Payroll"/>
  </r>
  <r>
    <n v="3182320"/>
    <s v="KR"/>
    <s v="6068"/>
    <d v="2024-12-13T00:00:00"/>
    <d v="2024-12-13T00:00:00"/>
    <n v="-15231.86"/>
    <s v="7266563"/>
    <s v="*Pay Date 12/13/2024"/>
    <s v="Payroll Posting"/>
    <n v="1000945"/>
    <m/>
    <x v="1382"/>
    <s v="Payroll"/>
  </r>
  <r>
    <n v="3182322"/>
    <s v="KR"/>
    <s v="6068"/>
    <d v="2024-12-20T00:00:00"/>
    <d v="2024-12-20T00:00:00"/>
    <n v="-504833.94"/>
    <s v="7266573"/>
    <s v="*Pay Date 12/20/2024"/>
    <s v="Payroll Posting"/>
    <n v="1000945"/>
    <m/>
    <x v="1382"/>
    <s v="Payroll"/>
  </r>
  <r>
    <n v="3182522"/>
    <s v="KR"/>
    <s v="6068"/>
    <d v="2024-12-27T00:00:00"/>
    <d v="2024-12-27T00:00:00"/>
    <n v="-909881.52"/>
    <s v="7266781"/>
    <s v="*Pay Date 12/27/2024"/>
    <s v="Payroll Posting"/>
    <n v="1000945"/>
    <m/>
    <x v="1382"/>
    <s v="Payroll"/>
  </r>
  <r>
    <n v="3182523"/>
    <s v="KR"/>
    <s v="6068"/>
    <d v="2024-12-27T00:00:00"/>
    <d v="2024-12-27T00:00:00"/>
    <n v="-15459.19"/>
    <s v="7266781"/>
    <s v="*Pay Date 12/27/2024"/>
    <s v="Payroll Posting"/>
    <n v="1000945"/>
    <m/>
    <x v="1382"/>
    <s v="Payroll"/>
  </r>
  <r>
    <n v="3182539"/>
    <s v="KR"/>
    <s v="6068"/>
    <d v="2025-01-10T00:00:00"/>
    <d v="2025-01-10T00:00:00"/>
    <n v="-964090.01"/>
    <s v="7266784"/>
    <s v="*Pay Date 01/10/2025"/>
    <s v="Payroll Posting"/>
    <n v="1000945"/>
    <m/>
    <x v="1382"/>
    <s v="Payroll"/>
  </r>
  <r>
    <n v="3182540"/>
    <s v="KR"/>
    <s v="6068"/>
    <d v="2025-01-10T00:00:00"/>
    <d v="2025-01-10T00:00:00"/>
    <n v="-15154.63"/>
    <s v="7266784"/>
    <s v="*Pay Date 01/10/2024"/>
    <s v="Payroll Posting"/>
    <n v="1000945"/>
    <m/>
    <x v="1382"/>
    <s v="Payroll"/>
  </r>
  <r>
    <n v="3182821"/>
    <s v="KR"/>
    <s v="6068"/>
    <d v="2025-01-17T00:00:00"/>
    <d v="2025-01-17T00:00:00"/>
    <n v="-122672.68"/>
    <s v="7267254"/>
    <s v="*Pay Date 01/17/2025 OC"/>
    <s v="Payroll Posting"/>
    <n v="1000945"/>
    <m/>
    <x v="1382"/>
    <s v="Payroll"/>
  </r>
  <r>
    <n v="3182828"/>
    <s v="KR"/>
    <s v="6068"/>
    <d v="2025-01-24T00:00:00"/>
    <d v="2025-01-24T00:00:00"/>
    <n v="-948707.98"/>
    <s v="7267254"/>
    <s v="*Pay Date 01/24/2025"/>
    <s v="Payroll Posting"/>
    <n v="1000945"/>
    <m/>
    <x v="1382"/>
    <s v="Payroll"/>
  </r>
  <r>
    <n v="3182830"/>
    <s v="KR"/>
    <s v="6068"/>
    <d v="2025-01-24T00:00:00"/>
    <d v="2025-01-24T00:00:00"/>
    <n v="-15710.92"/>
    <s v="7267254"/>
    <s v="*Pay Date 01/24/2025"/>
    <s v="Payroll Posting"/>
    <n v="1000945"/>
    <m/>
    <x v="1382"/>
    <s v="Payroll"/>
  </r>
  <r>
    <n v="3182834"/>
    <s v="KR"/>
    <s v="6068"/>
    <d v="2025-02-07T00:00:00"/>
    <d v="2025-02-07T00:00:00"/>
    <n v="-935040.69"/>
    <s v="7267257"/>
    <s v="*Pay Date 02/07/2025"/>
    <s v="Payroll Posting"/>
    <n v="1000945"/>
    <m/>
    <x v="1382"/>
    <s v="Payroll"/>
  </r>
  <r>
    <n v="3182835"/>
    <s v="KR"/>
    <s v="6068"/>
    <d v="2025-02-07T00:00:00"/>
    <d v="2025-02-07T00:00:00"/>
    <n v="-15900.17"/>
    <s v="7267257"/>
    <s v="*Pay Date 02/07/2025"/>
    <s v="Payroll Posting"/>
    <n v="1000945"/>
    <m/>
    <x v="1382"/>
    <s v="Payroll"/>
  </r>
  <r>
    <n v="3183072"/>
    <s v="KR"/>
    <s v="6068"/>
    <d v="2025-02-21T00:00:00"/>
    <d v="2025-02-21T00:00:00"/>
    <n v="-1005112.08"/>
    <s v="7267631"/>
    <s v="*Pay Date 02/21/2025"/>
    <s v="Payroll Posting"/>
    <n v="1000945"/>
    <m/>
    <x v="1382"/>
    <s v="Payroll"/>
  </r>
  <r>
    <n v="3183073"/>
    <s v="KR"/>
    <s v="6068"/>
    <d v="2025-02-21T00:00:00"/>
    <d v="2025-02-21T00:00:00"/>
    <n v="-16278.16"/>
    <s v="7267631"/>
    <s v="*Pay Date 02/21/2025"/>
    <s v="Payroll Posting"/>
    <n v="1000945"/>
    <m/>
    <x v="1382"/>
    <s v="Payroll"/>
  </r>
  <r>
    <n v="3183088"/>
    <s v="KR"/>
    <s v="6068"/>
    <d v="2025-02-28T00:00:00"/>
    <d v="2025-02-28T00:00:00"/>
    <n v="-5903.04"/>
    <s v="7267636"/>
    <s v="*Pay Date 02/28/2025 OC"/>
    <s v="Payroll Posting"/>
    <n v="1000945"/>
    <m/>
    <x v="1382"/>
    <s v="Payroll"/>
  </r>
  <r>
    <n v="3183297"/>
    <s v="KR"/>
    <s v="6068"/>
    <d v="2025-03-07T00:00:00"/>
    <d v="2025-03-07T00:00:00"/>
    <n v="-958991.33"/>
    <s v="7267925"/>
    <s v="*Pay Date 03/07/2025"/>
    <s v="Payroll Posting"/>
    <n v="1000945"/>
    <m/>
    <x v="1382"/>
    <s v="Payroll"/>
  </r>
  <r>
    <n v="3183298"/>
    <s v="KR"/>
    <s v="6068"/>
    <d v="2025-03-07T00:00:00"/>
    <d v="2025-03-07T00:00:00"/>
    <n v="-16188.74"/>
    <s v="7267925"/>
    <s v="*Pay Date 03/07/2025"/>
    <s v="Payroll Posting"/>
    <n v="1000945"/>
    <m/>
    <x v="1382"/>
    <s v="Payroll"/>
  </r>
  <r>
    <n v="3183339"/>
    <s v="KR"/>
    <s v="6068"/>
    <d v="2025-03-21T00:00:00"/>
    <d v="2025-03-21T00:00:00"/>
    <n v="-938507.54"/>
    <s v="7267933"/>
    <s v="*Pay Date 03/21/2025"/>
    <s v="Payroll Posting"/>
    <n v="1000945"/>
    <m/>
    <x v="1382"/>
    <s v="Payroll"/>
  </r>
  <r>
    <n v="3183340"/>
    <s v="KR"/>
    <s v="6068"/>
    <d v="2025-03-21T00:00:00"/>
    <d v="2025-03-21T00:00:00"/>
    <n v="-16911.84"/>
    <s v="7267933"/>
    <s v="*Pay Date 03/21/2025"/>
    <s v="Payroll Posting"/>
    <n v="1000945"/>
    <m/>
    <x v="1382"/>
    <s v="Payroll"/>
  </r>
  <r>
    <n v="3183703"/>
    <s v="KR"/>
    <s v="6068"/>
    <d v="2025-04-04T00:00:00"/>
    <d v="2025-04-04T00:00:00"/>
    <n v="-953886.55"/>
    <s v="7268430"/>
    <s v="*Pay Date 04/04/2025"/>
    <s v="Payroll Posting"/>
    <n v="1000945"/>
    <m/>
    <x v="1382"/>
    <s v="Payroll"/>
  </r>
  <r>
    <n v="3183704"/>
    <s v="KR"/>
    <s v="6068"/>
    <d v="2025-04-04T00:00:00"/>
    <d v="2025-04-04T00:00:00"/>
    <n v="-16399.62"/>
    <s v="7268430"/>
    <s v="*Pay Date 04/04/2025"/>
    <s v="Payroll Posting"/>
    <n v="1000945"/>
    <m/>
    <x v="1382"/>
    <s v="Payroll"/>
  </r>
  <r>
    <n v="3183707"/>
    <s v="KR"/>
    <s v="6068"/>
    <d v="2025-04-18T00:00:00"/>
    <d v="2025-04-18T00:00:00"/>
    <n v="-965277.82"/>
    <s v="7268433"/>
    <s v="*Pay Date 04/18/2025"/>
    <s v="Payroll Posting"/>
    <n v="1000945"/>
    <m/>
    <x v="1382"/>
    <s v="Payroll"/>
  </r>
  <r>
    <n v="3183708"/>
    <s v="KR"/>
    <s v="6068"/>
    <d v="2025-04-18T00:00:00"/>
    <d v="2025-04-18T00:00:00"/>
    <n v="-16446.2"/>
    <s v="7268433"/>
    <s v="*Pay Date 04/18/2025"/>
    <s v="Payroll Posting"/>
    <n v="1000945"/>
    <m/>
    <x v="1382"/>
    <s v="Payroll"/>
  </r>
  <r>
    <n v="3184491"/>
    <s v="KR"/>
    <s v="6068"/>
    <d v="2025-05-02T00:00:00"/>
    <d v="2025-05-02T00:00:00"/>
    <n v="-994506.82"/>
    <s v="7269194"/>
    <s v="*Pay Date 05/02/2025"/>
    <s v="Payroll Posting"/>
    <n v="1000945"/>
    <m/>
    <x v="1382"/>
    <s v="Payroll"/>
  </r>
  <r>
    <n v="3184492"/>
    <s v="KR"/>
    <s v="6068"/>
    <d v="2025-05-02T00:00:00"/>
    <d v="2025-05-02T00:00:00"/>
    <n v="-16636.310000000001"/>
    <s v="7269194"/>
    <s v="*Pay Date 05/02/2025"/>
    <s v="Payroll Posting"/>
    <n v="1000945"/>
    <m/>
    <x v="1382"/>
    <s v="Payroll"/>
  </r>
  <r>
    <n v="3184524"/>
    <s v="KR"/>
    <s v="6068"/>
    <d v="2025-05-16T00:00:00"/>
    <d v="2025-05-16T00:00:00"/>
    <n v="-894373"/>
    <s v="7269197"/>
    <s v="*Pay Date 05/16/2025"/>
    <s v="Payroll Posting"/>
    <n v="1000945"/>
    <m/>
    <x v="1382"/>
    <s v="Payroll"/>
  </r>
  <r>
    <n v="3184525"/>
    <s v="KR"/>
    <s v="6068"/>
    <d v="2025-05-16T00:00:00"/>
    <d v="2025-05-16T00:00:00"/>
    <n v="-16746.61"/>
    <s v="7269197"/>
    <s v="*Pay Date 05/16/2025"/>
    <s v="Payroll Posting"/>
    <n v="1000945"/>
    <m/>
    <x v="1382"/>
    <s v="Payroll"/>
  </r>
  <r>
    <n v="3184527"/>
    <s v="KR"/>
    <s v="6068"/>
    <d v="2025-05-16T00:00:00"/>
    <d v="2025-05-16T00:00:00"/>
    <n v="-187.19"/>
    <s v="7269199"/>
    <s v="*Pay Date 05/16/2025 OC"/>
    <s v="Payroll Posting"/>
    <n v="1000945"/>
    <m/>
    <x v="1382"/>
    <s v="Payroll"/>
  </r>
  <r>
    <n v="3184530"/>
    <s v="KR"/>
    <s v="6068"/>
    <d v="2025-05-30T00:00:00"/>
    <d v="2025-05-30T00:00:00"/>
    <n v="-1001701.55"/>
    <s v="7269203"/>
    <s v="*Pay Date 05/30/2025"/>
    <s v="Payroll Posting"/>
    <n v="1000945"/>
    <m/>
    <x v="1382"/>
    <s v="Payroll"/>
  </r>
  <r>
    <n v="3184531"/>
    <s v="KR"/>
    <s v="6068"/>
    <d v="2025-05-30T00:00:00"/>
    <d v="2025-05-30T00:00:00"/>
    <n v="-16812.07"/>
    <s v="7269203"/>
    <s v="*Pay Date 05/30/2025"/>
    <s v="Payroll Posting"/>
    <n v="1000945"/>
    <m/>
    <x v="1382"/>
    <s v="Payroll"/>
  </r>
  <r>
    <n v="3184548"/>
    <s v="KR"/>
    <s v="6068"/>
    <d v="2025-04-08T00:00:00"/>
    <d v="2025-04-08T00:00:00"/>
    <n v="-284.60000000000002"/>
    <s v="7269201"/>
    <s v="*Pay Date 04/08/2025 OC"/>
    <s v="Payroll Posting"/>
    <n v="1000945"/>
    <m/>
    <x v="1382"/>
    <s v="Payroll"/>
  </r>
  <r>
    <n v="3184615"/>
    <s v="KR"/>
    <s v="6068"/>
    <d v="2025-06-13T00:00:00"/>
    <d v="2025-06-13T00:00:00"/>
    <n v="-932443.34"/>
    <s v="7269302"/>
    <s v="*Pay Date 06/13/25"/>
    <s v="Payroll Posting"/>
    <n v="1000945"/>
    <m/>
    <x v="1382"/>
    <s v="Payroll"/>
  </r>
  <r>
    <n v="3184616"/>
    <s v="KR"/>
    <s v="6068"/>
    <d v="2025-06-13T00:00:00"/>
    <d v="2025-06-13T00:00:00"/>
    <n v="-16401.66"/>
    <s v="7269302"/>
    <s v="*Pay Date 06/13/25"/>
    <s v="Payroll Posting"/>
    <n v="1000945"/>
    <m/>
    <x v="1382"/>
    <s v="Payroll"/>
  </r>
  <r>
    <n v="3185164"/>
    <s v="KR"/>
    <s v="6068"/>
    <d v="2025-06-27T00:00:00"/>
    <d v="2025-06-27T00:00:00"/>
    <n v="-992949.3"/>
    <s v="7269836"/>
    <s v="*Pay Date 06/27/25"/>
    <s v="Payroll Posting"/>
    <n v="1000945"/>
    <m/>
    <x v="1382"/>
    <s v="Payroll"/>
  </r>
  <r>
    <n v="3185165"/>
    <s v="KR"/>
    <s v="6068"/>
    <d v="2025-06-27T00:00:00"/>
    <d v="2025-06-27T00:00:00"/>
    <n v="-16333.06"/>
    <s v="7269836"/>
    <s v="*Pay Date 06/27/25"/>
    <s v="Payroll Posting"/>
    <n v="1000945"/>
    <m/>
    <x v="1382"/>
    <s v="Payroll"/>
  </r>
  <r>
    <n v="3185167"/>
    <s v="KR"/>
    <s v="6068"/>
    <d v="2025-06-27T00:00:00"/>
    <d v="2025-06-27T00:00:00"/>
    <n v="-2239.38"/>
    <s v="7269836"/>
    <s v="*Pay Date 06/27/25 OC"/>
    <s v="Payroll Posting"/>
    <n v="1000945"/>
    <m/>
    <x v="1382"/>
    <s v="Payroll"/>
  </r>
  <r>
    <n v="3185174"/>
    <s v="KR"/>
    <s v="6068"/>
    <d v="2025-07-11T00:00:00"/>
    <d v="2025-07-11T00:00:00"/>
    <n v="-943136.4"/>
    <s v="7269839"/>
    <s v="*Pay Date 07/11/25"/>
    <s v="Payroll Posting"/>
    <n v="1000945"/>
    <m/>
    <x v="1382"/>
    <s v="Payroll"/>
  </r>
  <r>
    <n v="3185175"/>
    <s v="KR"/>
    <s v="6068"/>
    <d v="2025-07-11T00:00:00"/>
    <d v="2025-07-11T00:00:00"/>
    <n v="-16312.39"/>
    <s v="7269839"/>
    <s v="*Pay Date 07/11/25"/>
    <s v="Payroll Posting"/>
    <n v="1000945"/>
    <m/>
    <x v="1382"/>
    <s v="Payroll"/>
  </r>
  <r>
    <n v="3185339"/>
    <s v="KR"/>
    <s v="6068"/>
    <d v="2025-07-25T00:00:00"/>
    <d v="2025-07-25T00:00:00"/>
    <n v="-980441.26"/>
    <s v="7270127"/>
    <s v="*Pay Date 07/25/25"/>
    <s v="Payroll Posting"/>
    <n v="1000945"/>
    <m/>
    <x v="1382"/>
    <s v="Payroll"/>
  </r>
  <r>
    <n v="3185340"/>
    <s v="KR"/>
    <s v="6068"/>
    <d v="2025-07-25T00:00:00"/>
    <d v="2025-07-25T00:00:00"/>
    <n v="-15680.14"/>
    <s v="7270127"/>
    <s v="*Pay Date 07/25/25"/>
    <s v="Payroll Posting"/>
    <n v="1000945"/>
    <m/>
    <x v="1382"/>
    <s v="Payroll"/>
  </r>
  <r>
    <n v="3185939"/>
    <s v="KR"/>
    <s v="6068"/>
    <d v="2025-08-08T00:00:00"/>
    <d v="2025-08-08T00:00:00"/>
    <n v="-942239.62"/>
    <s v="7270716"/>
    <s v="*Pay Date 08/08/25"/>
    <s v="Payroll Posting"/>
    <n v="1000945"/>
    <m/>
    <x v="1382"/>
    <s v="Payroll"/>
  </r>
  <r>
    <n v="3185940"/>
    <s v="KR"/>
    <s v="6068"/>
    <d v="2025-08-08T00:00:00"/>
    <d v="2025-08-08T00:00:00"/>
    <n v="-15680.14"/>
    <s v="7270716"/>
    <s v="*Pay Date 08/08/25"/>
    <s v="Payroll Posting"/>
    <n v="1000945"/>
    <m/>
    <x v="1382"/>
    <s v="Payroll"/>
  </r>
  <r>
    <n v="3185948"/>
    <s v="KR"/>
    <s v="6068"/>
    <d v="2025-08-22T00:00:00"/>
    <d v="2025-08-22T00:00:00"/>
    <n v="-974293.32"/>
    <s v="7270719"/>
    <s v="*Pay Date 08/22/25"/>
    <s v="Payroll Posting"/>
    <n v="1000945"/>
    <m/>
    <x v="1382"/>
    <s v="Payroll"/>
  </r>
  <r>
    <n v="3185949"/>
    <s v="KR"/>
    <s v="6068"/>
    <d v="2025-08-22T00:00:00"/>
    <d v="2025-08-22T00:00:00"/>
    <n v="-15398.39"/>
    <s v="7270719"/>
    <s v="*Pay Date 08/22/25"/>
    <s v="Payroll Posting"/>
    <n v="1000945"/>
    <m/>
    <x v="1382"/>
    <s v="Payroll"/>
  </r>
  <r>
    <n v="3185951"/>
    <s v="KR"/>
    <s v="6068"/>
    <d v="2025-08-22T00:00:00"/>
    <d v="2025-08-22T00:00:00"/>
    <n v="-692.62"/>
    <s v="7270719"/>
    <s v="*Pay Date 08/22/25 OC"/>
    <s v="Payroll Posting"/>
    <n v="1000945"/>
    <m/>
    <x v="1382"/>
    <s v="Payroll"/>
  </r>
  <r>
    <n v="3185954"/>
    <s v="KR"/>
    <s v="6068"/>
    <d v="2025-09-05T00:00:00"/>
    <d v="2025-09-05T00:00:00"/>
    <n v="-929695.41"/>
    <s v="7270930"/>
    <s v="*Pay Date 09/05/25"/>
    <s v="Payroll Posting"/>
    <n v="1000945"/>
    <m/>
    <x v="1382"/>
    <s v="Payroll"/>
  </r>
  <r>
    <n v="3185955"/>
    <s v="KR"/>
    <s v="6068"/>
    <d v="2025-09-05T00:00:00"/>
    <d v="2025-09-05T00:00:00"/>
    <n v="-15587.22"/>
    <s v="7270930"/>
    <s v="*Pay Date 09/05/25"/>
    <s v="Payroll Posting"/>
    <n v="1000945"/>
    <m/>
    <x v="1382"/>
    <s v="Payroll"/>
  </r>
  <r>
    <n v="3186204"/>
    <s v="KR"/>
    <s v="6068"/>
    <d v="2025-09-19T00:00:00"/>
    <d v="2025-09-19T00:00:00"/>
    <n v="-978373.81"/>
    <s v="7271000"/>
    <s v="*Pay Date 09/19/25"/>
    <s v="Payroll Posting"/>
    <n v="1000945"/>
    <m/>
    <x v="1382"/>
    <s v="Payroll"/>
  </r>
  <r>
    <n v="3186205"/>
    <s v="KR"/>
    <s v="6068"/>
    <d v="2025-09-19T00:00:00"/>
    <d v="2025-09-19T00:00:00"/>
    <n v="-14620.79"/>
    <s v="7271000"/>
    <s v="*Pay Date 09/19/25"/>
    <s v="Payroll Posting"/>
    <n v="1000945"/>
    <m/>
    <x v="1382"/>
    <s v="Payroll"/>
  </r>
  <r>
    <n v="3186402"/>
    <s v="KR"/>
    <s v="6068"/>
    <d v="2025-09-23T00:00:00"/>
    <d v="2025-09-23T00:00:00"/>
    <n v="-1730.25"/>
    <s v="7271272"/>
    <s v="*Pay Date 09/23/25 OC"/>
    <s v="Payroll Posting"/>
    <n v="1000945"/>
    <m/>
    <x v="1382"/>
    <s v="Payroll"/>
  </r>
  <r>
    <n v="3186405"/>
    <s v="KR"/>
    <s v="6068"/>
    <d v="2025-09-30T00:00:00"/>
    <d v="2025-09-30T00:00:00"/>
    <n v="-939764.5"/>
    <s v="7271275"/>
    <s v="*Pay Date 09/30/25"/>
    <s v="Payroll Posting"/>
    <n v="1000945"/>
    <m/>
    <x v="1382"/>
    <s v="Payroll"/>
  </r>
  <r>
    <n v="3186406"/>
    <s v="KR"/>
    <s v="6068"/>
    <d v="2025-09-30T00:00:00"/>
    <d v="2025-09-30T00:00:00"/>
    <n v="-14724.11"/>
    <s v="7271275"/>
    <s v="*Pay Date 09/30/25"/>
    <s v="Payroll Posting"/>
    <n v="1000945"/>
    <m/>
    <x v="1382"/>
    <s v="Payroll"/>
  </r>
  <r>
    <n v="3181644"/>
    <s v="KR"/>
    <s v="6068"/>
    <d v="2024-10-18T00:00:00"/>
    <d v="2024-10-18T00:00:00"/>
    <n v="-351735.42"/>
    <s v="7265820"/>
    <s v="*Pay Date 10/18/2024"/>
    <s v="Payroll Posting"/>
    <n v="1000946"/>
    <m/>
    <x v="1383"/>
    <s v="Payroll"/>
  </r>
  <r>
    <n v="3181831"/>
    <s v="KR"/>
    <s v="6068"/>
    <d v="2024-11-01T00:00:00"/>
    <d v="2024-11-01T00:00:00"/>
    <n v="-321496.34000000003"/>
    <s v="7265820"/>
    <s v="*Pay Date 11/01/2024"/>
    <s v="Payroll Posting"/>
    <n v="1000946"/>
    <m/>
    <x v="1383"/>
    <s v="Payroll"/>
  </r>
  <r>
    <n v="3181839"/>
    <s v="KR"/>
    <s v="6068"/>
    <d v="2024-11-15T00:00:00"/>
    <d v="2024-11-15T00:00:00"/>
    <n v="-345066.4"/>
    <s v="7265820"/>
    <s v="*Pay Date 11/15/2024"/>
    <s v="Payroll Posting"/>
    <n v="1000946"/>
    <m/>
    <x v="1383"/>
    <s v="Payroll"/>
  </r>
  <r>
    <n v="3182201"/>
    <s v="KR"/>
    <s v="6068"/>
    <d v="2024-11-22T00:00:00"/>
    <d v="2024-11-22T00:00:00"/>
    <n v="-35484.559999999998"/>
    <s v="7266424"/>
    <s v="*Pay Date 11/22/2024 Longevity"/>
    <s v="Payroll Posting"/>
    <n v="1000946"/>
    <m/>
    <x v="1383"/>
    <s v="Payroll"/>
  </r>
  <r>
    <n v="3182205"/>
    <s v="KR"/>
    <s v="6068"/>
    <d v="2024-11-29T00:00:00"/>
    <d v="2024-11-29T00:00:00"/>
    <n v="-299227.26"/>
    <s v="7266559"/>
    <s v="*Pay Date 11/29/2024"/>
    <s v="Payroll Posting"/>
    <n v="1000946"/>
    <m/>
    <x v="1383"/>
    <s v="Payroll"/>
  </r>
  <r>
    <n v="3182262"/>
    <s v="KR"/>
    <s v="6068"/>
    <d v="2024-12-13T00:00:00"/>
    <d v="2024-12-13T00:00:00"/>
    <n v="-73.16"/>
    <s v="7266431"/>
    <s v="*12/13/24 Payroll OC"/>
    <s v="Payroll Posting"/>
    <n v="1000946"/>
    <m/>
    <x v="1383"/>
    <s v="Payroll"/>
  </r>
  <r>
    <n v="3182315"/>
    <s v="KR"/>
    <s v="6068"/>
    <d v="2024-11-01T00:00:00"/>
    <d v="2024-11-01T00:00:00"/>
    <n v="-40.380000000000003"/>
    <s v="7266561"/>
    <s v="*Pay Date 10/25/2024"/>
    <s v="Payroll Posting"/>
    <n v="1000946"/>
    <m/>
    <x v="1383"/>
    <s v="Payroll"/>
  </r>
  <r>
    <n v="3182317"/>
    <s v="KR"/>
    <s v="6068"/>
    <d v="2024-12-13T00:00:00"/>
    <d v="2024-12-13T00:00:00"/>
    <n v="-342079.1"/>
    <s v="7266564"/>
    <s v="*Pay Date 12/13/2024"/>
    <s v="Payroll Posting"/>
    <n v="1000946"/>
    <m/>
    <x v="1383"/>
    <s v="Payroll"/>
  </r>
  <r>
    <n v="3182321"/>
    <s v="KR"/>
    <s v="6068"/>
    <d v="2024-12-20T00:00:00"/>
    <d v="2024-12-20T00:00:00"/>
    <n v="-161953.15"/>
    <s v="7266574"/>
    <s v="*Pay Date 12/20/2024"/>
    <s v="Payroll Posting"/>
    <n v="1000946"/>
    <m/>
    <x v="1383"/>
    <s v="Payroll"/>
  </r>
  <r>
    <n v="3182520"/>
    <s v="KR"/>
    <s v="6068"/>
    <d v="2024-12-27T00:00:00"/>
    <d v="2024-12-27T00:00:00"/>
    <n v="-297696.03000000003"/>
    <s v="7266782"/>
    <s v="*Pay Date 12/27/2024"/>
    <s v="Payroll Posting"/>
    <n v="1000946"/>
    <m/>
    <x v="1383"/>
    <s v="Payroll"/>
  </r>
  <r>
    <n v="3182537"/>
    <s v="KR"/>
    <s v="6068"/>
    <d v="2025-01-10T00:00:00"/>
    <d v="2025-01-10T00:00:00"/>
    <n v="-340041.94"/>
    <s v="7266785"/>
    <s v="*Pay Date 01/10/2025"/>
    <s v="Payroll Posting"/>
    <n v="1000946"/>
    <m/>
    <x v="1383"/>
    <s v="Payroll"/>
  </r>
  <r>
    <n v="3182820"/>
    <s v="KR"/>
    <s v="6068"/>
    <d v="2025-01-17T00:00:00"/>
    <d v="2025-01-17T00:00:00"/>
    <n v="-37399.19"/>
    <s v="7267255"/>
    <s v="*Pay Date 01/17/2025 OC"/>
    <s v="Payroll Posting"/>
    <n v="1000946"/>
    <m/>
    <x v="1383"/>
    <s v="Payroll"/>
  </r>
  <r>
    <n v="3182822"/>
    <s v="KR"/>
    <s v="6068"/>
    <d v="2025-01-24T00:00:00"/>
    <d v="2025-01-24T00:00:00"/>
    <n v="-323754.14"/>
    <s v="7267255"/>
    <s v="*Pay Date 01/24/2025"/>
    <s v="Payroll Posting"/>
    <n v="1000946"/>
    <m/>
    <x v="1383"/>
    <s v="Payroll"/>
  </r>
  <r>
    <n v="3182831"/>
    <s v="KR"/>
    <s v="6068"/>
    <d v="2025-01-24T00:00:00"/>
    <d v="2025-01-24T00:00:00"/>
    <n v="-118.28"/>
    <s v="7267255"/>
    <s v="*Pay Date 01/24/2025 OC"/>
    <s v="Payroll Posting"/>
    <n v="1000946"/>
    <m/>
    <x v="1383"/>
    <s v="Payroll"/>
  </r>
  <r>
    <n v="3182832"/>
    <s v="KR"/>
    <s v="6068"/>
    <d v="2025-02-07T00:00:00"/>
    <d v="2025-02-07T00:00:00"/>
    <n v="-316803.78999999998"/>
    <s v="7267258"/>
    <s v="*Pay Date 02/07/2025"/>
    <s v="Payroll Posting"/>
    <n v="1000946"/>
    <m/>
    <x v="1383"/>
    <s v="Payroll"/>
  </r>
  <r>
    <n v="3182853"/>
    <s v="KR"/>
    <s v="6068"/>
    <d v="2025-01-01T00:00:00"/>
    <d v="2025-01-01T00:00:00"/>
    <n v="-69.03"/>
    <s v="7267259"/>
    <s v="*Pay Date 11/29/2024 Correction"/>
    <s v="Payroll Posting"/>
    <n v="1000946"/>
    <m/>
    <x v="1383"/>
    <s v="Payroll"/>
  </r>
  <r>
    <n v="3183066"/>
    <s v="KR"/>
    <s v="6068"/>
    <d v="2025-02-21T00:00:00"/>
    <d v="2025-02-21T00:00:00"/>
    <n v="-349000.86"/>
    <s v="7267632"/>
    <s v="*Pay Date 02/21/2025"/>
    <s v="Payroll Posting"/>
    <n v="1000946"/>
    <m/>
    <x v="1383"/>
    <s v="Payroll"/>
  </r>
  <r>
    <n v="3183084"/>
    <s v="KR"/>
    <s v="6068"/>
    <d v="2025-02-25T00:00:00"/>
    <d v="2025-02-25T00:00:00"/>
    <n v="-114.49"/>
    <s v="7267634"/>
    <s v="*Pay Date 02/25/2025 OC"/>
    <s v="Payroll Posting"/>
    <n v="1000946"/>
    <m/>
    <x v="1383"/>
    <s v="Payroll"/>
  </r>
  <r>
    <n v="3183085"/>
    <s v="KR"/>
    <s v="6068"/>
    <d v="2025-02-28T00:00:00"/>
    <d v="2025-02-28T00:00:00"/>
    <n v="-2847.9"/>
    <s v="7267637"/>
    <s v="*Pay Date 02/28/2025 OC"/>
    <s v="Payroll Posting"/>
    <n v="1000946"/>
    <m/>
    <x v="1383"/>
    <s v="Payroll"/>
  </r>
  <r>
    <n v="3183295"/>
    <s v="KR"/>
    <s v="6068"/>
    <d v="2025-03-07T00:00:00"/>
    <d v="2025-03-07T00:00:00"/>
    <n v="-325105.08"/>
    <s v="7267926"/>
    <s v="*Pay Date 03/07/2025"/>
    <s v="Payroll Posting"/>
    <n v="1000946"/>
    <m/>
    <x v="1383"/>
    <s v="Payroll"/>
  </r>
  <r>
    <n v="3183299"/>
    <s v="KR"/>
    <s v="6068"/>
    <d v="2025-03-21T00:00:00"/>
    <d v="2025-03-21T00:00:00"/>
    <n v="-315438.88"/>
    <s v="7267934"/>
    <s v="*Pay Date 03/21/2025"/>
    <s v="Payroll Posting"/>
    <n v="1000946"/>
    <m/>
    <x v="1383"/>
    <s v="Payroll"/>
  </r>
  <r>
    <n v="3183341"/>
    <s v="KR"/>
    <s v="6068"/>
    <d v="2025-03-25T00:00:00"/>
    <d v="2025-03-25T00:00:00"/>
    <n v="-102.9"/>
    <s v="7267935"/>
    <s v="*Pay Date 03/25/2025 OC"/>
    <s v="Payroll Posting"/>
    <n v="1000946"/>
    <m/>
    <x v="1383"/>
    <s v="Payroll"/>
  </r>
  <r>
    <n v="3183701"/>
    <s v="KR"/>
    <s v="6068"/>
    <d v="2025-04-04T00:00:00"/>
    <d v="2025-04-04T00:00:00"/>
    <n v="-324129.13"/>
    <s v="7268431"/>
    <s v="*Pay Date 04/04/2025"/>
    <s v="Payroll Posting"/>
    <n v="1000946"/>
    <m/>
    <x v="1383"/>
    <s v="Payroll"/>
  </r>
  <r>
    <n v="3183705"/>
    <s v="KR"/>
    <s v="6068"/>
    <d v="2025-04-18T00:00:00"/>
    <d v="2025-04-18T00:00:00"/>
    <n v="-330871.03999999998"/>
    <s v="7268434"/>
    <s v="*Pay Date 04/18/2025"/>
    <s v="Payroll Posting"/>
    <n v="1000946"/>
    <m/>
    <x v="1383"/>
    <s v="Payroll"/>
  </r>
  <r>
    <n v="3184467"/>
    <s v="KR"/>
    <s v="6068"/>
    <d v="2025-03-07T00:00:00"/>
    <d v="2025-04-01T00:00:00"/>
    <n v="-20.13"/>
    <s v="7269195"/>
    <s v="*Pay Date 03/07/2025 CORRECTION"/>
    <s v="Payroll Posting"/>
    <n v="1000946"/>
    <m/>
    <x v="1383"/>
    <s v="Payroll"/>
  </r>
  <r>
    <n v="3184489"/>
    <s v="KR"/>
    <s v="6068"/>
    <d v="2025-05-02T00:00:00"/>
    <d v="2025-05-02T00:00:00"/>
    <n v="-340172.5"/>
    <s v="7269195"/>
    <s v="*Pay Date 05/02/2025"/>
    <s v="Payroll Posting"/>
    <n v="1000946"/>
    <m/>
    <x v="1383"/>
    <s v="Payroll"/>
  </r>
  <r>
    <n v="3184522"/>
    <s v="KR"/>
    <s v="6068"/>
    <d v="2025-05-16T00:00:00"/>
    <d v="2025-05-16T00:00:00"/>
    <n v="-295408.15000000002"/>
    <s v="7269198"/>
    <s v="*Pay Date 05/16/2025"/>
    <s v="Payroll Posting"/>
    <n v="1000946"/>
    <m/>
    <x v="1383"/>
    <s v="Payroll"/>
  </r>
  <r>
    <n v="3184526"/>
    <s v="KR"/>
    <s v="6068"/>
    <d v="2025-05-16T00:00:00"/>
    <d v="2025-05-16T00:00:00"/>
    <n v="-33.18"/>
    <s v="7269200"/>
    <s v="*Pay Date 05/16/2025 OC"/>
    <s v="Payroll Posting"/>
    <n v="1000946"/>
    <m/>
    <x v="1383"/>
    <s v="Payroll"/>
  </r>
  <r>
    <n v="3184528"/>
    <s v="KR"/>
    <s v="6068"/>
    <d v="2025-05-30T00:00:00"/>
    <d v="2025-05-30T00:00:00"/>
    <n v="-343911.24"/>
    <s v="7269204"/>
    <s v="*Pay Date 05/30/2025"/>
    <s v="Payroll Posting"/>
    <n v="1000946"/>
    <m/>
    <x v="1383"/>
    <s v="Payroll"/>
  </r>
  <r>
    <n v="3184547"/>
    <s v="KR"/>
    <s v="6068"/>
    <d v="2025-04-08T00:00:00"/>
    <d v="2025-04-08T00:00:00"/>
    <n v="-50.44"/>
    <s v="7269202"/>
    <s v="*Pay Date 04/08/2025 OC"/>
    <s v="Payroll Posting"/>
    <n v="1000946"/>
    <m/>
    <x v="1383"/>
    <s v="Payroll"/>
  </r>
  <r>
    <n v="3184617"/>
    <s v="KR"/>
    <s v="6068"/>
    <d v="2025-06-13T00:00:00"/>
    <d v="2025-06-13T00:00:00"/>
    <n v="-313259.59999999998"/>
    <s v="7269303"/>
    <s v="*Pay Date 06/13/25"/>
    <s v="Payroll Posting"/>
    <n v="1000946"/>
    <m/>
    <x v="1383"/>
    <s v="Payroll"/>
  </r>
  <r>
    <n v="3185162"/>
    <s v="KR"/>
    <s v="6068"/>
    <d v="2025-06-27T00:00:00"/>
    <d v="2025-06-27T00:00:00"/>
    <n v="-342472.38"/>
    <s v="7269837"/>
    <s v="*Pay Date 06/27/25"/>
    <s v="Payroll Posting"/>
    <n v="1000946"/>
    <m/>
    <x v="1383"/>
    <s v="Payroll"/>
  </r>
  <r>
    <n v="3185166"/>
    <s v="KR"/>
    <s v="6068"/>
    <d v="2025-06-27T00:00:00"/>
    <d v="2025-06-27T00:00:00"/>
    <n v="-1298.04"/>
    <s v="7269837"/>
    <s v="*Pay Date 06/27/25 OC"/>
    <s v="Payroll Posting"/>
    <n v="1000946"/>
    <m/>
    <x v="1383"/>
    <s v="Payroll"/>
  </r>
  <r>
    <n v="3185172"/>
    <s v="KR"/>
    <s v="6068"/>
    <d v="2025-07-11T00:00:00"/>
    <d v="2025-07-11T00:00:00"/>
    <n v="-316371.51"/>
    <s v="7269840"/>
    <s v="*Pay Date 07/11/25"/>
    <s v="Payroll Posting"/>
    <n v="1000946"/>
    <m/>
    <x v="1383"/>
    <s v="Payroll"/>
  </r>
  <r>
    <n v="3185337"/>
    <s v="KR"/>
    <s v="6068"/>
    <d v="2025-07-25T00:00:00"/>
    <d v="2025-07-25T00:00:00"/>
    <n v="-332063"/>
    <s v="7270128"/>
    <s v="*Pay Date 07/25/25"/>
    <s v="Payroll Posting"/>
    <n v="1000946"/>
    <m/>
    <x v="1383"/>
    <s v="Payroll"/>
  </r>
  <r>
    <n v="3185937"/>
    <s v="KR"/>
    <s v="6068"/>
    <d v="2025-08-08T00:00:00"/>
    <d v="2025-08-08T00:00:00"/>
    <n v="-314147.44"/>
    <s v="7270717"/>
    <s v="*Pay Date 08/08/25"/>
    <s v="Payroll Posting"/>
    <n v="1000946"/>
    <m/>
    <x v="1383"/>
    <s v="Payroll"/>
  </r>
  <r>
    <n v="3185941"/>
    <s v="KR"/>
    <s v="6068"/>
    <d v="2025-08-22T00:00:00"/>
    <d v="2025-08-22T00:00:00"/>
    <n v="-328809.15999999997"/>
    <s v="7270720"/>
    <s v="*Pay Date 08/22/25"/>
    <s v="Payroll Posting"/>
    <n v="1000946"/>
    <m/>
    <x v="1383"/>
    <s v="Payroll"/>
  </r>
  <r>
    <n v="3185950"/>
    <s v="KR"/>
    <s v="6068"/>
    <d v="2025-08-22T00:00:00"/>
    <d v="2025-08-22T00:00:00"/>
    <n v="-122.72"/>
    <s v="7270720"/>
    <s v="*Pay Date 08/22/25 OC"/>
    <s v="Payroll Posting"/>
    <n v="1000946"/>
    <m/>
    <x v="1383"/>
    <s v="Payroll"/>
  </r>
  <r>
    <n v="3185952"/>
    <s v="KR"/>
    <s v="6068"/>
    <d v="2025-09-05T00:00:00"/>
    <d v="2025-09-05T00:00:00"/>
    <n v="-306987.46000000002"/>
    <s v="7270931"/>
    <s v="*Pay Date 09/05/25"/>
    <s v="Payroll Posting"/>
    <n v="1000946"/>
    <m/>
    <x v="1383"/>
    <s v="Payroll"/>
  </r>
  <r>
    <n v="3186202"/>
    <s v="KR"/>
    <s v="6068"/>
    <d v="2025-09-19T00:00:00"/>
    <d v="2025-09-19T00:00:00"/>
    <n v="-330659.74"/>
    <s v="7271001"/>
    <s v="*Pay Date 09/19/25"/>
    <s v="Payroll Posting"/>
    <n v="1000946"/>
    <m/>
    <x v="1383"/>
    <s v="Payroll"/>
  </r>
  <r>
    <n v="3186401"/>
    <s v="KR"/>
    <s v="6068"/>
    <d v="2025-09-23T00:00:00"/>
    <d v="2025-09-23T00:00:00"/>
    <n v="-561.36"/>
    <s v="7271273"/>
    <s v="*Pay Date 09/23/25 OC"/>
    <s v="Payroll Posting"/>
    <n v="1000946"/>
    <m/>
    <x v="1383"/>
    <s v="Payroll"/>
  </r>
  <r>
    <n v="3186403"/>
    <s v="KR"/>
    <s v="6068"/>
    <d v="2025-09-30T00:00:00"/>
    <d v="2025-09-30T00:00:00"/>
    <n v="-307670.43"/>
    <s v="7271276"/>
    <s v="*Pay Date 09/30/25"/>
    <s v="Payroll Posting"/>
    <n v="1000946"/>
    <m/>
    <x v="1383"/>
    <s v="Payrol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1D5AE8-18E8-4865-8B91-1B3457E24C9C}" name="PivotTable2" cacheId="3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1388" firstHeaderRow="1" firstDataRow="1" firstDataCol="1"/>
  <pivotFields count="13">
    <pivotField showAll="0"/>
    <pivotField showAll="0"/>
    <pivotField showAll="0"/>
    <pivotField numFmtId="14" showAll="0"/>
    <pivotField numFmtId="14" showAll="0"/>
    <pivotField dataField="1" numFmtId="4" showAll="0"/>
    <pivotField showAll="0"/>
    <pivotField showAll="0"/>
    <pivotField showAll="0"/>
    <pivotField showAll="0"/>
    <pivotField showAll="0"/>
    <pivotField axis="axisRow" showAll="0">
      <items count="1385">
        <item x="675"/>
        <item x="458"/>
        <item x="1060"/>
        <item x="553"/>
        <item x="1002"/>
        <item x="1087"/>
        <item x="406"/>
        <item x="918"/>
        <item x="1114"/>
        <item x="848"/>
        <item x="1130"/>
        <item x="871"/>
        <item x="501"/>
        <item x="1154"/>
        <item x="460"/>
        <item x="628"/>
        <item x="545"/>
        <item x="579"/>
        <item x="554"/>
        <item x="1322"/>
        <item x="570"/>
        <item x="150"/>
        <item x="784"/>
        <item x="1272"/>
        <item x="1081"/>
        <item x="506"/>
        <item x="1206"/>
        <item x="839"/>
        <item x="860"/>
        <item x="352"/>
        <item x="1357"/>
        <item x="852"/>
        <item x="371"/>
        <item x="25"/>
        <item x="936"/>
        <item x="544"/>
        <item x="1345"/>
        <item x="1118"/>
        <item x="396"/>
        <item x="768"/>
        <item x="719"/>
        <item x="574"/>
        <item x="961"/>
        <item x="33"/>
        <item x="858"/>
        <item x="3"/>
        <item x="215"/>
        <item x="157"/>
        <item x="251"/>
        <item x="514"/>
        <item x="542"/>
        <item x="758"/>
        <item x="446"/>
        <item x="978"/>
        <item x="1014"/>
        <item x="1225"/>
        <item x="1107"/>
        <item x="247"/>
        <item x="843"/>
        <item x="1166"/>
        <item x="739"/>
        <item x="701"/>
        <item x="812"/>
        <item x="107"/>
        <item x="308"/>
        <item x="168"/>
        <item x="5"/>
        <item x="1234"/>
        <item x="1248"/>
        <item x="1296"/>
        <item x="677"/>
        <item x="983"/>
        <item x="1268"/>
        <item x="1203"/>
        <item x="910"/>
        <item x="1133"/>
        <item x="1119"/>
        <item x="1088"/>
        <item x="571"/>
        <item x="551"/>
        <item x="200"/>
        <item x="905"/>
        <item x="447"/>
        <item x="360"/>
        <item x="997"/>
        <item x="619"/>
        <item x="125"/>
        <item x="927"/>
        <item x="589"/>
        <item x="533"/>
        <item x="915"/>
        <item x="476"/>
        <item x="766"/>
        <item x="1025"/>
        <item x="436"/>
        <item x="1131"/>
        <item x="1100"/>
        <item x="757"/>
        <item x="982"/>
        <item x="508"/>
        <item x="456"/>
        <item x="1089"/>
        <item x="121"/>
        <item x="907"/>
        <item x="725"/>
        <item x="224"/>
        <item x="395"/>
        <item x="1383"/>
        <item x="102"/>
        <item x="342"/>
        <item x="318"/>
        <item x="1257"/>
        <item x="547"/>
        <item x="1"/>
        <item x="586"/>
        <item x="1120"/>
        <item x="1126"/>
        <item x="339"/>
        <item x="835"/>
        <item x="1302"/>
        <item x="124"/>
        <item x="1238"/>
        <item x="365"/>
        <item x="676"/>
        <item x="865"/>
        <item x="572"/>
        <item x="759"/>
        <item x="4"/>
        <item x="1179"/>
        <item x="229"/>
        <item x="259"/>
        <item x="49"/>
        <item x="799"/>
        <item x="1041"/>
        <item x="1213"/>
        <item x="649"/>
        <item x="943"/>
        <item x="531"/>
        <item x="881"/>
        <item x="315"/>
        <item x="908"/>
        <item x="718"/>
        <item x="226"/>
        <item x="893"/>
        <item x="694"/>
        <item x="491"/>
        <item x="636"/>
        <item x="1090"/>
        <item x="926"/>
        <item x="1028"/>
        <item x="855"/>
        <item x="611"/>
        <item x="898"/>
        <item x="1189"/>
        <item x="1298"/>
        <item x="864"/>
        <item x="1091"/>
        <item x="471"/>
        <item x="845"/>
        <item x="27"/>
        <item x="356"/>
        <item x="844"/>
        <item x="434"/>
        <item x="6"/>
        <item x="82"/>
        <item x="602"/>
        <item x="65"/>
        <item x="167"/>
        <item x="1329"/>
        <item x="1019"/>
        <item x="880"/>
        <item x="520"/>
        <item x="830"/>
        <item x="702"/>
        <item x="1304"/>
        <item x="1054"/>
        <item x="1182"/>
        <item x="173"/>
        <item x="760"/>
        <item x="1270"/>
        <item x="591"/>
        <item x="836"/>
        <item x="626"/>
        <item x="1185"/>
        <item x="1226"/>
        <item x="1030"/>
        <item x="457"/>
        <item x="558"/>
        <item x="196"/>
        <item x="992"/>
        <item x="208"/>
        <item x="733"/>
        <item x="400"/>
        <item x="580"/>
        <item x="505"/>
        <item x="765"/>
        <item x="673"/>
        <item x="275"/>
        <item x="1230"/>
        <item x="1047"/>
        <item x="1367"/>
        <item x="469"/>
        <item x="1279"/>
        <item x="815"/>
        <item x="854"/>
        <item x="690"/>
        <item x="1158"/>
        <item x="1001"/>
        <item x="1306"/>
        <item x="667"/>
        <item x="1284"/>
        <item x="190"/>
        <item x="1165"/>
        <item x="934"/>
        <item x="1104"/>
        <item x="1169"/>
        <item x="230"/>
        <item x="42"/>
        <item x="387"/>
        <item x="1267"/>
        <item x="850"/>
        <item x="1323"/>
        <item x="1330"/>
        <item x="847"/>
        <item x="79"/>
        <item x="195"/>
        <item x="592"/>
        <item x="497"/>
        <item x="407"/>
        <item x="472"/>
        <item x="220"/>
        <item x="467"/>
        <item x="454"/>
        <item x="88"/>
        <item x="786"/>
        <item x="169"/>
        <item x="254"/>
        <item x="246"/>
        <item x="1255"/>
        <item x="1269"/>
        <item x="1365"/>
        <item x="488"/>
        <item x="1106"/>
        <item x="612"/>
        <item x="448"/>
        <item x="1068"/>
        <item x="405"/>
        <item x="378"/>
        <item x="716"/>
        <item x="857"/>
        <item x="1042"/>
        <item x="561"/>
        <item x="1092"/>
        <item x="303"/>
        <item x="2"/>
        <item x="1328"/>
        <item x="1083"/>
        <item x="1044"/>
        <item x="1171"/>
        <item x="1082"/>
        <item x="1170"/>
        <item x="707"/>
        <item x="99"/>
        <item x="1376"/>
        <item x="1251"/>
        <item x="605"/>
        <item x="334"/>
        <item x="717"/>
        <item x="937"/>
        <item x="351"/>
        <item x="1172"/>
        <item x="1258"/>
        <item x="1197"/>
        <item x="312"/>
        <item x="499"/>
        <item x="1204"/>
        <item x="209"/>
        <item x="424"/>
        <item x="1193"/>
        <item x="642"/>
        <item x="92"/>
        <item x="947"/>
        <item x="105"/>
        <item x="916"/>
        <item x="662"/>
        <item x="327"/>
        <item x="441"/>
        <item x="564"/>
        <item x="482"/>
        <item x="47"/>
        <item x="16"/>
        <item x="435"/>
        <item x="244"/>
        <item x="1300"/>
        <item x="449"/>
        <item x="614"/>
        <item x="818"/>
        <item x="1093"/>
        <item x="313"/>
        <item x="1291"/>
        <item x="1123"/>
        <item x="336"/>
        <item x="58"/>
        <item x="96"/>
        <item x="957"/>
        <item x="597"/>
        <item x="201"/>
        <item x="582"/>
        <item x="170"/>
        <item x="1262"/>
        <item x="1177"/>
        <item x="678"/>
        <item x="120"/>
        <item x="994"/>
        <item x="1259"/>
        <item x="281"/>
        <item x="956"/>
        <item x="1241"/>
        <item x="341"/>
        <item x="414"/>
        <item x="1125"/>
        <item x="1142"/>
        <item x="349"/>
        <item x="1362"/>
        <item x="1233"/>
        <item x="736"/>
        <item x="980"/>
        <item x="345"/>
        <item x="358"/>
        <item x="543"/>
        <item x="762"/>
        <item x="381"/>
        <item x="1108"/>
        <item x="319"/>
        <item x="1363"/>
        <item x="1346"/>
        <item x="769"/>
        <item x="669"/>
        <item x="1080"/>
        <item x="691"/>
        <item x="104"/>
        <item x="1141"/>
        <item x="69"/>
        <item x="706"/>
        <item x="52"/>
        <item x="355"/>
        <item x="90"/>
        <item x="74"/>
        <item x="1116"/>
        <item x="63"/>
        <item x="887"/>
        <item x="646"/>
        <item x="183"/>
        <item x="228"/>
        <item x="746"/>
        <item x="18"/>
        <item x="940"/>
        <item x="1013"/>
        <item x="1307"/>
        <item x="1188"/>
        <item x="116"/>
        <item x="599"/>
        <item x="1321"/>
        <item x="1039"/>
        <item x="616"/>
        <item x="1105"/>
        <item x="699"/>
        <item x="219"/>
        <item x="1205"/>
        <item x="754"/>
        <item x="176"/>
        <item x="293"/>
        <item x="990"/>
        <item x="919"/>
        <item x="302"/>
        <item x="1049"/>
        <item x="232"/>
        <item x="1183"/>
        <item x="221"/>
        <item x="402"/>
        <item x="819"/>
        <item x="618"/>
        <item x="322"/>
        <item x="1053"/>
        <item x="1153"/>
        <item x="1244"/>
        <item x="338"/>
        <item x="8"/>
        <item x="528"/>
        <item x="537"/>
        <item x="1162"/>
        <item x="1200"/>
        <item x="310"/>
        <item x="1057"/>
        <item x="946"/>
        <item x="284"/>
        <item x="1276"/>
        <item x="849"/>
        <item x="1150"/>
        <item x="1287"/>
        <item x="567"/>
        <item x="1147"/>
        <item x="696"/>
        <item x="588"/>
        <item x="1072"/>
        <item x="535"/>
        <item x="892"/>
        <item x="204"/>
        <item x="1077"/>
        <item x="703"/>
        <item x="651"/>
        <item x="135"/>
        <item x="331"/>
        <item x="433"/>
        <item x="942"/>
        <item x="1061"/>
        <item x="267"/>
        <item x="461"/>
        <item x="795"/>
        <item x="271"/>
        <item x="470"/>
        <item x="91"/>
        <item x="1369"/>
        <item x="986"/>
        <item x="1064"/>
        <item x="1145"/>
        <item x="1075"/>
        <item x="1210"/>
        <item x="1076"/>
        <item x="797"/>
        <item x="1073"/>
        <item x="814"/>
        <item x="945"/>
        <item x="738"/>
        <item x="1215"/>
        <item x="192"/>
        <item x="1121"/>
        <item x="1056"/>
        <item x="67"/>
        <item x="1224"/>
        <item x="321"/>
        <item x="921"/>
        <item x="89"/>
        <item x="723"/>
        <item x="711"/>
        <item x="487"/>
        <item x="328"/>
        <item x="199"/>
        <item x="790"/>
        <item x="1333"/>
        <item x="917"/>
        <item x="1003"/>
        <item x="393"/>
        <item x="1217"/>
        <item x="682"/>
        <item x="191"/>
        <item x="536"/>
        <item x="1315"/>
        <item x="732"/>
        <item x="712"/>
        <item x="621"/>
        <item x="886"/>
        <item x="549"/>
        <item x="26"/>
        <item x="1167"/>
        <item x="1277"/>
        <item x="825"/>
        <item x="938"/>
        <item x="630"/>
        <item x="40"/>
        <item x="749"/>
        <item x="136"/>
        <item x="280"/>
        <item x="517"/>
        <item x="1113"/>
        <item x="526"/>
        <item x="953"/>
        <item x="721"/>
        <item x="1143"/>
        <item x="555"/>
        <item x="478"/>
        <item x="546"/>
        <item x="112"/>
        <item x="364"/>
        <item x="1372"/>
        <item x="697"/>
        <item x="1299"/>
        <item x="1011"/>
        <item x="1201"/>
        <item x="117"/>
        <item x="822"/>
        <item x="1015"/>
        <item x="268"/>
        <item x="1004"/>
        <item x="101"/>
        <item x="1360"/>
        <item x="93"/>
        <item x="494"/>
        <item x="824"/>
        <item x="1036"/>
        <item x="43"/>
        <item x="878"/>
        <item x="37"/>
        <item x="1194"/>
        <item x="639"/>
        <item x="563"/>
        <item x="255"/>
        <item x="798"/>
        <item x="188"/>
        <item x="1216"/>
        <item x="731"/>
        <item x="962"/>
        <item x="380"/>
        <item x="801"/>
        <item x="912"/>
        <item x="895"/>
        <item x="594"/>
        <item x="235"/>
        <item x="443"/>
        <item x="1115"/>
        <item x="1260"/>
        <item x="370"/>
        <item x="609"/>
        <item x="95"/>
        <item x="329"/>
        <item x="66"/>
        <item x="36"/>
        <item x="68"/>
        <item x="796"/>
        <item x="11"/>
        <item x="71"/>
        <item x="1375"/>
        <item x="925"/>
        <item x="693"/>
        <item x="741"/>
        <item x="30"/>
        <item x="1212"/>
        <item x="527"/>
        <item x="500"/>
        <item x="94"/>
        <item x="705"/>
        <item x="301"/>
        <item x="289"/>
        <item x="709"/>
        <item x="314"/>
        <item x="666"/>
        <item x="455"/>
        <item x="935"/>
        <item x="1050"/>
        <item x="118"/>
        <item x="656"/>
        <item x="903"/>
        <item x="146"/>
        <item x="800"/>
        <item x="950"/>
        <item x="13"/>
        <item x="902"/>
        <item x="874"/>
        <item x="1059"/>
        <item x="821"/>
        <item x="778"/>
        <item x="1066"/>
        <item x="1243"/>
        <item x="1048"/>
        <item x="239"/>
        <item x="1303"/>
        <item x="413"/>
        <item x="1109"/>
        <item x="442"/>
        <item x="869"/>
        <item x="803"/>
        <item x="521"/>
        <item x="672"/>
        <item x="764"/>
        <item x="671"/>
        <item x="10"/>
        <item x="1117"/>
        <item x="158"/>
        <item x="44"/>
        <item x="80"/>
        <item x="1297"/>
        <item x="753"/>
        <item x="60"/>
        <item x="347"/>
        <item x="397"/>
        <item x="595"/>
        <item x="1236"/>
        <item x="1378"/>
        <item x="368"/>
        <item x="31"/>
        <item x="274"/>
        <item x="1332"/>
        <item x="875"/>
        <item x="899"/>
        <item x="863"/>
        <item x="1252"/>
        <item x="606"/>
        <item x="652"/>
        <item x="218"/>
        <item x="909"/>
        <item x="206"/>
        <item x="0"/>
        <item x="1078"/>
        <item x="991"/>
        <item x="1278"/>
        <item x="740"/>
        <item x="877"/>
        <item x="735"/>
        <item x="1051"/>
        <item x="525"/>
        <item x="1032"/>
        <item x="422"/>
        <item x="1373"/>
        <item x="295"/>
        <item x="1253"/>
        <item x="1280"/>
        <item x="1110"/>
        <item x="1249"/>
        <item x="317"/>
        <item x="911"/>
        <item x="273"/>
        <item x="1353"/>
        <item x="1336"/>
        <item x="264"/>
        <item x="1151"/>
        <item x="297"/>
        <item x="258"/>
        <item x="1040"/>
        <item x="1359"/>
        <item x="622"/>
        <item x="633"/>
        <item x="1146"/>
        <item x="1140"/>
        <item x="156"/>
        <item x="1273"/>
        <item x="1046"/>
        <item x="286"/>
        <item x="783"/>
        <item x="300"/>
        <item x="1161"/>
        <item x="1340"/>
        <item x="870"/>
        <item x="596"/>
        <item x="1111"/>
        <item x="483"/>
        <item x="833"/>
        <item x="1319"/>
        <item x="1094"/>
        <item x="637"/>
        <item x="1335"/>
        <item x="390"/>
        <item x="1222"/>
        <item x="1308"/>
        <item x="430"/>
        <item x="804"/>
        <item x="113"/>
        <item x="792"/>
        <item x="837"/>
        <item x="233"/>
        <item x="928"/>
        <item x="202"/>
        <item x="391"/>
        <item x="734"/>
        <item x="189"/>
        <item x="1062"/>
        <item x="237"/>
        <item x="1186"/>
        <item x="776"/>
        <item x="465"/>
        <item x="412"/>
        <item x="524"/>
        <item x="1122"/>
        <item x="523"/>
        <item x="941"/>
        <item x="1316"/>
        <item x="785"/>
        <item x="873"/>
        <item x="660"/>
        <item x="1221"/>
        <item x="627"/>
        <item x="1038"/>
        <item x="1095"/>
        <item x="498"/>
        <item x="97"/>
        <item x="1337"/>
        <item x="620"/>
        <item x="240"/>
        <item x="389"/>
        <item x="1247"/>
        <item x="1006"/>
        <item x="664"/>
        <item x="479"/>
        <item x="782"/>
        <item x="566"/>
        <item x="1007"/>
        <item x="22"/>
        <item x="164"/>
        <item x="502"/>
        <item x="122"/>
        <item x="444"/>
        <item x="1324"/>
        <item x="1127"/>
        <item x="1364"/>
        <item x="964"/>
        <item x="1031"/>
        <item x="261"/>
        <item x="507"/>
        <item x="14"/>
        <item x="153"/>
        <item x="529"/>
        <item x="1152"/>
        <item x="76"/>
        <item x="419"/>
        <item x="252"/>
        <item x="162"/>
        <item x="1063"/>
        <item x="1382"/>
        <item x="1228"/>
        <item x="353"/>
        <item x="578"/>
        <item x="933"/>
        <item x="901"/>
        <item x="1219"/>
        <item x="213"/>
        <item x="1070"/>
        <item x="965"/>
        <item x="383"/>
        <item x="575"/>
        <item x="587"/>
        <item x="624"/>
        <item x="600"/>
        <item x="661"/>
        <item x="1209"/>
        <item x="1157"/>
        <item x="15"/>
        <item x="1124"/>
        <item x="495"/>
        <item x="1211"/>
        <item x="103"/>
        <item x="851"/>
        <item x="1294"/>
        <item x="841"/>
        <item x="773"/>
        <item x="72"/>
        <item x="311"/>
        <item x="771"/>
        <item x="688"/>
        <item x="752"/>
        <item x="171"/>
        <item x="1176"/>
        <item x="464"/>
        <item x="1112"/>
        <item x="987"/>
        <item x="967"/>
        <item x="963"/>
        <item x="763"/>
        <item x="496"/>
        <item x="1198"/>
        <item x="977"/>
        <item x="655"/>
        <item x="1305"/>
        <item x="1023"/>
        <item x="1195"/>
        <item x="398"/>
        <item x="1037"/>
        <item x="700"/>
        <item x="211"/>
        <item x="77"/>
        <item x="951"/>
        <item x="1067"/>
        <item x="165"/>
        <item x="960"/>
        <item x="727"/>
        <item x="294"/>
        <item x="257"/>
        <item x="333"/>
        <item x="1168"/>
        <item x="1229"/>
        <item x="704"/>
        <item x="608"/>
        <item x="598"/>
        <item x="635"/>
        <item x="437"/>
        <item x="1178"/>
        <item x="1246"/>
        <item x="484"/>
        <item x="1096"/>
        <item x="665"/>
        <item x="856"/>
        <item x="1018"/>
        <item x="1250"/>
        <item x="944"/>
        <item x="645"/>
        <item x="1285"/>
        <item x="438"/>
        <item x="584"/>
        <item x="477"/>
        <item x="131"/>
        <item x="87"/>
        <item x="876"/>
        <item x="1017"/>
        <item x="1289"/>
        <item x="181"/>
        <item x="1342"/>
        <item x="159"/>
        <item x="1022"/>
        <item x="862"/>
        <item x="388"/>
        <item x="1264"/>
        <item x="1240"/>
        <item x="904"/>
        <item x="1191"/>
        <item x="1309"/>
        <item x="1101"/>
        <item x="1180"/>
        <item x="1190"/>
        <item x="489"/>
        <item x="1283"/>
        <item x="1020"/>
        <item x="638"/>
        <item x="408"/>
        <item x="335"/>
        <item x="243"/>
        <item x="179"/>
        <item x="894"/>
        <item x="686"/>
        <item x="177"/>
        <item x="1052"/>
        <item x="1325"/>
        <item x="601"/>
        <item x="1160"/>
        <item x="1024"/>
        <item x="932"/>
        <item x="791"/>
        <item x="374"/>
        <item x="998"/>
        <item x="205"/>
        <item x="516"/>
        <item x="971"/>
        <item x="842"/>
        <item x="1134"/>
        <item x="175"/>
        <item x="788"/>
        <item x="1033"/>
        <item x="1334"/>
        <item x="291"/>
        <item x="253"/>
        <item x="724"/>
        <item x="245"/>
        <item x="459"/>
        <item x="288"/>
        <item x="451"/>
        <item x="138"/>
        <item x="1218"/>
        <item x="1368"/>
        <item x="17"/>
        <item x="475"/>
        <item x="540"/>
        <item x="1184"/>
        <item x="1344"/>
        <item x="1310"/>
        <item x="39"/>
        <item x="615"/>
        <item x="142"/>
        <item x="1227"/>
        <item x="83"/>
        <item x="28"/>
        <item x="519"/>
        <item x="681"/>
        <item x="210"/>
        <item x="296"/>
        <item x="404"/>
        <item x="214"/>
        <item x="323"/>
        <item x="1242"/>
        <item x="57"/>
        <item x="480"/>
        <item x="981"/>
        <item x="1288"/>
        <item x="959"/>
        <item x="1349"/>
        <item x="641"/>
        <item x="859"/>
        <item x="155"/>
        <item x="108"/>
        <item x="610"/>
        <item x="897"/>
        <item x="350"/>
        <item x="631"/>
        <item x="348"/>
        <item x="1043"/>
        <item x="29"/>
        <item x="1317"/>
        <item x="985"/>
        <item x="583"/>
        <item x="481"/>
        <item x="924"/>
        <item x="1220"/>
        <item x="866"/>
        <item x="1350"/>
        <item x="755"/>
        <item x="1010"/>
        <item x="1136"/>
        <item x="885"/>
        <item x="1055"/>
        <item x="203"/>
        <item x="984"/>
        <item x="141"/>
        <item x="304"/>
        <item x="50"/>
        <item x="151"/>
        <item x="109"/>
        <item x="372"/>
        <item x="518"/>
        <item x="306"/>
        <item x="70"/>
        <item x="486"/>
        <item x="1074"/>
        <item x="1281"/>
        <item x="562"/>
        <item x="272"/>
        <item x="420"/>
        <item x="238"/>
        <item x="392"/>
        <item x="743"/>
        <item x="687"/>
        <item x="653"/>
        <item x="1290"/>
        <item x="807"/>
        <item x="225"/>
        <item x="789"/>
        <item x="1138"/>
        <item x="889"/>
        <item x="1208"/>
        <item x="1256"/>
        <item x="640"/>
        <item x="832"/>
        <item x="1331"/>
        <item x="1097"/>
        <item x="737"/>
        <item x="1199"/>
        <item x="541"/>
        <item x="298"/>
        <item x="48"/>
        <item x="513"/>
        <item x="834"/>
        <item x="861"/>
        <item x="922"/>
        <item x="1069"/>
        <item x="590"/>
        <item x="708"/>
        <item x="1311"/>
        <item x="450"/>
        <item x="1282"/>
        <item x="1005"/>
        <item x="512"/>
        <item x="75"/>
        <item x="1361"/>
        <item x="569"/>
        <item x="969"/>
        <item x="809"/>
        <item x="1266"/>
        <item x="829"/>
        <item x="269"/>
        <item x="573"/>
        <item x="194"/>
        <item x="510"/>
        <item x="747"/>
        <item x="401"/>
        <item x="32"/>
        <item x="59"/>
        <item x="299"/>
        <item x="813"/>
        <item x="1231"/>
        <item x="576"/>
        <item x="425"/>
        <item x="207"/>
        <item x="182"/>
        <item x="1339"/>
        <item x="1132"/>
        <item x="265"/>
        <item x="989"/>
        <item x="625"/>
        <item x="73"/>
        <item x="1192"/>
        <item x="1235"/>
        <item x="1295"/>
        <item x="1000"/>
        <item x="896"/>
        <item x="1326"/>
        <item x="522"/>
        <item x="178"/>
        <item x="1265"/>
        <item x="1102"/>
        <item x="872"/>
        <item x="1135"/>
        <item x="152"/>
        <item x="1128"/>
        <item x="439"/>
        <item x="552"/>
        <item x="343"/>
        <item x="384"/>
        <item x="386"/>
        <item x="689"/>
        <item x="263"/>
        <item x="659"/>
        <item x="1214"/>
        <item x="581"/>
        <item x="1355"/>
        <item x="163"/>
        <item x="593"/>
        <item x="805"/>
        <item x="186"/>
        <item x="548"/>
        <item x="1348"/>
        <item x="968"/>
        <item x="710"/>
        <item x="999"/>
        <item x="979"/>
        <item x="1341"/>
        <item x="1358"/>
        <item x="744"/>
        <item x="1354"/>
        <item x="490"/>
        <item x="1149"/>
        <item x="330"/>
        <item x="367"/>
        <item x="793"/>
        <item x="1371"/>
        <item x="550"/>
        <item x="770"/>
        <item x="632"/>
        <item x="1347"/>
        <item x="692"/>
        <item x="373"/>
        <item x="1356"/>
        <item x="722"/>
        <item x="884"/>
        <item x="1174"/>
        <item x="1086"/>
        <item x="906"/>
        <item x="266"/>
        <item x="1261"/>
        <item x="1103"/>
        <item x="973"/>
        <item x="98"/>
        <item x="685"/>
        <item x="604"/>
        <item x="139"/>
        <item x="883"/>
        <item x="1071"/>
        <item x="54"/>
        <item x="1338"/>
        <item x="20"/>
        <item x="913"/>
        <item x="462"/>
        <item x="952"/>
        <item x="831"/>
        <item x="1156"/>
        <item x="256"/>
        <item x="21"/>
        <item x="1374"/>
        <item x="668"/>
        <item x="1223"/>
        <item x="305"/>
        <item x="745"/>
        <item x="285"/>
        <item x="193"/>
        <item x="1159"/>
        <item x="283"/>
        <item x="363"/>
        <item x="133"/>
        <item x="260"/>
        <item x="914"/>
        <item x="227"/>
        <item x="38"/>
        <item x="1009"/>
        <item x="777"/>
        <item x="503"/>
        <item x="19"/>
        <item x="12"/>
        <item x="993"/>
        <item x="187"/>
        <item x="1084"/>
        <item x="748"/>
        <item x="1065"/>
        <item x="1318"/>
        <item x="445"/>
        <item x="324"/>
        <item x="1155"/>
        <item x="787"/>
        <item x="846"/>
        <item x="663"/>
        <item x="560"/>
        <item x="648"/>
        <item x="403"/>
        <item x="421"/>
        <item x="767"/>
        <item x="126"/>
        <item x="78"/>
        <item x="326"/>
        <item x="970"/>
        <item x="954"/>
        <item x="236"/>
        <item x="840"/>
        <item x="988"/>
        <item x="654"/>
        <item x="198"/>
        <item x="473"/>
        <item x="1034"/>
        <item x="1085"/>
        <item x="868"/>
        <item x="111"/>
        <item x="680"/>
        <item x="976"/>
        <item x="1327"/>
        <item x="1187"/>
        <item x="958"/>
        <item x="891"/>
        <item x="511"/>
        <item x="1263"/>
        <item x="775"/>
        <item x="1293"/>
        <item x="1207"/>
        <item x="996"/>
        <item x="828"/>
        <item x="354"/>
        <item x="930"/>
        <item x="415"/>
        <item x="332"/>
        <item x="772"/>
        <item x="613"/>
        <item x="808"/>
        <item x="644"/>
        <item x="920"/>
        <item x="603"/>
        <item x="1366"/>
        <item x="1148"/>
        <item x="140"/>
        <item x="492"/>
        <item x="811"/>
        <item x="346"/>
        <item x="143"/>
        <item x="995"/>
        <item x="418"/>
        <item x="683"/>
        <item x="262"/>
        <item x="1173"/>
        <item x="853"/>
        <item x="585"/>
        <item x="423"/>
        <item x="1301"/>
        <item x="761"/>
        <item x="231"/>
        <item x="972"/>
        <item x="643"/>
        <item x="810"/>
        <item x="565"/>
        <item x="530"/>
        <item x="557"/>
        <item x="1232"/>
        <item x="416"/>
        <item x="123"/>
        <item x="432"/>
        <item x="728"/>
        <item x="222"/>
        <item x="106"/>
        <item x="184"/>
        <item x="134"/>
        <item x="427"/>
        <item x="316"/>
        <item x="145"/>
        <item x="362"/>
        <item x="1058"/>
        <item x="292"/>
        <item x="250"/>
        <item x="426"/>
        <item x="410"/>
        <item x="417"/>
        <item x="1079"/>
        <item x="366"/>
        <item x="750"/>
        <item x="1377"/>
        <item x="287"/>
        <item x="276"/>
        <item x="174"/>
        <item x="1045"/>
        <item x="307"/>
        <item x="56"/>
        <item x="428"/>
        <item x="340"/>
        <item x="867"/>
        <item x="130"/>
        <item x="344"/>
        <item x="966"/>
        <item x="440"/>
        <item x="132"/>
        <item x="781"/>
        <item x="1370"/>
        <item x="114"/>
        <item x="607"/>
        <item x="577"/>
        <item x="657"/>
        <item x="939"/>
        <item x="774"/>
        <item x="1144"/>
        <item x="888"/>
        <item x="431"/>
        <item x="429"/>
        <item x="411"/>
        <item x="127"/>
        <item x="879"/>
        <item x="715"/>
        <item x="377"/>
        <item x="742"/>
        <item x="1320"/>
        <item x="504"/>
        <item x="337"/>
        <item x="629"/>
        <item x="249"/>
        <item x="779"/>
        <item x="452"/>
        <item x="1129"/>
        <item x="948"/>
        <item x="7"/>
        <item x="172"/>
        <item x="720"/>
        <item x="1175"/>
        <item x="650"/>
        <item x="493"/>
        <item x="623"/>
        <item x="309"/>
        <item x="216"/>
        <item x="1098"/>
        <item x="409"/>
        <item x="468"/>
        <item x="46"/>
        <item x="1139"/>
        <item x="1271"/>
        <item x="679"/>
        <item x="84"/>
        <item x="1237"/>
        <item x="144"/>
        <item x="394"/>
        <item x="1181"/>
        <item x="955"/>
        <item x="453"/>
        <item x="45"/>
        <item x="532"/>
        <item x="1027"/>
        <item x="376"/>
        <item x="1196"/>
        <item x="119"/>
        <item x="290"/>
        <item x="838"/>
        <item x="197"/>
        <item x="751"/>
        <item x="100"/>
        <item x="1239"/>
        <item x="248"/>
        <item x="1379"/>
        <item x="684"/>
        <item x="1312"/>
        <item x="539"/>
        <item x="1026"/>
        <item x="466"/>
        <item x="241"/>
        <item x="806"/>
        <item x="212"/>
        <item x="975"/>
        <item x="923"/>
        <item x="729"/>
        <item x="282"/>
        <item x="647"/>
        <item x="827"/>
        <item x="670"/>
        <item x="826"/>
        <item x="64"/>
        <item x="485"/>
        <item x="234"/>
        <item x="361"/>
        <item x="379"/>
        <item x="726"/>
        <item x="62"/>
        <item x="137"/>
        <item x="180"/>
        <item x="160"/>
        <item x="51"/>
        <item x="110"/>
        <item x="149"/>
        <item x="161"/>
        <item x="1313"/>
        <item x="1016"/>
        <item x="41"/>
        <item x="148"/>
        <item x="756"/>
        <item x="1352"/>
        <item x="128"/>
        <item x="34"/>
        <item x="23"/>
        <item x="1380"/>
        <item x="929"/>
        <item x="568"/>
        <item x="154"/>
        <item x="147"/>
        <item x="1008"/>
        <item x="780"/>
        <item x="24"/>
        <item x="35"/>
        <item x="1314"/>
        <item x="86"/>
        <item x="369"/>
        <item x="242"/>
        <item x="217"/>
        <item x="882"/>
        <item x="931"/>
        <item x="129"/>
        <item x="1292"/>
        <item x="974"/>
        <item x="9"/>
        <item x="61"/>
        <item x="1021"/>
        <item x="515"/>
        <item x="556"/>
        <item x="698"/>
        <item x="1164"/>
        <item x="1099"/>
        <item x="1029"/>
        <item x="802"/>
        <item x="185"/>
        <item x="357"/>
        <item x="55"/>
        <item x="1163"/>
        <item x="463"/>
        <item x="166"/>
        <item x="695"/>
        <item x="375"/>
        <item x="81"/>
        <item x="634"/>
        <item x="325"/>
        <item x="559"/>
        <item x="823"/>
        <item x="1274"/>
        <item x="279"/>
        <item x="1012"/>
        <item x="385"/>
        <item x="270"/>
        <item x="617"/>
        <item x="85"/>
        <item x="399"/>
        <item x="320"/>
        <item x="278"/>
        <item x="1035"/>
        <item x="509"/>
        <item x="382"/>
        <item x="816"/>
        <item x="359"/>
        <item x="658"/>
        <item x="1254"/>
        <item x="53"/>
        <item x="534"/>
        <item x="949"/>
        <item x="900"/>
        <item x="1245"/>
        <item x="115"/>
        <item x="820"/>
        <item x="1351"/>
        <item x="474"/>
        <item x="730"/>
        <item x="277"/>
        <item x="223"/>
        <item x="1343"/>
        <item x="1137"/>
        <item x="1381"/>
        <item x="538"/>
        <item x="1275"/>
        <item x="817"/>
        <item x="794"/>
        <item x="714"/>
        <item x="890"/>
        <item x="713"/>
        <item x="1286"/>
        <item x="1202"/>
        <item x="674"/>
        <item t="default"/>
      </items>
    </pivotField>
    <pivotField showAll="0"/>
  </pivotFields>
  <rowFields count="1">
    <field x="11"/>
  </rowFields>
  <rowItems count="13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 t="grand">
      <x/>
    </i>
  </rowItems>
  <colItems count="1">
    <i/>
  </colItems>
  <dataFields count="1">
    <dataField name="Sum of Amount in doc. curr." fld="5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45C66-C43C-4878-B6EB-B77468ACE8F4}">
  <dimension ref="A1:M7947"/>
  <sheetViews>
    <sheetView tabSelected="1" workbookViewId="0"/>
  </sheetViews>
  <sheetFormatPr defaultColWidth="11.42578125" defaultRowHeight="12.75" x14ac:dyDescent="0.2"/>
  <cols>
    <col min="1" max="1" width="16.5703125" bestFit="1" customWidth="1"/>
    <col min="2" max="2" width="14.140625" customWidth="1"/>
    <col min="3" max="3" width="13.28515625" customWidth="1"/>
    <col min="4" max="4" width="14" customWidth="1"/>
    <col min="5" max="5" width="11.7109375" customWidth="1"/>
    <col min="6" max="6" width="18.140625" bestFit="1" customWidth="1"/>
    <col min="7" max="7" width="16.85546875" bestFit="1" customWidth="1"/>
    <col min="8" max="8" width="45.7109375" bestFit="1" customWidth="1"/>
    <col min="9" max="9" width="45.7109375" customWidth="1"/>
    <col min="10" max="10" width="8" bestFit="1" customWidth="1"/>
    <col min="11" max="11" width="15.28515625" bestFit="1" customWidth="1"/>
    <col min="12" max="12" width="43" bestFit="1" customWidth="1"/>
    <col min="13" max="13" width="20.42578125" bestFit="1" customWidth="1"/>
  </cols>
  <sheetData>
    <row r="1" spans="1:13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13625</v>
      </c>
      <c r="J1" s="2" t="s">
        <v>8</v>
      </c>
      <c r="K1" s="2" t="s">
        <v>9</v>
      </c>
      <c r="L1" s="2" t="s">
        <v>13622</v>
      </c>
      <c r="M1" s="10" t="s">
        <v>13623</v>
      </c>
    </row>
    <row r="2" spans="1:13" x14ac:dyDescent="0.2">
      <c r="A2" s="13">
        <v>5100089545</v>
      </c>
      <c r="B2" s="1" t="s">
        <v>21</v>
      </c>
      <c r="C2" s="1" t="s">
        <v>11</v>
      </c>
      <c r="D2" s="3">
        <v>45854</v>
      </c>
      <c r="E2" s="3">
        <v>45930</v>
      </c>
      <c r="F2" s="4">
        <v>-1349.99</v>
      </c>
      <c r="G2" s="1" t="s">
        <v>22</v>
      </c>
      <c r="H2" s="1" t="s">
        <v>23</v>
      </c>
      <c r="I2" s="7" t="s">
        <v>19008</v>
      </c>
      <c r="J2" s="5">
        <v>11</v>
      </c>
      <c r="K2" s="1"/>
      <c r="L2" s="1" t="s">
        <v>12233</v>
      </c>
      <c r="M2" s="1" t="s">
        <v>19479</v>
      </c>
    </row>
    <row r="3" spans="1:13" x14ac:dyDescent="0.2">
      <c r="A3" s="13">
        <v>3181566</v>
      </c>
      <c r="B3" s="1" t="s">
        <v>10</v>
      </c>
      <c r="C3" s="1" t="s">
        <v>11</v>
      </c>
      <c r="D3" s="3">
        <v>45583</v>
      </c>
      <c r="E3" s="3">
        <v>45593</v>
      </c>
      <c r="F3" s="4">
        <v>-499.99</v>
      </c>
      <c r="G3" s="1" t="s">
        <v>12</v>
      </c>
      <c r="H3" s="1" t="s">
        <v>13</v>
      </c>
      <c r="I3" s="1" t="s">
        <v>13820</v>
      </c>
      <c r="J3" s="5">
        <v>11</v>
      </c>
      <c r="K3" s="1"/>
      <c r="L3" s="1" t="s">
        <v>12233</v>
      </c>
      <c r="M3" s="12" t="s">
        <v>19463</v>
      </c>
    </row>
    <row r="4" spans="1:13" x14ac:dyDescent="0.2">
      <c r="A4" s="13">
        <v>3181938</v>
      </c>
      <c r="B4" s="1" t="s">
        <v>10</v>
      </c>
      <c r="C4" s="1" t="s">
        <v>11</v>
      </c>
      <c r="D4" s="3">
        <v>45604</v>
      </c>
      <c r="E4" s="3">
        <v>45615</v>
      </c>
      <c r="F4" s="4">
        <v>-999.98</v>
      </c>
      <c r="G4" s="1" t="s">
        <v>15</v>
      </c>
      <c r="H4" s="1" t="s">
        <v>16</v>
      </c>
      <c r="I4" s="1" t="s">
        <v>14101</v>
      </c>
      <c r="J4" s="5">
        <v>11</v>
      </c>
      <c r="K4" s="1"/>
      <c r="L4" s="1" t="s">
        <v>12233</v>
      </c>
      <c r="M4" s="12" t="s">
        <v>19463</v>
      </c>
    </row>
    <row r="5" spans="1:13" x14ac:dyDescent="0.2">
      <c r="A5" s="13">
        <v>3185041</v>
      </c>
      <c r="B5" s="1" t="s">
        <v>10</v>
      </c>
      <c r="C5" s="1" t="s">
        <v>11</v>
      </c>
      <c r="D5" s="3">
        <v>45848</v>
      </c>
      <c r="E5" s="3">
        <v>45854</v>
      </c>
      <c r="F5" s="4">
        <v>-109</v>
      </c>
      <c r="G5" s="1" t="s">
        <v>17</v>
      </c>
      <c r="H5" s="1" t="s">
        <v>18</v>
      </c>
      <c r="I5" s="1" t="s">
        <v>16697</v>
      </c>
      <c r="J5" s="5">
        <v>11</v>
      </c>
      <c r="K5" s="1"/>
      <c r="L5" s="1" t="s">
        <v>12233</v>
      </c>
      <c r="M5" s="12" t="s">
        <v>19463</v>
      </c>
    </row>
    <row r="6" spans="1:13" x14ac:dyDescent="0.2">
      <c r="A6" s="13">
        <v>3185942</v>
      </c>
      <c r="B6" s="1" t="s">
        <v>10</v>
      </c>
      <c r="C6" s="1" t="s">
        <v>11</v>
      </c>
      <c r="D6" s="3">
        <v>45904</v>
      </c>
      <c r="E6" s="3">
        <v>45908</v>
      </c>
      <c r="F6" s="4">
        <v>-38</v>
      </c>
      <c r="G6" s="1" t="s">
        <v>19</v>
      </c>
      <c r="H6" s="1" t="s">
        <v>20</v>
      </c>
      <c r="I6" s="1" t="s">
        <v>17502</v>
      </c>
      <c r="J6" s="5">
        <v>11</v>
      </c>
      <c r="K6" s="1"/>
      <c r="L6" s="1" t="s">
        <v>12233</v>
      </c>
      <c r="M6" s="12" t="s">
        <v>19463</v>
      </c>
    </row>
    <row r="7" spans="1:13" x14ac:dyDescent="0.2">
      <c r="A7" s="14">
        <v>5100087319</v>
      </c>
      <c r="B7" s="7" t="s">
        <v>21</v>
      </c>
      <c r="C7" s="7" t="s">
        <v>25</v>
      </c>
      <c r="D7" s="8">
        <v>45680</v>
      </c>
      <c r="E7" s="8">
        <v>45680</v>
      </c>
      <c r="F7" s="9">
        <v>-35000</v>
      </c>
      <c r="G7" s="7" t="s">
        <v>24</v>
      </c>
      <c r="H7" s="7" t="s">
        <v>27</v>
      </c>
      <c r="I7" s="7" t="s">
        <v>18279</v>
      </c>
      <c r="J7" s="6">
        <v>35</v>
      </c>
      <c r="K7" s="7"/>
      <c r="L7" s="7" t="s">
        <v>12234</v>
      </c>
      <c r="M7" s="1" t="s">
        <v>19476</v>
      </c>
    </row>
    <row r="8" spans="1:13" x14ac:dyDescent="0.2">
      <c r="A8" s="13">
        <v>3181762</v>
      </c>
      <c r="B8" s="1" t="s">
        <v>10</v>
      </c>
      <c r="C8" s="1" t="s">
        <v>28</v>
      </c>
      <c r="D8" s="3">
        <v>45597</v>
      </c>
      <c r="E8" s="3">
        <v>45608</v>
      </c>
      <c r="F8" s="4">
        <v>-80</v>
      </c>
      <c r="G8" s="1" t="s">
        <v>29</v>
      </c>
      <c r="H8" s="1" t="s">
        <v>30</v>
      </c>
      <c r="I8" s="1" t="s">
        <v>13961</v>
      </c>
      <c r="J8" s="5">
        <v>80</v>
      </c>
      <c r="K8" s="1"/>
      <c r="L8" s="1" t="s">
        <v>12235</v>
      </c>
      <c r="M8" s="1" t="s">
        <v>19452</v>
      </c>
    </row>
    <row r="9" spans="1:13" x14ac:dyDescent="0.2">
      <c r="A9" s="14">
        <v>3182127</v>
      </c>
      <c r="B9" s="7" t="s">
        <v>10</v>
      </c>
      <c r="C9" s="7" t="s">
        <v>28</v>
      </c>
      <c r="D9" s="8">
        <v>45627</v>
      </c>
      <c r="E9" s="8">
        <v>45635</v>
      </c>
      <c r="F9" s="9">
        <v>-240</v>
      </c>
      <c r="G9" s="7" t="s">
        <v>31</v>
      </c>
      <c r="H9" s="7" t="s">
        <v>32</v>
      </c>
      <c r="I9" s="1" t="s">
        <v>14262</v>
      </c>
      <c r="J9" s="6">
        <v>80</v>
      </c>
      <c r="K9" s="7"/>
      <c r="L9" s="7" t="s">
        <v>12235</v>
      </c>
      <c r="M9" s="1" t="s">
        <v>19452</v>
      </c>
    </row>
    <row r="10" spans="1:13" x14ac:dyDescent="0.2">
      <c r="A10" s="13">
        <v>3183318</v>
      </c>
      <c r="B10" s="1" t="s">
        <v>10</v>
      </c>
      <c r="C10" s="1" t="s">
        <v>28</v>
      </c>
      <c r="D10" s="3">
        <v>45716</v>
      </c>
      <c r="E10" s="3">
        <v>45738</v>
      </c>
      <c r="F10" s="4">
        <v>-80</v>
      </c>
      <c r="G10" s="1" t="s">
        <v>33</v>
      </c>
      <c r="H10" s="1" t="s">
        <v>34</v>
      </c>
      <c r="I10" s="1" t="s">
        <v>15208</v>
      </c>
      <c r="J10" s="5">
        <v>80</v>
      </c>
      <c r="K10" s="1"/>
      <c r="L10" s="1" t="s">
        <v>12235</v>
      </c>
      <c r="M10" s="1" t="s">
        <v>19452</v>
      </c>
    </row>
    <row r="11" spans="1:13" x14ac:dyDescent="0.2">
      <c r="A11" s="13">
        <v>3183554</v>
      </c>
      <c r="B11" s="1" t="s">
        <v>10</v>
      </c>
      <c r="C11" s="1" t="s">
        <v>28</v>
      </c>
      <c r="D11" s="3">
        <v>45747</v>
      </c>
      <c r="E11" s="3">
        <v>45756</v>
      </c>
      <c r="F11" s="4">
        <v>-160</v>
      </c>
      <c r="G11" s="1" t="s">
        <v>35</v>
      </c>
      <c r="H11" s="1" t="s">
        <v>36</v>
      </c>
      <c r="I11" s="1" t="s">
        <v>15410</v>
      </c>
      <c r="J11" s="5">
        <v>80</v>
      </c>
      <c r="K11" s="1"/>
      <c r="L11" s="1" t="s">
        <v>12235</v>
      </c>
      <c r="M11" s="1" t="s">
        <v>19452</v>
      </c>
    </row>
    <row r="12" spans="1:13" x14ac:dyDescent="0.2">
      <c r="A12" s="13">
        <v>3184562</v>
      </c>
      <c r="B12" s="1" t="s">
        <v>10</v>
      </c>
      <c r="C12" s="1" t="s">
        <v>28</v>
      </c>
      <c r="D12" s="3">
        <v>45807</v>
      </c>
      <c r="E12" s="3">
        <v>45818</v>
      </c>
      <c r="F12" s="4">
        <v>-160</v>
      </c>
      <c r="G12" s="1" t="s">
        <v>37</v>
      </c>
      <c r="H12" s="1" t="s">
        <v>38</v>
      </c>
      <c r="I12" s="1" t="s">
        <v>16283</v>
      </c>
      <c r="J12" s="5">
        <v>80</v>
      </c>
      <c r="K12" s="1"/>
      <c r="L12" s="1" t="s">
        <v>12235</v>
      </c>
      <c r="M12" s="1" t="s">
        <v>19452</v>
      </c>
    </row>
    <row r="13" spans="1:13" x14ac:dyDescent="0.2">
      <c r="A13" s="13">
        <v>3185195</v>
      </c>
      <c r="B13" s="1" t="s">
        <v>10</v>
      </c>
      <c r="C13" s="1" t="s">
        <v>28</v>
      </c>
      <c r="D13" s="3">
        <v>45838</v>
      </c>
      <c r="E13" s="3">
        <v>45861</v>
      </c>
      <c r="F13" s="4">
        <v>-160</v>
      </c>
      <c r="G13" s="1" t="s">
        <v>39</v>
      </c>
      <c r="H13" s="1" t="s">
        <v>40</v>
      </c>
      <c r="I13" s="1" t="s">
        <v>16835</v>
      </c>
      <c r="J13" s="5">
        <v>80</v>
      </c>
      <c r="K13" s="1"/>
      <c r="L13" s="1" t="s">
        <v>12235</v>
      </c>
      <c r="M13" s="1" t="s">
        <v>19452</v>
      </c>
    </row>
    <row r="14" spans="1:13" x14ac:dyDescent="0.2">
      <c r="A14" s="13">
        <v>3186236</v>
      </c>
      <c r="B14" s="1" t="s">
        <v>10</v>
      </c>
      <c r="C14" s="1" t="s">
        <v>28</v>
      </c>
      <c r="D14" s="3">
        <v>45869</v>
      </c>
      <c r="E14" s="3">
        <v>45923</v>
      </c>
      <c r="F14" s="4">
        <v>-160</v>
      </c>
      <c r="G14" s="1" t="s">
        <v>41</v>
      </c>
      <c r="H14" s="1" t="s">
        <v>42</v>
      </c>
      <c r="I14" s="1" t="s">
        <v>17757</v>
      </c>
      <c r="J14" s="5">
        <v>80</v>
      </c>
      <c r="K14" s="1"/>
      <c r="L14" s="1" t="s">
        <v>12235</v>
      </c>
      <c r="M14" s="1" t="s">
        <v>19452</v>
      </c>
    </row>
    <row r="15" spans="1:13" x14ac:dyDescent="0.2">
      <c r="A15" s="13">
        <v>3181576</v>
      </c>
      <c r="B15" s="1" t="s">
        <v>10</v>
      </c>
      <c r="C15" s="1" t="s">
        <v>11</v>
      </c>
      <c r="D15" s="3">
        <v>45569</v>
      </c>
      <c r="E15" s="3">
        <v>45593</v>
      </c>
      <c r="F15" s="4">
        <v>-250</v>
      </c>
      <c r="G15" s="1" t="s">
        <v>43</v>
      </c>
      <c r="H15" s="1" t="s">
        <v>44</v>
      </c>
      <c r="I15" s="1" t="s">
        <v>13829</v>
      </c>
      <c r="J15" s="5">
        <v>82</v>
      </c>
      <c r="K15" s="1"/>
      <c r="L15" s="1" t="s">
        <v>12236</v>
      </c>
      <c r="M15" s="12" t="s">
        <v>19476</v>
      </c>
    </row>
    <row r="16" spans="1:13" x14ac:dyDescent="0.2">
      <c r="A16" s="13">
        <v>3182380</v>
      </c>
      <c r="B16" s="1" t="s">
        <v>10</v>
      </c>
      <c r="C16" s="1" t="s">
        <v>11</v>
      </c>
      <c r="D16" s="3">
        <v>45638</v>
      </c>
      <c r="E16" s="3">
        <v>45657</v>
      </c>
      <c r="F16" s="4">
        <v>-200</v>
      </c>
      <c r="G16" s="1" t="s">
        <v>45</v>
      </c>
      <c r="H16" s="1" t="s">
        <v>46</v>
      </c>
      <c r="I16" s="1" t="s">
        <v>14461</v>
      </c>
      <c r="J16" s="5">
        <v>82</v>
      </c>
      <c r="K16" s="1"/>
      <c r="L16" s="1" t="s">
        <v>12236</v>
      </c>
      <c r="M16" s="12" t="s">
        <v>19476</v>
      </c>
    </row>
    <row r="17" spans="1:13" x14ac:dyDescent="0.2">
      <c r="A17" s="14">
        <v>3182532</v>
      </c>
      <c r="B17" s="7" t="s">
        <v>10</v>
      </c>
      <c r="C17" s="7" t="s">
        <v>11</v>
      </c>
      <c r="D17" s="8">
        <v>45639</v>
      </c>
      <c r="E17" s="8">
        <v>45671</v>
      </c>
      <c r="F17" s="9">
        <v>-1000</v>
      </c>
      <c r="G17" s="7" t="s">
        <v>47</v>
      </c>
      <c r="H17" s="7" t="s">
        <v>48</v>
      </c>
      <c r="I17" s="1" t="s">
        <v>14591</v>
      </c>
      <c r="J17" s="6">
        <v>82</v>
      </c>
      <c r="K17" s="7"/>
      <c r="L17" s="7" t="s">
        <v>12236</v>
      </c>
      <c r="M17" s="12" t="s">
        <v>19476</v>
      </c>
    </row>
    <row r="18" spans="1:13" x14ac:dyDescent="0.2">
      <c r="A18" s="13">
        <v>3182758</v>
      </c>
      <c r="B18" s="1" t="s">
        <v>10</v>
      </c>
      <c r="C18" s="1" t="s">
        <v>11</v>
      </c>
      <c r="D18" s="3">
        <v>45678</v>
      </c>
      <c r="E18" s="3">
        <v>45693</v>
      </c>
      <c r="F18" s="4">
        <v>-250</v>
      </c>
      <c r="G18" s="1" t="s">
        <v>49</v>
      </c>
      <c r="H18" s="1" t="s">
        <v>50</v>
      </c>
      <c r="I18" s="1" t="s">
        <v>14770</v>
      </c>
      <c r="J18" s="5">
        <v>82</v>
      </c>
      <c r="K18" s="1"/>
      <c r="L18" s="1" t="s">
        <v>12236</v>
      </c>
      <c r="M18" s="12" t="s">
        <v>19476</v>
      </c>
    </row>
    <row r="19" spans="1:13" x14ac:dyDescent="0.2">
      <c r="A19" s="13">
        <v>3182937</v>
      </c>
      <c r="B19" s="1" t="s">
        <v>10</v>
      </c>
      <c r="C19" s="1" t="s">
        <v>11</v>
      </c>
      <c r="D19" s="3">
        <v>45692</v>
      </c>
      <c r="E19" s="3">
        <v>45707</v>
      </c>
      <c r="F19" s="4">
        <v>-550</v>
      </c>
      <c r="G19" s="1" t="s">
        <v>51</v>
      </c>
      <c r="H19" s="1" t="s">
        <v>52</v>
      </c>
      <c r="I19" s="1" t="s">
        <v>14908</v>
      </c>
      <c r="J19" s="5">
        <v>82</v>
      </c>
      <c r="K19" s="1"/>
      <c r="L19" s="1" t="s">
        <v>12236</v>
      </c>
      <c r="M19" s="12" t="s">
        <v>19476</v>
      </c>
    </row>
    <row r="20" spans="1:13" x14ac:dyDescent="0.2">
      <c r="A20" s="13">
        <v>3183042</v>
      </c>
      <c r="B20" s="1" t="s">
        <v>10</v>
      </c>
      <c r="C20" s="1" t="s">
        <v>11</v>
      </c>
      <c r="D20" s="3">
        <v>45710</v>
      </c>
      <c r="E20" s="3">
        <v>45720</v>
      </c>
      <c r="F20" s="4">
        <v>-206</v>
      </c>
      <c r="G20" s="1" t="s">
        <v>53</v>
      </c>
      <c r="H20" s="1" t="s">
        <v>54</v>
      </c>
      <c r="I20" s="1" t="s">
        <v>14990</v>
      </c>
      <c r="J20" s="5">
        <v>82</v>
      </c>
      <c r="K20" s="1"/>
      <c r="L20" s="1" t="s">
        <v>12236</v>
      </c>
      <c r="M20" s="12" t="s">
        <v>19476</v>
      </c>
    </row>
    <row r="21" spans="1:13" x14ac:dyDescent="0.2">
      <c r="A21" s="13">
        <v>3183043</v>
      </c>
      <c r="B21" s="1" t="s">
        <v>10</v>
      </c>
      <c r="C21" s="1" t="s">
        <v>11</v>
      </c>
      <c r="D21" s="3">
        <v>45715</v>
      </c>
      <c r="E21" s="3">
        <v>45720</v>
      </c>
      <c r="F21" s="4">
        <v>-200</v>
      </c>
      <c r="G21" s="1" t="s">
        <v>53</v>
      </c>
      <c r="H21" s="1" t="s">
        <v>55</v>
      </c>
      <c r="I21" s="1" t="s">
        <v>14991</v>
      </c>
      <c r="J21" s="5">
        <v>82</v>
      </c>
      <c r="K21" s="1"/>
      <c r="L21" s="1" t="s">
        <v>12236</v>
      </c>
      <c r="M21" s="12" t="s">
        <v>19476</v>
      </c>
    </row>
    <row r="22" spans="1:13" x14ac:dyDescent="0.2">
      <c r="A22" s="13">
        <v>3183650</v>
      </c>
      <c r="B22" s="1" t="s">
        <v>10</v>
      </c>
      <c r="C22" s="1" t="s">
        <v>11</v>
      </c>
      <c r="D22" s="3">
        <v>45758</v>
      </c>
      <c r="E22" s="3">
        <v>45762</v>
      </c>
      <c r="F22" s="4">
        <v>-200</v>
      </c>
      <c r="G22" s="1" t="s">
        <v>56</v>
      </c>
      <c r="H22" s="1" t="s">
        <v>57</v>
      </c>
      <c r="I22" s="1" t="s">
        <v>15492</v>
      </c>
      <c r="J22" s="5">
        <v>82</v>
      </c>
      <c r="K22" s="1"/>
      <c r="L22" s="1" t="s">
        <v>12236</v>
      </c>
      <c r="M22" s="12" t="s">
        <v>19476</v>
      </c>
    </row>
    <row r="23" spans="1:13" x14ac:dyDescent="0.2">
      <c r="A23" s="13">
        <v>3184343</v>
      </c>
      <c r="B23" s="1" t="s">
        <v>10</v>
      </c>
      <c r="C23" s="1" t="s">
        <v>11</v>
      </c>
      <c r="D23" s="3">
        <v>45748</v>
      </c>
      <c r="E23" s="3">
        <v>45805</v>
      </c>
      <c r="F23" s="4">
        <v>-650</v>
      </c>
      <c r="G23" s="1" t="s">
        <v>58</v>
      </c>
      <c r="H23" s="1" t="s">
        <v>59</v>
      </c>
      <c r="I23" s="1" t="s">
        <v>16104</v>
      </c>
      <c r="J23" s="5">
        <v>82</v>
      </c>
      <c r="K23" s="1"/>
      <c r="L23" s="1" t="s">
        <v>12236</v>
      </c>
      <c r="M23" s="12" t="s">
        <v>19476</v>
      </c>
    </row>
    <row r="24" spans="1:13" x14ac:dyDescent="0.2">
      <c r="A24" s="13">
        <v>3184344</v>
      </c>
      <c r="B24" s="1" t="s">
        <v>10</v>
      </c>
      <c r="C24" s="1" t="s">
        <v>11</v>
      </c>
      <c r="D24" s="3">
        <v>45784</v>
      </c>
      <c r="E24" s="3">
        <v>45805</v>
      </c>
      <c r="F24" s="4">
        <v>-425</v>
      </c>
      <c r="G24" s="1" t="s">
        <v>58</v>
      </c>
      <c r="H24" s="1" t="s">
        <v>60</v>
      </c>
      <c r="I24" s="1" t="s">
        <v>16105</v>
      </c>
      <c r="J24" s="5">
        <v>82</v>
      </c>
      <c r="K24" s="1"/>
      <c r="L24" s="1" t="s">
        <v>12236</v>
      </c>
      <c r="M24" s="12" t="s">
        <v>19476</v>
      </c>
    </row>
    <row r="25" spans="1:13" x14ac:dyDescent="0.2">
      <c r="A25" s="13">
        <v>3184804</v>
      </c>
      <c r="B25" s="1" t="s">
        <v>10</v>
      </c>
      <c r="C25" s="1" t="s">
        <v>11</v>
      </c>
      <c r="D25" s="3">
        <v>45748</v>
      </c>
      <c r="E25" s="3">
        <v>45833</v>
      </c>
      <c r="F25" s="4">
        <v>-478</v>
      </c>
      <c r="G25" s="1" t="s">
        <v>61</v>
      </c>
      <c r="H25" s="1" t="s">
        <v>62</v>
      </c>
      <c r="I25" s="1" t="s">
        <v>16497</v>
      </c>
      <c r="J25" s="5">
        <v>82</v>
      </c>
      <c r="K25" s="1"/>
      <c r="L25" s="1" t="s">
        <v>12236</v>
      </c>
      <c r="M25" s="12" t="s">
        <v>19476</v>
      </c>
    </row>
    <row r="26" spans="1:13" x14ac:dyDescent="0.2">
      <c r="A26" s="13">
        <v>3184980</v>
      </c>
      <c r="B26" s="1" t="s">
        <v>10</v>
      </c>
      <c r="C26" s="1" t="s">
        <v>11</v>
      </c>
      <c r="D26" s="3">
        <v>45831</v>
      </c>
      <c r="E26" s="3">
        <v>45847</v>
      </c>
      <c r="F26" s="4">
        <v>-1000</v>
      </c>
      <c r="G26" s="1" t="s">
        <v>63</v>
      </c>
      <c r="H26" s="1" t="s">
        <v>64</v>
      </c>
      <c r="I26" s="1" t="s">
        <v>16650</v>
      </c>
      <c r="J26" s="5">
        <v>82</v>
      </c>
      <c r="K26" s="1"/>
      <c r="L26" s="1" t="s">
        <v>12236</v>
      </c>
      <c r="M26" s="12" t="s">
        <v>19476</v>
      </c>
    </row>
    <row r="27" spans="1:13" x14ac:dyDescent="0.2">
      <c r="A27" s="13">
        <v>3184989</v>
      </c>
      <c r="B27" s="1" t="s">
        <v>10</v>
      </c>
      <c r="C27" s="1" t="s">
        <v>11</v>
      </c>
      <c r="D27" s="3">
        <v>45837</v>
      </c>
      <c r="E27" s="3">
        <v>45848</v>
      </c>
      <c r="F27" s="4">
        <v>-1000</v>
      </c>
      <c r="G27" s="1" t="s">
        <v>63</v>
      </c>
      <c r="H27" s="1" t="s">
        <v>65</v>
      </c>
      <c r="I27" s="1" t="s">
        <v>16659</v>
      </c>
      <c r="J27" s="5">
        <v>82</v>
      </c>
      <c r="K27" s="1"/>
      <c r="L27" s="1" t="s">
        <v>12236</v>
      </c>
      <c r="M27" s="12" t="s">
        <v>19476</v>
      </c>
    </row>
    <row r="28" spans="1:13" x14ac:dyDescent="0.2">
      <c r="A28" s="13">
        <v>3185148</v>
      </c>
      <c r="B28" s="1" t="s">
        <v>10</v>
      </c>
      <c r="C28" s="1" t="s">
        <v>11</v>
      </c>
      <c r="D28" s="3">
        <v>45847</v>
      </c>
      <c r="E28" s="3">
        <v>45860</v>
      </c>
      <c r="F28" s="4">
        <v>-225</v>
      </c>
      <c r="G28" s="1" t="s">
        <v>66</v>
      </c>
      <c r="H28" s="1" t="s">
        <v>67</v>
      </c>
      <c r="I28" s="1" t="s">
        <v>16800</v>
      </c>
      <c r="J28" s="5">
        <v>82</v>
      </c>
      <c r="K28" s="1"/>
      <c r="L28" s="1" t="s">
        <v>12236</v>
      </c>
      <c r="M28" s="12" t="s">
        <v>19476</v>
      </c>
    </row>
    <row r="29" spans="1:13" x14ac:dyDescent="0.2">
      <c r="A29" s="13">
        <v>3185305</v>
      </c>
      <c r="B29" s="1" t="s">
        <v>10</v>
      </c>
      <c r="C29" s="1" t="s">
        <v>11</v>
      </c>
      <c r="D29" s="3">
        <v>45854</v>
      </c>
      <c r="E29" s="3">
        <v>45866</v>
      </c>
      <c r="F29" s="4">
        <v>-700</v>
      </c>
      <c r="G29" s="1" t="s">
        <v>68</v>
      </c>
      <c r="H29" s="1" t="s">
        <v>69</v>
      </c>
      <c r="I29" s="1" t="s">
        <v>16930</v>
      </c>
      <c r="J29" s="5">
        <v>82</v>
      </c>
      <c r="K29" s="1"/>
      <c r="L29" s="1" t="s">
        <v>12236</v>
      </c>
      <c r="M29" s="12" t="s">
        <v>19476</v>
      </c>
    </row>
    <row r="30" spans="1:13" x14ac:dyDescent="0.2">
      <c r="A30" s="13">
        <v>3185378</v>
      </c>
      <c r="B30" s="1" t="s">
        <v>10</v>
      </c>
      <c r="C30" s="1" t="s">
        <v>11</v>
      </c>
      <c r="D30" s="3">
        <v>45865</v>
      </c>
      <c r="E30" s="3">
        <v>45873</v>
      </c>
      <c r="F30" s="4">
        <v>-425</v>
      </c>
      <c r="G30" s="1" t="s">
        <v>70</v>
      </c>
      <c r="H30" s="1" t="s">
        <v>71</v>
      </c>
      <c r="I30" s="1" t="s">
        <v>16993</v>
      </c>
      <c r="J30" s="5">
        <v>82</v>
      </c>
      <c r="K30" s="1"/>
      <c r="L30" s="1" t="s">
        <v>12236</v>
      </c>
      <c r="M30" s="12" t="s">
        <v>19476</v>
      </c>
    </row>
    <row r="31" spans="1:13" x14ac:dyDescent="0.2">
      <c r="A31" s="13">
        <v>3185624</v>
      </c>
      <c r="B31" s="1" t="s">
        <v>10</v>
      </c>
      <c r="C31" s="1" t="s">
        <v>11</v>
      </c>
      <c r="D31" s="3">
        <v>45881</v>
      </c>
      <c r="E31" s="3">
        <v>45887</v>
      </c>
      <c r="F31" s="4">
        <v>-200</v>
      </c>
      <c r="G31" s="1" t="s">
        <v>72</v>
      </c>
      <c r="H31" s="1" t="s">
        <v>73</v>
      </c>
      <c r="I31" s="1" t="s">
        <v>17214</v>
      </c>
      <c r="J31" s="5">
        <v>82</v>
      </c>
      <c r="K31" s="1"/>
      <c r="L31" s="1" t="s">
        <v>12236</v>
      </c>
      <c r="M31" s="12" t="s">
        <v>19476</v>
      </c>
    </row>
    <row r="32" spans="1:13" x14ac:dyDescent="0.2">
      <c r="A32" s="13">
        <v>3185625</v>
      </c>
      <c r="B32" s="1" t="s">
        <v>10</v>
      </c>
      <c r="C32" s="1" t="s">
        <v>11</v>
      </c>
      <c r="D32" s="3">
        <v>45880</v>
      </c>
      <c r="E32" s="3">
        <v>45887</v>
      </c>
      <c r="F32" s="4">
        <v>-400</v>
      </c>
      <c r="G32" s="1" t="s">
        <v>72</v>
      </c>
      <c r="H32" s="1" t="s">
        <v>74</v>
      </c>
      <c r="I32" s="1" t="s">
        <v>17215</v>
      </c>
      <c r="J32" s="5">
        <v>82</v>
      </c>
      <c r="K32" s="1"/>
      <c r="L32" s="1" t="s">
        <v>12236</v>
      </c>
      <c r="M32" s="12" t="s">
        <v>19476</v>
      </c>
    </row>
    <row r="33" spans="1:13" x14ac:dyDescent="0.2">
      <c r="A33" s="13">
        <v>3185722</v>
      </c>
      <c r="B33" s="1" t="s">
        <v>10</v>
      </c>
      <c r="C33" s="1" t="s">
        <v>11</v>
      </c>
      <c r="D33" s="3">
        <v>45884</v>
      </c>
      <c r="E33" s="3">
        <v>45895</v>
      </c>
      <c r="F33" s="4">
        <v>-250</v>
      </c>
      <c r="G33" s="1" t="s">
        <v>75</v>
      </c>
      <c r="H33" s="1" t="s">
        <v>76</v>
      </c>
      <c r="I33" s="1" t="s">
        <v>17302</v>
      </c>
      <c r="J33" s="5">
        <v>82</v>
      </c>
      <c r="K33" s="1"/>
      <c r="L33" s="1" t="s">
        <v>12236</v>
      </c>
      <c r="M33" s="12" t="s">
        <v>19476</v>
      </c>
    </row>
    <row r="34" spans="1:13" x14ac:dyDescent="0.2">
      <c r="A34" s="13">
        <v>3185786</v>
      </c>
      <c r="B34" s="1" t="s">
        <v>10</v>
      </c>
      <c r="C34" s="1" t="s">
        <v>11</v>
      </c>
      <c r="D34" s="3">
        <v>45893</v>
      </c>
      <c r="E34" s="3">
        <v>45902</v>
      </c>
      <c r="F34" s="4">
        <v>-450</v>
      </c>
      <c r="G34" s="1" t="s">
        <v>77</v>
      </c>
      <c r="H34" s="1" t="s">
        <v>78</v>
      </c>
      <c r="I34" s="1" t="s">
        <v>17361</v>
      </c>
      <c r="J34" s="5">
        <v>82</v>
      </c>
      <c r="K34" s="1"/>
      <c r="L34" s="1" t="s">
        <v>12236</v>
      </c>
      <c r="M34" s="12" t="s">
        <v>19476</v>
      </c>
    </row>
    <row r="35" spans="1:13" x14ac:dyDescent="0.2">
      <c r="A35" s="13">
        <v>3183044</v>
      </c>
      <c r="B35" s="1" t="s">
        <v>10</v>
      </c>
      <c r="C35" s="1" t="s">
        <v>11</v>
      </c>
      <c r="D35" s="3">
        <v>45692</v>
      </c>
      <c r="E35" s="3">
        <v>45720</v>
      </c>
      <c r="F35" s="4">
        <v>-400</v>
      </c>
      <c r="G35" s="1" t="s">
        <v>79</v>
      </c>
      <c r="H35" s="1" t="s">
        <v>80</v>
      </c>
      <c r="I35" s="1" t="s">
        <v>14992</v>
      </c>
      <c r="J35" s="5">
        <v>83</v>
      </c>
      <c r="K35" s="1"/>
      <c r="L35" s="1" t="s">
        <v>12237</v>
      </c>
      <c r="M35" s="12" t="s">
        <v>19476</v>
      </c>
    </row>
    <row r="36" spans="1:13" x14ac:dyDescent="0.2">
      <c r="A36" s="13">
        <v>3185306</v>
      </c>
      <c r="B36" s="1" t="s">
        <v>10</v>
      </c>
      <c r="C36" s="1" t="s">
        <v>11</v>
      </c>
      <c r="D36" s="3">
        <v>45853</v>
      </c>
      <c r="E36" s="3">
        <v>45866</v>
      </c>
      <c r="F36" s="4">
        <v>-200</v>
      </c>
      <c r="G36" s="1" t="s">
        <v>81</v>
      </c>
      <c r="H36" s="1" t="s">
        <v>82</v>
      </c>
      <c r="I36" s="1" t="s">
        <v>16931</v>
      </c>
      <c r="J36" s="5">
        <v>83</v>
      </c>
      <c r="K36" s="1"/>
      <c r="L36" s="1" t="s">
        <v>12237</v>
      </c>
      <c r="M36" s="12" t="s">
        <v>19476</v>
      </c>
    </row>
    <row r="37" spans="1:13" x14ac:dyDescent="0.2">
      <c r="A37" s="14">
        <v>3181817</v>
      </c>
      <c r="B37" s="7" t="s">
        <v>10</v>
      </c>
      <c r="C37" s="7" t="s">
        <v>83</v>
      </c>
      <c r="D37" s="8">
        <v>45594</v>
      </c>
      <c r="E37" s="8">
        <v>45609</v>
      </c>
      <c r="F37" s="9">
        <v>-153.07</v>
      </c>
      <c r="G37" s="7" t="s">
        <v>85</v>
      </c>
      <c r="H37" s="7" t="s">
        <v>86</v>
      </c>
      <c r="I37" s="1" t="s">
        <v>14007</v>
      </c>
      <c r="J37" s="6">
        <v>98</v>
      </c>
      <c r="K37" s="7"/>
      <c r="L37" s="7" t="s">
        <v>12238</v>
      </c>
      <c r="M37" s="1" t="s">
        <v>19442</v>
      </c>
    </row>
    <row r="38" spans="1:13" x14ac:dyDescent="0.2">
      <c r="A38" s="13">
        <v>3182038</v>
      </c>
      <c r="B38" s="1" t="s">
        <v>10</v>
      </c>
      <c r="C38" s="1" t="s">
        <v>83</v>
      </c>
      <c r="D38" s="3">
        <v>45625</v>
      </c>
      <c r="E38" s="3">
        <v>45629</v>
      </c>
      <c r="F38" s="4">
        <v>-153.07</v>
      </c>
      <c r="G38" s="1" t="s">
        <v>87</v>
      </c>
      <c r="H38" s="1" t="s">
        <v>88</v>
      </c>
      <c r="I38" s="1" t="s">
        <v>14181</v>
      </c>
      <c r="J38" s="5">
        <v>98</v>
      </c>
      <c r="K38" s="1"/>
      <c r="L38" s="1" t="s">
        <v>12238</v>
      </c>
      <c r="M38" s="1" t="s">
        <v>19442</v>
      </c>
    </row>
    <row r="39" spans="1:13" x14ac:dyDescent="0.2">
      <c r="A39" s="14">
        <v>3182383</v>
      </c>
      <c r="B39" s="7" t="s">
        <v>10</v>
      </c>
      <c r="C39" s="7" t="s">
        <v>83</v>
      </c>
      <c r="D39" s="8">
        <v>45656</v>
      </c>
      <c r="E39" s="8">
        <v>45657</v>
      </c>
      <c r="F39" s="9">
        <v>-196</v>
      </c>
      <c r="G39" s="7" t="s">
        <v>91</v>
      </c>
      <c r="H39" s="7" t="s">
        <v>92</v>
      </c>
      <c r="I39" s="1" t="s">
        <v>14464</v>
      </c>
      <c r="J39" s="6">
        <v>98</v>
      </c>
      <c r="K39" s="7"/>
      <c r="L39" s="7" t="s">
        <v>12238</v>
      </c>
      <c r="M39" s="1" t="s">
        <v>19442</v>
      </c>
    </row>
    <row r="40" spans="1:13" x14ac:dyDescent="0.2">
      <c r="A40" s="13">
        <v>3182384</v>
      </c>
      <c r="B40" s="1" t="s">
        <v>10</v>
      </c>
      <c r="C40" s="1" t="s">
        <v>83</v>
      </c>
      <c r="D40" s="3">
        <v>45649</v>
      </c>
      <c r="E40" s="3">
        <v>45657</v>
      </c>
      <c r="F40" s="4">
        <v>-153.07</v>
      </c>
      <c r="G40" s="1" t="s">
        <v>89</v>
      </c>
      <c r="H40" s="1" t="s">
        <v>90</v>
      </c>
      <c r="I40" s="1" t="s">
        <v>14465</v>
      </c>
      <c r="J40" s="5">
        <v>98</v>
      </c>
      <c r="K40" s="1"/>
      <c r="L40" s="1" t="s">
        <v>12238</v>
      </c>
      <c r="M40" s="1" t="s">
        <v>19442</v>
      </c>
    </row>
    <row r="41" spans="1:13" x14ac:dyDescent="0.2">
      <c r="A41" s="13">
        <v>3182771</v>
      </c>
      <c r="B41" s="1" t="s">
        <v>10</v>
      </c>
      <c r="C41" s="1" t="s">
        <v>83</v>
      </c>
      <c r="D41" s="3">
        <v>45679</v>
      </c>
      <c r="E41" s="3">
        <v>45693</v>
      </c>
      <c r="F41" s="4">
        <v>-153.07</v>
      </c>
      <c r="G41" s="1" t="s">
        <v>93</v>
      </c>
      <c r="H41" s="1" t="s">
        <v>94</v>
      </c>
      <c r="I41" s="1" t="s">
        <v>14783</v>
      </c>
      <c r="J41" s="5">
        <v>98</v>
      </c>
      <c r="K41" s="1"/>
      <c r="L41" s="1" t="s">
        <v>12238</v>
      </c>
      <c r="M41" s="1" t="s">
        <v>19442</v>
      </c>
    </row>
    <row r="42" spans="1:13" x14ac:dyDescent="0.2">
      <c r="A42" s="13">
        <v>3182998</v>
      </c>
      <c r="B42" s="1" t="s">
        <v>10</v>
      </c>
      <c r="C42" s="1" t="s">
        <v>83</v>
      </c>
      <c r="D42" s="3">
        <v>45707</v>
      </c>
      <c r="E42" s="3">
        <v>45713</v>
      </c>
      <c r="F42" s="4">
        <v>-153.07</v>
      </c>
      <c r="G42" s="1" t="s">
        <v>95</v>
      </c>
      <c r="H42" s="1" t="s">
        <v>96</v>
      </c>
      <c r="I42" s="1" t="s">
        <v>14951</v>
      </c>
      <c r="J42" s="5">
        <v>98</v>
      </c>
      <c r="K42" s="1"/>
      <c r="L42" s="1" t="s">
        <v>12238</v>
      </c>
      <c r="M42" s="1" t="s">
        <v>19442</v>
      </c>
    </row>
    <row r="43" spans="1:13" x14ac:dyDescent="0.2">
      <c r="A43" s="13">
        <v>3183461</v>
      </c>
      <c r="B43" s="1" t="s">
        <v>10</v>
      </c>
      <c r="C43" s="1" t="s">
        <v>83</v>
      </c>
      <c r="D43" s="3">
        <v>45741</v>
      </c>
      <c r="E43" s="3">
        <v>45749</v>
      </c>
      <c r="F43" s="4">
        <v>-153.07</v>
      </c>
      <c r="G43" s="1" t="s">
        <v>97</v>
      </c>
      <c r="H43" s="1" t="s">
        <v>98</v>
      </c>
      <c r="I43" s="1" t="s">
        <v>15327</v>
      </c>
      <c r="J43" s="5">
        <v>98</v>
      </c>
      <c r="K43" s="1"/>
      <c r="L43" s="1" t="s">
        <v>12238</v>
      </c>
      <c r="M43" s="1" t="s">
        <v>19442</v>
      </c>
    </row>
    <row r="44" spans="1:13" x14ac:dyDescent="0.2">
      <c r="A44" s="13">
        <v>3184033</v>
      </c>
      <c r="B44" s="1" t="s">
        <v>10</v>
      </c>
      <c r="C44" s="1" t="s">
        <v>83</v>
      </c>
      <c r="D44" s="3">
        <v>45772</v>
      </c>
      <c r="E44" s="3">
        <v>45783</v>
      </c>
      <c r="F44" s="4">
        <v>-153.07</v>
      </c>
      <c r="G44" s="1" t="s">
        <v>99</v>
      </c>
      <c r="H44" s="1" t="s">
        <v>100</v>
      </c>
      <c r="I44" s="1" t="s">
        <v>15816</v>
      </c>
      <c r="J44" s="5">
        <v>98</v>
      </c>
      <c r="K44" s="1"/>
      <c r="L44" s="1" t="s">
        <v>12238</v>
      </c>
      <c r="M44" s="1" t="s">
        <v>19442</v>
      </c>
    </row>
    <row r="45" spans="1:13" x14ac:dyDescent="0.2">
      <c r="A45" s="13">
        <v>3184588</v>
      </c>
      <c r="B45" s="1" t="s">
        <v>10</v>
      </c>
      <c r="C45" s="1" t="s">
        <v>83</v>
      </c>
      <c r="D45" s="3">
        <v>45799</v>
      </c>
      <c r="E45" s="3">
        <v>45819</v>
      </c>
      <c r="F45" s="4">
        <v>-153.07</v>
      </c>
      <c r="G45" s="1" t="s">
        <v>101</v>
      </c>
      <c r="H45" s="1" t="s">
        <v>102</v>
      </c>
      <c r="I45" s="1" t="s">
        <v>16303</v>
      </c>
      <c r="J45" s="5">
        <v>98</v>
      </c>
      <c r="K45" s="1"/>
      <c r="L45" s="1" t="s">
        <v>12238</v>
      </c>
      <c r="M45" s="1" t="s">
        <v>19442</v>
      </c>
    </row>
    <row r="46" spans="1:13" x14ac:dyDescent="0.2">
      <c r="A46" s="13">
        <v>3184981</v>
      </c>
      <c r="B46" s="1" t="s">
        <v>10</v>
      </c>
      <c r="C46" s="1" t="s">
        <v>83</v>
      </c>
      <c r="D46" s="3">
        <v>45838</v>
      </c>
      <c r="E46" s="3">
        <v>45847</v>
      </c>
      <c r="F46" s="4">
        <v>-153.07</v>
      </c>
      <c r="G46" s="1" t="s">
        <v>103</v>
      </c>
      <c r="H46" s="1" t="s">
        <v>104</v>
      </c>
      <c r="I46" s="1" t="s">
        <v>16651</v>
      </c>
      <c r="J46" s="5">
        <v>98</v>
      </c>
      <c r="K46" s="1"/>
      <c r="L46" s="1" t="s">
        <v>12238</v>
      </c>
      <c r="M46" s="1" t="s">
        <v>19442</v>
      </c>
    </row>
    <row r="47" spans="1:13" x14ac:dyDescent="0.2">
      <c r="A47" s="13">
        <v>3185397</v>
      </c>
      <c r="B47" s="1" t="s">
        <v>10</v>
      </c>
      <c r="C47" s="1" t="s">
        <v>83</v>
      </c>
      <c r="D47" s="3">
        <v>45863</v>
      </c>
      <c r="E47" s="3">
        <v>45874</v>
      </c>
      <c r="F47" s="4">
        <v>-153.07</v>
      </c>
      <c r="G47" s="1" t="s">
        <v>105</v>
      </c>
      <c r="H47" s="1" t="s">
        <v>106</v>
      </c>
      <c r="I47" s="1" t="s">
        <v>17012</v>
      </c>
      <c r="J47" s="5">
        <v>98</v>
      </c>
      <c r="K47" s="1"/>
      <c r="L47" s="1" t="s">
        <v>12238</v>
      </c>
      <c r="M47" s="1" t="s">
        <v>19442</v>
      </c>
    </row>
    <row r="48" spans="1:13" x14ac:dyDescent="0.2">
      <c r="A48" s="13">
        <v>3185813</v>
      </c>
      <c r="B48" s="1" t="s">
        <v>10</v>
      </c>
      <c r="C48" s="1" t="s">
        <v>83</v>
      </c>
      <c r="D48" s="3">
        <v>45894</v>
      </c>
      <c r="E48" s="3">
        <v>45903</v>
      </c>
      <c r="F48" s="4">
        <v>-153.07</v>
      </c>
      <c r="G48" s="1" t="s">
        <v>107</v>
      </c>
      <c r="H48" s="1" t="s">
        <v>108</v>
      </c>
      <c r="I48" s="1" t="s">
        <v>17388</v>
      </c>
      <c r="J48" s="5">
        <v>98</v>
      </c>
      <c r="K48" s="1"/>
      <c r="L48" s="1" t="s">
        <v>12238</v>
      </c>
      <c r="M48" s="1" t="s">
        <v>19442</v>
      </c>
    </row>
    <row r="49" spans="1:13" x14ac:dyDescent="0.2">
      <c r="A49" s="13">
        <v>3186409</v>
      </c>
      <c r="B49" s="1" t="s">
        <v>10</v>
      </c>
      <c r="C49" s="1" t="s">
        <v>83</v>
      </c>
      <c r="D49" s="3">
        <v>45929</v>
      </c>
      <c r="E49" s="3">
        <v>45930</v>
      </c>
      <c r="F49" s="4">
        <v>-153.07</v>
      </c>
      <c r="G49" s="1"/>
      <c r="H49" s="1" t="s">
        <v>84</v>
      </c>
      <c r="I49" s="1" t="s">
        <v>17889</v>
      </c>
      <c r="J49" s="5">
        <v>98</v>
      </c>
      <c r="K49" s="1"/>
      <c r="L49" s="1" t="s">
        <v>12238</v>
      </c>
      <c r="M49" s="1" t="s">
        <v>19442</v>
      </c>
    </row>
    <row r="50" spans="1:13" x14ac:dyDescent="0.2">
      <c r="A50" s="13">
        <v>3183069</v>
      </c>
      <c r="B50" s="1" t="s">
        <v>10</v>
      </c>
      <c r="C50" s="1" t="s">
        <v>83</v>
      </c>
      <c r="D50" s="3">
        <v>45685</v>
      </c>
      <c r="E50" s="3">
        <v>45721</v>
      </c>
      <c r="F50" s="4">
        <v>-60</v>
      </c>
      <c r="G50" s="1" t="s">
        <v>112</v>
      </c>
      <c r="H50" s="1" t="s">
        <v>113</v>
      </c>
      <c r="I50" s="1" t="s">
        <v>15015</v>
      </c>
      <c r="J50" s="5">
        <v>118</v>
      </c>
      <c r="K50" s="1"/>
      <c r="L50" s="1" t="s">
        <v>12239</v>
      </c>
      <c r="M50" s="1" t="s">
        <v>19442</v>
      </c>
    </row>
    <row r="51" spans="1:13" x14ac:dyDescent="0.2">
      <c r="A51" s="14">
        <v>3185034</v>
      </c>
      <c r="B51" s="7" t="s">
        <v>10</v>
      </c>
      <c r="C51" s="7" t="s">
        <v>11</v>
      </c>
      <c r="D51" s="8">
        <v>45852</v>
      </c>
      <c r="E51" s="8">
        <v>45854</v>
      </c>
      <c r="F51" s="9">
        <v>-149</v>
      </c>
      <c r="G51" s="7" t="s">
        <v>120</v>
      </c>
      <c r="H51" s="7" t="s">
        <v>121</v>
      </c>
      <c r="I51" s="1" t="s">
        <v>16690</v>
      </c>
      <c r="J51" s="6">
        <v>118</v>
      </c>
      <c r="K51" s="7"/>
      <c r="L51" s="7" t="s">
        <v>12239</v>
      </c>
      <c r="M51" s="12" t="s">
        <v>19466</v>
      </c>
    </row>
    <row r="52" spans="1:13" x14ac:dyDescent="0.2">
      <c r="A52" s="13">
        <v>3182580</v>
      </c>
      <c r="B52" s="1" t="s">
        <v>10</v>
      </c>
      <c r="C52" s="1" t="s">
        <v>11</v>
      </c>
      <c r="D52" s="3">
        <v>45638</v>
      </c>
      <c r="E52" s="3">
        <v>45672</v>
      </c>
      <c r="F52" s="4">
        <v>-275</v>
      </c>
      <c r="G52" s="1" t="s">
        <v>109</v>
      </c>
      <c r="H52" s="1" t="s">
        <v>110</v>
      </c>
      <c r="I52" s="1" t="s">
        <v>14619</v>
      </c>
      <c r="J52" s="5">
        <v>118</v>
      </c>
      <c r="K52" s="1"/>
      <c r="L52" s="1" t="s">
        <v>12239</v>
      </c>
      <c r="M52" s="12" t="s">
        <v>19467</v>
      </c>
    </row>
    <row r="53" spans="1:13" x14ac:dyDescent="0.2">
      <c r="A53" s="13">
        <v>3183517</v>
      </c>
      <c r="B53" s="1" t="s">
        <v>10</v>
      </c>
      <c r="C53" s="1" t="s">
        <v>11</v>
      </c>
      <c r="D53" s="3">
        <v>45720</v>
      </c>
      <c r="E53" s="3">
        <v>45755</v>
      </c>
      <c r="F53" s="4">
        <v>-240</v>
      </c>
      <c r="G53" s="1" t="s">
        <v>116</v>
      </c>
      <c r="H53" s="1" t="s">
        <v>117</v>
      </c>
      <c r="I53" s="1" t="s">
        <v>15374</v>
      </c>
      <c r="J53" s="5">
        <v>118</v>
      </c>
      <c r="K53" s="1"/>
      <c r="L53" s="1" t="s">
        <v>12239</v>
      </c>
      <c r="M53" s="12" t="s">
        <v>19467</v>
      </c>
    </row>
    <row r="54" spans="1:13" x14ac:dyDescent="0.2">
      <c r="A54" s="13">
        <v>3184634</v>
      </c>
      <c r="B54" s="1" t="s">
        <v>10</v>
      </c>
      <c r="C54" s="1" t="s">
        <v>11</v>
      </c>
      <c r="D54" s="3">
        <v>45806</v>
      </c>
      <c r="E54" s="3">
        <v>45824</v>
      </c>
      <c r="F54" s="4">
        <v>-250</v>
      </c>
      <c r="G54" s="1" t="s">
        <v>118</v>
      </c>
      <c r="H54" s="1" t="s">
        <v>119</v>
      </c>
      <c r="I54" s="1" t="s">
        <v>16336</v>
      </c>
      <c r="J54" s="5">
        <v>118</v>
      </c>
      <c r="K54" s="1"/>
      <c r="L54" s="1" t="s">
        <v>12239</v>
      </c>
      <c r="M54" s="12" t="s">
        <v>19467</v>
      </c>
    </row>
    <row r="55" spans="1:13" x14ac:dyDescent="0.2">
      <c r="A55" s="13">
        <v>3182585</v>
      </c>
      <c r="B55" s="1" t="s">
        <v>10</v>
      </c>
      <c r="C55" s="1" t="s">
        <v>11</v>
      </c>
      <c r="D55" s="3">
        <v>45644</v>
      </c>
      <c r="E55" s="3">
        <v>45672</v>
      </c>
      <c r="F55" s="4">
        <v>-55</v>
      </c>
      <c r="G55" s="1" t="s">
        <v>109</v>
      </c>
      <c r="H55" s="1" t="s">
        <v>111</v>
      </c>
      <c r="I55" s="1" t="s">
        <v>14624</v>
      </c>
      <c r="J55" s="5">
        <v>118</v>
      </c>
      <c r="K55" s="1"/>
      <c r="L55" s="1" t="s">
        <v>12239</v>
      </c>
      <c r="M55" s="12" t="s">
        <v>19469</v>
      </c>
    </row>
    <row r="56" spans="1:13" x14ac:dyDescent="0.2">
      <c r="A56" s="13">
        <v>3183226</v>
      </c>
      <c r="B56" s="1" t="s">
        <v>10</v>
      </c>
      <c r="C56" s="1" t="s">
        <v>11</v>
      </c>
      <c r="D56" s="3">
        <v>45693</v>
      </c>
      <c r="E56" s="3">
        <v>45733</v>
      </c>
      <c r="F56" s="4">
        <v>-375</v>
      </c>
      <c r="G56" s="1" t="s">
        <v>114</v>
      </c>
      <c r="H56" s="1" t="s">
        <v>115</v>
      </c>
      <c r="I56" s="1" t="s">
        <v>15134</v>
      </c>
      <c r="J56" s="5">
        <v>118</v>
      </c>
      <c r="K56" s="1"/>
      <c r="L56" s="1" t="s">
        <v>12239</v>
      </c>
      <c r="M56" s="12" t="s">
        <v>19473</v>
      </c>
    </row>
    <row r="57" spans="1:13" x14ac:dyDescent="0.2">
      <c r="A57" s="13">
        <v>3186109</v>
      </c>
      <c r="B57" s="1" t="s">
        <v>10</v>
      </c>
      <c r="C57" s="1" t="s">
        <v>11</v>
      </c>
      <c r="D57" s="3">
        <v>45905</v>
      </c>
      <c r="E57" s="3">
        <v>45917</v>
      </c>
      <c r="F57" s="4">
        <v>-65.5</v>
      </c>
      <c r="G57" s="1" t="s">
        <v>122</v>
      </c>
      <c r="H57" s="1" t="s">
        <v>123</v>
      </c>
      <c r="I57" s="1" t="s">
        <v>17642</v>
      </c>
      <c r="J57" s="5">
        <v>118</v>
      </c>
      <c r="K57" s="1"/>
      <c r="L57" s="1" t="s">
        <v>12239</v>
      </c>
      <c r="M57" s="12" t="s">
        <v>19476</v>
      </c>
    </row>
    <row r="58" spans="1:13" x14ac:dyDescent="0.2">
      <c r="A58" s="13">
        <v>3182049</v>
      </c>
      <c r="B58" s="1" t="s">
        <v>10</v>
      </c>
      <c r="C58" s="1" t="s">
        <v>128</v>
      </c>
      <c r="D58" s="3">
        <v>45627</v>
      </c>
      <c r="E58" s="3">
        <v>45630</v>
      </c>
      <c r="F58" s="4">
        <v>-1524.93</v>
      </c>
      <c r="G58" s="1" t="s">
        <v>131</v>
      </c>
      <c r="H58" s="1" t="s">
        <v>132</v>
      </c>
      <c r="I58" s="1" t="s">
        <v>14192</v>
      </c>
      <c r="J58" s="5">
        <v>131</v>
      </c>
      <c r="K58" s="1"/>
      <c r="L58" s="1" t="s">
        <v>12240</v>
      </c>
      <c r="M58" s="1" t="s">
        <v>19443</v>
      </c>
    </row>
    <row r="59" spans="1:13" x14ac:dyDescent="0.2">
      <c r="A59" s="14">
        <v>3183121</v>
      </c>
      <c r="B59" s="7" t="s">
        <v>10</v>
      </c>
      <c r="C59" s="7" t="s">
        <v>128</v>
      </c>
      <c r="D59" s="8">
        <v>45717</v>
      </c>
      <c r="E59" s="8">
        <v>45724</v>
      </c>
      <c r="F59" s="9">
        <v>-1662.17</v>
      </c>
      <c r="G59" s="7" t="s">
        <v>138</v>
      </c>
      <c r="H59" s="7" t="s">
        <v>139</v>
      </c>
      <c r="I59" s="1" t="s">
        <v>15049</v>
      </c>
      <c r="J59" s="6">
        <v>131</v>
      </c>
      <c r="K59" s="7"/>
      <c r="L59" s="7" t="s">
        <v>12240</v>
      </c>
      <c r="M59" s="1" t="s">
        <v>19443</v>
      </c>
    </row>
    <row r="60" spans="1:13" x14ac:dyDescent="0.2">
      <c r="A60" s="13">
        <v>3184626</v>
      </c>
      <c r="B60" s="1" t="s">
        <v>10</v>
      </c>
      <c r="C60" s="1" t="s">
        <v>128</v>
      </c>
      <c r="D60" s="3">
        <v>45809</v>
      </c>
      <c r="E60" s="3">
        <v>45824</v>
      </c>
      <c r="F60" s="4">
        <v>-1662.17</v>
      </c>
      <c r="G60" s="1" t="s">
        <v>145</v>
      </c>
      <c r="H60" s="1" t="s">
        <v>146</v>
      </c>
      <c r="I60" s="1" t="s">
        <v>16328</v>
      </c>
      <c r="J60" s="5">
        <v>131</v>
      </c>
      <c r="K60" s="1"/>
      <c r="L60" s="1" t="s">
        <v>12240</v>
      </c>
      <c r="M60" s="1" t="s">
        <v>19443</v>
      </c>
    </row>
    <row r="61" spans="1:13" x14ac:dyDescent="0.2">
      <c r="A61" s="13">
        <v>3181314</v>
      </c>
      <c r="B61" s="1" t="s">
        <v>10</v>
      </c>
      <c r="C61" s="1" t="s">
        <v>11</v>
      </c>
      <c r="D61" s="3">
        <v>45566</v>
      </c>
      <c r="E61" s="3">
        <v>45573</v>
      </c>
      <c r="F61" s="4">
        <v>-270.83</v>
      </c>
      <c r="G61" s="1" t="s">
        <v>124</v>
      </c>
      <c r="H61" s="1" t="s">
        <v>125</v>
      </c>
      <c r="I61" s="1" t="s">
        <v>13662</v>
      </c>
      <c r="J61" s="5">
        <v>131</v>
      </c>
      <c r="K61" s="1"/>
      <c r="L61" s="1" t="s">
        <v>12240</v>
      </c>
      <c r="M61" s="12" t="s">
        <v>19469</v>
      </c>
    </row>
    <row r="62" spans="1:13" x14ac:dyDescent="0.2">
      <c r="A62" s="13">
        <v>3181636</v>
      </c>
      <c r="B62" s="1" t="s">
        <v>10</v>
      </c>
      <c r="C62" s="1" t="s">
        <v>11</v>
      </c>
      <c r="D62" s="3">
        <v>45596</v>
      </c>
      <c r="E62" s="3">
        <v>45596</v>
      </c>
      <c r="F62" s="4">
        <v>-270.83</v>
      </c>
      <c r="G62" s="1" t="s">
        <v>129</v>
      </c>
      <c r="H62" s="1" t="s">
        <v>130</v>
      </c>
      <c r="I62" s="1" t="s">
        <v>13871</v>
      </c>
      <c r="J62" s="5">
        <v>131</v>
      </c>
      <c r="K62" s="1"/>
      <c r="L62" s="1" t="s">
        <v>12240</v>
      </c>
      <c r="M62" s="12" t="s">
        <v>19469</v>
      </c>
    </row>
    <row r="63" spans="1:13" x14ac:dyDescent="0.2">
      <c r="A63" s="13">
        <v>3182582</v>
      </c>
      <c r="B63" s="1" t="s">
        <v>10</v>
      </c>
      <c r="C63" s="1" t="s">
        <v>11</v>
      </c>
      <c r="D63" s="3">
        <v>45627</v>
      </c>
      <c r="E63" s="3">
        <v>45672</v>
      </c>
      <c r="F63" s="4">
        <v>-270.83</v>
      </c>
      <c r="G63" s="1" t="s">
        <v>133</v>
      </c>
      <c r="H63" s="1" t="s">
        <v>134</v>
      </c>
      <c r="I63" s="1" t="s">
        <v>14621</v>
      </c>
      <c r="J63" s="5">
        <v>131</v>
      </c>
      <c r="K63" s="1"/>
      <c r="L63" s="1" t="s">
        <v>12240</v>
      </c>
      <c r="M63" s="12" t="s">
        <v>19469</v>
      </c>
    </row>
    <row r="64" spans="1:13" x14ac:dyDescent="0.2">
      <c r="A64" s="13">
        <v>3182583</v>
      </c>
      <c r="B64" s="1" t="s">
        <v>10</v>
      </c>
      <c r="C64" s="1" t="s">
        <v>11</v>
      </c>
      <c r="D64" s="3">
        <v>45658</v>
      </c>
      <c r="E64" s="3">
        <v>45672</v>
      </c>
      <c r="F64" s="4">
        <v>-295.2</v>
      </c>
      <c r="G64" s="1" t="s">
        <v>133</v>
      </c>
      <c r="H64" s="1" t="s">
        <v>135</v>
      </c>
      <c r="I64" s="1" t="s">
        <v>14622</v>
      </c>
      <c r="J64" s="5">
        <v>131</v>
      </c>
      <c r="K64" s="1"/>
      <c r="L64" s="1" t="s">
        <v>12240</v>
      </c>
      <c r="M64" s="12" t="s">
        <v>19469</v>
      </c>
    </row>
    <row r="65" spans="1:13" x14ac:dyDescent="0.2">
      <c r="A65" s="13">
        <v>3182840</v>
      </c>
      <c r="B65" s="1" t="s">
        <v>10</v>
      </c>
      <c r="C65" s="1" t="s">
        <v>11</v>
      </c>
      <c r="D65" s="3">
        <v>45689</v>
      </c>
      <c r="E65" s="3">
        <v>45699</v>
      </c>
      <c r="F65" s="4">
        <v>-295.2</v>
      </c>
      <c r="G65" s="1" t="s">
        <v>136</v>
      </c>
      <c r="H65" s="1" t="s">
        <v>137</v>
      </c>
      <c r="I65" s="1" t="s">
        <v>14828</v>
      </c>
      <c r="J65" s="5">
        <v>131</v>
      </c>
      <c r="K65" s="1"/>
      <c r="L65" s="1" t="s">
        <v>12240</v>
      </c>
      <c r="M65" s="12" t="s">
        <v>19469</v>
      </c>
    </row>
    <row r="66" spans="1:13" x14ac:dyDescent="0.2">
      <c r="A66" s="13">
        <v>3183122</v>
      </c>
      <c r="B66" s="1" t="s">
        <v>10</v>
      </c>
      <c r="C66" s="1" t="s">
        <v>11</v>
      </c>
      <c r="D66" s="3">
        <v>45717</v>
      </c>
      <c r="E66" s="3">
        <v>45724</v>
      </c>
      <c r="F66" s="4">
        <v>-295.2</v>
      </c>
      <c r="G66" s="1" t="s">
        <v>138</v>
      </c>
      <c r="H66" s="1" t="s">
        <v>140</v>
      </c>
      <c r="I66" s="1" t="s">
        <v>15050</v>
      </c>
      <c r="J66" s="5">
        <v>131</v>
      </c>
      <c r="K66" s="1"/>
      <c r="L66" s="1" t="s">
        <v>12240</v>
      </c>
      <c r="M66" s="12" t="s">
        <v>19469</v>
      </c>
    </row>
    <row r="67" spans="1:13" x14ac:dyDescent="0.2">
      <c r="A67" s="13">
        <v>3183756</v>
      </c>
      <c r="B67" s="1" t="s">
        <v>10</v>
      </c>
      <c r="C67" s="1" t="s">
        <v>11</v>
      </c>
      <c r="D67" s="3">
        <v>45748</v>
      </c>
      <c r="E67" s="3">
        <v>45770</v>
      </c>
      <c r="F67" s="4">
        <v>-295.2</v>
      </c>
      <c r="G67" s="1" t="s">
        <v>141</v>
      </c>
      <c r="H67" s="1" t="s">
        <v>142</v>
      </c>
      <c r="I67" s="1" t="s">
        <v>15573</v>
      </c>
      <c r="J67" s="5">
        <v>131</v>
      </c>
      <c r="K67" s="1"/>
      <c r="L67" s="1" t="s">
        <v>12240</v>
      </c>
      <c r="M67" s="12" t="s">
        <v>19469</v>
      </c>
    </row>
    <row r="68" spans="1:13" x14ac:dyDescent="0.2">
      <c r="A68" s="13">
        <v>3184262</v>
      </c>
      <c r="B68" s="1" t="s">
        <v>10</v>
      </c>
      <c r="C68" s="1" t="s">
        <v>11</v>
      </c>
      <c r="D68" s="3">
        <v>45778</v>
      </c>
      <c r="E68" s="3">
        <v>45798</v>
      </c>
      <c r="F68" s="4">
        <v>-295.2</v>
      </c>
      <c r="G68" s="1" t="s">
        <v>143</v>
      </c>
      <c r="H68" s="1" t="s">
        <v>144</v>
      </c>
      <c r="I68" s="1" t="s">
        <v>16027</v>
      </c>
      <c r="J68" s="5">
        <v>131</v>
      </c>
      <c r="K68" s="1"/>
      <c r="L68" s="1" t="s">
        <v>12240</v>
      </c>
      <c r="M68" s="12" t="s">
        <v>19469</v>
      </c>
    </row>
    <row r="69" spans="1:13" x14ac:dyDescent="0.2">
      <c r="A69" s="13">
        <v>3184648</v>
      </c>
      <c r="B69" s="1" t="s">
        <v>10</v>
      </c>
      <c r="C69" s="1" t="s">
        <v>11</v>
      </c>
      <c r="D69" s="3">
        <v>45809</v>
      </c>
      <c r="E69" s="3">
        <v>45824</v>
      </c>
      <c r="F69" s="4">
        <v>-295.2</v>
      </c>
      <c r="G69" s="1" t="s">
        <v>145</v>
      </c>
      <c r="H69" s="1" t="s">
        <v>147</v>
      </c>
      <c r="I69" s="1" t="s">
        <v>16349</v>
      </c>
      <c r="J69" s="5">
        <v>131</v>
      </c>
      <c r="K69" s="1"/>
      <c r="L69" s="1" t="s">
        <v>12240</v>
      </c>
      <c r="M69" s="12" t="s">
        <v>19469</v>
      </c>
    </row>
    <row r="70" spans="1:13" x14ac:dyDescent="0.2">
      <c r="A70" s="13">
        <v>3185493</v>
      </c>
      <c r="B70" s="1" t="s">
        <v>10</v>
      </c>
      <c r="C70" s="1" t="s">
        <v>11</v>
      </c>
      <c r="D70" s="3">
        <v>45839</v>
      </c>
      <c r="E70" s="3">
        <v>45881</v>
      </c>
      <c r="F70" s="4">
        <v>-295.2</v>
      </c>
      <c r="G70" s="1" t="s">
        <v>148</v>
      </c>
      <c r="H70" s="1" t="s">
        <v>149</v>
      </c>
      <c r="I70" s="1" t="s">
        <v>17093</v>
      </c>
      <c r="J70" s="5">
        <v>131</v>
      </c>
      <c r="K70" s="1"/>
      <c r="L70" s="1" t="s">
        <v>12240</v>
      </c>
      <c r="M70" s="12" t="s">
        <v>19469</v>
      </c>
    </row>
    <row r="71" spans="1:13" x14ac:dyDescent="0.2">
      <c r="A71" s="13">
        <v>3185494</v>
      </c>
      <c r="B71" s="1" t="s">
        <v>10</v>
      </c>
      <c r="C71" s="1" t="s">
        <v>11</v>
      </c>
      <c r="D71" s="3">
        <v>45870</v>
      </c>
      <c r="E71" s="3">
        <v>45881</v>
      </c>
      <c r="F71" s="4">
        <v>-295.2</v>
      </c>
      <c r="G71" s="1" t="s">
        <v>148</v>
      </c>
      <c r="H71" s="1" t="s">
        <v>150</v>
      </c>
      <c r="I71" s="1" t="s">
        <v>17094</v>
      </c>
      <c r="J71" s="5">
        <v>131</v>
      </c>
      <c r="K71" s="1"/>
      <c r="L71" s="1" t="s">
        <v>12240</v>
      </c>
      <c r="M71" s="12" t="s">
        <v>19469</v>
      </c>
    </row>
    <row r="72" spans="1:13" x14ac:dyDescent="0.2">
      <c r="A72" s="13">
        <v>3186013</v>
      </c>
      <c r="B72" s="1" t="s">
        <v>10</v>
      </c>
      <c r="C72" s="1" t="s">
        <v>11</v>
      </c>
      <c r="D72" s="3">
        <v>45883</v>
      </c>
      <c r="E72" s="3">
        <v>45910</v>
      </c>
      <c r="F72" s="4">
        <v>-638</v>
      </c>
      <c r="G72" s="1" t="s">
        <v>151</v>
      </c>
      <c r="H72" s="1" t="s">
        <v>152</v>
      </c>
      <c r="I72" s="1" t="s">
        <v>17555</v>
      </c>
      <c r="J72" s="5">
        <v>131</v>
      </c>
      <c r="K72" s="1"/>
      <c r="L72" s="1" t="s">
        <v>12240</v>
      </c>
      <c r="M72" s="12" t="s">
        <v>19469</v>
      </c>
    </row>
    <row r="73" spans="1:13" x14ac:dyDescent="0.2">
      <c r="A73" s="13">
        <v>3186014</v>
      </c>
      <c r="B73" s="1" t="s">
        <v>10</v>
      </c>
      <c r="C73" s="1" t="s">
        <v>11</v>
      </c>
      <c r="D73" s="3">
        <v>45901</v>
      </c>
      <c r="E73" s="3">
        <v>45910</v>
      </c>
      <c r="F73" s="4">
        <v>-295.2</v>
      </c>
      <c r="G73" s="1" t="s">
        <v>151</v>
      </c>
      <c r="H73" s="1" t="s">
        <v>153</v>
      </c>
      <c r="I73" s="1" t="s">
        <v>17556</v>
      </c>
      <c r="J73" s="5">
        <v>131</v>
      </c>
      <c r="K73" s="1"/>
      <c r="L73" s="1" t="s">
        <v>12240</v>
      </c>
      <c r="M73" s="12" t="s">
        <v>19469</v>
      </c>
    </row>
    <row r="74" spans="1:13" x14ac:dyDescent="0.2">
      <c r="A74" s="13">
        <v>3181475</v>
      </c>
      <c r="B74" s="1" t="s">
        <v>10</v>
      </c>
      <c r="C74" s="1" t="s">
        <v>11</v>
      </c>
      <c r="D74" s="3">
        <v>45566</v>
      </c>
      <c r="E74" s="3">
        <v>45587</v>
      </c>
      <c r="F74" s="4">
        <v>-9002.9599999999991</v>
      </c>
      <c r="G74" s="1" t="s">
        <v>126</v>
      </c>
      <c r="H74" s="1" t="s">
        <v>127</v>
      </c>
      <c r="I74" s="1" t="s">
        <v>13750</v>
      </c>
      <c r="J74" s="5">
        <v>131</v>
      </c>
      <c r="K74" s="1"/>
      <c r="L74" s="1" t="s">
        <v>12240</v>
      </c>
      <c r="M74" s="12" t="s">
        <v>19472</v>
      </c>
    </row>
    <row r="75" spans="1:13" x14ac:dyDescent="0.2">
      <c r="A75" s="13">
        <v>3185774</v>
      </c>
      <c r="B75" s="1" t="s">
        <v>10</v>
      </c>
      <c r="C75" s="1" t="s">
        <v>157</v>
      </c>
      <c r="D75" s="3">
        <v>45883</v>
      </c>
      <c r="E75" s="3">
        <v>45898</v>
      </c>
      <c r="F75" s="4">
        <v>-639.27</v>
      </c>
      <c r="G75" s="1" t="s">
        <v>158</v>
      </c>
      <c r="H75" s="1" t="s">
        <v>159</v>
      </c>
      <c r="I75" s="1" t="s">
        <v>17352</v>
      </c>
      <c r="J75" s="5">
        <v>142</v>
      </c>
      <c r="K75" s="1"/>
      <c r="L75" s="1" t="s">
        <v>12241</v>
      </c>
      <c r="M75" s="1" t="s">
        <v>19440</v>
      </c>
    </row>
    <row r="76" spans="1:13" x14ac:dyDescent="0.2">
      <c r="A76" s="13">
        <v>5100087864</v>
      </c>
      <c r="B76" s="1" t="s">
        <v>21</v>
      </c>
      <c r="C76" s="1" t="s">
        <v>155</v>
      </c>
      <c r="D76" s="3">
        <v>45713</v>
      </c>
      <c r="E76" s="3">
        <v>45750</v>
      </c>
      <c r="F76" s="4">
        <v>-2587</v>
      </c>
      <c r="G76" s="1" t="s">
        <v>154</v>
      </c>
      <c r="H76" s="1" t="s">
        <v>156</v>
      </c>
      <c r="I76" s="7" t="s">
        <v>18490</v>
      </c>
      <c r="J76" s="5">
        <v>142</v>
      </c>
      <c r="K76" s="1"/>
      <c r="L76" s="1" t="s">
        <v>12241</v>
      </c>
      <c r="M76" s="1" t="s">
        <v>19444</v>
      </c>
    </row>
    <row r="77" spans="1:13" x14ac:dyDescent="0.2">
      <c r="A77" s="13">
        <v>5100088033</v>
      </c>
      <c r="B77" s="1" t="s">
        <v>21</v>
      </c>
      <c r="C77" s="1" t="s">
        <v>11</v>
      </c>
      <c r="D77" s="3">
        <v>45763</v>
      </c>
      <c r="E77" s="3">
        <v>45770</v>
      </c>
      <c r="F77" s="4">
        <v>-1553.27</v>
      </c>
      <c r="G77" s="1" t="s">
        <v>160</v>
      </c>
      <c r="H77" s="1" t="s">
        <v>161</v>
      </c>
      <c r="I77" s="7" t="s">
        <v>18565</v>
      </c>
      <c r="J77" s="5">
        <v>160</v>
      </c>
      <c r="K77" s="1"/>
      <c r="L77" s="1" t="s">
        <v>12242</v>
      </c>
      <c r="M77" s="12" t="s">
        <v>19480</v>
      </c>
    </row>
    <row r="78" spans="1:13" x14ac:dyDescent="0.2">
      <c r="A78" s="13">
        <v>3181682</v>
      </c>
      <c r="B78" s="1" t="s">
        <v>10</v>
      </c>
      <c r="C78" s="1" t="s">
        <v>157</v>
      </c>
      <c r="D78" s="3">
        <v>45596</v>
      </c>
      <c r="E78" s="3">
        <v>45601</v>
      </c>
      <c r="F78" s="4">
        <v>-561.96</v>
      </c>
      <c r="G78" s="1" t="s">
        <v>167</v>
      </c>
      <c r="H78" s="1" t="s">
        <v>168</v>
      </c>
      <c r="I78" s="1" t="s">
        <v>13902</v>
      </c>
      <c r="J78" s="5">
        <v>205</v>
      </c>
      <c r="K78" s="1"/>
      <c r="L78" s="1" t="s">
        <v>12243</v>
      </c>
      <c r="M78" s="1" t="s">
        <v>19440</v>
      </c>
    </row>
    <row r="79" spans="1:13" x14ac:dyDescent="0.2">
      <c r="A79" s="13">
        <v>3181750</v>
      </c>
      <c r="B79" s="1" t="s">
        <v>10</v>
      </c>
      <c r="C79" s="1" t="s">
        <v>155</v>
      </c>
      <c r="D79" s="3">
        <v>45601</v>
      </c>
      <c r="E79" s="3">
        <v>45608</v>
      </c>
      <c r="F79" s="4">
        <v>-205.2</v>
      </c>
      <c r="G79" s="1" t="s">
        <v>171</v>
      </c>
      <c r="H79" s="1" t="s">
        <v>172</v>
      </c>
      <c r="I79" s="1" t="s">
        <v>13950</v>
      </c>
      <c r="J79" s="5">
        <v>205</v>
      </c>
      <c r="K79" s="1"/>
      <c r="L79" s="1" t="s">
        <v>12243</v>
      </c>
      <c r="M79" s="1" t="s">
        <v>19444</v>
      </c>
    </row>
    <row r="80" spans="1:13" x14ac:dyDescent="0.2">
      <c r="A80" s="14">
        <v>3182000</v>
      </c>
      <c r="B80" s="7" t="s">
        <v>10</v>
      </c>
      <c r="C80" s="7" t="s">
        <v>155</v>
      </c>
      <c r="D80" s="8">
        <v>45590</v>
      </c>
      <c r="E80" s="8">
        <v>45628</v>
      </c>
      <c r="F80" s="9">
        <v>-478.8</v>
      </c>
      <c r="G80" s="7" t="s">
        <v>174</v>
      </c>
      <c r="H80" s="7" t="s">
        <v>175</v>
      </c>
      <c r="I80" s="1" t="s">
        <v>14150</v>
      </c>
      <c r="J80" s="6">
        <v>205</v>
      </c>
      <c r="K80" s="7"/>
      <c r="L80" s="7" t="s">
        <v>12243</v>
      </c>
      <c r="M80" s="1" t="s">
        <v>19444</v>
      </c>
    </row>
    <row r="81" spans="1:13" x14ac:dyDescent="0.2">
      <c r="A81" s="13">
        <v>3182144</v>
      </c>
      <c r="B81" s="1" t="s">
        <v>10</v>
      </c>
      <c r="C81" s="1" t="s">
        <v>157</v>
      </c>
      <c r="D81" s="3">
        <v>45552</v>
      </c>
      <c r="E81" s="3">
        <v>45636</v>
      </c>
      <c r="F81" s="4">
        <v>-292.44</v>
      </c>
      <c r="G81" s="1" t="s">
        <v>177</v>
      </c>
      <c r="H81" s="1" t="s">
        <v>178</v>
      </c>
      <c r="I81" s="1" t="s">
        <v>14277</v>
      </c>
      <c r="J81" s="5">
        <v>205</v>
      </c>
      <c r="K81" s="1"/>
      <c r="L81" s="1" t="s">
        <v>12243</v>
      </c>
      <c r="M81" s="1" t="s">
        <v>19440</v>
      </c>
    </row>
    <row r="82" spans="1:13" x14ac:dyDescent="0.2">
      <c r="A82" s="13">
        <v>3183005</v>
      </c>
      <c r="B82" s="1" t="s">
        <v>10</v>
      </c>
      <c r="C82" s="1" t="s">
        <v>11</v>
      </c>
      <c r="D82" s="3">
        <v>45698</v>
      </c>
      <c r="E82" s="3">
        <v>45714</v>
      </c>
      <c r="F82" s="4">
        <v>-378</v>
      </c>
      <c r="G82" s="1" t="s">
        <v>191</v>
      </c>
      <c r="H82" s="1" t="s">
        <v>192</v>
      </c>
      <c r="I82" s="1" t="s">
        <v>14958</v>
      </c>
      <c r="J82" s="5">
        <v>205</v>
      </c>
      <c r="K82" s="1"/>
      <c r="L82" s="1" t="s">
        <v>12243</v>
      </c>
      <c r="M82" s="12" t="s">
        <v>19463</v>
      </c>
    </row>
    <row r="83" spans="1:13" x14ac:dyDescent="0.2">
      <c r="A83" s="13">
        <v>3183006</v>
      </c>
      <c r="B83" s="1" t="s">
        <v>10</v>
      </c>
      <c r="C83" s="1" t="s">
        <v>11</v>
      </c>
      <c r="D83" s="3">
        <v>45706</v>
      </c>
      <c r="E83" s="3">
        <v>45714</v>
      </c>
      <c r="F83" s="4">
        <v>-35.82</v>
      </c>
      <c r="G83" s="1" t="s">
        <v>191</v>
      </c>
      <c r="H83" s="1" t="s">
        <v>193</v>
      </c>
      <c r="I83" s="1" t="s">
        <v>14959</v>
      </c>
      <c r="J83" s="5">
        <v>205</v>
      </c>
      <c r="K83" s="1"/>
      <c r="L83" s="1" t="s">
        <v>12243</v>
      </c>
      <c r="M83" s="12" t="s">
        <v>19463</v>
      </c>
    </row>
    <row r="84" spans="1:13" x14ac:dyDescent="0.2">
      <c r="A84" s="13">
        <v>3182464</v>
      </c>
      <c r="B84" s="1" t="s">
        <v>10</v>
      </c>
      <c r="C84" s="1" t="s">
        <v>155</v>
      </c>
      <c r="D84" s="3">
        <v>45636</v>
      </c>
      <c r="E84" s="3">
        <v>45670</v>
      </c>
      <c r="F84" s="4">
        <v>-957.6</v>
      </c>
      <c r="G84" s="1" t="s">
        <v>182</v>
      </c>
      <c r="H84" s="1" t="s">
        <v>183</v>
      </c>
      <c r="I84" s="1" t="s">
        <v>14539</v>
      </c>
      <c r="J84" s="5">
        <v>205</v>
      </c>
      <c r="K84" s="1"/>
      <c r="L84" s="1" t="s">
        <v>12243</v>
      </c>
      <c r="M84" s="1" t="s">
        <v>19444</v>
      </c>
    </row>
    <row r="85" spans="1:13" x14ac:dyDescent="0.2">
      <c r="A85" s="13">
        <v>3183543</v>
      </c>
      <c r="B85" s="1" t="s">
        <v>10</v>
      </c>
      <c r="C85" s="1" t="s">
        <v>11</v>
      </c>
      <c r="D85" s="3">
        <v>45748</v>
      </c>
      <c r="E85" s="3">
        <v>45755</v>
      </c>
      <c r="F85" s="4">
        <v>-177.6</v>
      </c>
      <c r="G85" s="1" t="s">
        <v>199</v>
      </c>
      <c r="H85" s="1" t="s">
        <v>200</v>
      </c>
      <c r="I85" s="1" t="s">
        <v>15399</v>
      </c>
      <c r="J85" s="5">
        <v>205</v>
      </c>
      <c r="K85" s="1"/>
      <c r="L85" s="1" t="s">
        <v>12243</v>
      </c>
      <c r="M85" s="12" t="s">
        <v>19463</v>
      </c>
    </row>
    <row r="86" spans="1:13" x14ac:dyDescent="0.2">
      <c r="A86" s="13">
        <v>3183784</v>
      </c>
      <c r="B86" s="1" t="s">
        <v>10</v>
      </c>
      <c r="C86" s="1" t="s">
        <v>11</v>
      </c>
      <c r="D86" s="3">
        <v>45755</v>
      </c>
      <c r="E86" s="3">
        <v>45775</v>
      </c>
      <c r="F86" s="4">
        <v>-64.14</v>
      </c>
      <c r="G86" s="1" t="s">
        <v>210</v>
      </c>
      <c r="H86" s="1" t="s">
        <v>211</v>
      </c>
      <c r="I86" s="1" t="s">
        <v>15587</v>
      </c>
      <c r="J86" s="5">
        <v>205</v>
      </c>
      <c r="K86" s="1"/>
      <c r="L86" s="1" t="s">
        <v>12243</v>
      </c>
      <c r="M86" s="12" t="s">
        <v>19463</v>
      </c>
    </row>
    <row r="87" spans="1:13" x14ac:dyDescent="0.2">
      <c r="A87" s="13">
        <v>3183785</v>
      </c>
      <c r="B87" s="1" t="s">
        <v>10</v>
      </c>
      <c r="C87" s="1" t="s">
        <v>11</v>
      </c>
      <c r="D87" s="3">
        <v>45762</v>
      </c>
      <c r="E87" s="3">
        <v>45775</v>
      </c>
      <c r="F87" s="4">
        <v>-26</v>
      </c>
      <c r="G87" s="1" t="s">
        <v>210</v>
      </c>
      <c r="H87" s="1" t="s">
        <v>212</v>
      </c>
      <c r="I87" s="1" t="s">
        <v>15588</v>
      </c>
      <c r="J87" s="5">
        <v>205</v>
      </c>
      <c r="K87" s="1"/>
      <c r="L87" s="1" t="s">
        <v>12243</v>
      </c>
      <c r="M87" s="12" t="s">
        <v>19463</v>
      </c>
    </row>
    <row r="88" spans="1:13" x14ac:dyDescent="0.2">
      <c r="A88" s="13">
        <v>3183786</v>
      </c>
      <c r="B88" s="1" t="s">
        <v>10</v>
      </c>
      <c r="C88" s="1" t="s">
        <v>11</v>
      </c>
      <c r="D88" s="3">
        <v>45751</v>
      </c>
      <c r="E88" s="3">
        <v>45775</v>
      </c>
      <c r="F88" s="4">
        <v>-68.3</v>
      </c>
      <c r="G88" s="1" t="s">
        <v>210</v>
      </c>
      <c r="H88" s="1" t="s">
        <v>213</v>
      </c>
      <c r="I88" s="1" t="s">
        <v>15589</v>
      </c>
      <c r="J88" s="5">
        <v>205</v>
      </c>
      <c r="K88" s="1"/>
      <c r="L88" s="1" t="s">
        <v>12243</v>
      </c>
      <c r="M88" s="12" t="s">
        <v>19463</v>
      </c>
    </row>
    <row r="89" spans="1:13" x14ac:dyDescent="0.2">
      <c r="A89" s="13">
        <v>3184082</v>
      </c>
      <c r="B89" s="1" t="s">
        <v>10</v>
      </c>
      <c r="C89" s="1" t="s">
        <v>11</v>
      </c>
      <c r="D89" s="3">
        <v>45783</v>
      </c>
      <c r="E89" s="3">
        <v>45791</v>
      </c>
      <c r="F89" s="4">
        <v>-61.61</v>
      </c>
      <c r="G89" s="1" t="s">
        <v>218</v>
      </c>
      <c r="H89" s="1" t="s">
        <v>220</v>
      </c>
      <c r="I89" s="1" t="s">
        <v>15862</v>
      </c>
      <c r="J89" s="5">
        <v>205</v>
      </c>
      <c r="K89" s="1"/>
      <c r="L89" s="1" t="s">
        <v>12243</v>
      </c>
      <c r="M89" s="12" t="s">
        <v>19463</v>
      </c>
    </row>
    <row r="90" spans="1:13" x14ac:dyDescent="0.2">
      <c r="A90" s="13">
        <v>3184275</v>
      </c>
      <c r="B90" s="1" t="s">
        <v>10</v>
      </c>
      <c r="C90" s="1" t="s">
        <v>11</v>
      </c>
      <c r="D90" s="3">
        <v>45778</v>
      </c>
      <c r="E90" s="3">
        <v>45799</v>
      </c>
      <c r="F90" s="4">
        <v>-250.44</v>
      </c>
      <c r="G90" s="1" t="s">
        <v>222</v>
      </c>
      <c r="H90" s="1" t="s">
        <v>223</v>
      </c>
      <c r="I90" s="1" t="s">
        <v>16040</v>
      </c>
      <c r="J90" s="5">
        <v>205</v>
      </c>
      <c r="K90" s="1"/>
      <c r="L90" s="1" t="s">
        <v>12243</v>
      </c>
      <c r="M90" s="12" t="s">
        <v>19463</v>
      </c>
    </row>
    <row r="91" spans="1:13" x14ac:dyDescent="0.2">
      <c r="A91" s="13">
        <v>3184276</v>
      </c>
      <c r="B91" s="1" t="s">
        <v>10</v>
      </c>
      <c r="C91" s="1" t="s">
        <v>11</v>
      </c>
      <c r="D91" s="3">
        <v>45791</v>
      </c>
      <c r="E91" s="3">
        <v>45799</v>
      </c>
      <c r="F91" s="4">
        <v>-64.14</v>
      </c>
      <c r="G91" s="1" t="s">
        <v>222</v>
      </c>
      <c r="H91" s="1" t="s">
        <v>224</v>
      </c>
      <c r="I91" s="1" t="s">
        <v>16041</v>
      </c>
      <c r="J91" s="5">
        <v>205</v>
      </c>
      <c r="K91" s="1"/>
      <c r="L91" s="1" t="s">
        <v>12243</v>
      </c>
      <c r="M91" s="12" t="s">
        <v>19463</v>
      </c>
    </row>
    <row r="92" spans="1:13" x14ac:dyDescent="0.2">
      <c r="A92" s="13">
        <v>3184594</v>
      </c>
      <c r="B92" s="1" t="s">
        <v>10</v>
      </c>
      <c r="C92" s="1" t="s">
        <v>11</v>
      </c>
      <c r="D92" s="3">
        <v>45807</v>
      </c>
      <c r="E92" s="3">
        <v>45819</v>
      </c>
      <c r="F92" s="4">
        <v>-68.3</v>
      </c>
      <c r="G92" s="1" t="s">
        <v>229</v>
      </c>
      <c r="H92" s="1" t="s">
        <v>231</v>
      </c>
      <c r="I92" s="1" t="s">
        <v>16309</v>
      </c>
      <c r="J92" s="5">
        <v>205</v>
      </c>
      <c r="K92" s="1"/>
      <c r="L92" s="1" t="s">
        <v>12243</v>
      </c>
      <c r="M92" s="12" t="s">
        <v>19463</v>
      </c>
    </row>
    <row r="93" spans="1:13" x14ac:dyDescent="0.2">
      <c r="A93" s="13">
        <v>3184596</v>
      </c>
      <c r="B93" s="1" t="s">
        <v>10</v>
      </c>
      <c r="C93" s="1" t="s">
        <v>11</v>
      </c>
      <c r="D93" s="3">
        <v>45806</v>
      </c>
      <c r="E93" s="3">
        <v>45819</v>
      </c>
      <c r="F93" s="4">
        <v>-452.79</v>
      </c>
      <c r="G93" s="1" t="s">
        <v>229</v>
      </c>
      <c r="H93" s="1" t="s">
        <v>232</v>
      </c>
      <c r="I93" s="1" t="s">
        <v>16311</v>
      </c>
      <c r="J93" s="5">
        <v>205</v>
      </c>
      <c r="K93" s="1"/>
      <c r="L93" s="1" t="s">
        <v>12243</v>
      </c>
      <c r="M93" s="12" t="s">
        <v>19463</v>
      </c>
    </row>
    <row r="94" spans="1:13" x14ac:dyDescent="0.2">
      <c r="A94" s="13">
        <v>3184931</v>
      </c>
      <c r="B94" s="1" t="s">
        <v>10</v>
      </c>
      <c r="C94" s="1" t="s">
        <v>11</v>
      </c>
      <c r="D94" s="3">
        <v>45826</v>
      </c>
      <c r="E94" s="3">
        <v>45847</v>
      </c>
      <c r="F94" s="4">
        <v>-91.49</v>
      </c>
      <c r="G94" s="1" t="s">
        <v>233</v>
      </c>
      <c r="H94" s="1" t="s">
        <v>234</v>
      </c>
      <c r="I94" s="1" t="s">
        <v>16606</v>
      </c>
      <c r="J94" s="5">
        <v>205</v>
      </c>
      <c r="K94" s="1"/>
      <c r="L94" s="1" t="s">
        <v>12243</v>
      </c>
      <c r="M94" s="12" t="s">
        <v>19463</v>
      </c>
    </row>
    <row r="95" spans="1:13" x14ac:dyDescent="0.2">
      <c r="A95" s="13">
        <v>3184932</v>
      </c>
      <c r="B95" s="1" t="s">
        <v>10</v>
      </c>
      <c r="C95" s="1" t="s">
        <v>11</v>
      </c>
      <c r="D95" s="3">
        <v>45825</v>
      </c>
      <c r="E95" s="3">
        <v>45847</v>
      </c>
      <c r="F95" s="4">
        <v>-233.22</v>
      </c>
      <c r="G95" s="1" t="s">
        <v>233</v>
      </c>
      <c r="H95" s="1" t="s">
        <v>235</v>
      </c>
      <c r="I95" s="1" t="s">
        <v>16607</v>
      </c>
      <c r="J95" s="5">
        <v>205</v>
      </c>
      <c r="K95" s="1"/>
      <c r="L95" s="1" t="s">
        <v>12243</v>
      </c>
      <c r="M95" s="12" t="s">
        <v>19463</v>
      </c>
    </row>
    <row r="96" spans="1:13" x14ac:dyDescent="0.2">
      <c r="A96" s="13">
        <v>3185445</v>
      </c>
      <c r="B96" s="1" t="s">
        <v>10</v>
      </c>
      <c r="C96" s="1" t="s">
        <v>11</v>
      </c>
      <c r="D96" s="3">
        <v>45862</v>
      </c>
      <c r="E96" s="3">
        <v>45875</v>
      </c>
      <c r="F96" s="4">
        <v>-189.52</v>
      </c>
      <c r="G96" s="1" t="s">
        <v>236</v>
      </c>
      <c r="H96" s="1" t="s">
        <v>238</v>
      </c>
      <c r="I96" s="1" t="s">
        <v>17055</v>
      </c>
      <c r="J96" s="5">
        <v>205</v>
      </c>
      <c r="K96" s="1"/>
      <c r="L96" s="1" t="s">
        <v>12243</v>
      </c>
      <c r="M96" s="12" t="s">
        <v>19463</v>
      </c>
    </row>
    <row r="97" spans="1:13" x14ac:dyDescent="0.2">
      <c r="A97" s="13">
        <v>3183357</v>
      </c>
      <c r="B97" s="1" t="s">
        <v>10</v>
      </c>
      <c r="C97" s="1" t="s">
        <v>157</v>
      </c>
      <c r="D97" s="3">
        <v>45728</v>
      </c>
      <c r="E97" s="3">
        <v>45742</v>
      </c>
      <c r="F97" s="4">
        <v>-281.88</v>
      </c>
      <c r="G97" s="1" t="s">
        <v>197</v>
      </c>
      <c r="H97" s="1" t="s">
        <v>198</v>
      </c>
      <c r="I97" s="1" t="s">
        <v>15238</v>
      </c>
      <c r="J97" s="5">
        <v>205</v>
      </c>
      <c r="K97" s="1"/>
      <c r="L97" s="1" t="s">
        <v>12243</v>
      </c>
      <c r="M97" s="1" t="s">
        <v>19440</v>
      </c>
    </row>
    <row r="98" spans="1:13" x14ac:dyDescent="0.2">
      <c r="A98" s="13">
        <v>3183688</v>
      </c>
      <c r="B98" s="1" t="s">
        <v>10</v>
      </c>
      <c r="C98" s="1" t="s">
        <v>155</v>
      </c>
      <c r="D98" s="3">
        <v>45664</v>
      </c>
      <c r="E98" s="3">
        <v>45763</v>
      </c>
      <c r="F98" s="4">
        <v>-786.82</v>
      </c>
      <c r="G98" s="1" t="s">
        <v>202</v>
      </c>
      <c r="H98" s="1" t="s">
        <v>203</v>
      </c>
      <c r="I98" s="1" t="s">
        <v>15527</v>
      </c>
      <c r="J98" s="5">
        <v>205</v>
      </c>
      <c r="K98" s="1"/>
      <c r="L98" s="1" t="s">
        <v>12243</v>
      </c>
      <c r="M98" s="1" t="s">
        <v>19444</v>
      </c>
    </row>
    <row r="99" spans="1:13" x14ac:dyDescent="0.2">
      <c r="A99" s="13">
        <v>3183689</v>
      </c>
      <c r="B99" s="1" t="s">
        <v>10</v>
      </c>
      <c r="C99" s="1" t="s">
        <v>155</v>
      </c>
      <c r="D99" s="3">
        <v>45692</v>
      </c>
      <c r="E99" s="3">
        <v>45763</v>
      </c>
      <c r="F99" s="4">
        <v>-75.72</v>
      </c>
      <c r="G99" s="1" t="s">
        <v>202</v>
      </c>
      <c r="H99" s="1" t="s">
        <v>204</v>
      </c>
      <c r="I99" s="1" t="s">
        <v>15528</v>
      </c>
      <c r="J99" s="5">
        <v>205</v>
      </c>
      <c r="K99" s="1"/>
      <c r="L99" s="1" t="s">
        <v>12243</v>
      </c>
      <c r="M99" s="1" t="s">
        <v>19444</v>
      </c>
    </row>
    <row r="100" spans="1:13" x14ac:dyDescent="0.2">
      <c r="A100" s="13">
        <v>3184006</v>
      </c>
      <c r="B100" s="1" t="s">
        <v>10</v>
      </c>
      <c r="C100" s="1" t="s">
        <v>157</v>
      </c>
      <c r="D100" s="3">
        <v>45776</v>
      </c>
      <c r="E100" s="3">
        <v>45783</v>
      </c>
      <c r="F100" s="4">
        <v>-281.60000000000002</v>
      </c>
      <c r="G100" s="1" t="s">
        <v>215</v>
      </c>
      <c r="H100" s="1" t="s">
        <v>216</v>
      </c>
      <c r="I100" s="1" t="s">
        <v>15794</v>
      </c>
      <c r="J100" s="5">
        <v>205</v>
      </c>
      <c r="K100" s="1"/>
      <c r="L100" s="1" t="s">
        <v>12243</v>
      </c>
      <c r="M100" s="1" t="s">
        <v>19440</v>
      </c>
    </row>
    <row r="101" spans="1:13" x14ac:dyDescent="0.2">
      <c r="A101" s="13">
        <v>3184074</v>
      </c>
      <c r="B101" s="1" t="s">
        <v>10</v>
      </c>
      <c r="C101" s="1" t="s">
        <v>217</v>
      </c>
      <c r="D101" s="3">
        <v>45712</v>
      </c>
      <c r="E101" s="3">
        <v>45789</v>
      </c>
      <c r="F101" s="4">
        <v>-892.94</v>
      </c>
      <c r="G101" s="1" t="s">
        <v>218</v>
      </c>
      <c r="H101" s="1" t="s">
        <v>219</v>
      </c>
      <c r="I101" s="1" t="s">
        <v>15856</v>
      </c>
      <c r="J101" s="5">
        <v>205</v>
      </c>
      <c r="K101" s="1"/>
      <c r="L101" s="1" t="s">
        <v>12243</v>
      </c>
      <c r="M101" s="1" t="s">
        <v>19447</v>
      </c>
    </row>
    <row r="102" spans="1:13" x14ac:dyDescent="0.2">
      <c r="A102" s="14">
        <v>3182160</v>
      </c>
      <c r="B102" s="7" t="s">
        <v>10</v>
      </c>
      <c r="C102" s="7" t="s">
        <v>11</v>
      </c>
      <c r="D102" s="8">
        <v>45629</v>
      </c>
      <c r="E102" s="8">
        <v>45636</v>
      </c>
      <c r="F102" s="9">
        <v>-133.34</v>
      </c>
      <c r="G102" s="7" t="s">
        <v>177</v>
      </c>
      <c r="H102" s="7" t="s">
        <v>179</v>
      </c>
      <c r="I102" s="1" t="s">
        <v>14292</v>
      </c>
      <c r="J102" s="6">
        <v>205</v>
      </c>
      <c r="K102" s="7"/>
      <c r="L102" s="7" t="s">
        <v>12243</v>
      </c>
      <c r="M102" s="12" t="s">
        <v>19469</v>
      </c>
    </row>
    <row r="103" spans="1:13" x14ac:dyDescent="0.2">
      <c r="A103" s="13">
        <v>3184518</v>
      </c>
      <c r="B103" s="1" t="s">
        <v>10</v>
      </c>
      <c r="C103" s="1" t="s">
        <v>228</v>
      </c>
      <c r="D103" s="3">
        <v>45799</v>
      </c>
      <c r="E103" s="3">
        <v>45817</v>
      </c>
      <c r="F103" s="4">
        <v>-129.54</v>
      </c>
      <c r="G103" s="1" t="s">
        <v>229</v>
      </c>
      <c r="H103" s="1" t="s">
        <v>230</v>
      </c>
      <c r="I103" s="1" t="s">
        <v>16253</v>
      </c>
      <c r="J103" s="5">
        <v>205</v>
      </c>
      <c r="K103" s="1"/>
      <c r="L103" s="1" t="s">
        <v>12243</v>
      </c>
      <c r="M103" s="1" t="s">
        <v>19456</v>
      </c>
    </row>
    <row r="104" spans="1:13" x14ac:dyDescent="0.2">
      <c r="A104" s="13">
        <v>5100088960</v>
      </c>
      <c r="B104" s="1" t="s">
        <v>21</v>
      </c>
      <c r="C104" s="1" t="s">
        <v>11</v>
      </c>
      <c r="D104" s="3">
        <v>45860</v>
      </c>
      <c r="E104" s="3">
        <v>45873</v>
      </c>
      <c r="F104" s="4">
        <v>-1501.43</v>
      </c>
      <c r="G104" s="1" t="s">
        <v>236</v>
      </c>
      <c r="H104" s="1" t="s">
        <v>239</v>
      </c>
      <c r="I104" s="7" t="s">
        <v>18815</v>
      </c>
      <c r="J104" s="5">
        <v>205</v>
      </c>
      <c r="K104" s="1"/>
      <c r="L104" s="1" t="s">
        <v>12243</v>
      </c>
      <c r="M104" s="12" t="s">
        <v>19472</v>
      </c>
    </row>
    <row r="105" spans="1:13" x14ac:dyDescent="0.2">
      <c r="A105" s="13">
        <v>3185441</v>
      </c>
      <c r="B105" s="1" t="s">
        <v>10</v>
      </c>
      <c r="C105" s="1" t="s">
        <v>157</v>
      </c>
      <c r="D105" s="3">
        <v>45856</v>
      </c>
      <c r="E105" s="3">
        <v>45875</v>
      </c>
      <c r="F105" s="4">
        <v>-241.32</v>
      </c>
      <c r="G105" s="1" t="s">
        <v>236</v>
      </c>
      <c r="H105" s="1" t="s">
        <v>237</v>
      </c>
      <c r="I105" s="1" t="s">
        <v>17051</v>
      </c>
      <c r="J105" s="5">
        <v>205</v>
      </c>
      <c r="K105" s="1"/>
      <c r="L105" s="1" t="s">
        <v>12243</v>
      </c>
      <c r="M105" s="1" t="s">
        <v>19440</v>
      </c>
    </row>
    <row r="106" spans="1:13" x14ac:dyDescent="0.2">
      <c r="A106" s="13">
        <v>5100086463</v>
      </c>
      <c r="B106" s="1" t="s">
        <v>21</v>
      </c>
      <c r="C106" s="1" t="s">
        <v>11</v>
      </c>
      <c r="D106" s="3">
        <v>45569</v>
      </c>
      <c r="E106" s="3">
        <v>45581</v>
      </c>
      <c r="F106" s="4">
        <v>-1084.57</v>
      </c>
      <c r="G106" s="1" t="s">
        <v>162</v>
      </c>
      <c r="H106" s="1" t="s">
        <v>163</v>
      </c>
      <c r="I106" s="7" t="s">
        <v>17949</v>
      </c>
      <c r="J106" s="5">
        <v>205</v>
      </c>
      <c r="K106" s="1"/>
      <c r="L106" s="1" t="s">
        <v>12243</v>
      </c>
      <c r="M106" s="12" t="s">
        <v>19473</v>
      </c>
    </row>
    <row r="107" spans="1:13" x14ac:dyDescent="0.2">
      <c r="A107" s="13">
        <v>5100086705</v>
      </c>
      <c r="B107" s="1" t="s">
        <v>21</v>
      </c>
      <c r="C107" s="1" t="s">
        <v>11</v>
      </c>
      <c r="D107" s="3">
        <v>45580</v>
      </c>
      <c r="E107" s="3">
        <v>45609</v>
      </c>
      <c r="F107" s="4">
        <v>-1660.5</v>
      </c>
      <c r="G107" s="1" t="s">
        <v>171</v>
      </c>
      <c r="H107" s="1" t="s">
        <v>173</v>
      </c>
      <c r="I107" s="7" t="s">
        <v>18042</v>
      </c>
      <c r="J107" s="5">
        <v>205</v>
      </c>
      <c r="K107" s="1"/>
      <c r="L107" s="1" t="s">
        <v>12243</v>
      </c>
      <c r="M107" s="12" t="s">
        <v>19473</v>
      </c>
    </row>
    <row r="108" spans="1:13" x14ac:dyDescent="0.2">
      <c r="A108" s="13">
        <v>5100087025</v>
      </c>
      <c r="B108" s="1" t="s">
        <v>21</v>
      </c>
      <c r="C108" s="1" t="s">
        <v>11</v>
      </c>
      <c r="D108" s="3">
        <v>45609</v>
      </c>
      <c r="E108" s="3">
        <v>45642</v>
      </c>
      <c r="F108" s="4">
        <v>-3596.47</v>
      </c>
      <c r="G108" s="1" t="s">
        <v>180</v>
      </c>
      <c r="H108" s="1" t="s">
        <v>181</v>
      </c>
      <c r="I108" s="7" t="s">
        <v>18174</v>
      </c>
      <c r="J108" s="5">
        <v>205</v>
      </c>
      <c r="K108" s="1"/>
      <c r="L108" s="1" t="s">
        <v>12243</v>
      </c>
      <c r="M108" s="12" t="s">
        <v>19473</v>
      </c>
    </row>
    <row r="109" spans="1:13" x14ac:dyDescent="0.2">
      <c r="A109" s="13">
        <v>5100087209</v>
      </c>
      <c r="B109" s="1" t="s">
        <v>21</v>
      </c>
      <c r="C109" s="1" t="s">
        <v>11</v>
      </c>
      <c r="D109" s="3">
        <v>45645</v>
      </c>
      <c r="E109" s="3">
        <v>45670</v>
      </c>
      <c r="F109" s="4">
        <v>-2641.84</v>
      </c>
      <c r="G109" s="1" t="s">
        <v>182</v>
      </c>
      <c r="H109" s="1" t="s">
        <v>184</v>
      </c>
      <c r="I109" s="7" t="s">
        <v>18240</v>
      </c>
      <c r="J109" s="5">
        <v>205</v>
      </c>
      <c r="K109" s="1"/>
      <c r="L109" s="1" t="s">
        <v>12243</v>
      </c>
      <c r="M109" s="12" t="s">
        <v>19473</v>
      </c>
    </row>
    <row r="110" spans="1:13" x14ac:dyDescent="0.2">
      <c r="A110" s="13">
        <v>5100087353</v>
      </c>
      <c r="B110" s="1" t="s">
        <v>21</v>
      </c>
      <c r="C110" s="1" t="s">
        <v>11</v>
      </c>
      <c r="D110" s="3">
        <v>45615</v>
      </c>
      <c r="E110" s="3">
        <v>45685</v>
      </c>
      <c r="F110" s="4">
        <v>-64.77</v>
      </c>
      <c r="G110" s="1" t="s">
        <v>185</v>
      </c>
      <c r="H110" s="1" t="s">
        <v>186</v>
      </c>
      <c r="I110" s="7" t="s">
        <v>18292</v>
      </c>
      <c r="J110" s="5">
        <v>205</v>
      </c>
      <c r="K110" s="1"/>
      <c r="L110" s="1" t="s">
        <v>12243</v>
      </c>
      <c r="M110" s="12" t="s">
        <v>19473</v>
      </c>
    </row>
    <row r="111" spans="1:13" x14ac:dyDescent="0.2">
      <c r="A111" s="13">
        <v>5100087683</v>
      </c>
      <c r="B111" s="1" t="s">
        <v>21</v>
      </c>
      <c r="C111" s="1" t="s">
        <v>11</v>
      </c>
      <c r="D111" s="3">
        <v>45720</v>
      </c>
      <c r="E111" s="3">
        <v>45724</v>
      </c>
      <c r="F111" s="4">
        <v>-96.24</v>
      </c>
      <c r="G111" s="1" t="s">
        <v>194</v>
      </c>
      <c r="H111" s="1" t="s">
        <v>195</v>
      </c>
      <c r="I111" s="7" t="s">
        <v>18433</v>
      </c>
      <c r="J111" s="5">
        <v>205</v>
      </c>
      <c r="K111" s="1"/>
      <c r="L111" s="1" t="s">
        <v>12243</v>
      </c>
      <c r="M111" s="12" t="s">
        <v>19473</v>
      </c>
    </row>
    <row r="112" spans="1:13" x14ac:dyDescent="0.2">
      <c r="A112" s="13">
        <v>5100087684</v>
      </c>
      <c r="B112" s="1" t="s">
        <v>21</v>
      </c>
      <c r="C112" s="1" t="s">
        <v>11</v>
      </c>
      <c r="D112" s="3">
        <v>45719</v>
      </c>
      <c r="E112" s="3">
        <v>45724</v>
      </c>
      <c r="F112" s="4">
        <v>-1071.0899999999999</v>
      </c>
      <c r="G112" s="1" t="s">
        <v>194</v>
      </c>
      <c r="H112" s="1" t="s">
        <v>196</v>
      </c>
      <c r="I112" s="7" t="s">
        <v>18434</v>
      </c>
      <c r="J112" s="5">
        <v>205</v>
      </c>
      <c r="K112" s="1"/>
      <c r="L112" s="1" t="s">
        <v>12243</v>
      </c>
      <c r="M112" s="12" t="s">
        <v>19473</v>
      </c>
    </row>
    <row r="113" spans="1:13" x14ac:dyDescent="0.2">
      <c r="A113" s="13">
        <v>5100088007</v>
      </c>
      <c r="B113" s="1" t="s">
        <v>21</v>
      </c>
      <c r="C113" s="1" t="s">
        <v>11</v>
      </c>
      <c r="D113" s="3">
        <v>45763</v>
      </c>
      <c r="E113" s="3">
        <v>45769</v>
      </c>
      <c r="F113" s="4">
        <v>-1660.5</v>
      </c>
      <c r="G113" s="1" t="s">
        <v>210</v>
      </c>
      <c r="H113" s="1" t="s">
        <v>214</v>
      </c>
      <c r="I113" s="7" t="s">
        <v>18549</v>
      </c>
      <c r="J113" s="5">
        <v>205</v>
      </c>
      <c r="K113" s="1"/>
      <c r="L113" s="1" t="s">
        <v>12243</v>
      </c>
      <c r="M113" s="12" t="s">
        <v>19473</v>
      </c>
    </row>
    <row r="114" spans="1:13" x14ac:dyDescent="0.2">
      <c r="A114" s="13">
        <v>5100088098</v>
      </c>
      <c r="B114" s="1" t="s">
        <v>21</v>
      </c>
      <c r="C114" s="1" t="s">
        <v>11</v>
      </c>
      <c r="D114" s="3">
        <v>45778</v>
      </c>
      <c r="E114" s="3">
        <v>45782</v>
      </c>
      <c r="F114" s="4">
        <v>-2773.62</v>
      </c>
      <c r="G114" s="1" t="s">
        <v>218</v>
      </c>
      <c r="H114" s="1" t="s">
        <v>221</v>
      </c>
      <c r="I114" s="7" t="s">
        <v>18174</v>
      </c>
      <c r="J114" s="5">
        <v>205</v>
      </c>
      <c r="K114" s="1"/>
      <c r="L114" s="1" t="s">
        <v>12243</v>
      </c>
      <c r="M114" s="12" t="s">
        <v>19473</v>
      </c>
    </row>
    <row r="115" spans="1:13" x14ac:dyDescent="0.2">
      <c r="A115" s="13">
        <v>5100088238</v>
      </c>
      <c r="B115" s="1" t="s">
        <v>21</v>
      </c>
      <c r="C115" s="1" t="s">
        <v>11</v>
      </c>
      <c r="D115" s="3">
        <v>45790</v>
      </c>
      <c r="E115" s="3">
        <v>45804</v>
      </c>
      <c r="F115" s="4">
        <v>-1356.07</v>
      </c>
      <c r="G115" s="1" t="s">
        <v>225</v>
      </c>
      <c r="H115" s="1" t="s">
        <v>226</v>
      </c>
      <c r="I115" s="7" t="s">
        <v>18626</v>
      </c>
      <c r="J115" s="5">
        <v>205</v>
      </c>
      <c r="K115" s="1"/>
      <c r="L115" s="1" t="s">
        <v>12243</v>
      </c>
      <c r="M115" s="12" t="s">
        <v>19473</v>
      </c>
    </row>
    <row r="116" spans="1:13" x14ac:dyDescent="0.2">
      <c r="A116" s="13">
        <v>5100088239</v>
      </c>
      <c r="B116" s="1" t="s">
        <v>21</v>
      </c>
      <c r="C116" s="1" t="s">
        <v>11</v>
      </c>
      <c r="D116" s="3">
        <v>45792</v>
      </c>
      <c r="E116" s="3">
        <v>45804</v>
      </c>
      <c r="F116" s="4">
        <v>-72.180000000000007</v>
      </c>
      <c r="G116" s="1" t="s">
        <v>225</v>
      </c>
      <c r="H116" s="1" t="s">
        <v>227</v>
      </c>
      <c r="I116" s="7" t="s">
        <v>18627</v>
      </c>
      <c r="J116" s="5">
        <v>205</v>
      </c>
      <c r="K116" s="1"/>
      <c r="L116" s="1" t="s">
        <v>12243</v>
      </c>
      <c r="M116" s="12" t="s">
        <v>19473</v>
      </c>
    </row>
    <row r="117" spans="1:13" x14ac:dyDescent="0.2">
      <c r="A117" s="13">
        <v>5100086518</v>
      </c>
      <c r="B117" s="1" t="s">
        <v>21</v>
      </c>
      <c r="C117" s="1" t="s">
        <v>155</v>
      </c>
      <c r="D117" s="3">
        <v>45580</v>
      </c>
      <c r="E117" s="3">
        <v>45587</v>
      </c>
      <c r="F117" s="4">
        <v>-2086.7800000000002</v>
      </c>
      <c r="G117" s="1" t="s">
        <v>164</v>
      </c>
      <c r="H117" s="1" t="s">
        <v>165</v>
      </c>
      <c r="I117" s="7" t="s">
        <v>17966</v>
      </c>
      <c r="J117" s="5">
        <v>205</v>
      </c>
      <c r="K117" s="1"/>
      <c r="L117" s="1" t="s">
        <v>12243</v>
      </c>
      <c r="M117" s="1" t="s">
        <v>19444</v>
      </c>
    </row>
    <row r="118" spans="1:13" x14ac:dyDescent="0.2">
      <c r="A118" s="13">
        <v>5100089451</v>
      </c>
      <c r="B118" s="1" t="s">
        <v>21</v>
      </c>
      <c r="C118" s="1" t="s">
        <v>11</v>
      </c>
      <c r="D118" s="3">
        <v>45846</v>
      </c>
      <c r="E118" s="3">
        <v>45917</v>
      </c>
      <c r="F118" s="4">
        <v>-1030.92</v>
      </c>
      <c r="G118" s="1" t="s">
        <v>242</v>
      </c>
      <c r="H118" s="1" t="s">
        <v>243</v>
      </c>
      <c r="I118" s="7" t="s">
        <v>18968</v>
      </c>
      <c r="J118" s="5">
        <v>205</v>
      </c>
      <c r="K118" s="1"/>
      <c r="L118" s="1" t="s">
        <v>12243</v>
      </c>
      <c r="M118" s="12" t="s">
        <v>19473</v>
      </c>
    </row>
    <row r="119" spans="1:13" x14ac:dyDescent="0.2">
      <c r="A119" s="13">
        <v>5100089452</v>
      </c>
      <c r="B119" s="1" t="s">
        <v>21</v>
      </c>
      <c r="C119" s="1" t="s">
        <v>11</v>
      </c>
      <c r="D119" s="3">
        <v>45887</v>
      </c>
      <c r="E119" s="3">
        <v>45917</v>
      </c>
      <c r="F119" s="4">
        <v>-1117.28</v>
      </c>
      <c r="G119" s="1" t="s">
        <v>242</v>
      </c>
      <c r="H119" s="1" t="s">
        <v>244</v>
      </c>
      <c r="I119" s="7" t="s">
        <v>18969</v>
      </c>
      <c r="J119" s="5">
        <v>205</v>
      </c>
      <c r="K119" s="1"/>
      <c r="L119" s="1" t="s">
        <v>12243</v>
      </c>
      <c r="M119" s="12" t="s">
        <v>19473</v>
      </c>
    </row>
    <row r="120" spans="1:13" x14ac:dyDescent="0.2">
      <c r="A120" s="13">
        <v>5100089453</v>
      </c>
      <c r="B120" s="1" t="s">
        <v>21</v>
      </c>
      <c r="C120" s="1" t="s">
        <v>11</v>
      </c>
      <c r="D120" s="3">
        <v>45887</v>
      </c>
      <c r="E120" s="3">
        <v>45917</v>
      </c>
      <c r="F120" s="4">
        <v>-388.62</v>
      </c>
      <c r="G120" s="1" t="s">
        <v>242</v>
      </c>
      <c r="H120" s="1" t="s">
        <v>245</v>
      </c>
      <c r="I120" s="7" t="s">
        <v>18970</v>
      </c>
      <c r="J120" s="5">
        <v>205</v>
      </c>
      <c r="K120" s="1"/>
      <c r="L120" s="1" t="s">
        <v>12243</v>
      </c>
      <c r="M120" s="12" t="s">
        <v>19473</v>
      </c>
    </row>
    <row r="121" spans="1:13" x14ac:dyDescent="0.2">
      <c r="A121" s="13">
        <v>5100089454</v>
      </c>
      <c r="B121" s="1" t="s">
        <v>21</v>
      </c>
      <c r="C121" s="1" t="s">
        <v>11</v>
      </c>
      <c r="D121" s="3">
        <v>45887</v>
      </c>
      <c r="E121" s="3">
        <v>45917</v>
      </c>
      <c r="F121" s="4">
        <v>-2900.08</v>
      </c>
      <c r="G121" s="1" t="s">
        <v>242</v>
      </c>
      <c r="H121" s="1" t="s">
        <v>246</v>
      </c>
      <c r="I121" s="7" t="s">
        <v>18971</v>
      </c>
      <c r="J121" s="5">
        <v>205</v>
      </c>
      <c r="K121" s="1"/>
      <c r="L121" s="1" t="s">
        <v>12243</v>
      </c>
      <c r="M121" s="12" t="s">
        <v>19473</v>
      </c>
    </row>
    <row r="122" spans="1:13" x14ac:dyDescent="0.2">
      <c r="A122" s="13">
        <v>5100089455</v>
      </c>
      <c r="B122" s="1" t="s">
        <v>21</v>
      </c>
      <c r="C122" s="1" t="s">
        <v>11</v>
      </c>
      <c r="D122" s="3">
        <v>45887</v>
      </c>
      <c r="E122" s="3">
        <v>45917</v>
      </c>
      <c r="F122" s="4">
        <v>-484.24</v>
      </c>
      <c r="G122" s="1" t="s">
        <v>242</v>
      </c>
      <c r="H122" s="1" t="s">
        <v>247</v>
      </c>
      <c r="I122" s="7" t="s">
        <v>18970</v>
      </c>
      <c r="J122" s="5">
        <v>205</v>
      </c>
      <c r="K122" s="1"/>
      <c r="L122" s="1" t="s">
        <v>12243</v>
      </c>
      <c r="M122" s="12" t="s">
        <v>19473</v>
      </c>
    </row>
    <row r="123" spans="1:13" x14ac:dyDescent="0.2">
      <c r="A123" s="13">
        <v>5100089472</v>
      </c>
      <c r="B123" s="1" t="s">
        <v>21</v>
      </c>
      <c r="C123" s="1" t="s">
        <v>11</v>
      </c>
      <c r="D123" s="3">
        <v>45853</v>
      </c>
      <c r="E123" s="3">
        <v>45917</v>
      </c>
      <c r="F123" s="4">
        <v>-2098.56</v>
      </c>
      <c r="G123" s="1" t="s">
        <v>242</v>
      </c>
      <c r="H123" s="1" t="s">
        <v>248</v>
      </c>
      <c r="I123" s="7" t="s">
        <v>18979</v>
      </c>
      <c r="J123" s="5">
        <v>205</v>
      </c>
      <c r="K123" s="1"/>
      <c r="L123" s="1" t="s">
        <v>12243</v>
      </c>
      <c r="M123" s="12" t="s">
        <v>19473</v>
      </c>
    </row>
    <row r="124" spans="1:13" x14ac:dyDescent="0.2">
      <c r="A124" s="13">
        <v>5100089473</v>
      </c>
      <c r="B124" s="1" t="s">
        <v>21</v>
      </c>
      <c r="C124" s="1" t="s">
        <v>11</v>
      </c>
      <c r="D124" s="3">
        <v>45846</v>
      </c>
      <c r="E124" s="3">
        <v>45917</v>
      </c>
      <c r="F124" s="4">
        <v>-12.03</v>
      </c>
      <c r="G124" s="1" t="s">
        <v>242</v>
      </c>
      <c r="H124" s="1" t="s">
        <v>249</v>
      </c>
      <c r="I124" s="7" t="s">
        <v>18980</v>
      </c>
      <c r="J124" s="5">
        <v>205</v>
      </c>
      <c r="K124" s="1"/>
      <c r="L124" s="1" t="s">
        <v>12243</v>
      </c>
      <c r="M124" s="12" t="s">
        <v>19473</v>
      </c>
    </row>
    <row r="125" spans="1:13" x14ac:dyDescent="0.2">
      <c r="A125" s="14">
        <v>5100086570</v>
      </c>
      <c r="B125" s="7" t="s">
        <v>21</v>
      </c>
      <c r="C125" s="7" t="s">
        <v>155</v>
      </c>
      <c r="D125" s="8">
        <v>45586</v>
      </c>
      <c r="E125" s="8">
        <v>45593</v>
      </c>
      <c r="F125" s="9">
        <v>-527.6</v>
      </c>
      <c r="G125" s="7" t="s">
        <v>167</v>
      </c>
      <c r="H125" s="7" t="s">
        <v>169</v>
      </c>
      <c r="I125" s="7" t="s">
        <v>17988</v>
      </c>
      <c r="J125" s="6">
        <v>205</v>
      </c>
      <c r="K125" s="7"/>
      <c r="L125" s="7" t="s">
        <v>12243</v>
      </c>
      <c r="M125" s="1" t="s">
        <v>19444</v>
      </c>
    </row>
    <row r="126" spans="1:13" x14ac:dyDescent="0.2">
      <c r="A126" s="13">
        <v>5100086571</v>
      </c>
      <c r="B126" s="1" t="s">
        <v>21</v>
      </c>
      <c r="C126" s="1" t="s">
        <v>155</v>
      </c>
      <c r="D126" s="3">
        <v>45581</v>
      </c>
      <c r="E126" s="3">
        <v>45593</v>
      </c>
      <c r="F126" s="4">
        <v>-1691.36</v>
      </c>
      <c r="G126" s="1" t="s">
        <v>164</v>
      </c>
      <c r="H126" s="1" t="s">
        <v>166</v>
      </c>
      <c r="I126" s="7" t="s">
        <v>17989</v>
      </c>
      <c r="J126" s="5">
        <v>205</v>
      </c>
      <c r="K126" s="1"/>
      <c r="L126" s="1" t="s">
        <v>12243</v>
      </c>
      <c r="M126" s="1" t="s">
        <v>19444</v>
      </c>
    </row>
    <row r="127" spans="1:13" x14ac:dyDescent="0.2">
      <c r="A127" s="14">
        <v>5100086572</v>
      </c>
      <c r="B127" s="7" t="s">
        <v>21</v>
      </c>
      <c r="C127" s="7" t="s">
        <v>155</v>
      </c>
      <c r="D127" s="8">
        <v>45589</v>
      </c>
      <c r="E127" s="8">
        <v>45593</v>
      </c>
      <c r="F127" s="9">
        <v>-514.4</v>
      </c>
      <c r="G127" s="7" t="s">
        <v>167</v>
      </c>
      <c r="H127" s="7" t="s">
        <v>170</v>
      </c>
      <c r="I127" s="7" t="s">
        <v>17990</v>
      </c>
      <c r="J127" s="6">
        <v>205</v>
      </c>
      <c r="K127" s="7"/>
      <c r="L127" s="7" t="s">
        <v>12243</v>
      </c>
      <c r="M127" s="1" t="s">
        <v>19444</v>
      </c>
    </row>
    <row r="128" spans="1:13" x14ac:dyDescent="0.2">
      <c r="A128" s="13">
        <v>5100086879</v>
      </c>
      <c r="B128" s="1" t="s">
        <v>21</v>
      </c>
      <c r="C128" s="1" t="s">
        <v>155</v>
      </c>
      <c r="D128" s="3">
        <v>45588</v>
      </c>
      <c r="E128" s="3">
        <v>45628</v>
      </c>
      <c r="F128" s="4">
        <v>-186.09</v>
      </c>
      <c r="G128" s="1" t="s">
        <v>174</v>
      </c>
      <c r="H128" s="1" t="s">
        <v>176</v>
      </c>
      <c r="I128" s="7" t="s">
        <v>18117</v>
      </c>
      <c r="J128" s="5">
        <v>205</v>
      </c>
      <c r="K128" s="1"/>
      <c r="L128" s="1" t="s">
        <v>12243</v>
      </c>
      <c r="M128" s="1" t="s">
        <v>19444</v>
      </c>
    </row>
    <row r="129" spans="1:13" x14ac:dyDescent="0.2">
      <c r="A129" s="13">
        <v>3185671</v>
      </c>
      <c r="B129" s="1" t="s">
        <v>10</v>
      </c>
      <c r="C129" s="1" t="s">
        <v>228</v>
      </c>
      <c r="D129" s="3">
        <v>45800</v>
      </c>
      <c r="E129" s="3">
        <v>45891</v>
      </c>
      <c r="F129" s="4">
        <v>-194.31</v>
      </c>
      <c r="G129" s="1" t="s">
        <v>240</v>
      </c>
      <c r="H129" s="1" t="s">
        <v>241</v>
      </c>
      <c r="I129" s="1" t="s">
        <v>17253</v>
      </c>
      <c r="J129" s="5">
        <v>205</v>
      </c>
      <c r="K129" s="1"/>
      <c r="L129" s="1" t="s">
        <v>12243</v>
      </c>
      <c r="M129" s="1" t="s">
        <v>19456</v>
      </c>
    </row>
    <row r="130" spans="1:13" x14ac:dyDescent="0.2">
      <c r="A130" s="13">
        <v>5100087393</v>
      </c>
      <c r="B130" s="1" t="s">
        <v>21</v>
      </c>
      <c r="C130" s="1" t="s">
        <v>155</v>
      </c>
      <c r="D130" s="3">
        <v>45659</v>
      </c>
      <c r="E130" s="3">
        <v>45692</v>
      </c>
      <c r="F130" s="4">
        <v>-2201.86</v>
      </c>
      <c r="G130" s="1" t="s">
        <v>187</v>
      </c>
      <c r="H130" s="1" t="s">
        <v>188</v>
      </c>
      <c r="I130" s="7" t="s">
        <v>18304</v>
      </c>
      <c r="J130" s="5">
        <v>205</v>
      </c>
      <c r="K130" s="1"/>
      <c r="L130" s="1" t="s">
        <v>12243</v>
      </c>
      <c r="M130" s="1" t="s">
        <v>19444</v>
      </c>
    </row>
    <row r="131" spans="1:13" x14ac:dyDescent="0.2">
      <c r="A131" s="13">
        <v>5100087513</v>
      </c>
      <c r="B131" s="1" t="s">
        <v>21</v>
      </c>
      <c r="C131" s="1" t="s">
        <v>155</v>
      </c>
      <c r="D131" s="3">
        <v>45685</v>
      </c>
      <c r="E131" s="3">
        <v>45706</v>
      </c>
      <c r="F131" s="4">
        <v>-3472.52</v>
      </c>
      <c r="G131" s="1" t="s">
        <v>189</v>
      </c>
      <c r="H131" s="1" t="s">
        <v>190</v>
      </c>
      <c r="I131" s="7" t="s">
        <v>18362</v>
      </c>
      <c r="J131" s="5">
        <v>205</v>
      </c>
      <c r="K131" s="1"/>
      <c r="L131" s="1" t="s">
        <v>12243</v>
      </c>
      <c r="M131" s="1" t="s">
        <v>19444</v>
      </c>
    </row>
    <row r="132" spans="1:13" x14ac:dyDescent="0.2">
      <c r="A132" s="13">
        <v>5100087870</v>
      </c>
      <c r="B132" s="1" t="s">
        <v>21</v>
      </c>
      <c r="C132" s="1" t="s">
        <v>155</v>
      </c>
      <c r="D132" s="3">
        <v>45726</v>
      </c>
      <c r="E132" s="3">
        <v>45754</v>
      </c>
      <c r="F132" s="4">
        <v>-23180</v>
      </c>
      <c r="G132" s="1" t="s">
        <v>199</v>
      </c>
      <c r="H132" s="1" t="s">
        <v>201</v>
      </c>
      <c r="I132" s="7" t="s">
        <v>18492</v>
      </c>
      <c r="J132" s="5">
        <v>205</v>
      </c>
      <c r="K132" s="1"/>
      <c r="L132" s="1" t="s">
        <v>12243</v>
      </c>
      <c r="M132" s="1" t="s">
        <v>19444</v>
      </c>
    </row>
    <row r="133" spans="1:13" x14ac:dyDescent="0.2">
      <c r="A133" s="13">
        <v>5100087936</v>
      </c>
      <c r="B133" s="1" t="s">
        <v>21</v>
      </c>
      <c r="C133" s="1" t="s">
        <v>208</v>
      </c>
      <c r="D133" s="3">
        <v>45756</v>
      </c>
      <c r="E133" s="3">
        <v>45761</v>
      </c>
      <c r="F133" s="4">
        <v>-834</v>
      </c>
      <c r="G133" s="1" t="s">
        <v>207</v>
      </c>
      <c r="H133" s="1" t="s">
        <v>209</v>
      </c>
      <c r="I133" s="7" t="s">
        <v>18519</v>
      </c>
      <c r="J133" s="5">
        <v>205</v>
      </c>
      <c r="K133" s="1"/>
      <c r="L133" s="1" t="s">
        <v>12243</v>
      </c>
      <c r="M133" s="1" t="s">
        <v>19451</v>
      </c>
    </row>
    <row r="134" spans="1:13" x14ac:dyDescent="0.2">
      <c r="A134" s="13">
        <v>5100087942</v>
      </c>
      <c r="B134" s="1" t="s">
        <v>21</v>
      </c>
      <c r="C134" s="1" t="s">
        <v>155</v>
      </c>
      <c r="D134" s="3">
        <v>45665</v>
      </c>
      <c r="E134" s="3">
        <v>45762</v>
      </c>
      <c r="F134" s="4">
        <v>749.28</v>
      </c>
      <c r="G134" s="1" t="s">
        <v>202</v>
      </c>
      <c r="H134" s="1" t="s">
        <v>205</v>
      </c>
      <c r="I134" s="7" t="s">
        <v>18522</v>
      </c>
      <c r="J134" s="5">
        <v>205</v>
      </c>
      <c r="K134" s="1"/>
      <c r="L134" s="1" t="s">
        <v>12243</v>
      </c>
      <c r="M134" s="1" t="s">
        <v>19444</v>
      </c>
    </row>
    <row r="135" spans="1:13" x14ac:dyDescent="0.2">
      <c r="A135" s="13">
        <v>5100087943</v>
      </c>
      <c r="B135" s="1" t="s">
        <v>21</v>
      </c>
      <c r="C135" s="1" t="s">
        <v>155</v>
      </c>
      <c r="D135" s="3">
        <v>45660</v>
      </c>
      <c r="E135" s="3">
        <v>45762</v>
      </c>
      <c r="F135" s="4">
        <v>-932.7</v>
      </c>
      <c r="G135" s="1" t="s">
        <v>202</v>
      </c>
      <c r="H135" s="1" t="s">
        <v>206</v>
      </c>
      <c r="I135" s="7" t="s">
        <v>18523</v>
      </c>
      <c r="J135" s="5">
        <v>205</v>
      </c>
      <c r="K135" s="1"/>
      <c r="L135" s="1" t="s">
        <v>12243</v>
      </c>
      <c r="M135" s="1" t="s">
        <v>19444</v>
      </c>
    </row>
    <row r="136" spans="1:13" x14ac:dyDescent="0.2">
      <c r="A136" s="13">
        <v>5100087916</v>
      </c>
      <c r="B136" s="1" t="s">
        <v>21</v>
      </c>
      <c r="C136" s="1" t="s">
        <v>83</v>
      </c>
      <c r="D136" s="3">
        <v>45727</v>
      </c>
      <c r="E136" s="3">
        <v>45756</v>
      </c>
      <c r="F136" s="4">
        <v>-715.35</v>
      </c>
      <c r="G136" s="1" t="s">
        <v>250</v>
      </c>
      <c r="H136" s="1" t="s">
        <v>251</v>
      </c>
      <c r="I136" s="7" t="s">
        <v>18508</v>
      </c>
      <c r="J136" s="5">
        <v>214</v>
      </c>
      <c r="K136" s="1"/>
      <c r="L136" s="1" t="s">
        <v>12244</v>
      </c>
      <c r="M136" s="1" t="s">
        <v>19442</v>
      </c>
    </row>
    <row r="137" spans="1:13" x14ac:dyDescent="0.2">
      <c r="A137" s="13">
        <v>5100087919</v>
      </c>
      <c r="B137" s="1" t="s">
        <v>21</v>
      </c>
      <c r="C137" s="1" t="s">
        <v>83</v>
      </c>
      <c r="D137" s="3">
        <v>45713</v>
      </c>
      <c r="E137" s="3">
        <v>45756</v>
      </c>
      <c r="F137" s="4">
        <v>-197.6</v>
      </c>
      <c r="G137" s="1" t="s">
        <v>250</v>
      </c>
      <c r="H137" s="1" t="s">
        <v>252</v>
      </c>
      <c r="I137" s="7" t="s">
        <v>18511</v>
      </c>
      <c r="J137" s="5">
        <v>214</v>
      </c>
      <c r="K137" s="1"/>
      <c r="L137" s="1" t="s">
        <v>12244</v>
      </c>
      <c r="M137" s="1" t="s">
        <v>19442</v>
      </c>
    </row>
    <row r="138" spans="1:13" x14ac:dyDescent="0.2">
      <c r="A138" s="13">
        <v>5100087920</v>
      </c>
      <c r="B138" s="1" t="s">
        <v>21</v>
      </c>
      <c r="C138" s="1" t="s">
        <v>83</v>
      </c>
      <c r="D138" s="3">
        <v>45708</v>
      </c>
      <c r="E138" s="3">
        <v>45756</v>
      </c>
      <c r="F138" s="4">
        <v>-1496.46</v>
      </c>
      <c r="G138" s="1" t="s">
        <v>250</v>
      </c>
      <c r="H138" s="1" t="s">
        <v>253</v>
      </c>
      <c r="I138" s="7" t="s">
        <v>18512</v>
      </c>
      <c r="J138" s="5">
        <v>214</v>
      </c>
      <c r="K138" s="1"/>
      <c r="L138" s="1" t="s">
        <v>12244</v>
      </c>
      <c r="M138" s="1" t="s">
        <v>19442</v>
      </c>
    </row>
    <row r="139" spans="1:13" x14ac:dyDescent="0.2">
      <c r="A139" s="13">
        <v>5100088023</v>
      </c>
      <c r="B139" s="1" t="s">
        <v>21</v>
      </c>
      <c r="C139" s="1" t="s">
        <v>83</v>
      </c>
      <c r="D139" s="3">
        <v>45761</v>
      </c>
      <c r="E139" s="3">
        <v>45770</v>
      </c>
      <c r="F139" s="4">
        <v>-3931.75</v>
      </c>
      <c r="G139" s="1" t="s">
        <v>254</v>
      </c>
      <c r="H139" s="1" t="s">
        <v>255</v>
      </c>
      <c r="I139" s="7" t="s">
        <v>18558</v>
      </c>
      <c r="J139" s="5">
        <v>214</v>
      </c>
      <c r="K139" s="1"/>
      <c r="L139" s="1" t="s">
        <v>12244</v>
      </c>
      <c r="M139" s="1" t="s">
        <v>19442</v>
      </c>
    </row>
    <row r="140" spans="1:13" x14ac:dyDescent="0.2">
      <c r="A140" s="13">
        <v>5100088079</v>
      </c>
      <c r="B140" s="1" t="s">
        <v>21</v>
      </c>
      <c r="C140" s="1" t="s">
        <v>83</v>
      </c>
      <c r="D140" s="3">
        <v>45761</v>
      </c>
      <c r="E140" s="3">
        <v>45777</v>
      </c>
      <c r="F140" s="4">
        <v>-16421</v>
      </c>
      <c r="G140" s="1" t="s">
        <v>254</v>
      </c>
      <c r="H140" s="1" t="s">
        <v>256</v>
      </c>
      <c r="I140" s="7" t="s">
        <v>19251</v>
      </c>
      <c r="J140" s="5">
        <v>214</v>
      </c>
      <c r="K140" s="1"/>
      <c r="L140" s="1" t="s">
        <v>12244</v>
      </c>
      <c r="M140" s="1" t="s">
        <v>19442</v>
      </c>
    </row>
    <row r="141" spans="1:13" x14ac:dyDescent="0.2">
      <c r="A141" s="13">
        <v>5100088690</v>
      </c>
      <c r="B141" s="1" t="s">
        <v>21</v>
      </c>
      <c r="C141" s="1" t="s">
        <v>83</v>
      </c>
      <c r="D141" s="3">
        <v>45748</v>
      </c>
      <c r="E141" s="3">
        <v>45833</v>
      </c>
      <c r="F141" s="4">
        <v>-481.65</v>
      </c>
      <c r="G141" s="1" t="s">
        <v>257</v>
      </c>
      <c r="H141" s="1" t="s">
        <v>258</v>
      </c>
      <c r="I141" s="7" t="s">
        <v>18719</v>
      </c>
      <c r="J141" s="5">
        <v>214</v>
      </c>
      <c r="K141" s="1"/>
      <c r="L141" s="1" t="s">
        <v>12244</v>
      </c>
      <c r="M141" s="1" t="s">
        <v>19442</v>
      </c>
    </row>
    <row r="142" spans="1:13" x14ac:dyDescent="0.2">
      <c r="A142" s="13">
        <v>5100088691</v>
      </c>
      <c r="B142" s="1" t="s">
        <v>21</v>
      </c>
      <c r="C142" s="1" t="s">
        <v>83</v>
      </c>
      <c r="D142" s="3">
        <v>45719</v>
      </c>
      <c r="E142" s="3">
        <v>45833</v>
      </c>
      <c r="F142" s="4">
        <v>-484.5</v>
      </c>
      <c r="G142" s="1" t="s">
        <v>257</v>
      </c>
      <c r="H142" s="1" t="s">
        <v>259</v>
      </c>
      <c r="I142" s="7" t="s">
        <v>18720</v>
      </c>
      <c r="J142" s="5">
        <v>214</v>
      </c>
      <c r="K142" s="1"/>
      <c r="L142" s="1" t="s">
        <v>12244</v>
      </c>
      <c r="M142" s="1" t="s">
        <v>19442</v>
      </c>
    </row>
    <row r="143" spans="1:13" x14ac:dyDescent="0.2">
      <c r="A143" s="13">
        <v>5100088692</v>
      </c>
      <c r="B143" s="1" t="s">
        <v>21</v>
      </c>
      <c r="C143" s="1" t="s">
        <v>83</v>
      </c>
      <c r="D143" s="3">
        <v>45749</v>
      </c>
      <c r="E143" s="3">
        <v>45833</v>
      </c>
      <c r="F143" s="4">
        <v>-159.1</v>
      </c>
      <c r="G143" s="1" t="s">
        <v>257</v>
      </c>
      <c r="H143" s="1" t="s">
        <v>260</v>
      </c>
      <c r="I143" s="7" t="s">
        <v>18721</v>
      </c>
      <c r="J143" s="5">
        <v>214</v>
      </c>
      <c r="K143" s="1"/>
      <c r="L143" s="1" t="s">
        <v>12244</v>
      </c>
      <c r="M143" s="1" t="s">
        <v>19442</v>
      </c>
    </row>
    <row r="144" spans="1:13" x14ac:dyDescent="0.2">
      <c r="A144" s="13">
        <v>5100088693</v>
      </c>
      <c r="B144" s="1" t="s">
        <v>21</v>
      </c>
      <c r="C144" s="1" t="s">
        <v>83</v>
      </c>
      <c r="D144" s="3">
        <v>45776</v>
      </c>
      <c r="E144" s="3">
        <v>45833</v>
      </c>
      <c r="F144" s="4">
        <v>-178.55</v>
      </c>
      <c r="G144" s="1" t="s">
        <v>257</v>
      </c>
      <c r="H144" s="1" t="s">
        <v>261</v>
      </c>
      <c r="I144" s="7" t="s">
        <v>18722</v>
      </c>
      <c r="J144" s="5">
        <v>214</v>
      </c>
      <c r="K144" s="1"/>
      <c r="L144" s="1" t="s">
        <v>12244</v>
      </c>
      <c r="M144" s="1" t="s">
        <v>19442</v>
      </c>
    </row>
    <row r="145" spans="1:13" x14ac:dyDescent="0.2">
      <c r="A145" s="13">
        <v>3185944</v>
      </c>
      <c r="B145" s="1" t="s">
        <v>10</v>
      </c>
      <c r="C145" s="1" t="s">
        <v>11</v>
      </c>
      <c r="D145" s="3">
        <v>45847</v>
      </c>
      <c r="E145" s="3">
        <v>45908</v>
      </c>
      <c r="F145" s="4">
        <v>-165</v>
      </c>
      <c r="G145" s="1" t="s">
        <v>262</v>
      </c>
      <c r="H145" s="1" t="s">
        <v>263</v>
      </c>
      <c r="I145" s="1" t="s">
        <v>17504</v>
      </c>
      <c r="J145" s="5">
        <v>218</v>
      </c>
      <c r="K145" s="1"/>
      <c r="L145" s="1" t="s">
        <v>12245</v>
      </c>
      <c r="M145" s="12" t="s">
        <v>19463</v>
      </c>
    </row>
    <row r="146" spans="1:13" x14ac:dyDescent="0.2">
      <c r="A146" s="13">
        <v>3185945</v>
      </c>
      <c r="B146" s="1" t="s">
        <v>10</v>
      </c>
      <c r="C146" s="1" t="s">
        <v>11</v>
      </c>
      <c r="D146" s="3">
        <v>45847</v>
      </c>
      <c r="E146" s="3">
        <v>45908</v>
      </c>
      <c r="F146" s="4">
        <v>-165</v>
      </c>
      <c r="G146" s="1" t="s">
        <v>266</v>
      </c>
      <c r="H146" s="1" t="s">
        <v>263</v>
      </c>
      <c r="I146" s="1" t="s">
        <v>17504</v>
      </c>
      <c r="J146" s="5">
        <v>218</v>
      </c>
      <c r="K146" s="1"/>
      <c r="L146" s="1" t="s">
        <v>12245</v>
      </c>
      <c r="M146" s="12" t="s">
        <v>19463</v>
      </c>
    </row>
    <row r="147" spans="1:13" x14ac:dyDescent="0.2">
      <c r="A147" s="13">
        <v>3182137</v>
      </c>
      <c r="B147" s="1" t="s">
        <v>10</v>
      </c>
      <c r="C147" s="1" t="s">
        <v>11</v>
      </c>
      <c r="D147" s="3">
        <v>45616</v>
      </c>
      <c r="E147" s="3">
        <v>45635</v>
      </c>
      <c r="F147" s="4">
        <v>-990.75</v>
      </c>
      <c r="G147" s="1" t="s">
        <v>264</v>
      </c>
      <c r="H147" s="1" t="s">
        <v>265</v>
      </c>
      <c r="I147" s="1" t="s">
        <v>14270</v>
      </c>
      <c r="J147" s="5">
        <v>218</v>
      </c>
      <c r="K147" s="1"/>
      <c r="L147" s="1" t="s">
        <v>12245</v>
      </c>
      <c r="M147" s="12" t="s">
        <v>19473</v>
      </c>
    </row>
    <row r="148" spans="1:13" x14ac:dyDescent="0.2">
      <c r="A148" s="13">
        <v>5100088027</v>
      </c>
      <c r="B148" s="1" t="s">
        <v>21</v>
      </c>
      <c r="C148" s="1" t="s">
        <v>217</v>
      </c>
      <c r="D148" s="3">
        <v>45761</v>
      </c>
      <c r="E148" s="3">
        <v>45770</v>
      </c>
      <c r="F148" s="4">
        <v>-67446.880000000005</v>
      </c>
      <c r="G148" s="1" t="s">
        <v>267</v>
      </c>
      <c r="H148" s="1" t="s">
        <v>268</v>
      </c>
      <c r="I148" s="7" t="s">
        <v>18561</v>
      </c>
      <c r="J148" s="5">
        <v>234</v>
      </c>
      <c r="K148" s="1"/>
      <c r="L148" s="1" t="s">
        <v>12246</v>
      </c>
      <c r="M148" s="1" t="s">
        <v>19448</v>
      </c>
    </row>
    <row r="149" spans="1:13" x14ac:dyDescent="0.2">
      <c r="A149" s="14">
        <v>5100088159</v>
      </c>
      <c r="B149" s="7" t="s">
        <v>21</v>
      </c>
      <c r="C149" s="7" t="s">
        <v>270</v>
      </c>
      <c r="D149" s="8">
        <v>45786</v>
      </c>
      <c r="E149" s="8">
        <v>45797</v>
      </c>
      <c r="F149" s="9">
        <v>-48653.31</v>
      </c>
      <c r="G149" s="7" t="s">
        <v>269</v>
      </c>
      <c r="H149" s="7" t="s">
        <v>271</v>
      </c>
      <c r="I149" s="7" t="s">
        <v>18606</v>
      </c>
      <c r="J149" s="6">
        <v>265</v>
      </c>
      <c r="K149" s="7" t="s">
        <v>26</v>
      </c>
      <c r="L149" s="7" t="s">
        <v>12247</v>
      </c>
      <c r="M149" s="1" t="s">
        <v>19476</v>
      </c>
    </row>
    <row r="150" spans="1:13" x14ac:dyDescent="0.2">
      <c r="A150" s="13">
        <v>5100086971</v>
      </c>
      <c r="B150" s="1" t="s">
        <v>21</v>
      </c>
      <c r="C150" s="1" t="s">
        <v>11</v>
      </c>
      <c r="D150" s="3">
        <v>45631</v>
      </c>
      <c r="E150" s="3">
        <v>45636</v>
      </c>
      <c r="F150" s="4">
        <v>-1889.45</v>
      </c>
      <c r="G150" s="1" t="s">
        <v>272</v>
      </c>
      <c r="H150" s="1" t="s">
        <v>273</v>
      </c>
      <c r="I150" s="7" t="s">
        <v>18157</v>
      </c>
      <c r="J150" s="5">
        <v>289</v>
      </c>
      <c r="K150" s="1"/>
      <c r="L150" s="1" t="s">
        <v>12248</v>
      </c>
      <c r="M150" s="12" t="s">
        <v>19473</v>
      </c>
    </row>
    <row r="151" spans="1:13" x14ac:dyDescent="0.2">
      <c r="A151" s="13">
        <v>5100088595</v>
      </c>
      <c r="B151" s="1" t="s">
        <v>21</v>
      </c>
      <c r="C151" s="1" t="s">
        <v>83</v>
      </c>
      <c r="D151" s="3">
        <v>45804</v>
      </c>
      <c r="E151" s="3">
        <v>45821</v>
      </c>
      <c r="F151" s="4">
        <v>-1183.25</v>
      </c>
      <c r="G151" s="1" t="s">
        <v>274</v>
      </c>
      <c r="H151" s="1" t="s">
        <v>275</v>
      </c>
      <c r="I151" s="7" t="s">
        <v>18687</v>
      </c>
      <c r="J151" s="5">
        <v>305</v>
      </c>
      <c r="K151" s="1"/>
      <c r="L151" s="1" t="s">
        <v>12249</v>
      </c>
      <c r="M151" s="1" t="s">
        <v>19442</v>
      </c>
    </row>
    <row r="152" spans="1:13" x14ac:dyDescent="0.2">
      <c r="A152" s="13">
        <v>5100089480</v>
      </c>
      <c r="B152" s="1" t="s">
        <v>21</v>
      </c>
      <c r="C152" s="1" t="s">
        <v>83</v>
      </c>
      <c r="D152" s="3">
        <v>45896</v>
      </c>
      <c r="E152" s="3">
        <v>45918</v>
      </c>
      <c r="F152" s="4">
        <v>-497.6</v>
      </c>
      <c r="G152" s="1" t="s">
        <v>276</v>
      </c>
      <c r="H152" s="1" t="s">
        <v>277</v>
      </c>
      <c r="I152" s="7" t="s">
        <v>18983</v>
      </c>
      <c r="J152" s="5">
        <v>305</v>
      </c>
      <c r="K152" s="1"/>
      <c r="L152" s="1" t="s">
        <v>12249</v>
      </c>
      <c r="M152" s="1" t="s">
        <v>19442</v>
      </c>
    </row>
    <row r="153" spans="1:13" x14ac:dyDescent="0.2">
      <c r="A153" s="13">
        <v>3185593</v>
      </c>
      <c r="B153" s="1" t="s">
        <v>10</v>
      </c>
      <c r="C153" s="1" t="s">
        <v>11</v>
      </c>
      <c r="D153" s="3">
        <v>45876</v>
      </c>
      <c r="E153" s="3">
        <v>45887</v>
      </c>
      <c r="F153" s="4">
        <v>-425</v>
      </c>
      <c r="G153" s="1" t="s">
        <v>278</v>
      </c>
      <c r="H153" s="1" t="s">
        <v>279</v>
      </c>
      <c r="I153" s="1" t="s">
        <v>17184</v>
      </c>
      <c r="J153" s="5">
        <v>317</v>
      </c>
      <c r="K153" s="1"/>
      <c r="L153" s="1" t="s">
        <v>12250</v>
      </c>
      <c r="M153" s="12" t="s">
        <v>19473</v>
      </c>
    </row>
    <row r="154" spans="1:13" x14ac:dyDescent="0.2">
      <c r="A154" s="13">
        <v>5100087010</v>
      </c>
      <c r="B154" s="1" t="s">
        <v>21</v>
      </c>
      <c r="C154" s="1" t="s">
        <v>11</v>
      </c>
      <c r="D154" s="3">
        <v>45631</v>
      </c>
      <c r="E154" s="3">
        <v>45642</v>
      </c>
      <c r="F154" s="4">
        <v>-10261.15</v>
      </c>
      <c r="G154" s="1" t="s">
        <v>286</v>
      </c>
      <c r="H154" s="1" t="s">
        <v>290</v>
      </c>
      <c r="I154" s="7" t="s">
        <v>18170</v>
      </c>
      <c r="J154" s="5">
        <v>346</v>
      </c>
      <c r="K154" s="1"/>
      <c r="L154" s="1" t="s">
        <v>12251</v>
      </c>
      <c r="M154" s="1" t="s">
        <v>19449</v>
      </c>
    </row>
    <row r="155" spans="1:13" x14ac:dyDescent="0.2">
      <c r="A155" s="13">
        <v>5100087066</v>
      </c>
      <c r="B155" s="1" t="s">
        <v>21</v>
      </c>
      <c r="C155" s="1" t="s">
        <v>11</v>
      </c>
      <c r="D155" s="3">
        <v>45631</v>
      </c>
      <c r="E155" s="3">
        <v>45644</v>
      </c>
      <c r="F155" s="4">
        <v>-5249.78</v>
      </c>
      <c r="G155" s="1" t="s">
        <v>286</v>
      </c>
      <c r="H155" s="1" t="s">
        <v>291</v>
      </c>
      <c r="I155" s="7" t="s">
        <v>18189</v>
      </c>
      <c r="J155" s="5">
        <v>346</v>
      </c>
      <c r="K155" s="1"/>
      <c r="L155" s="1" t="s">
        <v>12251</v>
      </c>
      <c r="M155" s="1" t="s">
        <v>19449</v>
      </c>
    </row>
    <row r="156" spans="1:13" x14ac:dyDescent="0.2">
      <c r="A156" s="13">
        <v>3182958</v>
      </c>
      <c r="B156" s="1" t="s">
        <v>10</v>
      </c>
      <c r="C156" s="1"/>
      <c r="D156" s="3">
        <v>45698</v>
      </c>
      <c r="E156" s="3">
        <v>45712</v>
      </c>
      <c r="F156" s="4">
        <v>-3294.42</v>
      </c>
      <c r="G156" s="1" t="s">
        <v>294</v>
      </c>
      <c r="H156" s="1" t="s">
        <v>296</v>
      </c>
      <c r="I156" s="1" t="s">
        <v>14917</v>
      </c>
      <c r="J156" s="5">
        <v>346</v>
      </c>
      <c r="K156" s="1"/>
      <c r="L156" s="1" t="s">
        <v>12251</v>
      </c>
      <c r="M156" s="12" t="s">
        <v>19460</v>
      </c>
    </row>
    <row r="157" spans="1:13" x14ac:dyDescent="0.2">
      <c r="A157" s="13">
        <v>3184736</v>
      </c>
      <c r="B157" s="1" t="s">
        <v>10</v>
      </c>
      <c r="C157" s="1"/>
      <c r="D157" s="3">
        <v>45817</v>
      </c>
      <c r="E157" s="3">
        <v>45828</v>
      </c>
      <c r="F157" s="4">
        <v>-4952.05</v>
      </c>
      <c r="G157" s="1" t="s">
        <v>312</v>
      </c>
      <c r="H157" s="1" t="s">
        <v>314</v>
      </c>
      <c r="I157" s="1" t="s">
        <v>16433</v>
      </c>
      <c r="J157" s="5">
        <v>346</v>
      </c>
      <c r="K157" s="1"/>
      <c r="L157" s="1" t="s">
        <v>12251</v>
      </c>
      <c r="M157" s="12" t="s">
        <v>19460</v>
      </c>
    </row>
    <row r="158" spans="1:13" x14ac:dyDescent="0.2">
      <c r="A158" s="13">
        <v>3182251</v>
      </c>
      <c r="B158" s="1" t="s">
        <v>10</v>
      </c>
      <c r="C158" s="1"/>
      <c r="D158" s="3">
        <v>45608</v>
      </c>
      <c r="E158" s="3">
        <v>45643</v>
      </c>
      <c r="F158" s="4">
        <v>-3564.73</v>
      </c>
      <c r="G158" s="1" t="s">
        <v>286</v>
      </c>
      <c r="H158" s="1" t="s">
        <v>287</v>
      </c>
      <c r="I158" s="1" t="s">
        <v>14368</v>
      </c>
      <c r="J158" s="5">
        <v>346</v>
      </c>
      <c r="K158" s="1"/>
      <c r="L158" s="1" t="s">
        <v>12251</v>
      </c>
      <c r="M158" s="12" t="s">
        <v>19461</v>
      </c>
    </row>
    <row r="159" spans="1:13" x14ac:dyDescent="0.2">
      <c r="A159" s="13">
        <v>3182293</v>
      </c>
      <c r="B159" s="1" t="s">
        <v>10</v>
      </c>
      <c r="C159" s="1"/>
      <c r="D159" s="3">
        <v>45629</v>
      </c>
      <c r="E159" s="3">
        <v>45644</v>
      </c>
      <c r="F159" s="4">
        <v>-3162.79</v>
      </c>
      <c r="G159" s="1" t="s">
        <v>286</v>
      </c>
      <c r="H159" s="1" t="s">
        <v>288</v>
      </c>
      <c r="I159" s="1" t="s">
        <v>14404</v>
      </c>
      <c r="J159" s="5">
        <v>346</v>
      </c>
      <c r="K159" s="1"/>
      <c r="L159" s="1" t="s">
        <v>12251</v>
      </c>
      <c r="M159" s="12" t="s">
        <v>19461</v>
      </c>
    </row>
    <row r="160" spans="1:13" x14ac:dyDescent="0.2">
      <c r="A160" s="14">
        <v>3181813</v>
      </c>
      <c r="B160" s="7" t="s">
        <v>10</v>
      </c>
      <c r="C160" s="7" t="s">
        <v>83</v>
      </c>
      <c r="D160" s="8">
        <v>45597</v>
      </c>
      <c r="E160" s="8">
        <v>45609</v>
      </c>
      <c r="F160" s="9">
        <v>-354</v>
      </c>
      <c r="G160" s="7" t="s">
        <v>282</v>
      </c>
      <c r="H160" s="7" t="s">
        <v>283</v>
      </c>
      <c r="I160" s="1" t="s">
        <v>14003</v>
      </c>
      <c r="J160" s="6">
        <v>346</v>
      </c>
      <c r="K160" s="7"/>
      <c r="L160" s="7" t="s">
        <v>12251</v>
      </c>
      <c r="M160" s="1" t="s">
        <v>19442</v>
      </c>
    </row>
    <row r="161" spans="1:13" x14ac:dyDescent="0.2">
      <c r="A161" s="13">
        <v>3183287</v>
      </c>
      <c r="B161" s="1" t="s">
        <v>10</v>
      </c>
      <c r="C161" s="1"/>
      <c r="D161" s="3">
        <v>45722</v>
      </c>
      <c r="E161" s="3">
        <v>45736</v>
      </c>
      <c r="F161" s="4">
        <v>-5300.98</v>
      </c>
      <c r="G161" s="1" t="s">
        <v>297</v>
      </c>
      <c r="H161" s="1" t="s">
        <v>299</v>
      </c>
      <c r="I161" s="1" t="s">
        <v>15190</v>
      </c>
      <c r="J161" s="5">
        <v>346</v>
      </c>
      <c r="K161" s="1"/>
      <c r="L161" s="1" t="s">
        <v>12251</v>
      </c>
      <c r="M161" s="12" t="s">
        <v>19461</v>
      </c>
    </row>
    <row r="162" spans="1:13" x14ac:dyDescent="0.2">
      <c r="A162" s="14">
        <v>3183288</v>
      </c>
      <c r="B162" s="7" t="s">
        <v>10</v>
      </c>
      <c r="C162" s="7"/>
      <c r="D162" s="8">
        <v>45709</v>
      </c>
      <c r="E162" s="8">
        <v>45736</v>
      </c>
      <c r="F162" s="9">
        <v>-2725.04</v>
      </c>
      <c r="G162" s="7" t="s">
        <v>297</v>
      </c>
      <c r="H162" s="7" t="s">
        <v>300</v>
      </c>
      <c r="I162" s="1" t="s">
        <v>15191</v>
      </c>
      <c r="J162" s="6">
        <v>346</v>
      </c>
      <c r="K162" s="7"/>
      <c r="L162" s="7" t="s">
        <v>12251</v>
      </c>
      <c r="M162" s="12" t="s">
        <v>19461</v>
      </c>
    </row>
    <row r="163" spans="1:13" x14ac:dyDescent="0.2">
      <c r="A163" s="13">
        <v>3183483</v>
      </c>
      <c r="B163" s="1" t="s">
        <v>10</v>
      </c>
      <c r="C163" s="1" t="s">
        <v>11</v>
      </c>
      <c r="D163" s="3">
        <v>45734</v>
      </c>
      <c r="E163" s="3">
        <v>45750</v>
      </c>
      <c r="F163" s="4">
        <v>-150</v>
      </c>
      <c r="G163" s="1" t="s">
        <v>301</v>
      </c>
      <c r="H163" s="1" t="s">
        <v>302</v>
      </c>
      <c r="I163" s="1" t="s">
        <v>15347</v>
      </c>
      <c r="J163" s="5">
        <v>346</v>
      </c>
      <c r="K163" s="1"/>
      <c r="L163" s="1" t="s">
        <v>12251</v>
      </c>
      <c r="M163" s="12" t="s">
        <v>19461</v>
      </c>
    </row>
    <row r="164" spans="1:13" x14ac:dyDescent="0.2">
      <c r="A164" s="14">
        <v>3183765</v>
      </c>
      <c r="B164" s="7" t="s">
        <v>10</v>
      </c>
      <c r="C164" s="7"/>
      <c r="D164" s="8">
        <v>45769</v>
      </c>
      <c r="E164" s="8">
        <v>45772</v>
      </c>
      <c r="F164" s="9">
        <v>-3860.63</v>
      </c>
      <c r="G164" s="7" t="s">
        <v>308</v>
      </c>
      <c r="H164" s="7" t="s">
        <v>309</v>
      </c>
      <c r="I164" s="1" t="s">
        <v>15580</v>
      </c>
      <c r="J164" s="6">
        <v>346</v>
      </c>
      <c r="K164" s="7"/>
      <c r="L164" s="7" t="s">
        <v>12251</v>
      </c>
      <c r="M164" s="12" t="s">
        <v>19461</v>
      </c>
    </row>
    <row r="165" spans="1:13" x14ac:dyDescent="0.2">
      <c r="A165" s="13">
        <v>3184735</v>
      </c>
      <c r="B165" s="1" t="s">
        <v>10</v>
      </c>
      <c r="C165" s="1"/>
      <c r="D165" s="3">
        <v>45791</v>
      </c>
      <c r="E165" s="3">
        <v>45828</v>
      </c>
      <c r="F165" s="4">
        <v>-4303.91</v>
      </c>
      <c r="G165" s="1" t="s">
        <v>312</v>
      </c>
      <c r="H165" s="1" t="s">
        <v>313</v>
      </c>
      <c r="I165" s="1" t="s">
        <v>16432</v>
      </c>
      <c r="J165" s="5">
        <v>346</v>
      </c>
      <c r="K165" s="1"/>
      <c r="L165" s="1" t="s">
        <v>12251</v>
      </c>
      <c r="M165" s="12" t="s">
        <v>19461</v>
      </c>
    </row>
    <row r="166" spans="1:13" x14ac:dyDescent="0.2">
      <c r="A166" s="13">
        <v>3185465</v>
      </c>
      <c r="B166" s="1" t="s">
        <v>10</v>
      </c>
      <c r="C166" s="1"/>
      <c r="D166" s="3">
        <v>45866</v>
      </c>
      <c r="E166" s="3">
        <v>45877</v>
      </c>
      <c r="F166" s="4">
        <v>-4714.33</v>
      </c>
      <c r="G166" s="1" t="s">
        <v>319</v>
      </c>
      <c r="H166" s="1" t="s">
        <v>321</v>
      </c>
      <c r="I166" s="1" t="s">
        <v>17067</v>
      </c>
      <c r="J166" s="5">
        <v>346</v>
      </c>
      <c r="K166" s="1"/>
      <c r="L166" s="1" t="s">
        <v>12251</v>
      </c>
      <c r="M166" s="12" t="s">
        <v>19461</v>
      </c>
    </row>
    <row r="167" spans="1:13" x14ac:dyDescent="0.2">
      <c r="A167" s="13">
        <v>3184129</v>
      </c>
      <c r="B167" s="1" t="s">
        <v>10</v>
      </c>
      <c r="C167" s="1" t="s">
        <v>11</v>
      </c>
      <c r="D167" s="3">
        <v>45778</v>
      </c>
      <c r="E167" s="3">
        <v>45792</v>
      </c>
      <c r="F167" s="4">
        <v>-87</v>
      </c>
      <c r="G167" s="1" t="s">
        <v>305</v>
      </c>
      <c r="H167" s="1" t="s">
        <v>307</v>
      </c>
      <c r="I167" s="1" t="s">
        <v>15906</v>
      </c>
      <c r="J167" s="5">
        <v>346</v>
      </c>
      <c r="K167" s="1"/>
      <c r="L167" s="1" t="s">
        <v>12251</v>
      </c>
      <c r="M167" s="12" t="s">
        <v>19465</v>
      </c>
    </row>
    <row r="168" spans="1:13" x14ac:dyDescent="0.2">
      <c r="A168" s="13">
        <v>3181650</v>
      </c>
      <c r="B168" s="1" t="s">
        <v>10</v>
      </c>
      <c r="C168" s="1" t="s">
        <v>11</v>
      </c>
      <c r="D168" s="3">
        <v>45597</v>
      </c>
      <c r="E168" s="3">
        <v>45600</v>
      </c>
      <c r="F168" s="4">
        <v>-39.75</v>
      </c>
      <c r="G168" s="1" t="s">
        <v>280</v>
      </c>
      <c r="H168" s="1" t="s">
        <v>281</v>
      </c>
      <c r="I168" s="1" t="s">
        <v>13877</v>
      </c>
      <c r="J168" s="5">
        <v>346</v>
      </c>
      <c r="K168" s="1"/>
      <c r="L168" s="1" t="s">
        <v>12251</v>
      </c>
      <c r="M168" s="12" t="s">
        <v>19470</v>
      </c>
    </row>
    <row r="169" spans="1:13" x14ac:dyDescent="0.2">
      <c r="A169" s="13">
        <v>3182181</v>
      </c>
      <c r="B169" s="1" t="s">
        <v>10</v>
      </c>
      <c r="C169" s="1" t="s">
        <v>11</v>
      </c>
      <c r="D169" s="3">
        <v>45635</v>
      </c>
      <c r="E169" s="3">
        <v>45637</v>
      </c>
      <c r="F169" s="4">
        <v>-132.37</v>
      </c>
      <c r="G169" s="1" t="s">
        <v>284</v>
      </c>
      <c r="H169" s="1" t="s">
        <v>285</v>
      </c>
      <c r="I169" s="1" t="s">
        <v>14311</v>
      </c>
      <c r="J169" s="5">
        <v>346</v>
      </c>
      <c r="K169" s="1"/>
      <c r="L169" s="1" t="s">
        <v>12251</v>
      </c>
      <c r="M169" s="12" t="s">
        <v>19470</v>
      </c>
    </row>
    <row r="170" spans="1:13" x14ac:dyDescent="0.2">
      <c r="A170" s="14">
        <v>3182455</v>
      </c>
      <c r="B170" s="7" t="s">
        <v>10</v>
      </c>
      <c r="C170" s="7" t="s">
        <v>11</v>
      </c>
      <c r="D170" s="8">
        <v>45659</v>
      </c>
      <c r="E170" s="8">
        <v>45670</v>
      </c>
      <c r="F170" s="9">
        <v>-48.57</v>
      </c>
      <c r="G170" s="7" t="s">
        <v>292</v>
      </c>
      <c r="H170" s="7" t="s">
        <v>293</v>
      </c>
      <c r="I170" s="1" t="s">
        <v>14530</v>
      </c>
      <c r="J170" s="6">
        <v>346</v>
      </c>
      <c r="K170" s="7"/>
      <c r="L170" s="7" t="s">
        <v>12251</v>
      </c>
      <c r="M170" s="12" t="s">
        <v>19470</v>
      </c>
    </row>
    <row r="171" spans="1:13" x14ac:dyDescent="0.2">
      <c r="A171" s="13">
        <v>3182957</v>
      </c>
      <c r="B171" s="1" t="s">
        <v>10</v>
      </c>
      <c r="C171" s="1" t="s">
        <v>11</v>
      </c>
      <c r="D171" s="3">
        <v>45692</v>
      </c>
      <c r="E171" s="3">
        <v>45712</v>
      </c>
      <c r="F171" s="4">
        <v>-50.3</v>
      </c>
      <c r="G171" s="1" t="s">
        <v>294</v>
      </c>
      <c r="H171" s="1" t="s">
        <v>295</v>
      </c>
      <c r="I171" s="1" t="s">
        <v>14916</v>
      </c>
      <c r="J171" s="5">
        <v>346</v>
      </c>
      <c r="K171" s="1"/>
      <c r="L171" s="1" t="s">
        <v>12251</v>
      </c>
      <c r="M171" s="12" t="s">
        <v>19470</v>
      </c>
    </row>
    <row r="172" spans="1:13" x14ac:dyDescent="0.2">
      <c r="A172" s="13">
        <v>3183279</v>
      </c>
      <c r="B172" s="1" t="s">
        <v>10</v>
      </c>
      <c r="C172" s="1" t="s">
        <v>11</v>
      </c>
      <c r="D172" s="3">
        <v>45721</v>
      </c>
      <c r="E172" s="3">
        <v>45735</v>
      </c>
      <c r="F172" s="4">
        <v>-52.19</v>
      </c>
      <c r="G172" s="1" t="s">
        <v>297</v>
      </c>
      <c r="H172" s="1" t="s">
        <v>298</v>
      </c>
      <c r="I172" s="1" t="s">
        <v>15182</v>
      </c>
      <c r="J172" s="5">
        <v>346</v>
      </c>
      <c r="K172" s="1"/>
      <c r="L172" s="1" t="s">
        <v>12251</v>
      </c>
      <c r="M172" s="12" t="s">
        <v>19470</v>
      </c>
    </row>
    <row r="173" spans="1:13" x14ac:dyDescent="0.2">
      <c r="A173" s="13">
        <v>3183542</v>
      </c>
      <c r="B173" s="1" t="s">
        <v>10</v>
      </c>
      <c r="C173" s="1" t="s">
        <v>11</v>
      </c>
      <c r="D173" s="3">
        <v>45749</v>
      </c>
      <c r="E173" s="3">
        <v>45755</v>
      </c>
      <c r="F173" s="4">
        <v>-43.51</v>
      </c>
      <c r="G173" s="1" t="s">
        <v>303</v>
      </c>
      <c r="H173" s="1" t="s">
        <v>304</v>
      </c>
      <c r="I173" s="1" t="s">
        <v>15398</v>
      </c>
      <c r="J173" s="5">
        <v>346</v>
      </c>
      <c r="K173" s="1"/>
      <c r="L173" s="1" t="s">
        <v>12251</v>
      </c>
      <c r="M173" s="12" t="s">
        <v>19470</v>
      </c>
    </row>
    <row r="174" spans="1:13" x14ac:dyDescent="0.2">
      <c r="A174" s="14">
        <v>3184078</v>
      </c>
      <c r="B174" s="7" t="s">
        <v>10</v>
      </c>
      <c r="C174" s="7" t="s">
        <v>11</v>
      </c>
      <c r="D174" s="8">
        <v>45783</v>
      </c>
      <c r="E174" s="8">
        <v>45791</v>
      </c>
      <c r="F174" s="9">
        <v>-39.07</v>
      </c>
      <c r="G174" s="7" t="s">
        <v>305</v>
      </c>
      <c r="H174" s="7" t="s">
        <v>306</v>
      </c>
      <c r="I174" s="1" t="s">
        <v>15860</v>
      </c>
      <c r="J174" s="6">
        <v>346</v>
      </c>
      <c r="K174" s="7"/>
      <c r="L174" s="7" t="s">
        <v>12251</v>
      </c>
      <c r="M174" s="12" t="s">
        <v>19470</v>
      </c>
    </row>
    <row r="175" spans="1:13" x14ac:dyDescent="0.2">
      <c r="A175" s="13">
        <v>3184476</v>
      </c>
      <c r="B175" s="1" t="s">
        <v>10</v>
      </c>
      <c r="C175" s="1" t="s">
        <v>11</v>
      </c>
      <c r="D175" s="3">
        <v>45810</v>
      </c>
      <c r="E175" s="3">
        <v>45814</v>
      </c>
      <c r="F175" s="4">
        <v>-58.37</v>
      </c>
      <c r="G175" s="1" t="s">
        <v>310</v>
      </c>
      <c r="H175" s="1" t="s">
        <v>311</v>
      </c>
      <c r="I175" s="1" t="s">
        <v>16220</v>
      </c>
      <c r="J175" s="5">
        <v>346</v>
      </c>
      <c r="K175" s="1"/>
      <c r="L175" s="1" t="s">
        <v>12251</v>
      </c>
      <c r="M175" s="12" t="s">
        <v>19470</v>
      </c>
    </row>
    <row r="176" spans="1:13" x14ac:dyDescent="0.2">
      <c r="A176" s="13">
        <v>3185010</v>
      </c>
      <c r="B176" s="1" t="s">
        <v>10</v>
      </c>
      <c r="C176" s="1" t="s">
        <v>11</v>
      </c>
      <c r="D176" s="3">
        <v>45840</v>
      </c>
      <c r="E176" s="3">
        <v>45852</v>
      </c>
      <c r="F176" s="4">
        <v>-70.430000000000007</v>
      </c>
      <c r="G176" s="1" t="s">
        <v>315</v>
      </c>
      <c r="H176" s="1" t="s">
        <v>316</v>
      </c>
      <c r="I176" s="1" t="s">
        <v>16668</v>
      </c>
      <c r="J176" s="5">
        <v>346</v>
      </c>
      <c r="K176" s="1"/>
      <c r="L176" s="1" t="s">
        <v>12251</v>
      </c>
      <c r="M176" s="12" t="s">
        <v>19470</v>
      </c>
    </row>
    <row r="177" spans="1:13" x14ac:dyDescent="0.2">
      <c r="A177" s="13">
        <v>3185464</v>
      </c>
      <c r="B177" s="1" t="s">
        <v>10</v>
      </c>
      <c r="C177" s="1" t="s">
        <v>11</v>
      </c>
      <c r="D177" s="3">
        <v>45874</v>
      </c>
      <c r="E177" s="3">
        <v>45877</v>
      </c>
      <c r="F177" s="4">
        <v>-63.6</v>
      </c>
      <c r="G177" s="1" t="s">
        <v>319</v>
      </c>
      <c r="H177" s="1" t="s">
        <v>320</v>
      </c>
      <c r="I177" s="1" t="s">
        <v>17066</v>
      </c>
      <c r="J177" s="5">
        <v>346</v>
      </c>
      <c r="K177" s="1"/>
      <c r="L177" s="1" t="s">
        <v>12251</v>
      </c>
      <c r="M177" s="12" t="s">
        <v>19470</v>
      </c>
    </row>
    <row r="178" spans="1:13" x14ac:dyDescent="0.2">
      <c r="A178" s="13">
        <v>3186005</v>
      </c>
      <c r="B178" s="1" t="s">
        <v>10</v>
      </c>
      <c r="C178" s="1" t="s">
        <v>11</v>
      </c>
      <c r="D178" s="3">
        <v>45903</v>
      </c>
      <c r="E178" s="3">
        <v>45909</v>
      </c>
      <c r="F178" s="4">
        <v>-75.680000000000007</v>
      </c>
      <c r="G178" s="1" t="s">
        <v>325</v>
      </c>
      <c r="H178" s="1" t="s">
        <v>326</v>
      </c>
      <c r="I178" s="1" t="s">
        <v>17548</v>
      </c>
      <c r="J178" s="5">
        <v>346</v>
      </c>
      <c r="K178" s="1"/>
      <c r="L178" s="1" t="s">
        <v>12251</v>
      </c>
      <c r="M178" s="12" t="s">
        <v>19470</v>
      </c>
    </row>
    <row r="179" spans="1:13" x14ac:dyDescent="0.2">
      <c r="A179" s="13">
        <v>3185676</v>
      </c>
      <c r="B179" s="1" t="s">
        <v>10</v>
      </c>
      <c r="C179" s="1" t="s">
        <v>322</v>
      </c>
      <c r="D179" s="3">
        <v>45880</v>
      </c>
      <c r="E179" s="3">
        <v>45894</v>
      </c>
      <c r="F179" s="4">
        <v>-104.48</v>
      </c>
      <c r="G179" s="1" t="s">
        <v>323</v>
      </c>
      <c r="H179" s="1" t="s">
        <v>324</v>
      </c>
      <c r="I179" s="1" t="s">
        <v>17257</v>
      </c>
      <c r="J179" s="5">
        <v>346</v>
      </c>
      <c r="K179" s="1"/>
      <c r="L179" s="1" t="s">
        <v>12251</v>
      </c>
      <c r="M179" s="1" t="s">
        <v>19454</v>
      </c>
    </row>
    <row r="180" spans="1:13" x14ac:dyDescent="0.2">
      <c r="A180" s="14">
        <v>5100087002</v>
      </c>
      <c r="B180" s="7" t="s">
        <v>21</v>
      </c>
      <c r="C180" s="7" t="s">
        <v>83</v>
      </c>
      <c r="D180" s="8">
        <v>45631</v>
      </c>
      <c r="E180" s="8">
        <v>45639</v>
      </c>
      <c r="F180" s="9">
        <v>-10261.15</v>
      </c>
      <c r="G180" s="7" t="s">
        <v>286</v>
      </c>
      <c r="H180" s="7" t="s">
        <v>289</v>
      </c>
      <c r="I180" s="7" t="s">
        <v>18170</v>
      </c>
      <c r="J180" s="6">
        <v>346</v>
      </c>
      <c r="K180" s="7"/>
      <c r="L180" s="7" t="s">
        <v>12251</v>
      </c>
      <c r="M180" s="1" t="s">
        <v>19442</v>
      </c>
    </row>
    <row r="181" spans="1:13" x14ac:dyDescent="0.2">
      <c r="A181" s="13">
        <v>3185039</v>
      </c>
      <c r="B181" s="1" t="s">
        <v>10</v>
      </c>
      <c r="C181" s="1" t="s">
        <v>317</v>
      </c>
      <c r="D181" s="3">
        <v>45776</v>
      </c>
      <c r="E181" s="3">
        <v>45854</v>
      </c>
      <c r="F181" s="4">
        <v>-1000</v>
      </c>
      <c r="G181" s="1" t="s">
        <v>315</v>
      </c>
      <c r="H181" s="1" t="s">
        <v>318</v>
      </c>
      <c r="I181" s="1" t="s">
        <v>16695</v>
      </c>
      <c r="J181" s="5">
        <v>346</v>
      </c>
      <c r="K181" s="1"/>
      <c r="L181" s="1" t="s">
        <v>12251</v>
      </c>
      <c r="M181" s="12" t="s">
        <v>19487</v>
      </c>
    </row>
    <row r="182" spans="1:13" x14ac:dyDescent="0.2">
      <c r="A182" s="13">
        <v>3183961</v>
      </c>
      <c r="B182" s="1" t="s">
        <v>10</v>
      </c>
      <c r="C182" s="1" t="s">
        <v>157</v>
      </c>
      <c r="D182" s="3">
        <v>45758</v>
      </c>
      <c r="E182" s="3">
        <v>45782</v>
      </c>
      <c r="F182" s="4">
        <v>-531.5</v>
      </c>
      <c r="G182" s="1" t="s">
        <v>331</v>
      </c>
      <c r="H182" s="1" t="s">
        <v>332</v>
      </c>
      <c r="I182" s="1" t="s">
        <v>15751</v>
      </c>
      <c r="J182" s="5">
        <v>404</v>
      </c>
      <c r="K182" s="1"/>
      <c r="L182" s="1" t="s">
        <v>12252</v>
      </c>
      <c r="M182" s="1" t="s">
        <v>19440</v>
      </c>
    </row>
    <row r="183" spans="1:13" x14ac:dyDescent="0.2">
      <c r="A183" s="13">
        <v>5100086943</v>
      </c>
      <c r="B183" s="1" t="s">
        <v>21</v>
      </c>
      <c r="C183" s="1" t="s">
        <v>11</v>
      </c>
      <c r="D183" s="3">
        <v>45610</v>
      </c>
      <c r="E183" s="3">
        <v>45635</v>
      </c>
      <c r="F183" s="4">
        <v>-1403.25</v>
      </c>
      <c r="G183" s="1" t="s">
        <v>327</v>
      </c>
      <c r="H183" s="1" t="s">
        <v>328</v>
      </c>
      <c r="I183" s="7" t="s">
        <v>18152</v>
      </c>
      <c r="J183" s="5">
        <v>404</v>
      </c>
      <c r="K183" s="1"/>
      <c r="L183" s="1" t="s">
        <v>12252</v>
      </c>
      <c r="M183" s="12" t="s">
        <v>19469</v>
      </c>
    </row>
    <row r="184" spans="1:13" x14ac:dyDescent="0.2">
      <c r="A184" s="13">
        <v>3183690</v>
      </c>
      <c r="B184" s="1" t="s">
        <v>10</v>
      </c>
      <c r="C184" s="1" t="s">
        <v>11</v>
      </c>
      <c r="D184" s="3">
        <v>45737</v>
      </c>
      <c r="E184" s="3">
        <v>45764</v>
      </c>
      <c r="F184" s="4">
        <v>-655</v>
      </c>
      <c r="G184" s="1" t="s">
        <v>329</v>
      </c>
      <c r="H184" s="1" t="s">
        <v>330</v>
      </c>
      <c r="I184" s="1" t="s">
        <v>15529</v>
      </c>
      <c r="J184" s="5">
        <v>404</v>
      </c>
      <c r="K184" s="1"/>
      <c r="L184" s="1" t="s">
        <v>12252</v>
      </c>
      <c r="M184" s="12" t="s">
        <v>19472</v>
      </c>
    </row>
    <row r="185" spans="1:13" x14ac:dyDescent="0.2">
      <c r="A185" s="13">
        <v>5100089652</v>
      </c>
      <c r="B185" s="1" t="s">
        <v>21</v>
      </c>
      <c r="C185" s="1" t="s">
        <v>11</v>
      </c>
      <c r="D185" s="3">
        <v>45917</v>
      </c>
      <c r="E185" s="3">
        <v>45930</v>
      </c>
      <c r="F185" s="4">
        <v>-19197</v>
      </c>
      <c r="G185" s="1"/>
      <c r="H185" s="1" t="s">
        <v>334</v>
      </c>
      <c r="I185" s="7" t="s">
        <v>19438</v>
      </c>
      <c r="J185" s="5">
        <v>423</v>
      </c>
      <c r="K185" s="1"/>
      <c r="L185" s="1" t="s">
        <v>12253</v>
      </c>
      <c r="M185" s="12" t="s">
        <v>19469</v>
      </c>
    </row>
    <row r="186" spans="1:13" x14ac:dyDescent="0.2">
      <c r="A186" s="13">
        <v>3181996</v>
      </c>
      <c r="B186" s="1" t="s">
        <v>10</v>
      </c>
      <c r="C186" s="1" t="s">
        <v>83</v>
      </c>
      <c r="D186" s="3">
        <v>45594</v>
      </c>
      <c r="E186" s="3">
        <v>45628</v>
      </c>
      <c r="F186" s="4">
        <v>-607.71</v>
      </c>
      <c r="G186" s="1" t="s">
        <v>335</v>
      </c>
      <c r="H186" s="1" t="s">
        <v>336</v>
      </c>
      <c r="I186" s="1" t="s">
        <v>14146</v>
      </c>
      <c r="J186" s="5">
        <v>423</v>
      </c>
      <c r="K186" s="1"/>
      <c r="L186" s="1" t="s">
        <v>12253</v>
      </c>
      <c r="M186" s="1" t="s">
        <v>19442</v>
      </c>
    </row>
    <row r="187" spans="1:13" x14ac:dyDescent="0.2">
      <c r="A187" s="13">
        <v>3182291</v>
      </c>
      <c r="B187" s="1" t="s">
        <v>10</v>
      </c>
      <c r="C187" s="1" t="s">
        <v>11</v>
      </c>
      <c r="D187" s="3">
        <v>45593</v>
      </c>
      <c r="E187" s="3">
        <v>45644</v>
      </c>
      <c r="F187" s="4">
        <v>-173.93</v>
      </c>
      <c r="G187" s="1" t="s">
        <v>339</v>
      </c>
      <c r="H187" s="1" t="s">
        <v>341</v>
      </c>
      <c r="I187" s="1" t="s">
        <v>14402</v>
      </c>
      <c r="J187" s="5">
        <v>423</v>
      </c>
      <c r="K187" s="1"/>
      <c r="L187" s="1" t="s">
        <v>12253</v>
      </c>
      <c r="M187" s="12" t="s">
        <v>19463</v>
      </c>
    </row>
    <row r="188" spans="1:13" x14ac:dyDescent="0.2">
      <c r="A188" s="13">
        <v>3182347</v>
      </c>
      <c r="B188" s="1" t="s">
        <v>10</v>
      </c>
      <c r="C188" s="1" t="s">
        <v>11</v>
      </c>
      <c r="D188" s="3">
        <v>45596</v>
      </c>
      <c r="E188" s="3">
        <v>45656</v>
      </c>
      <c r="F188" s="4">
        <v>-227.5</v>
      </c>
      <c r="G188" s="1" t="s">
        <v>343</v>
      </c>
      <c r="H188" s="1" t="s">
        <v>344</v>
      </c>
      <c r="I188" s="1" t="s">
        <v>14436</v>
      </c>
      <c r="J188" s="5">
        <v>423</v>
      </c>
      <c r="K188" s="1"/>
      <c r="L188" s="1" t="s">
        <v>12253</v>
      </c>
      <c r="M188" s="12" t="s">
        <v>19463</v>
      </c>
    </row>
    <row r="189" spans="1:13" x14ac:dyDescent="0.2">
      <c r="A189" s="13">
        <v>3182256</v>
      </c>
      <c r="B189" s="1" t="s">
        <v>10</v>
      </c>
      <c r="C189" s="1" t="s">
        <v>155</v>
      </c>
      <c r="D189" s="3">
        <v>45506</v>
      </c>
      <c r="E189" s="3">
        <v>45643</v>
      </c>
      <c r="F189" s="4">
        <v>-270</v>
      </c>
      <c r="G189" s="1" t="s">
        <v>339</v>
      </c>
      <c r="H189" s="1" t="s">
        <v>340</v>
      </c>
      <c r="I189" s="1" t="s">
        <v>14372</v>
      </c>
      <c r="J189" s="5">
        <v>423</v>
      </c>
      <c r="K189" s="1"/>
      <c r="L189" s="1" t="s">
        <v>12253</v>
      </c>
      <c r="M189" s="1" t="s">
        <v>19444</v>
      </c>
    </row>
    <row r="190" spans="1:13" x14ac:dyDescent="0.2">
      <c r="A190" s="13">
        <v>3182292</v>
      </c>
      <c r="B190" s="1" t="s">
        <v>10</v>
      </c>
      <c r="C190" s="1" t="s">
        <v>128</v>
      </c>
      <c r="D190" s="3">
        <v>45583</v>
      </c>
      <c r="E190" s="3">
        <v>45644</v>
      </c>
      <c r="F190" s="4">
        <v>-460</v>
      </c>
      <c r="G190" s="1" t="s">
        <v>339</v>
      </c>
      <c r="H190" s="1" t="s">
        <v>342</v>
      </c>
      <c r="I190" s="1" t="s">
        <v>14403</v>
      </c>
      <c r="J190" s="5">
        <v>423</v>
      </c>
      <c r="K190" s="1"/>
      <c r="L190" s="1" t="s">
        <v>12253</v>
      </c>
      <c r="M190" s="1" t="s">
        <v>19443</v>
      </c>
    </row>
    <row r="191" spans="1:13" x14ac:dyDescent="0.2">
      <c r="A191" s="13">
        <v>3183002</v>
      </c>
      <c r="B191" s="1" t="s">
        <v>10</v>
      </c>
      <c r="C191" s="1" t="s">
        <v>11</v>
      </c>
      <c r="D191" s="3">
        <v>45679</v>
      </c>
      <c r="E191" s="3">
        <v>45714</v>
      </c>
      <c r="F191" s="4">
        <v>-447.5</v>
      </c>
      <c r="G191" s="1" t="s">
        <v>357</v>
      </c>
      <c r="H191" s="1" t="s">
        <v>358</v>
      </c>
      <c r="I191" s="1" t="s">
        <v>14955</v>
      </c>
      <c r="J191" s="5">
        <v>423</v>
      </c>
      <c r="K191" s="1"/>
      <c r="L191" s="1" t="s">
        <v>12253</v>
      </c>
      <c r="M191" s="12" t="s">
        <v>19463</v>
      </c>
    </row>
    <row r="192" spans="1:13" x14ac:dyDescent="0.2">
      <c r="A192" s="13">
        <v>3183003</v>
      </c>
      <c r="B192" s="1" t="s">
        <v>10</v>
      </c>
      <c r="C192" s="1" t="s">
        <v>11</v>
      </c>
      <c r="D192" s="3">
        <v>45692</v>
      </c>
      <c r="E192" s="3">
        <v>45714</v>
      </c>
      <c r="F192" s="4">
        <v>-673</v>
      </c>
      <c r="G192" s="1" t="s">
        <v>357</v>
      </c>
      <c r="H192" s="1" t="s">
        <v>359</v>
      </c>
      <c r="I192" s="1" t="s">
        <v>14956</v>
      </c>
      <c r="J192" s="5">
        <v>423</v>
      </c>
      <c r="K192" s="1"/>
      <c r="L192" s="1" t="s">
        <v>12253</v>
      </c>
      <c r="M192" s="12" t="s">
        <v>19463</v>
      </c>
    </row>
    <row r="193" spans="1:13" x14ac:dyDescent="0.2">
      <c r="A193" s="13">
        <v>3183004</v>
      </c>
      <c r="B193" s="1" t="s">
        <v>10</v>
      </c>
      <c r="C193" s="1" t="s">
        <v>11</v>
      </c>
      <c r="D193" s="3">
        <v>45667</v>
      </c>
      <c r="E193" s="3">
        <v>45714</v>
      </c>
      <c r="F193" s="4">
        <v>-503.3</v>
      </c>
      <c r="G193" s="1" t="s">
        <v>357</v>
      </c>
      <c r="H193" s="1" t="s">
        <v>360</v>
      </c>
      <c r="I193" s="1" t="s">
        <v>14957</v>
      </c>
      <c r="J193" s="5">
        <v>423</v>
      </c>
      <c r="K193" s="1"/>
      <c r="L193" s="1" t="s">
        <v>12253</v>
      </c>
      <c r="M193" s="12" t="s">
        <v>19463</v>
      </c>
    </row>
    <row r="194" spans="1:13" x14ac:dyDescent="0.2">
      <c r="A194" s="13">
        <v>3182590</v>
      </c>
      <c r="B194" s="1" t="s">
        <v>10</v>
      </c>
      <c r="C194" s="1" t="s">
        <v>128</v>
      </c>
      <c r="D194" s="3">
        <v>45384</v>
      </c>
      <c r="E194" s="3">
        <v>45678</v>
      </c>
      <c r="F194" s="4">
        <v>-301.77999999999997</v>
      </c>
      <c r="G194" s="1" t="s">
        <v>349</v>
      </c>
      <c r="H194" s="1" t="s">
        <v>350</v>
      </c>
      <c r="I194" s="1" t="s">
        <v>14629</v>
      </c>
      <c r="J194" s="5">
        <v>423</v>
      </c>
      <c r="K194" s="1"/>
      <c r="L194" s="1" t="s">
        <v>12253</v>
      </c>
      <c r="M194" s="1" t="s">
        <v>19443</v>
      </c>
    </row>
    <row r="195" spans="1:13" x14ac:dyDescent="0.2">
      <c r="A195" s="13">
        <v>3182649</v>
      </c>
      <c r="B195" s="1" t="s">
        <v>10</v>
      </c>
      <c r="C195" s="1" t="s">
        <v>155</v>
      </c>
      <c r="D195" s="3">
        <v>45423</v>
      </c>
      <c r="E195" s="3">
        <v>45684</v>
      </c>
      <c r="F195" s="4">
        <v>-325</v>
      </c>
      <c r="G195" s="1" t="s">
        <v>352</v>
      </c>
      <c r="H195" s="1" t="s">
        <v>353</v>
      </c>
      <c r="I195" s="1" t="s">
        <v>14670</v>
      </c>
      <c r="J195" s="5">
        <v>423</v>
      </c>
      <c r="K195" s="1"/>
      <c r="L195" s="1" t="s">
        <v>12253</v>
      </c>
      <c r="M195" s="1" t="s">
        <v>19444</v>
      </c>
    </row>
    <row r="196" spans="1:13" x14ac:dyDescent="0.2">
      <c r="A196" s="13">
        <v>3184285</v>
      </c>
      <c r="B196" s="1" t="s">
        <v>10</v>
      </c>
      <c r="C196" s="1" t="s">
        <v>11</v>
      </c>
      <c r="D196" s="3">
        <v>45779</v>
      </c>
      <c r="E196" s="3">
        <v>45799</v>
      </c>
      <c r="F196" s="4">
        <v>-432.5</v>
      </c>
      <c r="G196" s="1" t="s">
        <v>371</v>
      </c>
      <c r="H196" s="1" t="s">
        <v>372</v>
      </c>
      <c r="I196" s="1" t="s">
        <v>16050</v>
      </c>
      <c r="J196" s="5">
        <v>423</v>
      </c>
      <c r="K196" s="1"/>
      <c r="L196" s="1" t="s">
        <v>12253</v>
      </c>
      <c r="M196" s="12" t="s">
        <v>19463</v>
      </c>
    </row>
    <row r="197" spans="1:13" x14ac:dyDescent="0.2">
      <c r="A197" s="13">
        <v>3182749</v>
      </c>
      <c r="B197" s="1" t="s">
        <v>10</v>
      </c>
      <c r="C197" s="1" t="s">
        <v>155</v>
      </c>
      <c r="D197" s="3">
        <v>45674</v>
      </c>
      <c r="E197" s="3">
        <v>45692</v>
      </c>
      <c r="F197" s="4">
        <v>-192.7</v>
      </c>
      <c r="G197" s="1" t="s">
        <v>354</v>
      </c>
      <c r="H197" s="1" t="s">
        <v>355</v>
      </c>
      <c r="I197" s="1" t="s">
        <v>14761</v>
      </c>
      <c r="J197" s="5">
        <v>423</v>
      </c>
      <c r="K197" s="1"/>
      <c r="L197" s="1" t="s">
        <v>12253</v>
      </c>
      <c r="M197" s="1" t="s">
        <v>19444</v>
      </c>
    </row>
    <row r="198" spans="1:13" x14ac:dyDescent="0.2">
      <c r="A198" s="13">
        <v>3184808</v>
      </c>
      <c r="B198" s="1" t="s">
        <v>10</v>
      </c>
      <c r="C198" s="1" t="s">
        <v>11</v>
      </c>
      <c r="D198" s="3">
        <v>45799</v>
      </c>
      <c r="E198" s="3">
        <v>45833</v>
      </c>
      <c r="F198" s="4">
        <v>-194.35</v>
      </c>
      <c r="G198" s="1" t="s">
        <v>375</v>
      </c>
      <c r="H198" s="1" t="s">
        <v>378</v>
      </c>
      <c r="I198" s="1" t="s">
        <v>16500</v>
      </c>
      <c r="J198" s="5">
        <v>423</v>
      </c>
      <c r="K198" s="1"/>
      <c r="L198" s="1" t="s">
        <v>12253</v>
      </c>
      <c r="M198" s="12" t="s">
        <v>19463</v>
      </c>
    </row>
    <row r="199" spans="1:13" x14ac:dyDescent="0.2">
      <c r="A199" s="13">
        <v>3184809</v>
      </c>
      <c r="B199" s="1" t="s">
        <v>10</v>
      </c>
      <c r="C199" s="1" t="s">
        <v>11</v>
      </c>
      <c r="D199" s="3">
        <v>45798</v>
      </c>
      <c r="E199" s="3">
        <v>45833</v>
      </c>
      <c r="F199" s="4">
        <v>-57.5</v>
      </c>
      <c r="G199" s="1" t="s">
        <v>375</v>
      </c>
      <c r="H199" s="1" t="s">
        <v>379</v>
      </c>
      <c r="I199" s="1" t="s">
        <v>16501</v>
      </c>
      <c r="J199" s="5">
        <v>423</v>
      </c>
      <c r="K199" s="1"/>
      <c r="L199" s="1" t="s">
        <v>12253</v>
      </c>
      <c r="M199" s="12" t="s">
        <v>19463</v>
      </c>
    </row>
    <row r="200" spans="1:13" x14ac:dyDescent="0.2">
      <c r="A200" s="13">
        <v>3184933</v>
      </c>
      <c r="B200" s="1" t="s">
        <v>10</v>
      </c>
      <c r="C200" s="1" t="s">
        <v>11</v>
      </c>
      <c r="D200" s="3">
        <v>45801</v>
      </c>
      <c r="E200" s="3">
        <v>45847</v>
      </c>
      <c r="F200" s="4">
        <v>-301.39999999999998</v>
      </c>
      <c r="G200" s="1" t="s">
        <v>382</v>
      </c>
      <c r="H200" s="1" t="s">
        <v>383</v>
      </c>
      <c r="I200" s="1" t="s">
        <v>16608</v>
      </c>
      <c r="J200" s="5">
        <v>423</v>
      </c>
      <c r="K200" s="1"/>
      <c r="L200" s="1" t="s">
        <v>12253</v>
      </c>
      <c r="M200" s="12" t="s">
        <v>19463</v>
      </c>
    </row>
    <row r="201" spans="1:13" x14ac:dyDescent="0.2">
      <c r="A201" s="13">
        <v>3184935</v>
      </c>
      <c r="B201" s="1" t="s">
        <v>10</v>
      </c>
      <c r="C201" s="1" t="s">
        <v>11</v>
      </c>
      <c r="D201" s="3">
        <v>45811</v>
      </c>
      <c r="E201" s="3">
        <v>45847</v>
      </c>
      <c r="F201" s="4">
        <v>-129.6</v>
      </c>
      <c r="G201" s="1" t="s">
        <v>382</v>
      </c>
      <c r="H201" s="1" t="s">
        <v>384</v>
      </c>
      <c r="I201" s="1" t="s">
        <v>16610</v>
      </c>
      <c r="J201" s="5">
        <v>423</v>
      </c>
      <c r="K201" s="1"/>
      <c r="L201" s="1" t="s">
        <v>12253</v>
      </c>
      <c r="M201" s="12" t="s">
        <v>19463</v>
      </c>
    </row>
    <row r="202" spans="1:13" x14ac:dyDescent="0.2">
      <c r="A202" s="13">
        <v>3185444</v>
      </c>
      <c r="B202" s="1" t="s">
        <v>10</v>
      </c>
      <c r="C202" s="1" t="s">
        <v>11</v>
      </c>
      <c r="D202" s="3">
        <v>45855</v>
      </c>
      <c r="E202" s="3">
        <v>45875</v>
      </c>
      <c r="F202" s="4">
        <v>-263.7</v>
      </c>
      <c r="G202" s="1" t="s">
        <v>388</v>
      </c>
      <c r="H202" s="1" t="s">
        <v>390</v>
      </c>
      <c r="I202" s="1" t="s">
        <v>17054</v>
      </c>
      <c r="J202" s="5">
        <v>423</v>
      </c>
      <c r="K202" s="1"/>
      <c r="L202" s="1" t="s">
        <v>12253</v>
      </c>
      <c r="M202" s="12" t="s">
        <v>19463</v>
      </c>
    </row>
    <row r="203" spans="1:13" x14ac:dyDescent="0.2">
      <c r="A203" s="13">
        <v>3185873</v>
      </c>
      <c r="B203" s="1" t="s">
        <v>10</v>
      </c>
      <c r="C203" s="1" t="s">
        <v>11</v>
      </c>
      <c r="D203" s="3">
        <v>45881</v>
      </c>
      <c r="E203" s="3">
        <v>45904</v>
      </c>
      <c r="F203" s="4">
        <v>-163.84</v>
      </c>
      <c r="G203" s="1" t="s">
        <v>400</v>
      </c>
      <c r="H203" s="1" t="s">
        <v>402</v>
      </c>
      <c r="I203" s="1" t="s">
        <v>17445</v>
      </c>
      <c r="J203" s="5">
        <v>423</v>
      </c>
      <c r="K203" s="1"/>
      <c r="L203" s="1" t="s">
        <v>12253</v>
      </c>
      <c r="M203" s="12" t="s">
        <v>19463</v>
      </c>
    </row>
    <row r="204" spans="1:13" x14ac:dyDescent="0.2">
      <c r="A204" s="13">
        <v>3185874</v>
      </c>
      <c r="B204" s="1" t="s">
        <v>10</v>
      </c>
      <c r="C204" s="1" t="s">
        <v>11</v>
      </c>
      <c r="D204" s="3">
        <v>45882</v>
      </c>
      <c r="E204" s="3">
        <v>45904</v>
      </c>
      <c r="F204" s="4">
        <v>-335.3</v>
      </c>
      <c r="G204" s="1" t="s">
        <v>400</v>
      </c>
      <c r="H204" s="1" t="s">
        <v>403</v>
      </c>
      <c r="I204" s="1" t="s">
        <v>17446</v>
      </c>
      <c r="J204" s="5">
        <v>423</v>
      </c>
      <c r="K204" s="1"/>
      <c r="L204" s="1" t="s">
        <v>12253</v>
      </c>
      <c r="M204" s="12" t="s">
        <v>19463</v>
      </c>
    </row>
    <row r="205" spans="1:13" x14ac:dyDescent="0.2">
      <c r="A205" s="13">
        <v>5100089364</v>
      </c>
      <c r="B205" s="1" t="s">
        <v>21</v>
      </c>
      <c r="C205" s="1" t="s">
        <v>11</v>
      </c>
      <c r="D205" s="3">
        <v>45817</v>
      </c>
      <c r="E205" s="3">
        <v>45907</v>
      </c>
      <c r="F205" s="4">
        <v>-1753.5</v>
      </c>
      <c r="G205" s="1" t="s">
        <v>404</v>
      </c>
      <c r="H205" s="1" t="s">
        <v>406</v>
      </c>
      <c r="I205" s="7" t="s">
        <v>18932</v>
      </c>
      <c r="J205" s="5">
        <v>423</v>
      </c>
      <c r="K205" s="1"/>
      <c r="L205" s="1" t="s">
        <v>12253</v>
      </c>
      <c r="M205" s="12" t="s">
        <v>19463</v>
      </c>
    </row>
    <row r="206" spans="1:13" x14ac:dyDescent="0.2">
      <c r="A206" s="13">
        <v>5100087106</v>
      </c>
      <c r="B206" s="1" t="s">
        <v>21</v>
      </c>
      <c r="C206" s="1" t="s">
        <v>217</v>
      </c>
      <c r="D206" s="3">
        <v>45590</v>
      </c>
      <c r="E206" s="3">
        <v>45656</v>
      </c>
      <c r="F206" s="4">
        <v>-1233.3</v>
      </c>
      <c r="G206" s="1" t="s">
        <v>343</v>
      </c>
      <c r="H206" s="1" t="s">
        <v>346</v>
      </c>
      <c r="I206" s="7" t="s">
        <v>18202</v>
      </c>
      <c r="J206" s="5">
        <v>423</v>
      </c>
      <c r="K206" s="1"/>
      <c r="L206" s="1" t="s">
        <v>12253</v>
      </c>
      <c r="M206" s="1" t="s">
        <v>19446</v>
      </c>
    </row>
    <row r="207" spans="1:13" x14ac:dyDescent="0.2">
      <c r="A207" s="13">
        <v>5100087868</v>
      </c>
      <c r="B207" s="1" t="s">
        <v>21</v>
      </c>
      <c r="C207" s="1" t="s">
        <v>217</v>
      </c>
      <c r="D207" s="3">
        <v>45657</v>
      </c>
      <c r="E207" s="3">
        <v>45754</v>
      </c>
      <c r="F207" s="4">
        <v>-2888.24</v>
      </c>
      <c r="G207" s="1" t="s">
        <v>365</v>
      </c>
      <c r="H207" s="1" t="s">
        <v>366</v>
      </c>
      <c r="I207" s="7" t="s">
        <v>18202</v>
      </c>
      <c r="J207" s="5">
        <v>423</v>
      </c>
      <c r="K207" s="1"/>
      <c r="L207" s="1" t="s">
        <v>12253</v>
      </c>
      <c r="M207" s="1" t="s">
        <v>19446</v>
      </c>
    </row>
    <row r="208" spans="1:13" x14ac:dyDescent="0.2">
      <c r="A208" s="14">
        <v>5100087869</v>
      </c>
      <c r="B208" s="7" t="s">
        <v>21</v>
      </c>
      <c r="C208" s="7" t="s">
        <v>217</v>
      </c>
      <c r="D208" s="8">
        <v>45722</v>
      </c>
      <c r="E208" s="8">
        <v>45754</v>
      </c>
      <c r="F208" s="9">
        <v>-1140.6600000000001</v>
      </c>
      <c r="G208" s="7" t="s">
        <v>365</v>
      </c>
      <c r="H208" s="7" t="s">
        <v>367</v>
      </c>
      <c r="I208" s="7" t="s">
        <v>18491</v>
      </c>
      <c r="J208" s="6">
        <v>423</v>
      </c>
      <c r="K208" s="7"/>
      <c r="L208" s="7" t="s">
        <v>12253</v>
      </c>
      <c r="M208" s="1" t="s">
        <v>19446</v>
      </c>
    </row>
    <row r="209" spans="1:13" x14ac:dyDescent="0.2">
      <c r="A209" s="13">
        <v>3184763</v>
      </c>
      <c r="B209" s="1" t="s">
        <v>10</v>
      </c>
      <c r="C209" s="1" t="s">
        <v>83</v>
      </c>
      <c r="D209" s="3">
        <v>45805</v>
      </c>
      <c r="E209" s="3">
        <v>45831</v>
      </c>
      <c r="F209" s="4">
        <v>-248.42</v>
      </c>
      <c r="G209" s="1" t="s">
        <v>375</v>
      </c>
      <c r="H209" s="1" t="s">
        <v>376</v>
      </c>
      <c r="I209" s="1" t="s">
        <v>16460</v>
      </c>
      <c r="J209" s="5">
        <v>423</v>
      </c>
      <c r="K209" s="1"/>
      <c r="L209" s="1" t="s">
        <v>12253</v>
      </c>
      <c r="M209" s="1" t="s">
        <v>19442</v>
      </c>
    </row>
    <row r="210" spans="1:13" x14ac:dyDescent="0.2">
      <c r="A210" s="13">
        <v>3184764</v>
      </c>
      <c r="B210" s="1" t="s">
        <v>10</v>
      </c>
      <c r="C210" s="1" t="s">
        <v>83</v>
      </c>
      <c r="D210" s="3">
        <v>45799</v>
      </c>
      <c r="E210" s="3">
        <v>45831</v>
      </c>
      <c r="F210" s="4">
        <v>-762.4</v>
      </c>
      <c r="G210" s="1" t="s">
        <v>375</v>
      </c>
      <c r="H210" s="1" t="s">
        <v>377</v>
      </c>
      <c r="I210" s="1" t="s">
        <v>16461</v>
      </c>
      <c r="J210" s="5">
        <v>423</v>
      </c>
      <c r="K210" s="1"/>
      <c r="L210" s="1" t="s">
        <v>12253</v>
      </c>
      <c r="M210" s="1" t="s">
        <v>19442</v>
      </c>
    </row>
    <row r="211" spans="1:13" x14ac:dyDescent="0.2">
      <c r="A211" s="14">
        <v>3183063</v>
      </c>
      <c r="B211" s="7" t="s">
        <v>10</v>
      </c>
      <c r="C211" s="7" t="s">
        <v>11</v>
      </c>
      <c r="D211" s="8">
        <v>45649</v>
      </c>
      <c r="E211" s="8">
        <v>45721</v>
      </c>
      <c r="F211" s="9">
        <v>-250.2</v>
      </c>
      <c r="G211" s="7" t="s">
        <v>362</v>
      </c>
      <c r="H211" s="7" t="s">
        <v>363</v>
      </c>
      <c r="I211" s="1" t="s">
        <v>15010</v>
      </c>
      <c r="J211" s="6">
        <v>423</v>
      </c>
      <c r="K211" s="7"/>
      <c r="L211" s="7" t="s">
        <v>12253</v>
      </c>
      <c r="M211" s="12" t="s">
        <v>19469</v>
      </c>
    </row>
    <row r="212" spans="1:13" x14ac:dyDescent="0.2">
      <c r="A212" s="13">
        <v>3183064</v>
      </c>
      <c r="B212" s="1" t="s">
        <v>10</v>
      </c>
      <c r="C212" s="1" t="s">
        <v>11</v>
      </c>
      <c r="D212" s="3">
        <v>45674</v>
      </c>
      <c r="E212" s="3">
        <v>45721</v>
      </c>
      <c r="F212" s="4">
        <v>-393.22</v>
      </c>
      <c r="G212" s="1" t="s">
        <v>362</v>
      </c>
      <c r="H212" s="1" t="s">
        <v>364</v>
      </c>
      <c r="I212" s="1" t="s">
        <v>15011</v>
      </c>
      <c r="J212" s="5">
        <v>423</v>
      </c>
      <c r="K212" s="1"/>
      <c r="L212" s="1" t="s">
        <v>12253</v>
      </c>
      <c r="M212" s="12" t="s">
        <v>19469</v>
      </c>
    </row>
    <row r="213" spans="1:13" x14ac:dyDescent="0.2">
      <c r="A213" s="13">
        <v>3184825</v>
      </c>
      <c r="B213" s="1" t="s">
        <v>10</v>
      </c>
      <c r="C213" s="1" t="s">
        <v>333</v>
      </c>
      <c r="D213" s="3">
        <v>45799</v>
      </c>
      <c r="E213" s="3">
        <v>45838</v>
      </c>
      <c r="F213" s="4">
        <v>-523.23</v>
      </c>
      <c r="G213" s="1" t="s">
        <v>380</v>
      </c>
      <c r="H213" s="1" t="s">
        <v>381</v>
      </c>
      <c r="I213" s="1" t="s">
        <v>16509</v>
      </c>
      <c r="J213" s="5">
        <v>423</v>
      </c>
      <c r="K213" s="1"/>
      <c r="L213" s="1" t="s">
        <v>12253</v>
      </c>
      <c r="M213" s="1" t="s">
        <v>19445</v>
      </c>
    </row>
    <row r="214" spans="1:13" x14ac:dyDescent="0.2">
      <c r="A214" s="13">
        <v>3184646</v>
      </c>
      <c r="B214" s="1" t="s">
        <v>10</v>
      </c>
      <c r="C214" s="1" t="s">
        <v>11</v>
      </c>
      <c r="D214" s="3">
        <v>45750</v>
      </c>
      <c r="E214" s="3">
        <v>45824</v>
      </c>
      <c r="F214" s="4">
        <v>-115</v>
      </c>
      <c r="G214" s="1" t="s">
        <v>373</v>
      </c>
      <c r="H214" s="1" t="s">
        <v>374</v>
      </c>
      <c r="I214" s="1" t="s">
        <v>16347</v>
      </c>
      <c r="J214" s="5">
        <v>423</v>
      </c>
      <c r="K214" s="1"/>
      <c r="L214" s="1" t="s">
        <v>12253</v>
      </c>
      <c r="M214" s="12" t="s">
        <v>19469</v>
      </c>
    </row>
    <row r="215" spans="1:13" x14ac:dyDescent="0.2">
      <c r="A215" s="13">
        <v>5100089486</v>
      </c>
      <c r="B215" s="1" t="s">
        <v>21</v>
      </c>
      <c r="C215" s="1" t="s">
        <v>11</v>
      </c>
      <c r="D215" s="3">
        <v>45828</v>
      </c>
      <c r="E215" s="3">
        <v>45922</v>
      </c>
      <c r="F215" s="4">
        <v>-1587.87</v>
      </c>
      <c r="G215" s="1" t="s">
        <v>407</v>
      </c>
      <c r="H215" s="1" t="s">
        <v>409</v>
      </c>
      <c r="I215" s="7" t="s">
        <v>18202</v>
      </c>
      <c r="J215" s="5">
        <v>423</v>
      </c>
      <c r="K215" s="1"/>
      <c r="L215" s="1" t="s">
        <v>12253</v>
      </c>
      <c r="M215" s="12" t="s">
        <v>19469</v>
      </c>
    </row>
    <row r="216" spans="1:13" x14ac:dyDescent="0.2">
      <c r="A216" s="13">
        <v>3185356</v>
      </c>
      <c r="B216" s="1" t="s">
        <v>10</v>
      </c>
      <c r="C216" s="1" t="s">
        <v>128</v>
      </c>
      <c r="D216" s="3">
        <v>45829</v>
      </c>
      <c r="E216" s="3">
        <v>45873</v>
      </c>
      <c r="F216" s="4">
        <v>-170.75</v>
      </c>
      <c r="G216" s="1" t="s">
        <v>388</v>
      </c>
      <c r="H216" s="1" t="s">
        <v>389</v>
      </c>
      <c r="I216" s="1" t="s">
        <v>16971</v>
      </c>
      <c r="J216" s="5">
        <v>423</v>
      </c>
      <c r="K216" s="1"/>
      <c r="L216" s="1" t="s">
        <v>12253</v>
      </c>
      <c r="M216" s="1" t="s">
        <v>19443</v>
      </c>
    </row>
    <row r="217" spans="1:13" x14ac:dyDescent="0.2">
      <c r="A217" s="13">
        <v>5100088952</v>
      </c>
      <c r="B217" s="1" t="s">
        <v>21</v>
      </c>
      <c r="C217" s="1" t="s">
        <v>11</v>
      </c>
      <c r="D217" s="3">
        <v>45848</v>
      </c>
      <c r="E217" s="3">
        <v>45873</v>
      </c>
      <c r="F217" s="4">
        <v>-1225</v>
      </c>
      <c r="G217" s="1" t="s">
        <v>388</v>
      </c>
      <c r="H217" s="1" t="s">
        <v>392</v>
      </c>
      <c r="I217" s="7" t="s">
        <v>18581</v>
      </c>
      <c r="J217" s="5">
        <v>423</v>
      </c>
      <c r="K217" s="1"/>
      <c r="L217" s="1" t="s">
        <v>12253</v>
      </c>
      <c r="M217" s="12" t="s">
        <v>19472</v>
      </c>
    </row>
    <row r="218" spans="1:13" x14ac:dyDescent="0.2">
      <c r="A218" s="13">
        <v>3185456</v>
      </c>
      <c r="B218" s="1" t="s">
        <v>10</v>
      </c>
      <c r="C218" s="1" t="s">
        <v>83</v>
      </c>
      <c r="D218" s="3">
        <v>45852</v>
      </c>
      <c r="E218" s="3">
        <v>45875</v>
      </c>
      <c r="F218" s="4">
        <v>-172.5</v>
      </c>
      <c r="G218" s="1" t="s">
        <v>388</v>
      </c>
      <c r="H218" s="1" t="s">
        <v>391</v>
      </c>
      <c r="I218" s="1" t="s">
        <v>17063</v>
      </c>
      <c r="J218" s="5">
        <v>423</v>
      </c>
      <c r="K218" s="1"/>
      <c r="L218" s="1" t="s">
        <v>12253</v>
      </c>
      <c r="M218" s="1" t="s">
        <v>19442</v>
      </c>
    </row>
    <row r="219" spans="1:13" x14ac:dyDescent="0.2">
      <c r="A219" s="13">
        <v>3185583</v>
      </c>
      <c r="B219" s="1" t="s">
        <v>10</v>
      </c>
      <c r="C219" s="1" t="s">
        <v>395</v>
      </c>
      <c r="D219" s="3">
        <v>45821</v>
      </c>
      <c r="E219" s="3">
        <v>45887</v>
      </c>
      <c r="F219" s="4">
        <v>-478.56</v>
      </c>
      <c r="G219" s="1" t="s">
        <v>396</v>
      </c>
      <c r="H219" s="1" t="s">
        <v>397</v>
      </c>
      <c r="I219" s="1" t="s">
        <v>17176</v>
      </c>
      <c r="J219" s="5">
        <v>423</v>
      </c>
      <c r="K219" s="1"/>
      <c r="L219" s="1" t="s">
        <v>12253</v>
      </c>
      <c r="M219" s="1" t="s">
        <v>19450</v>
      </c>
    </row>
    <row r="220" spans="1:13" x14ac:dyDescent="0.2">
      <c r="A220" s="13">
        <v>3185776</v>
      </c>
      <c r="B220" s="1" t="s">
        <v>10</v>
      </c>
      <c r="C220" s="1" t="s">
        <v>155</v>
      </c>
      <c r="D220" s="3">
        <v>45862</v>
      </c>
      <c r="E220" s="3">
        <v>45898</v>
      </c>
      <c r="F220" s="4">
        <v>-135</v>
      </c>
      <c r="G220" s="1" t="s">
        <v>400</v>
      </c>
      <c r="H220" s="1" t="s">
        <v>401</v>
      </c>
      <c r="I220" s="1" t="s">
        <v>17354</v>
      </c>
      <c r="J220" s="5">
        <v>423</v>
      </c>
      <c r="K220" s="1"/>
      <c r="L220" s="1" t="s">
        <v>12253</v>
      </c>
      <c r="M220" s="1" t="s">
        <v>19444</v>
      </c>
    </row>
    <row r="221" spans="1:13" x14ac:dyDescent="0.2">
      <c r="A221" s="13">
        <v>3186275</v>
      </c>
      <c r="B221" s="1" t="s">
        <v>10</v>
      </c>
      <c r="C221" s="1" t="s">
        <v>83</v>
      </c>
      <c r="D221" s="3">
        <v>45882</v>
      </c>
      <c r="E221" s="3">
        <v>45929</v>
      </c>
      <c r="F221" s="4">
        <v>-465.54</v>
      </c>
      <c r="G221" s="1" t="s">
        <v>410</v>
      </c>
      <c r="H221" s="1" t="s">
        <v>411</v>
      </c>
      <c r="I221" s="1" t="s">
        <v>17794</v>
      </c>
      <c r="J221" s="5">
        <v>423</v>
      </c>
      <c r="K221" s="1"/>
      <c r="L221" s="1" t="s">
        <v>12253</v>
      </c>
      <c r="M221" s="1" t="s">
        <v>19442</v>
      </c>
    </row>
    <row r="222" spans="1:13" x14ac:dyDescent="0.2">
      <c r="A222" s="13">
        <v>5100088837</v>
      </c>
      <c r="B222" s="1" t="s">
        <v>21</v>
      </c>
      <c r="C222" s="1" t="s">
        <v>11</v>
      </c>
      <c r="D222" s="3">
        <v>45810</v>
      </c>
      <c r="E222" s="3">
        <v>45859</v>
      </c>
      <c r="F222" s="4">
        <v>-2093.08</v>
      </c>
      <c r="G222" s="1" t="s">
        <v>386</v>
      </c>
      <c r="H222" s="1" t="s">
        <v>387</v>
      </c>
      <c r="I222" s="7" t="s">
        <v>18202</v>
      </c>
      <c r="J222" s="5">
        <v>423</v>
      </c>
      <c r="K222" s="1"/>
      <c r="L222" s="1" t="s">
        <v>12253</v>
      </c>
      <c r="M222" s="12" t="s">
        <v>19473</v>
      </c>
    </row>
    <row r="223" spans="1:13" x14ac:dyDescent="0.2">
      <c r="A223" s="13">
        <v>5100086946</v>
      </c>
      <c r="B223" s="1" t="s">
        <v>21</v>
      </c>
      <c r="C223" s="1" t="s">
        <v>157</v>
      </c>
      <c r="D223" s="3">
        <v>45594</v>
      </c>
      <c r="E223" s="3">
        <v>45635</v>
      </c>
      <c r="F223" s="4">
        <v>-4880</v>
      </c>
      <c r="G223" s="1" t="s">
        <v>337</v>
      </c>
      <c r="H223" s="1" t="s">
        <v>338</v>
      </c>
      <c r="I223" s="7" t="s">
        <v>18154</v>
      </c>
      <c r="J223" s="5">
        <v>423</v>
      </c>
      <c r="K223" s="1"/>
      <c r="L223" s="1" t="s">
        <v>12253</v>
      </c>
      <c r="M223" s="1" t="s">
        <v>19440</v>
      </c>
    </row>
    <row r="224" spans="1:13" x14ac:dyDescent="0.2">
      <c r="A224" s="13">
        <v>5100087089</v>
      </c>
      <c r="B224" s="1" t="s">
        <v>21</v>
      </c>
      <c r="C224" s="1" t="s">
        <v>333</v>
      </c>
      <c r="D224" s="3">
        <v>45559</v>
      </c>
      <c r="E224" s="3">
        <v>45656</v>
      </c>
      <c r="F224" s="4">
        <v>-3570</v>
      </c>
      <c r="G224" s="1" t="s">
        <v>343</v>
      </c>
      <c r="H224" s="1" t="s">
        <v>345</v>
      </c>
      <c r="I224" s="7" t="s">
        <v>18198</v>
      </c>
      <c r="J224" s="5">
        <v>423</v>
      </c>
      <c r="K224" s="1"/>
      <c r="L224" s="1" t="s">
        <v>12253</v>
      </c>
      <c r="M224" s="1" t="s">
        <v>19445</v>
      </c>
    </row>
    <row r="225" spans="1:13" x14ac:dyDescent="0.2">
      <c r="A225" s="13">
        <v>5100087212</v>
      </c>
      <c r="B225" s="1" t="s">
        <v>21</v>
      </c>
      <c r="C225" s="1" t="s">
        <v>155</v>
      </c>
      <c r="D225" s="3">
        <v>45636</v>
      </c>
      <c r="E225" s="3">
        <v>45670</v>
      </c>
      <c r="F225" s="4">
        <v>-1855</v>
      </c>
      <c r="G225" s="1" t="s">
        <v>347</v>
      </c>
      <c r="H225" s="1" t="s">
        <v>348</v>
      </c>
      <c r="I225" s="7" t="s">
        <v>18242</v>
      </c>
      <c r="J225" s="5">
        <v>423</v>
      </c>
      <c r="K225" s="1"/>
      <c r="L225" s="1" t="s">
        <v>12253</v>
      </c>
      <c r="M225" s="1" t="s">
        <v>19444</v>
      </c>
    </row>
    <row r="226" spans="1:13" x14ac:dyDescent="0.2">
      <c r="A226" s="13">
        <v>5100087294</v>
      </c>
      <c r="B226" s="1" t="s">
        <v>21</v>
      </c>
      <c r="C226" s="1" t="s">
        <v>155</v>
      </c>
      <c r="D226" s="3">
        <v>45594</v>
      </c>
      <c r="E226" s="3">
        <v>45678</v>
      </c>
      <c r="F226" s="4">
        <v>-2220.7800000000002</v>
      </c>
      <c r="G226" s="1" t="s">
        <v>349</v>
      </c>
      <c r="H226" s="1" t="s">
        <v>351</v>
      </c>
      <c r="I226" s="7" t="s">
        <v>351</v>
      </c>
      <c r="J226" s="5">
        <v>423</v>
      </c>
      <c r="K226" s="1"/>
      <c r="L226" s="1" t="s">
        <v>12253</v>
      </c>
      <c r="M226" s="1" t="s">
        <v>19444</v>
      </c>
    </row>
    <row r="227" spans="1:13" x14ac:dyDescent="0.2">
      <c r="A227" s="13">
        <v>5100087421</v>
      </c>
      <c r="B227" s="1" t="s">
        <v>21</v>
      </c>
      <c r="C227" s="1" t="s">
        <v>128</v>
      </c>
      <c r="D227" s="3">
        <v>45441</v>
      </c>
      <c r="E227" s="3">
        <v>45692</v>
      </c>
      <c r="F227" s="4">
        <v>-1610.05</v>
      </c>
      <c r="G227" s="1" t="s">
        <v>354</v>
      </c>
      <c r="H227" s="1" t="s">
        <v>356</v>
      </c>
      <c r="I227" s="7" t="s">
        <v>18312</v>
      </c>
      <c r="J227" s="5">
        <v>423</v>
      </c>
      <c r="K227" s="1"/>
      <c r="L227" s="1" t="s">
        <v>12253</v>
      </c>
      <c r="M227" s="1" t="s">
        <v>19443</v>
      </c>
    </row>
    <row r="228" spans="1:13" x14ac:dyDescent="0.2">
      <c r="A228" s="14">
        <v>5100087580</v>
      </c>
      <c r="B228" s="7" t="s">
        <v>21</v>
      </c>
      <c r="C228" s="7" t="s">
        <v>128</v>
      </c>
      <c r="D228" s="8">
        <v>45646</v>
      </c>
      <c r="E228" s="8">
        <v>45712</v>
      </c>
      <c r="F228" s="9">
        <v>-4915</v>
      </c>
      <c r="G228" s="7" t="s">
        <v>357</v>
      </c>
      <c r="H228" s="7" t="s">
        <v>361</v>
      </c>
      <c r="I228" s="7" t="s">
        <v>18387</v>
      </c>
      <c r="J228" s="6">
        <v>423</v>
      </c>
      <c r="K228" s="7"/>
      <c r="L228" s="7" t="s">
        <v>12253</v>
      </c>
      <c r="M228" s="1" t="s">
        <v>19443</v>
      </c>
    </row>
    <row r="229" spans="1:13" x14ac:dyDescent="0.2">
      <c r="A229" s="13">
        <v>5100088092</v>
      </c>
      <c r="B229" s="1" t="s">
        <v>21</v>
      </c>
      <c r="C229" s="1" t="s">
        <v>128</v>
      </c>
      <c r="D229" s="3">
        <v>45751</v>
      </c>
      <c r="E229" s="3">
        <v>45782</v>
      </c>
      <c r="F229" s="4">
        <v>-1107.23</v>
      </c>
      <c r="G229" s="1" t="s">
        <v>368</v>
      </c>
      <c r="H229" s="1" t="s">
        <v>369</v>
      </c>
      <c r="I229" s="7" t="s">
        <v>18581</v>
      </c>
      <c r="J229" s="5">
        <v>423</v>
      </c>
      <c r="K229" s="1"/>
      <c r="L229" s="1" t="s">
        <v>12253</v>
      </c>
      <c r="M229" s="1" t="s">
        <v>19443</v>
      </c>
    </row>
    <row r="230" spans="1:13" x14ac:dyDescent="0.2">
      <c r="A230" s="13">
        <v>5100088093</v>
      </c>
      <c r="B230" s="1" t="s">
        <v>21</v>
      </c>
      <c r="C230" s="1" t="s">
        <v>128</v>
      </c>
      <c r="D230" s="3">
        <v>45727</v>
      </c>
      <c r="E230" s="3">
        <v>45782</v>
      </c>
      <c r="F230" s="4">
        <v>-1446.45</v>
      </c>
      <c r="G230" s="1" t="s">
        <v>368</v>
      </c>
      <c r="H230" s="1" t="s">
        <v>370</v>
      </c>
      <c r="I230" s="7" t="s">
        <v>18581</v>
      </c>
      <c r="J230" s="5">
        <v>423</v>
      </c>
      <c r="K230" s="1"/>
      <c r="L230" s="1" t="s">
        <v>12253</v>
      </c>
      <c r="M230" s="1" t="s">
        <v>19443</v>
      </c>
    </row>
    <row r="231" spans="1:13" x14ac:dyDescent="0.2">
      <c r="A231" s="13">
        <v>5100088782</v>
      </c>
      <c r="B231" s="1" t="s">
        <v>21</v>
      </c>
      <c r="C231" s="1" t="s">
        <v>83</v>
      </c>
      <c r="D231" s="3">
        <v>45786</v>
      </c>
      <c r="E231" s="3">
        <v>45848</v>
      </c>
      <c r="F231" s="4">
        <v>-1980.29</v>
      </c>
      <c r="G231" s="1" t="s">
        <v>382</v>
      </c>
      <c r="H231" s="1" t="s">
        <v>385</v>
      </c>
      <c r="I231" s="7" t="s">
        <v>18759</v>
      </c>
      <c r="J231" s="5">
        <v>423</v>
      </c>
      <c r="K231" s="1"/>
      <c r="L231" s="1" t="s">
        <v>12253</v>
      </c>
      <c r="M231" s="1" t="s">
        <v>19442</v>
      </c>
    </row>
    <row r="232" spans="1:13" x14ac:dyDescent="0.2">
      <c r="A232" s="13">
        <v>5100089032</v>
      </c>
      <c r="B232" s="1" t="s">
        <v>21</v>
      </c>
      <c r="C232" s="1" t="s">
        <v>83</v>
      </c>
      <c r="D232" s="3">
        <v>45821</v>
      </c>
      <c r="E232" s="3">
        <v>45881</v>
      </c>
      <c r="F232" s="4">
        <v>-2037.76</v>
      </c>
      <c r="G232" s="1" t="s">
        <v>393</v>
      </c>
      <c r="H232" s="1" t="s">
        <v>394</v>
      </c>
      <c r="I232" s="7" t="s">
        <v>18581</v>
      </c>
      <c r="J232" s="5">
        <v>423</v>
      </c>
      <c r="K232" s="1"/>
      <c r="L232" s="1" t="s">
        <v>12253</v>
      </c>
      <c r="M232" s="1" t="s">
        <v>19442</v>
      </c>
    </row>
    <row r="233" spans="1:13" x14ac:dyDescent="0.2">
      <c r="A233" s="13">
        <v>5100089236</v>
      </c>
      <c r="B233" s="1" t="s">
        <v>21</v>
      </c>
      <c r="C233" s="1" t="s">
        <v>128</v>
      </c>
      <c r="D233" s="3">
        <v>45828</v>
      </c>
      <c r="E233" s="3">
        <v>45891</v>
      </c>
      <c r="F233" s="4">
        <v>-1306.48</v>
      </c>
      <c r="G233" s="1" t="s">
        <v>398</v>
      </c>
      <c r="H233" s="1" t="s">
        <v>399</v>
      </c>
      <c r="I233" s="7" t="s">
        <v>18581</v>
      </c>
      <c r="J233" s="5">
        <v>423</v>
      </c>
      <c r="K233" s="1"/>
      <c r="L233" s="1" t="s">
        <v>12253</v>
      </c>
      <c r="M233" s="1" t="s">
        <v>19443</v>
      </c>
    </row>
    <row r="234" spans="1:13" x14ac:dyDescent="0.2">
      <c r="A234" s="13">
        <v>5100089403</v>
      </c>
      <c r="B234" s="1" t="s">
        <v>21</v>
      </c>
      <c r="C234" s="1" t="s">
        <v>83</v>
      </c>
      <c r="D234" s="3">
        <v>45905</v>
      </c>
      <c r="E234" s="3">
        <v>45915</v>
      </c>
      <c r="F234" s="4">
        <v>-11600</v>
      </c>
      <c r="G234" s="1" t="s">
        <v>407</v>
      </c>
      <c r="H234" s="1" t="s">
        <v>408</v>
      </c>
      <c r="I234" s="7" t="s">
        <v>18945</v>
      </c>
      <c r="J234" s="5">
        <v>423</v>
      </c>
      <c r="K234" s="1"/>
      <c r="L234" s="1" t="s">
        <v>12253</v>
      </c>
      <c r="M234" s="1" t="s">
        <v>19442</v>
      </c>
    </row>
    <row r="235" spans="1:13" x14ac:dyDescent="0.2">
      <c r="A235" s="13">
        <v>3185956</v>
      </c>
      <c r="B235" s="1" t="s">
        <v>10</v>
      </c>
      <c r="C235" s="1" t="s">
        <v>11</v>
      </c>
      <c r="D235" s="3">
        <v>45834</v>
      </c>
      <c r="E235" s="3">
        <v>45908</v>
      </c>
      <c r="F235" s="4">
        <v>-5678.72</v>
      </c>
      <c r="G235" s="1" t="s">
        <v>404</v>
      </c>
      <c r="H235" s="1" t="s">
        <v>405</v>
      </c>
      <c r="I235" s="1"/>
      <c r="J235" s="5">
        <v>423</v>
      </c>
      <c r="K235" s="1"/>
      <c r="L235" s="1" t="s">
        <v>12253</v>
      </c>
      <c r="M235" s="12" t="s">
        <v>19463</v>
      </c>
    </row>
    <row r="236" spans="1:13" x14ac:dyDescent="0.2">
      <c r="A236" s="13">
        <v>5100087111</v>
      </c>
      <c r="B236" s="1" t="s">
        <v>21</v>
      </c>
      <c r="C236" s="1" t="s">
        <v>11</v>
      </c>
      <c r="D236" s="3">
        <v>45622</v>
      </c>
      <c r="E236" s="3">
        <v>45656</v>
      </c>
      <c r="F236" s="4">
        <v>-215.03</v>
      </c>
      <c r="G236" s="1" t="s">
        <v>414</v>
      </c>
      <c r="H236" s="1" t="s">
        <v>419</v>
      </c>
      <c r="I236" s="7" t="s">
        <v>18204</v>
      </c>
      <c r="J236" s="5">
        <v>503</v>
      </c>
      <c r="K236" s="1"/>
      <c r="L236" s="1" t="s">
        <v>12254</v>
      </c>
      <c r="M236" s="12" t="s">
        <v>19463</v>
      </c>
    </row>
    <row r="237" spans="1:13" x14ac:dyDescent="0.2">
      <c r="A237" s="13">
        <v>5100087112</v>
      </c>
      <c r="B237" s="1" t="s">
        <v>21</v>
      </c>
      <c r="C237" s="1" t="s">
        <v>11</v>
      </c>
      <c r="D237" s="3">
        <v>45622</v>
      </c>
      <c r="E237" s="3">
        <v>45656</v>
      </c>
      <c r="F237" s="4">
        <v>-336.56</v>
      </c>
      <c r="G237" s="1" t="s">
        <v>414</v>
      </c>
      <c r="H237" s="1" t="s">
        <v>420</v>
      </c>
      <c r="I237" s="7" t="s">
        <v>18205</v>
      </c>
      <c r="J237" s="5">
        <v>503</v>
      </c>
      <c r="K237" s="1"/>
      <c r="L237" s="1" t="s">
        <v>12254</v>
      </c>
      <c r="M237" s="12" t="s">
        <v>19463</v>
      </c>
    </row>
    <row r="238" spans="1:13" x14ac:dyDescent="0.2">
      <c r="A238" s="13">
        <v>5100087186</v>
      </c>
      <c r="B238" s="1" t="s">
        <v>21</v>
      </c>
      <c r="C238" s="1" t="s">
        <v>11</v>
      </c>
      <c r="D238" s="3">
        <v>45611</v>
      </c>
      <c r="E238" s="3">
        <v>45670</v>
      </c>
      <c r="F238" s="4">
        <v>-1088.83</v>
      </c>
      <c r="G238" s="1" t="s">
        <v>423</v>
      </c>
      <c r="H238" s="1" t="s">
        <v>424</v>
      </c>
      <c r="I238" s="7" t="s">
        <v>18234</v>
      </c>
      <c r="J238" s="5">
        <v>503</v>
      </c>
      <c r="K238" s="1"/>
      <c r="L238" s="1" t="s">
        <v>12254</v>
      </c>
      <c r="M238" s="12" t="s">
        <v>19463</v>
      </c>
    </row>
    <row r="239" spans="1:13" x14ac:dyDescent="0.2">
      <c r="A239" s="13">
        <v>5100087109</v>
      </c>
      <c r="B239" s="1" t="s">
        <v>21</v>
      </c>
      <c r="C239" s="1" t="s">
        <v>11</v>
      </c>
      <c r="D239" s="3">
        <v>45628</v>
      </c>
      <c r="E239" s="3">
        <v>45656</v>
      </c>
      <c r="F239" s="4">
        <v>-3269.19</v>
      </c>
      <c r="G239" s="1" t="s">
        <v>414</v>
      </c>
      <c r="H239" s="1" t="s">
        <v>417</v>
      </c>
      <c r="I239" s="7" t="s">
        <v>18203</v>
      </c>
      <c r="J239" s="5">
        <v>503</v>
      </c>
      <c r="K239" s="1"/>
      <c r="L239" s="1" t="s">
        <v>12254</v>
      </c>
      <c r="M239" s="12" t="s">
        <v>19472</v>
      </c>
    </row>
    <row r="240" spans="1:13" x14ac:dyDescent="0.2">
      <c r="A240" s="13">
        <v>5100087108</v>
      </c>
      <c r="B240" s="1" t="s">
        <v>21</v>
      </c>
      <c r="C240" s="1" t="s">
        <v>11</v>
      </c>
      <c r="D240" s="3">
        <v>45604</v>
      </c>
      <c r="E240" s="3">
        <v>45656</v>
      </c>
      <c r="F240" s="4">
        <v>-841.96</v>
      </c>
      <c r="G240" s="1" t="s">
        <v>414</v>
      </c>
      <c r="H240" s="1" t="s">
        <v>416</v>
      </c>
      <c r="I240" s="7" t="s">
        <v>18203</v>
      </c>
      <c r="J240" s="5">
        <v>503</v>
      </c>
      <c r="K240" s="1"/>
      <c r="L240" s="1" t="s">
        <v>12254</v>
      </c>
      <c r="M240" s="12" t="s">
        <v>19473</v>
      </c>
    </row>
    <row r="241" spans="1:13" x14ac:dyDescent="0.2">
      <c r="A241" s="13">
        <v>5100087107</v>
      </c>
      <c r="B241" s="1" t="s">
        <v>21</v>
      </c>
      <c r="C241" s="1" t="s">
        <v>83</v>
      </c>
      <c r="D241" s="3">
        <v>45628</v>
      </c>
      <c r="E241" s="3">
        <v>45656</v>
      </c>
      <c r="F241" s="4">
        <v>-811.83</v>
      </c>
      <c r="G241" s="1" t="s">
        <v>414</v>
      </c>
      <c r="H241" s="1" t="s">
        <v>415</v>
      </c>
      <c r="I241" s="7" t="s">
        <v>18203</v>
      </c>
      <c r="J241" s="5">
        <v>503</v>
      </c>
      <c r="K241" s="1"/>
      <c r="L241" s="1" t="s">
        <v>12254</v>
      </c>
      <c r="M241" s="1" t="s">
        <v>19442</v>
      </c>
    </row>
    <row r="242" spans="1:13" x14ac:dyDescent="0.2">
      <c r="A242" s="13">
        <v>5100087110</v>
      </c>
      <c r="B242" s="1" t="s">
        <v>21</v>
      </c>
      <c r="C242" s="1" t="s">
        <v>155</v>
      </c>
      <c r="D242" s="3">
        <v>45628</v>
      </c>
      <c r="E242" s="3">
        <v>45656</v>
      </c>
      <c r="F242" s="4">
        <v>-1790.59</v>
      </c>
      <c r="G242" s="1" t="s">
        <v>414</v>
      </c>
      <c r="H242" s="1" t="s">
        <v>418</v>
      </c>
      <c r="I242" s="7" t="s">
        <v>18203</v>
      </c>
      <c r="J242" s="5">
        <v>503</v>
      </c>
      <c r="K242" s="1"/>
      <c r="L242" s="1" t="s">
        <v>12254</v>
      </c>
      <c r="M242" s="1" t="s">
        <v>19444</v>
      </c>
    </row>
    <row r="243" spans="1:13" x14ac:dyDescent="0.2">
      <c r="A243" s="13">
        <v>5100087173</v>
      </c>
      <c r="B243" s="1" t="s">
        <v>21</v>
      </c>
      <c r="C243" s="1" t="s">
        <v>208</v>
      </c>
      <c r="D243" s="3">
        <v>45657</v>
      </c>
      <c r="E243" s="3">
        <v>45664</v>
      </c>
      <c r="F243" s="4">
        <v>-2466.0100000000002</v>
      </c>
      <c r="G243" s="1" t="s">
        <v>421</v>
      </c>
      <c r="H243" s="1" t="s">
        <v>422</v>
      </c>
      <c r="I243" s="7" t="s">
        <v>18231</v>
      </c>
      <c r="J243" s="5">
        <v>503</v>
      </c>
      <c r="K243" s="1"/>
      <c r="L243" s="1" t="s">
        <v>12254</v>
      </c>
      <c r="M243" s="1" t="s">
        <v>19451</v>
      </c>
    </row>
    <row r="244" spans="1:13" x14ac:dyDescent="0.2">
      <c r="A244" s="13">
        <v>5100087213</v>
      </c>
      <c r="B244" s="1" t="s">
        <v>21</v>
      </c>
      <c r="C244" s="1" t="s">
        <v>83</v>
      </c>
      <c r="D244" s="3">
        <v>45628</v>
      </c>
      <c r="E244" s="3">
        <v>45670</v>
      </c>
      <c r="F244" s="4">
        <v>-731.42</v>
      </c>
      <c r="G244" s="1" t="s">
        <v>423</v>
      </c>
      <c r="H244" s="1" t="s">
        <v>425</v>
      </c>
      <c r="I244" s="7" t="s">
        <v>18243</v>
      </c>
      <c r="J244" s="5">
        <v>503</v>
      </c>
      <c r="K244" s="1"/>
      <c r="L244" s="1" t="s">
        <v>12254</v>
      </c>
      <c r="M244" s="1" t="s">
        <v>19442</v>
      </c>
    </row>
    <row r="245" spans="1:13" x14ac:dyDescent="0.2">
      <c r="A245" s="13">
        <v>5100087433</v>
      </c>
      <c r="B245" s="1" t="s">
        <v>21</v>
      </c>
      <c r="C245" s="1" t="s">
        <v>83</v>
      </c>
      <c r="D245" s="3">
        <v>45677</v>
      </c>
      <c r="E245" s="3">
        <v>45693</v>
      </c>
      <c r="F245" s="4">
        <v>-1284.98</v>
      </c>
      <c r="G245" s="1" t="s">
        <v>426</v>
      </c>
      <c r="H245" s="1" t="s">
        <v>427</v>
      </c>
      <c r="I245" s="7" t="s">
        <v>18322</v>
      </c>
      <c r="J245" s="5">
        <v>503</v>
      </c>
      <c r="K245" s="1"/>
      <c r="L245" s="1" t="s">
        <v>12254</v>
      </c>
      <c r="M245" s="1" t="s">
        <v>19442</v>
      </c>
    </row>
    <row r="246" spans="1:13" x14ac:dyDescent="0.2">
      <c r="A246" s="13">
        <v>5100088094</v>
      </c>
      <c r="B246" s="1" t="s">
        <v>21</v>
      </c>
      <c r="C246" s="1" t="s">
        <v>208</v>
      </c>
      <c r="D246" s="3">
        <v>45771</v>
      </c>
      <c r="E246" s="3">
        <v>45782</v>
      </c>
      <c r="F246" s="4">
        <v>-2501.6999999999998</v>
      </c>
      <c r="G246" s="1" t="s">
        <v>430</v>
      </c>
      <c r="H246" s="1" t="s">
        <v>431</v>
      </c>
      <c r="I246" s="7" t="s">
        <v>18582</v>
      </c>
      <c r="J246" s="5">
        <v>503</v>
      </c>
      <c r="K246" s="1"/>
      <c r="L246" s="1" t="s">
        <v>12254</v>
      </c>
      <c r="M246" s="1" t="s">
        <v>19451</v>
      </c>
    </row>
    <row r="247" spans="1:13" x14ac:dyDescent="0.2">
      <c r="A247" s="13">
        <v>5100086534</v>
      </c>
      <c r="B247" s="1" t="s">
        <v>21</v>
      </c>
      <c r="C247" s="1" t="s">
        <v>11</v>
      </c>
      <c r="D247" s="3">
        <v>45583</v>
      </c>
      <c r="E247" s="3">
        <v>45588</v>
      </c>
      <c r="F247" s="4">
        <v>-4864.0600000000004</v>
      </c>
      <c r="G247" s="1" t="s">
        <v>412</v>
      </c>
      <c r="H247" s="1" t="s">
        <v>413</v>
      </c>
      <c r="I247" s="7" t="s">
        <v>17974</v>
      </c>
      <c r="J247" s="5">
        <v>503</v>
      </c>
      <c r="K247" s="1"/>
      <c r="L247" s="1" t="s">
        <v>12254</v>
      </c>
      <c r="M247" s="1" t="s">
        <v>19479</v>
      </c>
    </row>
    <row r="248" spans="1:13" x14ac:dyDescent="0.2">
      <c r="A248" s="13">
        <v>5100088053</v>
      </c>
      <c r="B248" s="1" t="s">
        <v>21</v>
      </c>
      <c r="C248" s="1" t="s">
        <v>11</v>
      </c>
      <c r="D248" s="3">
        <v>45763</v>
      </c>
      <c r="E248" s="3">
        <v>45776</v>
      </c>
      <c r="F248" s="4">
        <v>-4454.71</v>
      </c>
      <c r="G248" s="1" t="s">
        <v>428</v>
      </c>
      <c r="H248" s="1" t="s">
        <v>429</v>
      </c>
      <c r="I248" s="7" t="s">
        <v>18577</v>
      </c>
      <c r="J248" s="5">
        <v>503</v>
      </c>
      <c r="K248" s="1"/>
      <c r="L248" s="1" t="s">
        <v>12254</v>
      </c>
      <c r="M248" s="1" t="s">
        <v>19479</v>
      </c>
    </row>
    <row r="249" spans="1:13" x14ac:dyDescent="0.2">
      <c r="A249" s="13">
        <v>5100088668</v>
      </c>
      <c r="B249" s="1" t="s">
        <v>21</v>
      </c>
      <c r="C249" s="1" t="s">
        <v>11</v>
      </c>
      <c r="D249" s="3">
        <v>45798</v>
      </c>
      <c r="E249" s="3">
        <v>45832</v>
      </c>
      <c r="F249" s="4">
        <v>-4135.76</v>
      </c>
      <c r="G249" s="1" t="s">
        <v>434</v>
      </c>
      <c r="H249" s="1" t="s">
        <v>435</v>
      </c>
      <c r="I249" s="7" t="s">
        <v>18708</v>
      </c>
      <c r="J249" s="5">
        <v>503</v>
      </c>
      <c r="K249" s="1"/>
      <c r="L249" s="1" t="s">
        <v>12254</v>
      </c>
      <c r="M249" s="1" t="s">
        <v>19479</v>
      </c>
    </row>
    <row r="250" spans="1:13" x14ac:dyDescent="0.2">
      <c r="A250" s="13">
        <v>5100088600</v>
      </c>
      <c r="B250" s="1" t="s">
        <v>21</v>
      </c>
      <c r="C250" s="1" t="s">
        <v>208</v>
      </c>
      <c r="D250" s="3">
        <v>45798</v>
      </c>
      <c r="E250" s="3">
        <v>45824</v>
      </c>
      <c r="F250" s="4">
        <v>-800.71</v>
      </c>
      <c r="G250" s="1" t="s">
        <v>432</v>
      </c>
      <c r="H250" s="1" t="s">
        <v>433</v>
      </c>
      <c r="I250" s="7" t="s">
        <v>18691</v>
      </c>
      <c r="J250" s="5">
        <v>503</v>
      </c>
      <c r="K250" s="1"/>
      <c r="L250" s="1" t="s">
        <v>12254</v>
      </c>
      <c r="M250" s="1" t="s">
        <v>19451</v>
      </c>
    </row>
    <row r="251" spans="1:13" x14ac:dyDescent="0.2">
      <c r="A251" s="13">
        <v>5100088793</v>
      </c>
      <c r="B251" s="1" t="s">
        <v>21</v>
      </c>
      <c r="C251" s="1" t="s">
        <v>208</v>
      </c>
      <c r="D251" s="3">
        <v>45827</v>
      </c>
      <c r="E251" s="3">
        <v>45852</v>
      </c>
      <c r="F251" s="4">
        <v>-124.12</v>
      </c>
      <c r="G251" s="1" t="s">
        <v>439</v>
      </c>
      <c r="H251" s="1" t="s">
        <v>440</v>
      </c>
      <c r="I251" s="7" t="s">
        <v>18761</v>
      </c>
      <c r="J251" s="5">
        <v>503</v>
      </c>
      <c r="K251" s="1"/>
      <c r="L251" s="1" t="s">
        <v>12254</v>
      </c>
      <c r="M251" s="1" t="s">
        <v>19451</v>
      </c>
    </row>
    <row r="252" spans="1:13" x14ac:dyDescent="0.2">
      <c r="A252" s="13">
        <v>5100088856</v>
      </c>
      <c r="B252" s="1" t="s">
        <v>21</v>
      </c>
      <c r="C252" s="1" t="s">
        <v>208</v>
      </c>
      <c r="D252" s="3">
        <v>45819</v>
      </c>
      <c r="E252" s="3">
        <v>45860</v>
      </c>
      <c r="F252" s="4">
        <v>-725.38</v>
      </c>
      <c r="G252" s="1" t="s">
        <v>441</v>
      </c>
      <c r="H252" s="1" t="s">
        <v>442</v>
      </c>
      <c r="I252" s="7" t="s">
        <v>18786</v>
      </c>
      <c r="J252" s="5">
        <v>503</v>
      </c>
      <c r="K252" s="1"/>
      <c r="L252" s="1" t="s">
        <v>12254</v>
      </c>
      <c r="M252" s="1" t="s">
        <v>19451</v>
      </c>
    </row>
    <row r="253" spans="1:13" x14ac:dyDescent="0.2">
      <c r="A253" s="13">
        <v>5100088751</v>
      </c>
      <c r="B253" s="1" t="s">
        <v>21</v>
      </c>
      <c r="C253" s="1" t="s">
        <v>437</v>
      </c>
      <c r="D253" s="3">
        <v>45845</v>
      </c>
      <c r="E253" s="3">
        <v>45847</v>
      </c>
      <c r="F253" s="4">
        <v>-2076.25</v>
      </c>
      <c r="G253" s="1" t="s">
        <v>436</v>
      </c>
      <c r="H253" s="1" t="s">
        <v>438</v>
      </c>
      <c r="I253" s="7" t="s">
        <v>18742</v>
      </c>
      <c r="J253" s="5">
        <v>503</v>
      </c>
      <c r="K253" s="1"/>
      <c r="L253" s="1" t="s">
        <v>12254</v>
      </c>
      <c r="M253" s="12" t="s">
        <v>19488</v>
      </c>
    </row>
    <row r="254" spans="1:13" x14ac:dyDescent="0.2">
      <c r="A254" s="13">
        <v>3182567</v>
      </c>
      <c r="B254" s="1" t="s">
        <v>10</v>
      </c>
      <c r="C254" s="1" t="s">
        <v>11</v>
      </c>
      <c r="D254" s="3">
        <v>45635</v>
      </c>
      <c r="E254" s="3">
        <v>45672</v>
      </c>
      <c r="F254" s="4">
        <v>-108</v>
      </c>
      <c r="G254" s="1" t="s">
        <v>443</v>
      </c>
      <c r="H254" s="1" t="s">
        <v>444</v>
      </c>
      <c r="I254" s="1" t="s">
        <v>14606</v>
      </c>
      <c r="J254" s="5">
        <v>511</v>
      </c>
      <c r="K254" s="1"/>
      <c r="L254" s="1" t="s">
        <v>12255</v>
      </c>
      <c r="M254" s="1" t="s">
        <v>19479</v>
      </c>
    </row>
    <row r="255" spans="1:13" x14ac:dyDescent="0.2">
      <c r="A255" s="13">
        <v>5100087667</v>
      </c>
      <c r="B255" s="1" t="s">
        <v>21</v>
      </c>
      <c r="C255" s="1" t="s">
        <v>217</v>
      </c>
      <c r="D255" s="3">
        <v>45692</v>
      </c>
      <c r="E255" s="3">
        <v>45721</v>
      </c>
      <c r="F255" s="4">
        <v>-1091.47</v>
      </c>
      <c r="G255" s="1" t="s">
        <v>445</v>
      </c>
      <c r="H255" s="1" t="s">
        <v>448</v>
      </c>
      <c r="I255" s="7" t="s">
        <v>18420</v>
      </c>
      <c r="J255" s="5">
        <v>528</v>
      </c>
      <c r="K255" s="1"/>
      <c r="L255" s="1" t="s">
        <v>12256</v>
      </c>
      <c r="M255" s="1" t="s">
        <v>19446</v>
      </c>
    </row>
    <row r="256" spans="1:13" x14ac:dyDescent="0.2">
      <c r="A256" s="13">
        <v>5100087932</v>
      </c>
      <c r="B256" s="1" t="s">
        <v>21</v>
      </c>
      <c r="C256" s="1" t="s">
        <v>217</v>
      </c>
      <c r="D256" s="3">
        <v>45743</v>
      </c>
      <c r="E256" s="3">
        <v>45761</v>
      </c>
      <c r="F256" s="4">
        <v>-3426.39</v>
      </c>
      <c r="G256" s="1" t="s">
        <v>449</v>
      </c>
      <c r="H256" s="1" t="s">
        <v>450</v>
      </c>
      <c r="I256" s="7" t="s">
        <v>18515</v>
      </c>
      <c r="J256" s="5">
        <v>528</v>
      </c>
      <c r="K256" s="1"/>
      <c r="L256" s="1" t="s">
        <v>12256</v>
      </c>
      <c r="M256" s="1" t="s">
        <v>19446</v>
      </c>
    </row>
    <row r="257" spans="1:13" x14ac:dyDescent="0.2">
      <c r="A257" s="13">
        <v>3183067</v>
      </c>
      <c r="B257" s="1" t="s">
        <v>10</v>
      </c>
      <c r="C257" s="1" t="s">
        <v>217</v>
      </c>
      <c r="D257" s="3">
        <v>45699</v>
      </c>
      <c r="E257" s="3">
        <v>45721</v>
      </c>
      <c r="F257" s="4">
        <v>-79.650000000000006</v>
      </c>
      <c r="G257" s="1" t="s">
        <v>445</v>
      </c>
      <c r="H257" s="1" t="s">
        <v>446</v>
      </c>
      <c r="I257" s="1" t="s">
        <v>15013</v>
      </c>
      <c r="J257" s="5">
        <v>528</v>
      </c>
      <c r="K257" s="1"/>
      <c r="L257" s="1" t="s">
        <v>12256</v>
      </c>
      <c r="M257" s="1" t="s">
        <v>19448</v>
      </c>
    </row>
    <row r="258" spans="1:13" x14ac:dyDescent="0.2">
      <c r="A258" s="13">
        <v>3183068</v>
      </c>
      <c r="B258" s="1" t="s">
        <v>10</v>
      </c>
      <c r="C258" s="1" t="s">
        <v>217</v>
      </c>
      <c r="D258" s="3">
        <v>45700</v>
      </c>
      <c r="E258" s="3">
        <v>45721</v>
      </c>
      <c r="F258" s="4">
        <v>-182.88</v>
      </c>
      <c r="G258" s="1" t="s">
        <v>445</v>
      </c>
      <c r="H258" s="1" t="s">
        <v>447</v>
      </c>
      <c r="I258" s="1" t="s">
        <v>15014</v>
      </c>
      <c r="J258" s="5">
        <v>528</v>
      </c>
      <c r="K258" s="1"/>
      <c r="L258" s="1" t="s">
        <v>12256</v>
      </c>
      <c r="M258" s="1" t="s">
        <v>19448</v>
      </c>
    </row>
    <row r="259" spans="1:13" x14ac:dyDescent="0.2">
      <c r="A259" s="14">
        <v>3184893</v>
      </c>
      <c r="B259" s="7" t="s">
        <v>10</v>
      </c>
      <c r="C259" s="7" t="s">
        <v>217</v>
      </c>
      <c r="D259" s="8">
        <v>45826</v>
      </c>
      <c r="E259" s="8">
        <v>45846</v>
      </c>
      <c r="F259" s="9">
        <v>-974.1</v>
      </c>
      <c r="G259" s="7" t="s">
        <v>453</v>
      </c>
      <c r="H259" s="7" t="s">
        <v>454</v>
      </c>
      <c r="I259" s="1" t="s">
        <v>16569</v>
      </c>
      <c r="J259" s="6">
        <v>528</v>
      </c>
      <c r="K259" s="7"/>
      <c r="L259" s="7" t="s">
        <v>12256</v>
      </c>
      <c r="M259" s="1" t="s">
        <v>19448</v>
      </c>
    </row>
    <row r="260" spans="1:13" x14ac:dyDescent="0.2">
      <c r="A260" s="13">
        <v>5100088000</v>
      </c>
      <c r="B260" s="1" t="s">
        <v>21</v>
      </c>
      <c r="C260" s="1" t="s">
        <v>217</v>
      </c>
      <c r="D260" s="3">
        <v>45761</v>
      </c>
      <c r="E260" s="3">
        <v>45768</v>
      </c>
      <c r="F260" s="4">
        <v>-1152</v>
      </c>
      <c r="G260" s="1" t="s">
        <v>451</v>
      </c>
      <c r="H260" s="1" t="s">
        <v>452</v>
      </c>
      <c r="I260" s="7" t="s">
        <v>18546</v>
      </c>
      <c r="J260" s="5">
        <v>528</v>
      </c>
      <c r="K260" s="1"/>
      <c r="L260" s="1" t="s">
        <v>12256</v>
      </c>
      <c r="M260" s="1" t="s">
        <v>19448</v>
      </c>
    </row>
    <row r="261" spans="1:13" x14ac:dyDescent="0.2">
      <c r="A261" s="13">
        <v>5100086706</v>
      </c>
      <c r="B261" s="1" t="s">
        <v>21</v>
      </c>
      <c r="C261" s="1" t="s">
        <v>11</v>
      </c>
      <c r="D261" s="3">
        <v>45586</v>
      </c>
      <c r="E261" s="3">
        <v>45609</v>
      </c>
      <c r="F261" s="4">
        <v>-10260.08</v>
      </c>
      <c r="G261" s="1" t="s">
        <v>455</v>
      </c>
      <c r="H261" s="1" t="s">
        <v>456</v>
      </c>
      <c r="I261" s="7" t="s">
        <v>18043</v>
      </c>
      <c r="J261" s="5">
        <v>535</v>
      </c>
      <c r="K261" s="1"/>
      <c r="L261" s="1" t="s">
        <v>12257</v>
      </c>
      <c r="M261" s="1" t="s">
        <v>19473</v>
      </c>
    </row>
    <row r="262" spans="1:13" x14ac:dyDescent="0.2">
      <c r="A262" s="13">
        <v>5100088474</v>
      </c>
      <c r="B262" s="1" t="s">
        <v>21</v>
      </c>
      <c r="C262" s="1" t="s">
        <v>11</v>
      </c>
      <c r="D262" s="3">
        <v>45800</v>
      </c>
      <c r="E262" s="3">
        <v>45818</v>
      </c>
      <c r="F262" s="4">
        <v>-2793.91</v>
      </c>
      <c r="G262" s="1" t="s">
        <v>457</v>
      </c>
      <c r="H262" s="1" t="s">
        <v>458</v>
      </c>
      <c r="I262" s="7" t="s">
        <v>18673</v>
      </c>
      <c r="J262" s="5">
        <v>535</v>
      </c>
      <c r="K262" s="1"/>
      <c r="L262" s="1" t="s">
        <v>12257</v>
      </c>
      <c r="M262" s="12" t="s">
        <v>19473</v>
      </c>
    </row>
    <row r="263" spans="1:13" x14ac:dyDescent="0.2">
      <c r="A263" s="13">
        <v>3182039</v>
      </c>
      <c r="B263" s="1" t="s">
        <v>10</v>
      </c>
      <c r="C263" s="1" t="s">
        <v>83</v>
      </c>
      <c r="D263" s="3">
        <v>45596</v>
      </c>
      <c r="E263" s="3">
        <v>45629</v>
      </c>
      <c r="F263" s="4">
        <v>-347.58</v>
      </c>
      <c r="G263" s="1" t="s">
        <v>459</v>
      </c>
      <c r="H263" s="1" t="s">
        <v>460</v>
      </c>
      <c r="I263" s="1" t="s">
        <v>14182</v>
      </c>
      <c r="J263" s="5">
        <v>547</v>
      </c>
      <c r="K263" s="1"/>
      <c r="L263" s="1" t="s">
        <v>12258</v>
      </c>
      <c r="M263" s="1" t="s">
        <v>19442</v>
      </c>
    </row>
    <row r="264" spans="1:13" x14ac:dyDescent="0.2">
      <c r="A264" s="13">
        <v>3182276</v>
      </c>
      <c r="B264" s="1" t="s">
        <v>10</v>
      </c>
      <c r="C264" s="1" t="s">
        <v>83</v>
      </c>
      <c r="D264" s="3">
        <v>45626</v>
      </c>
      <c r="E264" s="3">
        <v>45644</v>
      </c>
      <c r="F264" s="4">
        <v>-337.72</v>
      </c>
      <c r="G264" s="1" t="s">
        <v>462</v>
      </c>
      <c r="H264" s="1" t="s">
        <v>463</v>
      </c>
      <c r="I264" s="1" t="s">
        <v>14388</v>
      </c>
      <c r="J264" s="5">
        <v>547</v>
      </c>
      <c r="K264" s="1"/>
      <c r="L264" s="1" t="s">
        <v>12258</v>
      </c>
      <c r="M264" s="1" t="s">
        <v>19442</v>
      </c>
    </row>
    <row r="265" spans="1:13" x14ac:dyDescent="0.2">
      <c r="A265" s="13">
        <v>3182570</v>
      </c>
      <c r="B265" s="1" t="s">
        <v>10</v>
      </c>
      <c r="C265" s="1" t="s">
        <v>83</v>
      </c>
      <c r="D265" s="3">
        <v>45657</v>
      </c>
      <c r="E265" s="3">
        <v>45672</v>
      </c>
      <c r="F265" s="4">
        <v>-347.58</v>
      </c>
      <c r="G265" s="1" t="s">
        <v>465</v>
      </c>
      <c r="H265" s="1" t="s">
        <v>467</v>
      </c>
      <c r="I265" s="1" t="s">
        <v>14609</v>
      </c>
      <c r="J265" s="5">
        <v>547</v>
      </c>
      <c r="K265" s="1"/>
      <c r="L265" s="1" t="s">
        <v>12258</v>
      </c>
      <c r="M265" s="1" t="s">
        <v>19442</v>
      </c>
    </row>
    <row r="266" spans="1:13" x14ac:dyDescent="0.2">
      <c r="A266" s="13">
        <v>3182690</v>
      </c>
      <c r="B266" s="1" t="s">
        <v>10</v>
      </c>
      <c r="C266" s="1" t="s">
        <v>83</v>
      </c>
      <c r="D266" s="3">
        <v>45596</v>
      </c>
      <c r="E266" s="3">
        <v>45686</v>
      </c>
      <c r="F266" s="4">
        <v>-63.73</v>
      </c>
      <c r="G266" s="1" t="s">
        <v>468</v>
      </c>
      <c r="H266" s="1" t="s">
        <v>469</v>
      </c>
      <c r="I266" s="1" t="s">
        <v>14710</v>
      </c>
      <c r="J266" s="5">
        <v>547</v>
      </c>
      <c r="K266" s="1"/>
      <c r="L266" s="1" t="s">
        <v>12258</v>
      </c>
      <c r="M266" s="1" t="s">
        <v>19442</v>
      </c>
    </row>
    <row r="267" spans="1:13" x14ac:dyDescent="0.2">
      <c r="A267" s="13">
        <v>3182691</v>
      </c>
      <c r="B267" s="1" t="s">
        <v>10</v>
      </c>
      <c r="C267" s="1" t="s">
        <v>83</v>
      </c>
      <c r="D267" s="3">
        <v>45504</v>
      </c>
      <c r="E267" s="3">
        <v>45686</v>
      </c>
      <c r="F267" s="4">
        <v>-63.73</v>
      </c>
      <c r="G267" s="1" t="s">
        <v>468</v>
      </c>
      <c r="H267" s="1" t="s">
        <v>470</v>
      </c>
      <c r="I267" s="1" t="s">
        <v>14711</v>
      </c>
      <c r="J267" s="5">
        <v>547</v>
      </c>
      <c r="K267" s="1"/>
      <c r="L267" s="1" t="s">
        <v>12258</v>
      </c>
      <c r="M267" s="1" t="s">
        <v>19442</v>
      </c>
    </row>
    <row r="268" spans="1:13" x14ac:dyDescent="0.2">
      <c r="A268" s="13">
        <v>3182692</v>
      </c>
      <c r="B268" s="1" t="s">
        <v>10</v>
      </c>
      <c r="C268" s="1" t="s">
        <v>83</v>
      </c>
      <c r="D268" s="3">
        <v>45657</v>
      </c>
      <c r="E268" s="3">
        <v>45686</v>
      </c>
      <c r="F268" s="4">
        <v>-63.73</v>
      </c>
      <c r="G268" s="1" t="s">
        <v>468</v>
      </c>
      <c r="H268" s="1" t="s">
        <v>471</v>
      </c>
      <c r="I268" s="1" t="s">
        <v>14712</v>
      </c>
      <c r="J268" s="5">
        <v>547</v>
      </c>
      <c r="K268" s="1"/>
      <c r="L268" s="1" t="s">
        <v>12258</v>
      </c>
      <c r="M268" s="1" t="s">
        <v>19442</v>
      </c>
    </row>
    <row r="269" spans="1:13" x14ac:dyDescent="0.2">
      <c r="A269" s="13">
        <v>3182693</v>
      </c>
      <c r="B269" s="1" t="s">
        <v>10</v>
      </c>
      <c r="C269" s="1" t="s">
        <v>83</v>
      </c>
      <c r="D269" s="3">
        <v>45626</v>
      </c>
      <c r="E269" s="3">
        <v>45686</v>
      </c>
      <c r="F269" s="4">
        <v>-61.99</v>
      </c>
      <c r="G269" s="1" t="s">
        <v>468</v>
      </c>
      <c r="H269" s="1" t="s">
        <v>472</v>
      </c>
      <c r="I269" s="1" t="s">
        <v>14713</v>
      </c>
      <c r="J269" s="5">
        <v>547</v>
      </c>
      <c r="K269" s="1"/>
      <c r="L269" s="1" t="s">
        <v>12258</v>
      </c>
      <c r="M269" s="1" t="s">
        <v>19442</v>
      </c>
    </row>
    <row r="270" spans="1:13" x14ac:dyDescent="0.2">
      <c r="A270" s="13">
        <v>3182997</v>
      </c>
      <c r="B270" s="1" t="s">
        <v>10</v>
      </c>
      <c r="C270" s="1" t="s">
        <v>83</v>
      </c>
      <c r="D270" s="3">
        <v>45688</v>
      </c>
      <c r="E270" s="3">
        <v>45713</v>
      </c>
      <c r="F270" s="4">
        <v>-389.59</v>
      </c>
      <c r="G270" s="1" t="s">
        <v>473</v>
      </c>
      <c r="H270" s="1" t="s">
        <v>475</v>
      </c>
      <c r="I270" s="1" t="s">
        <v>14950</v>
      </c>
      <c r="J270" s="5">
        <v>547</v>
      </c>
      <c r="K270" s="1"/>
      <c r="L270" s="1" t="s">
        <v>12258</v>
      </c>
      <c r="M270" s="1" t="s">
        <v>19442</v>
      </c>
    </row>
    <row r="271" spans="1:13" x14ac:dyDescent="0.2">
      <c r="A271" s="13">
        <v>3183050</v>
      </c>
      <c r="B271" s="1" t="s">
        <v>10</v>
      </c>
      <c r="C271" s="1" t="s">
        <v>83</v>
      </c>
      <c r="D271" s="3">
        <v>45688</v>
      </c>
      <c r="E271" s="3">
        <v>45721</v>
      </c>
      <c r="F271" s="4">
        <v>-80.489999999999995</v>
      </c>
      <c r="G271" s="1" t="s">
        <v>476</v>
      </c>
      <c r="H271" s="1" t="s">
        <v>477</v>
      </c>
      <c r="I271" s="1" t="s">
        <v>14998</v>
      </c>
      <c r="J271" s="5">
        <v>547</v>
      </c>
      <c r="K271" s="1"/>
      <c r="L271" s="1" t="s">
        <v>12258</v>
      </c>
      <c r="M271" s="1" t="s">
        <v>19442</v>
      </c>
    </row>
    <row r="272" spans="1:13" x14ac:dyDescent="0.2">
      <c r="A272" s="13">
        <v>3183270</v>
      </c>
      <c r="B272" s="1" t="s">
        <v>10</v>
      </c>
      <c r="C272" s="1" t="s">
        <v>83</v>
      </c>
      <c r="D272" s="3">
        <v>45716</v>
      </c>
      <c r="E272" s="3">
        <v>45734</v>
      </c>
      <c r="F272" s="4">
        <v>-356.73</v>
      </c>
      <c r="G272" s="1" t="s">
        <v>478</v>
      </c>
      <c r="H272" s="1" t="s">
        <v>480</v>
      </c>
      <c r="I272" s="1" t="s">
        <v>15173</v>
      </c>
      <c r="J272" s="5">
        <v>547</v>
      </c>
      <c r="K272" s="1"/>
      <c r="L272" s="1" t="s">
        <v>12258</v>
      </c>
      <c r="M272" s="1" t="s">
        <v>19442</v>
      </c>
    </row>
    <row r="273" spans="1:13" x14ac:dyDescent="0.2">
      <c r="A273" s="13">
        <v>3183272</v>
      </c>
      <c r="B273" s="1" t="s">
        <v>10</v>
      </c>
      <c r="C273" s="1" t="s">
        <v>83</v>
      </c>
      <c r="D273" s="3">
        <v>45716</v>
      </c>
      <c r="E273" s="3">
        <v>45734</v>
      </c>
      <c r="F273" s="4">
        <v>-71.17</v>
      </c>
      <c r="G273" s="1" t="s">
        <v>478</v>
      </c>
      <c r="H273" s="1" t="s">
        <v>481</v>
      </c>
      <c r="I273" s="1" t="s">
        <v>15175</v>
      </c>
      <c r="J273" s="5">
        <v>547</v>
      </c>
      <c r="K273" s="1"/>
      <c r="L273" s="1" t="s">
        <v>12258</v>
      </c>
      <c r="M273" s="1" t="s">
        <v>19442</v>
      </c>
    </row>
    <row r="274" spans="1:13" x14ac:dyDescent="0.2">
      <c r="A274" s="14">
        <v>3183913</v>
      </c>
      <c r="B274" s="7" t="s">
        <v>10</v>
      </c>
      <c r="C274" s="7" t="s">
        <v>83</v>
      </c>
      <c r="D274" s="8">
        <v>45747</v>
      </c>
      <c r="E274" s="8">
        <v>45778</v>
      </c>
      <c r="F274" s="9">
        <v>-80.489999999999995</v>
      </c>
      <c r="G274" s="7" t="s">
        <v>482</v>
      </c>
      <c r="H274" s="7" t="s">
        <v>483</v>
      </c>
      <c r="I274" s="1" t="s">
        <v>15709</v>
      </c>
      <c r="J274" s="6">
        <v>547</v>
      </c>
      <c r="K274" s="7"/>
      <c r="L274" s="7" t="s">
        <v>12258</v>
      </c>
      <c r="M274" s="1" t="s">
        <v>19442</v>
      </c>
    </row>
    <row r="275" spans="1:13" x14ac:dyDescent="0.2">
      <c r="A275" s="14">
        <v>3184027</v>
      </c>
      <c r="B275" s="7" t="s">
        <v>10</v>
      </c>
      <c r="C275" s="7" t="s">
        <v>83</v>
      </c>
      <c r="D275" s="8">
        <v>45747</v>
      </c>
      <c r="E275" s="8">
        <v>45783</v>
      </c>
      <c r="F275" s="9">
        <v>-389.59</v>
      </c>
      <c r="G275" s="7" t="s">
        <v>485</v>
      </c>
      <c r="H275" s="7" t="s">
        <v>486</v>
      </c>
      <c r="I275" s="1" t="s">
        <v>15810</v>
      </c>
      <c r="J275" s="6">
        <v>547</v>
      </c>
      <c r="K275" s="7"/>
      <c r="L275" s="7" t="s">
        <v>12258</v>
      </c>
      <c r="M275" s="1" t="s">
        <v>19442</v>
      </c>
    </row>
    <row r="276" spans="1:13" x14ac:dyDescent="0.2">
      <c r="A276" s="13">
        <v>3184266</v>
      </c>
      <c r="B276" s="1" t="s">
        <v>10</v>
      </c>
      <c r="C276" s="1" t="s">
        <v>83</v>
      </c>
      <c r="D276" s="3">
        <v>45777</v>
      </c>
      <c r="E276" s="3">
        <v>45798</v>
      </c>
      <c r="F276" s="4">
        <v>-78.349999999999994</v>
      </c>
      <c r="G276" s="1" t="s">
        <v>487</v>
      </c>
      <c r="H276" s="1" t="s">
        <v>488</v>
      </c>
      <c r="I276" s="1" t="s">
        <v>16031</v>
      </c>
      <c r="J276" s="5">
        <v>547</v>
      </c>
      <c r="K276" s="1"/>
      <c r="L276" s="1" t="s">
        <v>12258</v>
      </c>
      <c r="M276" s="1" t="s">
        <v>19442</v>
      </c>
    </row>
    <row r="277" spans="1:13" x14ac:dyDescent="0.2">
      <c r="A277" s="13">
        <v>3184268</v>
      </c>
      <c r="B277" s="1" t="s">
        <v>10</v>
      </c>
      <c r="C277" s="1" t="s">
        <v>83</v>
      </c>
      <c r="D277" s="3">
        <v>45777</v>
      </c>
      <c r="E277" s="3">
        <v>45798</v>
      </c>
      <c r="F277" s="4">
        <v>-378.63</v>
      </c>
      <c r="G277" s="1" t="s">
        <v>487</v>
      </c>
      <c r="H277" s="1" t="s">
        <v>490</v>
      </c>
      <c r="I277" s="1" t="s">
        <v>16033</v>
      </c>
      <c r="J277" s="5">
        <v>547</v>
      </c>
      <c r="K277" s="1"/>
      <c r="L277" s="1" t="s">
        <v>12258</v>
      </c>
      <c r="M277" s="1" t="s">
        <v>19442</v>
      </c>
    </row>
    <row r="278" spans="1:13" x14ac:dyDescent="0.2">
      <c r="A278" s="13">
        <v>3184664</v>
      </c>
      <c r="B278" s="1" t="s">
        <v>10</v>
      </c>
      <c r="C278" s="1" t="s">
        <v>83</v>
      </c>
      <c r="D278" s="3">
        <v>45808</v>
      </c>
      <c r="E278" s="3">
        <v>45825</v>
      </c>
      <c r="F278" s="4">
        <v>-389.59</v>
      </c>
      <c r="G278" s="1" t="s">
        <v>491</v>
      </c>
      <c r="H278" s="1" t="s">
        <v>492</v>
      </c>
      <c r="I278" s="1" t="s">
        <v>16365</v>
      </c>
      <c r="J278" s="5">
        <v>547</v>
      </c>
      <c r="K278" s="1"/>
      <c r="L278" s="1" t="s">
        <v>12258</v>
      </c>
      <c r="M278" s="1" t="s">
        <v>19442</v>
      </c>
    </row>
    <row r="279" spans="1:13" x14ac:dyDescent="0.2">
      <c r="A279" s="13">
        <v>3185072</v>
      </c>
      <c r="B279" s="1" t="s">
        <v>10</v>
      </c>
      <c r="C279" s="1" t="s">
        <v>83</v>
      </c>
      <c r="D279" s="3">
        <v>45838</v>
      </c>
      <c r="E279" s="3">
        <v>45854</v>
      </c>
      <c r="F279" s="4">
        <v>-398.08</v>
      </c>
      <c r="G279" s="1" t="s">
        <v>493</v>
      </c>
      <c r="H279" s="1" t="s">
        <v>494</v>
      </c>
      <c r="I279" s="1" t="s">
        <v>16727</v>
      </c>
      <c r="J279" s="5">
        <v>547</v>
      </c>
      <c r="K279" s="1"/>
      <c r="L279" s="1" t="s">
        <v>12258</v>
      </c>
      <c r="M279" s="1" t="s">
        <v>19442</v>
      </c>
    </row>
    <row r="280" spans="1:13" x14ac:dyDescent="0.2">
      <c r="A280" s="14">
        <v>3185179</v>
      </c>
      <c r="B280" s="7" t="s">
        <v>10</v>
      </c>
      <c r="C280" s="7" t="s">
        <v>83</v>
      </c>
      <c r="D280" s="8">
        <v>45838</v>
      </c>
      <c r="E280" s="8">
        <v>45861</v>
      </c>
      <c r="F280" s="9">
        <v>-80.86</v>
      </c>
      <c r="G280" s="7" t="s">
        <v>495</v>
      </c>
      <c r="H280" s="7" t="s">
        <v>497</v>
      </c>
      <c r="I280" s="1" t="s">
        <v>16819</v>
      </c>
      <c r="J280" s="6">
        <v>547</v>
      </c>
      <c r="K280" s="7"/>
      <c r="L280" s="7" t="s">
        <v>12258</v>
      </c>
      <c r="M280" s="1" t="s">
        <v>19442</v>
      </c>
    </row>
    <row r="281" spans="1:13" x14ac:dyDescent="0.2">
      <c r="A281" s="13">
        <v>3185300</v>
      </c>
      <c r="B281" s="1" t="s">
        <v>10</v>
      </c>
      <c r="C281" s="1" t="s">
        <v>83</v>
      </c>
      <c r="D281" s="3">
        <v>45808</v>
      </c>
      <c r="E281" s="3">
        <v>45866</v>
      </c>
      <c r="F281" s="4">
        <v>-80.489999999999995</v>
      </c>
      <c r="G281" s="1" t="s">
        <v>498</v>
      </c>
      <c r="H281" s="1" t="s">
        <v>499</v>
      </c>
      <c r="I281" s="1" t="s">
        <v>16925</v>
      </c>
      <c r="J281" s="5">
        <v>547</v>
      </c>
      <c r="K281" s="1"/>
      <c r="L281" s="1" t="s">
        <v>12258</v>
      </c>
      <c r="M281" s="1" t="s">
        <v>19442</v>
      </c>
    </row>
    <row r="282" spans="1:13" x14ac:dyDescent="0.2">
      <c r="A282" s="13">
        <v>3185648</v>
      </c>
      <c r="B282" s="1" t="s">
        <v>10</v>
      </c>
      <c r="C282" s="1" t="s">
        <v>83</v>
      </c>
      <c r="D282" s="3">
        <v>45869</v>
      </c>
      <c r="E282" s="3">
        <v>45888</v>
      </c>
      <c r="F282" s="4">
        <v>-409.6</v>
      </c>
      <c r="G282" s="1" t="s">
        <v>501</v>
      </c>
      <c r="H282" s="1" t="s">
        <v>504</v>
      </c>
      <c r="I282" s="1" t="s">
        <v>17238</v>
      </c>
      <c r="J282" s="5">
        <v>547</v>
      </c>
      <c r="K282" s="1"/>
      <c r="L282" s="1" t="s">
        <v>12258</v>
      </c>
      <c r="M282" s="1" t="s">
        <v>19442</v>
      </c>
    </row>
    <row r="283" spans="1:13" x14ac:dyDescent="0.2">
      <c r="A283" s="14">
        <v>3185513</v>
      </c>
      <c r="B283" s="7" t="s">
        <v>10</v>
      </c>
      <c r="C283" s="7" t="s">
        <v>11</v>
      </c>
      <c r="D283" s="8">
        <v>45870</v>
      </c>
      <c r="E283" s="8">
        <v>45881</v>
      </c>
      <c r="F283" s="9">
        <v>-443.38</v>
      </c>
      <c r="G283" s="7" t="s">
        <v>501</v>
      </c>
      <c r="H283" s="7" t="s">
        <v>502</v>
      </c>
      <c r="I283" s="1" t="s">
        <v>17113</v>
      </c>
      <c r="J283" s="6">
        <v>547</v>
      </c>
      <c r="K283" s="7"/>
      <c r="L283" s="7" t="s">
        <v>12258</v>
      </c>
      <c r="M283" s="12" t="s">
        <v>19473</v>
      </c>
    </row>
    <row r="284" spans="1:13" x14ac:dyDescent="0.2">
      <c r="A284" s="13">
        <v>3186304</v>
      </c>
      <c r="B284" s="1" t="s">
        <v>10</v>
      </c>
      <c r="C284" s="1" t="s">
        <v>83</v>
      </c>
      <c r="D284" s="3">
        <v>45900</v>
      </c>
      <c r="E284" s="3">
        <v>45930</v>
      </c>
      <c r="F284" s="4">
        <v>-409.6</v>
      </c>
      <c r="G284" s="1" t="s">
        <v>507</v>
      </c>
      <c r="H284" s="1" t="s">
        <v>508</v>
      </c>
      <c r="I284" s="1" t="s">
        <v>17822</v>
      </c>
      <c r="J284" s="5">
        <v>547</v>
      </c>
      <c r="K284" s="1"/>
      <c r="L284" s="1" t="s">
        <v>12258</v>
      </c>
      <c r="M284" s="1" t="s">
        <v>19442</v>
      </c>
    </row>
    <row r="285" spans="1:13" x14ac:dyDescent="0.2">
      <c r="A285" s="13">
        <v>3182040</v>
      </c>
      <c r="B285" s="1" t="s">
        <v>10</v>
      </c>
      <c r="C285" s="1" t="s">
        <v>11</v>
      </c>
      <c r="D285" s="3">
        <v>45596</v>
      </c>
      <c r="E285" s="3">
        <v>45629</v>
      </c>
      <c r="F285" s="4">
        <v>-199.84</v>
      </c>
      <c r="G285" s="1" t="s">
        <v>459</v>
      </c>
      <c r="H285" s="1" t="s">
        <v>461</v>
      </c>
      <c r="I285" s="1" t="s">
        <v>14183</v>
      </c>
      <c r="J285" s="5">
        <v>547</v>
      </c>
      <c r="K285" s="1"/>
      <c r="L285" s="1" t="s">
        <v>12258</v>
      </c>
      <c r="M285" s="12" t="s">
        <v>19480</v>
      </c>
    </row>
    <row r="286" spans="1:13" x14ac:dyDescent="0.2">
      <c r="A286" s="13">
        <v>3182277</v>
      </c>
      <c r="B286" s="1" t="s">
        <v>10</v>
      </c>
      <c r="C286" s="1" t="s">
        <v>11</v>
      </c>
      <c r="D286" s="3">
        <v>45626</v>
      </c>
      <c r="E286" s="3">
        <v>45644</v>
      </c>
      <c r="F286" s="4">
        <v>-194.17</v>
      </c>
      <c r="G286" s="1" t="s">
        <v>462</v>
      </c>
      <c r="H286" s="1" t="s">
        <v>464</v>
      </c>
      <c r="I286" s="1" t="s">
        <v>14389</v>
      </c>
      <c r="J286" s="5">
        <v>547</v>
      </c>
      <c r="K286" s="1"/>
      <c r="L286" s="1" t="s">
        <v>12258</v>
      </c>
      <c r="M286" s="12" t="s">
        <v>19480</v>
      </c>
    </row>
    <row r="287" spans="1:13" x14ac:dyDescent="0.2">
      <c r="A287" s="13">
        <v>3182569</v>
      </c>
      <c r="B287" s="1" t="s">
        <v>10</v>
      </c>
      <c r="C287" s="1" t="s">
        <v>11</v>
      </c>
      <c r="D287" s="3">
        <v>45657</v>
      </c>
      <c r="E287" s="3">
        <v>45672</v>
      </c>
      <c r="F287" s="4">
        <v>-68.489999999999995</v>
      </c>
      <c r="G287" s="1" t="s">
        <v>465</v>
      </c>
      <c r="H287" s="1" t="s">
        <v>466</v>
      </c>
      <c r="I287" s="1" t="s">
        <v>14608</v>
      </c>
      <c r="J287" s="5">
        <v>547</v>
      </c>
      <c r="K287" s="1"/>
      <c r="L287" s="1" t="s">
        <v>12258</v>
      </c>
      <c r="M287" s="12" t="s">
        <v>19480</v>
      </c>
    </row>
    <row r="288" spans="1:13" x14ac:dyDescent="0.2">
      <c r="A288" s="13">
        <v>3182987</v>
      </c>
      <c r="B288" s="1" t="s">
        <v>10</v>
      </c>
      <c r="C288" s="1" t="s">
        <v>11</v>
      </c>
      <c r="D288" s="3">
        <v>45688</v>
      </c>
      <c r="E288" s="3">
        <v>45713</v>
      </c>
      <c r="F288" s="4">
        <v>-66.930000000000007</v>
      </c>
      <c r="G288" s="1" t="s">
        <v>473</v>
      </c>
      <c r="H288" s="1" t="s">
        <v>474</v>
      </c>
      <c r="I288" s="1" t="s">
        <v>14940</v>
      </c>
      <c r="J288" s="5">
        <v>547</v>
      </c>
      <c r="K288" s="1"/>
      <c r="L288" s="1" t="s">
        <v>12258</v>
      </c>
      <c r="M288" s="12" t="s">
        <v>19480</v>
      </c>
    </row>
    <row r="289" spans="1:13" x14ac:dyDescent="0.2">
      <c r="A289" s="13">
        <v>3183269</v>
      </c>
      <c r="B289" s="1" t="s">
        <v>10</v>
      </c>
      <c r="C289" s="1" t="s">
        <v>11</v>
      </c>
      <c r="D289" s="3">
        <v>45716</v>
      </c>
      <c r="E289" s="3">
        <v>45734</v>
      </c>
      <c r="F289" s="4">
        <v>-61.55</v>
      </c>
      <c r="G289" s="1" t="s">
        <v>478</v>
      </c>
      <c r="H289" s="1" t="s">
        <v>479</v>
      </c>
      <c r="I289" s="1" t="s">
        <v>15172</v>
      </c>
      <c r="J289" s="5">
        <v>547</v>
      </c>
      <c r="K289" s="1"/>
      <c r="L289" s="1" t="s">
        <v>12258</v>
      </c>
      <c r="M289" s="12" t="s">
        <v>19480</v>
      </c>
    </row>
    <row r="290" spans="1:13" x14ac:dyDescent="0.2">
      <c r="A290" s="13">
        <v>3183914</v>
      </c>
      <c r="B290" s="1" t="s">
        <v>10</v>
      </c>
      <c r="C290" s="1" t="s">
        <v>11</v>
      </c>
      <c r="D290" s="3">
        <v>45747</v>
      </c>
      <c r="E290" s="3">
        <v>45778</v>
      </c>
      <c r="F290" s="4">
        <v>-66.930000000000007</v>
      </c>
      <c r="G290" s="1" t="s">
        <v>482</v>
      </c>
      <c r="H290" s="1" t="s">
        <v>484</v>
      </c>
      <c r="I290" s="1" t="s">
        <v>15710</v>
      </c>
      <c r="J290" s="5">
        <v>547</v>
      </c>
      <c r="K290" s="1"/>
      <c r="L290" s="1" t="s">
        <v>12258</v>
      </c>
      <c r="M290" s="12" t="s">
        <v>19480</v>
      </c>
    </row>
    <row r="291" spans="1:13" x14ac:dyDescent="0.2">
      <c r="A291" s="13">
        <v>3184267</v>
      </c>
      <c r="B291" s="1" t="s">
        <v>10</v>
      </c>
      <c r="C291" s="1" t="s">
        <v>11</v>
      </c>
      <c r="D291" s="3">
        <v>45777</v>
      </c>
      <c r="E291" s="3">
        <v>45798</v>
      </c>
      <c r="F291" s="4">
        <v>-65.14</v>
      </c>
      <c r="G291" s="1" t="s">
        <v>487</v>
      </c>
      <c r="H291" s="1" t="s">
        <v>489</v>
      </c>
      <c r="I291" s="1" t="s">
        <v>16032</v>
      </c>
      <c r="J291" s="5">
        <v>547</v>
      </c>
      <c r="K291" s="1"/>
      <c r="L291" s="1" t="s">
        <v>12258</v>
      </c>
      <c r="M291" s="12" t="s">
        <v>19480</v>
      </c>
    </row>
    <row r="292" spans="1:13" x14ac:dyDescent="0.2">
      <c r="A292" s="13">
        <v>3185178</v>
      </c>
      <c r="B292" s="1" t="s">
        <v>10</v>
      </c>
      <c r="C292" s="1" t="s">
        <v>11</v>
      </c>
      <c r="D292" s="3">
        <v>45838</v>
      </c>
      <c r="E292" s="3">
        <v>45861</v>
      </c>
      <c r="F292" s="4">
        <v>-69</v>
      </c>
      <c r="G292" s="1" t="s">
        <v>495</v>
      </c>
      <c r="H292" s="1" t="s">
        <v>496</v>
      </c>
      <c r="I292" s="1" t="s">
        <v>16818</v>
      </c>
      <c r="J292" s="5">
        <v>547</v>
      </c>
      <c r="K292" s="1"/>
      <c r="L292" s="1" t="s">
        <v>12258</v>
      </c>
      <c r="M292" s="12" t="s">
        <v>19480</v>
      </c>
    </row>
    <row r="293" spans="1:13" x14ac:dyDescent="0.2">
      <c r="A293" s="13">
        <v>3185301</v>
      </c>
      <c r="B293" s="1" t="s">
        <v>10</v>
      </c>
      <c r="C293" s="1" t="s">
        <v>11</v>
      </c>
      <c r="D293" s="3">
        <v>45808</v>
      </c>
      <c r="E293" s="3">
        <v>45866</v>
      </c>
      <c r="F293" s="4">
        <v>-66.930000000000007</v>
      </c>
      <c r="G293" s="1" t="s">
        <v>498</v>
      </c>
      <c r="H293" s="1" t="s">
        <v>500</v>
      </c>
      <c r="I293" s="1" t="s">
        <v>16926</v>
      </c>
      <c r="J293" s="5">
        <v>547</v>
      </c>
      <c r="K293" s="1"/>
      <c r="L293" s="1" t="s">
        <v>12258</v>
      </c>
      <c r="M293" s="12" t="s">
        <v>19480</v>
      </c>
    </row>
    <row r="294" spans="1:13" x14ac:dyDescent="0.2">
      <c r="A294" s="13">
        <v>3185647</v>
      </c>
      <c r="B294" s="1" t="s">
        <v>10</v>
      </c>
      <c r="C294" s="1" t="s">
        <v>11</v>
      </c>
      <c r="D294" s="3">
        <v>45869</v>
      </c>
      <c r="E294" s="3">
        <v>45888</v>
      </c>
      <c r="F294" s="4">
        <v>-70.900000000000006</v>
      </c>
      <c r="G294" s="1" t="s">
        <v>501</v>
      </c>
      <c r="H294" s="1" t="s">
        <v>503</v>
      </c>
      <c r="I294" s="1" t="s">
        <v>17237</v>
      </c>
      <c r="J294" s="5">
        <v>547</v>
      </c>
      <c r="K294" s="1"/>
      <c r="L294" s="1" t="s">
        <v>12258</v>
      </c>
      <c r="M294" s="12" t="s">
        <v>19480</v>
      </c>
    </row>
    <row r="295" spans="1:13" x14ac:dyDescent="0.2">
      <c r="A295" s="13">
        <v>3186235</v>
      </c>
      <c r="B295" s="1" t="s">
        <v>10</v>
      </c>
      <c r="C295" s="1" t="s">
        <v>11</v>
      </c>
      <c r="D295" s="3">
        <v>45900</v>
      </c>
      <c r="E295" s="3">
        <v>45923</v>
      </c>
      <c r="F295" s="4">
        <v>-70.900000000000006</v>
      </c>
      <c r="G295" s="1" t="s">
        <v>505</v>
      </c>
      <c r="H295" s="1" t="s">
        <v>506</v>
      </c>
      <c r="I295" s="1" t="s">
        <v>17756</v>
      </c>
      <c r="J295" s="5">
        <v>547</v>
      </c>
      <c r="K295" s="1"/>
      <c r="L295" s="1" t="s">
        <v>12258</v>
      </c>
      <c r="M295" s="12" t="s">
        <v>19480</v>
      </c>
    </row>
    <row r="296" spans="1:13" x14ac:dyDescent="0.2">
      <c r="A296" s="13">
        <v>5100087831</v>
      </c>
      <c r="B296" s="1" t="s">
        <v>21</v>
      </c>
      <c r="C296" s="1" t="s">
        <v>11</v>
      </c>
      <c r="D296" s="3">
        <v>45733</v>
      </c>
      <c r="E296" s="3">
        <v>45749</v>
      </c>
      <c r="F296" s="4">
        <v>-6771.55</v>
      </c>
      <c r="G296" s="1" t="s">
        <v>516</v>
      </c>
      <c r="H296" s="1" t="s">
        <v>517</v>
      </c>
      <c r="I296" s="7" t="s">
        <v>18478</v>
      </c>
      <c r="J296" s="5">
        <v>567</v>
      </c>
      <c r="K296" s="1"/>
      <c r="L296" s="1" t="s">
        <v>12259</v>
      </c>
      <c r="M296" s="1" t="s">
        <v>19476</v>
      </c>
    </row>
    <row r="297" spans="1:13" x14ac:dyDescent="0.2">
      <c r="A297" s="13">
        <v>5100087832</v>
      </c>
      <c r="B297" s="1" t="s">
        <v>21</v>
      </c>
      <c r="C297" s="1" t="s">
        <v>11</v>
      </c>
      <c r="D297" s="3">
        <v>45733</v>
      </c>
      <c r="E297" s="3">
        <v>45749</v>
      </c>
      <c r="F297" s="4">
        <v>-8044.95</v>
      </c>
      <c r="G297" s="1" t="s">
        <v>516</v>
      </c>
      <c r="H297" s="1" t="s">
        <v>518</v>
      </c>
      <c r="I297" s="7" t="s">
        <v>18479</v>
      </c>
      <c r="J297" s="5">
        <v>567</v>
      </c>
      <c r="K297" s="1"/>
      <c r="L297" s="1" t="s">
        <v>12259</v>
      </c>
      <c r="M297" s="1" t="s">
        <v>19476</v>
      </c>
    </row>
    <row r="298" spans="1:13" x14ac:dyDescent="0.2">
      <c r="A298" s="13">
        <v>5100087893</v>
      </c>
      <c r="B298" s="1" t="s">
        <v>21</v>
      </c>
      <c r="C298" s="1"/>
      <c r="D298" s="3">
        <v>45747</v>
      </c>
      <c r="E298" s="3">
        <v>45755</v>
      </c>
      <c r="F298" s="4">
        <v>-23680.1</v>
      </c>
      <c r="G298" s="1" t="s">
        <v>519</v>
      </c>
      <c r="H298" s="1" t="s">
        <v>520</v>
      </c>
      <c r="I298" s="7" t="s">
        <v>18500</v>
      </c>
      <c r="J298" s="5">
        <v>567</v>
      </c>
      <c r="K298" s="1"/>
      <c r="L298" s="1" t="s">
        <v>12259</v>
      </c>
      <c r="M298" s="1" t="s">
        <v>19476</v>
      </c>
    </row>
    <row r="299" spans="1:13" x14ac:dyDescent="0.2">
      <c r="A299" s="13">
        <v>5100088797</v>
      </c>
      <c r="B299" s="1" t="s">
        <v>21</v>
      </c>
      <c r="C299" s="1" t="s">
        <v>11</v>
      </c>
      <c r="D299" s="3">
        <v>45849</v>
      </c>
      <c r="E299" s="3">
        <v>45853</v>
      </c>
      <c r="F299" s="4">
        <v>-4039.25</v>
      </c>
      <c r="G299" s="1" t="s">
        <v>526</v>
      </c>
      <c r="H299" s="1" t="s">
        <v>527</v>
      </c>
      <c r="I299" s="7" t="s">
        <v>18764</v>
      </c>
      <c r="J299" s="5">
        <v>567</v>
      </c>
      <c r="K299" s="1"/>
      <c r="L299" s="1" t="s">
        <v>12259</v>
      </c>
      <c r="M299" s="1" t="s">
        <v>19476</v>
      </c>
    </row>
    <row r="300" spans="1:13" x14ac:dyDescent="0.2">
      <c r="A300" s="13">
        <v>5100089601</v>
      </c>
      <c r="B300" s="1" t="s">
        <v>21</v>
      </c>
      <c r="C300" s="1" t="s">
        <v>534</v>
      </c>
      <c r="D300" s="3">
        <v>45930</v>
      </c>
      <c r="E300" s="3">
        <v>45930</v>
      </c>
      <c r="F300" s="4">
        <v>-6768.49</v>
      </c>
      <c r="G300" s="1" t="s">
        <v>535</v>
      </c>
      <c r="H300" s="1" t="s">
        <v>536</v>
      </c>
      <c r="I300" s="7" t="s">
        <v>18392</v>
      </c>
      <c r="J300" s="5">
        <v>567</v>
      </c>
      <c r="K300" s="1"/>
      <c r="L300" s="1" t="s">
        <v>12259</v>
      </c>
      <c r="M300" s="1" t="s">
        <v>19476</v>
      </c>
    </row>
    <row r="301" spans="1:13" x14ac:dyDescent="0.2">
      <c r="A301" s="13">
        <v>5100088501</v>
      </c>
      <c r="B301" s="1" t="s">
        <v>21</v>
      </c>
      <c r="C301" s="1" t="s">
        <v>11</v>
      </c>
      <c r="D301" s="3">
        <v>45793</v>
      </c>
      <c r="E301" s="3">
        <v>45819</v>
      </c>
      <c r="F301" s="4">
        <v>-1271.47</v>
      </c>
      <c r="G301" s="1" t="s">
        <v>524</v>
      </c>
      <c r="H301" s="1" t="s">
        <v>525</v>
      </c>
      <c r="I301" s="7" t="s">
        <v>18682</v>
      </c>
      <c r="J301" s="5">
        <v>567</v>
      </c>
      <c r="K301" s="1"/>
      <c r="L301" s="1" t="s">
        <v>12259</v>
      </c>
      <c r="M301" s="12" t="s">
        <v>19463</v>
      </c>
    </row>
    <row r="302" spans="1:13" x14ac:dyDescent="0.2">
      <c r="A302" s="13">
        <v>5100086426</v>
      </c>
      <c r="B302" s="1" t="s">
        <v>21</v>
      </c>
      <c r="C302" s="1" t="s">
        <v>11</v>
      </c>
      <c r="D302" s="3">
        <v>45568</v>
      </c>
      <c r="E302" s="3">
        <v>45574</v>
      </c>
      <c r="F302" s="4">
        <v>-1158</v>
      </c>
      <c r="G302" s="1" t="s">
        <v>509</v>
      </c>
      <c r="H302" s="1" t="s">
        <v>510</v>
      </c>
      <c r="I302" s="7" t="s">
        <v>17931</v>
      </c>
      <c r="J302" s="5">
        <v>567</v>
      </c>
      <c r="K302" s="1"/>
      <c r="L302" s="1" t="s">
        <v>12259</v>
      </c>
      <c r="M302" s="12" t="s">
        <v>19476</v>
      </c>
    </row>
    <row r="303" spans="1:13" x14ac:dyDescent="0.2">
      <c r="A303" s="13">
        <v>5100086441</v>
      </c>
      <c r="B303" s="1" t="s">
        <v>21</v>
      </c>
      <c r="C303" s="1" t="s">
        <v>11</v>
      </c>
      <c r="D303" s="3">
        <v>45566</v>
      </c>
      <c r="E303" s="3">
        <v>45575</v>
      </c>
      <c r="F303" s="4">
        <v>-662.1</v>
      </c>
      <c r="G303" s="1" t="s">
        <v>509</v>
      </c>
      <c r="H303" s="1" t="s">
        <v>511</v>
      </c>
      <c r="I303" s="7" t="s">
        <v>17934</v>
      </c>
      <c r="J303" s="5">
        <v>567</v>
      </c>
      <c r="K303" s="1"/>
      <c r="L303" s="1" t="s">
        <v>12259</v>
      </c>
      <c r="M303" s="12" t="s">
        <v>19476</v>
      </c>
    </row>
    <row r="304" spans="1:13" x14ac:dyDescent="0.2">
      <c r="A304" s="13">
        <v>5100086876</v>
      </c>
      <c r="B304" s="1" t="s">
        <v>21</v>
      </c>
      <c r="C304" s="1" t="s">
        <v>11</v>
      </c>
      <c r="D304" s="3">
        <v>45610</v>
      </c>
      <c r="E304" s="3">
        <v>45623</v>
      </c>
      <c r="F304" s="4">
        <v>-1408.47</v>
      </c>
      <c r="G304" s="1" t="s">
        <v>512</v>
      </c>
      <c r="H304" s="1" t="s">
        <v>513</v>
      </c>
      <c r="I304" s="7" t="s">
        <v>18114</v>
      </c>
      <c r="J304" s="5">
        <v>567</v>
      </c>
      <c r="K304" s="1"/>
      <c r="L304" s="1" t="s">
        <v>12259</v>
      </c>
      <c r="M304" s="12" t="s">
        <v>19476</v>
      </c>
    </row>
    <row r="305" spans="1:13" x14ac:dyDescent="0.2">
      <c r="A305" s="13">
        <v>5100087556</v>
      </c>
      <c r="B305" s="1" t="s">
        <v>21</v>
      </c>
      <c r="C305" s="1" t="s">
        <v>11</v>
      </c>
      <c r="D305" s="3">
        <v>45693</v>
      </c>
      <c r="E305" s="3">
        <v>45707</v>
      </c>
      <c r="F305" s="4">
        <v>-36.33</v>
      </c>
      <c r="G305" s="1" t="s">
        <v>514</v>
      </c>
      <c r="H305" s="1" t="s">
        <v>515</v>
      </c>
      <c r="I305" s="7" t="s">
        <v>18383</v>
      </c>
      <c r="J305" s="5">
        <v>567</v>
      </c>
      <c r="K305" s="1"/>
      <c r="L305" s="1" t="s">
        <v>12259</v>
      </c>
      <c r="M305" s="12" t="s">
        <v>19476</v>
      </c>
    </row>
    <row r="306" spans="1:13" x14ac:dyDescent="0.2">
      <c r="A306" s="13">
        <v>5100087894</v>
      </c>
      <c r="B306" s="1" t="s">
        <v>21</v>
      </c>
      <c r="C306" s="1" t="s">
        <v>11</v>
      </c>
      <c r="D306" s="3">
        <v>45740</v>
      </c>
      <c r="E306" s="3">
        <v>45755</v>
      </c>
      <c r="F306" s="4">
        <v>-192.8</v>
      </c>
      <c r="G306" s="1" t="s">
        <v>519</v>
      </c>
      <c r="H306" s="1" t="s">
        <v>521</v>
      </c>
      <c r="I306" s="7" t="s">
        <v>18501</v>
      </c>
      <c r="J306" s="5">
        <v>567</v>
      </c>
      <c r="K306" s="1"/>
      <c r="L306" s="1" t="s">
        <v>12259</v>
      </c>
      <c r="M306" s="12" t="s">
        <v>19476</v>
      </c>
    </row>
    <row r="307" spans="1:13" x14ac:dyDescent="0.2">
      <c r="A307" s="13">
        <v>5100087950</v>
      </c>
      <c r="B307" s="1" t="s">
        <v>21</v>
      </c>
      <c r="C307" s="1" t="s">
        <v>11</v>
      </c>
      <c r="D307" s="3">
        <v>45751</v>
      </c>
      <c r="E307" s="3">
        <v>45762</v>
      </c>
      <c r="F307" s="4">
        <v>-18970.07</v>
      </c>
      <c r="G307" s="1" t="s">
        <v>522</v>
      </c>
      <c r="H307" s="1" t="s">
        <v>523</v>
      </c>
      <c r="I307" s="7" t="s">
        <v>18526</v>
      </c>
      <c r="J307" s="5">
        <v>567</v>
      </c>
      <c r="K307" s="1"/>
      <c r="L307" s="1" t="s">
        <v>12259</v>
      </c>
      <c r="M307" s="12" t="s">
        <v>19476</v>
      </c>
    </row>
    <row r="308" spans="1:13" x14ac:dyDescent="0.2">
      <c r="A308" s="13">
        <v>5100089034</v>
      </c>
      <c r="B308" s="1" t="s">
        <v>21</v>
      </c>
      <c r="C308" s="1" t="s">
        <v>11</v>
      </c>
      <c r="D308" s="3">
        <v>45869</v>
      </c>
      <c r="E308" s="3">
        <v>45881</v>
      </c>
      <c r="F308" s="4">
        <v>-27679</v>
      </c>
      <c r="G308" s="1" t="s">
        <v>528</v>
      </c>
      <c r="H308" s="1" t="s">
        <v>529</v>
      </c>
      <c r="I308" s="7" t="s">
        <v>18842</v>
      </c>
      <c r="J308" s="5">
        <v>567</v>
      </c>
      <c r="K308" s="1"/>
      <c r="L308" s="1" t="s">
        <v>12259</v>
      </c>
      <c r="M308" s="12" t="s">
        <v>19476</v>
      </c>
    </row>
    <row r="309" spans="1:13" x14ac:dyDescent="0.2">
      <c r="A309" s="13">
        <v>5100089112</v>
      </c>
      <c r="B309" s="1" t="s">
        <v>21</v>
      </c>
      <c r="C309" s="1" t="s">
        <v>11</v>
      </c>
      <c r="D309" s="3">
        <v>45877</v>
      </c>
      <c r="E309" s="3">
        <v>45887</v>
      </c>
      <c r="F309" s="4">
        <v>-11485.97</v>
      </c>
      <c r="G309" s="1" t="s">
        <v>530</v>
      </c>
      <c r="H309" s="1" t="s">
        <v>531</v>
      </c>
      <c r="I309" s="7" t="s">
        <v>18864</v>
      </c>
      <c r="J309" s="5">
        <v>567</v>
      </c>
      <c r="K309" s="1"/>
      <c r="L309" s="1" t="s">
        <v>12259</v>
      </c>
      <c r="M309" s="12" t="s">
        <v>19476</v>
      </c>
    </row>
    <row r="310" spans="1:13" x14ac:dyDescent="0.2">
      <c r="A310" s="13">
        <v>5100089259</v>
      </c>
      <c r="B310" s="1" t="s">
        <v>21</v>
      </c>
      <c r="C310" s="1" t="s">
        <v>11</v>
      </c>
      <c r="D310" s="3">
        <v>45889</v>
      </c>
      <c r="E310" s="3">
        <v>45895</v>
      </c>
      <c r="F310" s="4">
        <v>-6818</v>
      </c>
      <c r="G310" s="1" t="s">
        <v>532</v>
      </c>
      <c r="H310" s="1" t="s">
        <v>533</v>
      </c>
      <c r="I310" s="7" t="s">
        <v>18894</v>
      </c>
      <c r="J310" s="5">
        <v>567</v>
      </c>
      <c r="K310" s="1"/>
      <c r="L310" s="1" t="s">
        <v>12259</v>
      </c>
      <c r="M310" s="12" t="s">
        <v>19476</v>
      </c>
    </row>
    <row r="311" spans="1:13" x14ac:dyDescent="0.2">
      <c r="A311" s="13">
        <v>5100086727</v>
      </c>
      <c r="B311" s="1" t="s">
        <v>21</v>
      </c>
      <c r="C311" s="1" t="s">
        <v>83</v>
      </c>
      <c r="D311" s="3">
        <v>45574</v>
      </c>
      <c r="E311" s="3">
        <v>45609</v>
      </c>
      <c r="F311" s="4">
        <v>-1982.08</v>
      </c>
      <c r="G311" s="1" t="s">
        <v>537</v>
      </c>
      <c r="H311" s="1" t="s">
        <v>538</v>
      </c>
      <c r="I311" s="7" t="s">
        <v>18052</v>
      </c>
      <c r="J311" s="5">
        <v>585</v>
      </c>
      <c r="K311" s="1"/>
      <c r="L311" s="1" t="s">
        <v>12260</v>
      </c>
      <c r="M311" s="1" t="s">
        <v>19442</v>
      </c>
    </row>
    <row r="312" spans="1:13" x14ac:dyDescent="0.2">
      <c r="A312" s="13">
        <v>5100086993</v>
      </c>
      <c r="B312" s="1" t="s">
        <v>21</v>
      </c>
      <c r="C312" s="1" t="s">
        <v>83</v>
      </c>
      <c r="D312" s="3">
        <v>45617</v>
      </c>
      <c r="E312" s="3">
        <v>45637</v>
      </c>
      <c r="F312" s="4">
        <v>-1982.08</v>
      </c>
      <c r="G312" s="1" t="s">
        <v>539</v>
      </c>
      <c r="H312" s="1" t="s">
        <v>540</v>
      </c>
      <c r="I312" s="7" t="s">
        <v>18166</v>
      </c>
      <c r="J312" s="5">
        <v>585</v>
      </c>
      <c r="K312" s="1"/>
      <c r="L312" s="1" t="s">
        <v>12260</v>
      </c>
      <c r="M312" s="1" t="s">
        <v>19442</v>
      </c>
    </row>
    <row r="313" spans="1:13" x14ac:dyDescent="0.2">
      <c r="A313" s="13">
        <v>5100088977</v>
      </c>
      <c r="B313" s="1" t="s">
        <v>21</v>
      </c>
      <c r="C313" s="1" t="s">
        <v>83</v>
      </c>
      <c r="D313" s="3">
        <v>45818</v>
      </c>
      <c r="E313" s="3">
        <v>45874</v>
      </c>
      <c r="F313" s="4">
        <v>-1428.48</v>
      </c>
      <c r="G313" s="1" t="s">
        <v>541</v>
      </c>
      <c r="H313" s="1" t="s">
        <v>542</v>
      </c>
      <c r="I313" s="7" t="s">
        <v>18824</v>
      </c>
      <c r="J313" s="5">
        <v>585</v>
      </c>
      <c r="K313" s="1"/>
      <c r="L313" s="1" t="s">
        <v>12260</v>
      </c>
      <c r="M313" s="1" t="s">
        <v>19442</v>
      </c>
    </row>
    <row r="314" spans="1:13" x14ac:dyDescent="0.2">
      <c r="A314" s="13">
        <v>5100088697</v>
      </c>
      <c r="B314" s="1" t="s">
        <v>21</v>
      </c>
      <c r="C314" s="1" t="s">
        <v>560</v>
      </c>
      <c r="D314" s="3">
        <v>45695</v>
      </c>
      <c r="E314" s="3">
        <v>45838</v>
      </c>
      <c r="F314" s="4">
        <v>-8041.11</v>
      </c>
      <c r="G314" s="1" t="s">
        <v>559</v>
      </c>
      <c r="H314" s="1" t="s">
        <v>561</v>
      </c>
      <c r="I314" s="7" t="s">
        <v>18725</v>
      </c>
      <c r="J314" s="5">
        <v>610</v>
      </c>
      <c r="K314" s="1"/>
      <c r="L314" s="1" t="s">
        <v>12261</v>
      </c>
      <c r="M314" s="1" t="s">
        <v>19449</v>
      </c>
    </row>
    <row r="315" spans="1:13" x14ac:dyDescent="0.2">
      <c r="A315" s="13">
        <v>5100088698</v>
      </c>
      <c r="B315" s="1" t="s">
        <v>21</v>
      </c>
      <c r="C315" s="1" t="s">
        <v>560</v>
      </c>
      <c r="D315" s="3">
        <v>45831</v>
      </c>
      <c r="E315" s="3">
        <v>45838</v>
      </c>
      <c r="F315" s="4">
        <v>-333.6</v>
      </c>
      <c r="G315" s="1" t="s">
        <v>559</v>
      </c>
      <c r="H315" s="1" t="s">
        <v>562</v>
      </c>
      <c r="I315" s="7" t="s">
        <v>18726</v>
      </c>
      <c r="J315" s="5">
        <v>610</v>
      </c>
      <c r="K315" s="1"/>
      <c r="L315" s="1" t="s">
        <v>12261</v>
      </c>
      <c r="M315" s="1" t="s">
        <v>19449</v>
      </c>
    </row>
    <row r="316" spans="1:13" x14ac:dyDescent="0.2">
      <c r="A316" s="13">
        <v>5100089390</v>
      </c>
      <c r="B316" s="1" t="s">
        <v>21</v>
      </c>
      <c r="C316" s="1" t="s">
        <v>11</v>
      </c>
      <c r="D316" s="3">
        <v>45876</v>
      </c>
      <c r="E316" s="3">
        <v>45910</v>
      </c>
      <c r="F316" s="4">
        <v>-349027.3</v>
      </c>
      <c r="G316" s="1" t="s">
        <v>543</v>
      </c>
      <c r="H316" s="1" t="s">
        <v>544</v>
      </c>
      <c r="I316" s="7" t="s">
        <v>18939</v>
      </c>
      <c r="J316" s="5">
        <v>610</v>
      </c>
      <c r="K316" s="1"/>
      <c r="L316" s="1" t="s">
        <v>12261</v>
      </c>
      <c r="M316" s="1" t="s">
        <v>19449</v>
      </c>
    </row>
    <row r="317" spans="1:13" x14ac:dyDescent="0.2">
      <c r="A317" s="13">
        <v>5100089507</v>
      </c>
      <c r="B317" s="1" t="s">
        <v>21</v>
      </c>
      <c r="C317" s="1" t="s">
        <v>11</v>
      </c>
      <c r="D317" s="3">
        <v>45876</v>
      </c>
      <c r="E317" s="3">
        <v>45910</v>
      </c>
      <c r="F317" s="4">
        <v>349027.3</v>
      </c>
      <c r="G317" s="1" t="s">
        <v>543</v>
      </c>
      <c r="H317" s="1" t="s">
        <v>544</v>
      </c>
      <c r="I317" s="7" t="s">
        <v>18939</v>
      </c>
      <c r="J317" s="5">
        <v>610</v>
      </c>
      <c r="K317" s="1"/>
      <c r="L317" s="1" t="s">
        <v>12261</v>
      </c>
      <c r="M317" s="1" t="s">
        <v>19449</v>
      </c>
    </row>
    <row r="318" spans="1:13" x14ac:dyDescent="0.2">
      <c r="A318" s="13">
        <v>5100087737</v>
      </c>
      <c r="B318" s="1" t="s">
        <v>21</v>
      </c>
      <c r="C318" s="1" t="s">
        <v>553</v>
      </c>
      <c r="D318" s="3">
        <v>45642</v>
      </c>
      <c r="E318" s="3">
        <v>45734</v>
      </c>
      <c r="F318" s="4">
        <v>-30685.53</v>
      </c>
      <c r="G318" s="1" t="s">
        <v>552</v>
      </c>
      <c r="H318" s="1" t="s">
        <v>554</v>
      </c>
      <c r="I318" s="7" t="s">
        <v>18448</v>
      </c>
      <c r="J318" s="5">
        <v>610</v>
      </c>
      <c r="K318" s="1"/>
      <c r="L318" s="1" t="s">
        <v>12261</v>
      </c>
      <c r="M318" s="1" t="s">
        <v>19463</v>
      </c>
    </row>
    <row r="319" spans="1:13" x14ac:dyDescent="0.2">
      <c r="A319" s="13">
        <v>5100088015</v>
      </c>
      <c r="B319" s="1" t="s">
        <v>21</v>
      </c>
      <c r="C319" s="1" t="s">
        <v>11</v>
      </c>
      <c r="D319" s="3">
        <v>45749</v>
      </c>
      <c r="E319" s="3">
        <v>45769</v>
      </c>
      <c r="F319" s="4">
        <v>-3410.4</v>
      </c>
      <c r="G319" s="1" t="s">
        <v>555</v>
      </c>
      <c r="H319" s="1" t="s">
        <v>556</v>
      </c>
      <c r="I319" s="7" t="s">
        <v>18555</v>
      </c>
      <c r="J319" s="5">
        <v>610</v>
      </c>
      <c r="K319" s="1"/>
      <c r="L319" s="1" t="s">
        <v>12261</v>
      </c>
      <c r="M319" s="1" t="s">
        <v>19463</v>
      </c>
    </row>
    <row r="320" spans="1:13" x14ac:dyDescent="0.2">
      <c r="A320" s="13">
        <v>3185022</v>
      </c>
      <c r="B320" s="1" t="s">
        <v>10</v>
      </c>
      <c r="C320" s="1" t="s">
        <v>11</v>
      </c>
      <c r="D320" s="3">
        <v>45840</v>
      </c>
      <c r="E320" s="3">
        <v>45852</v>
      </c>
      <c r="F320" s="4">
        <v>-435000</v>
      </c>
      <c r="G320" s="1" t="s">
        <v>563</v>
      </c>
      <c r="H320" s="1" t="s">
        <v>564</v>
      </c>
      <c r="I320" s="1" t="s">
        <v>16679</v>
      </c>
      <c r="J320" s="5">
        <v>610</v>
      </c>
      <c r="K320" s="1"/>
      <c r="L320" s="1" t="s">
        <v>12261</v>
      </c>
      <c r="M320" s="12" t="s">
        <v>19463</v>
      </c>
    </row>
    <row r="321" spans="1:13" x14ac:dyDescent="0.2">
      <c r="A321" s="14">
        <v>3185869</v>
      </c>
      <c r="B321" s="7" t="s">
        <v>10</v>
      </c>
      <c r="C321" s="7" t="s">
        <v>11</v>
      </c>
      <c r="D321" s="8">
        <v>45642</v>
      </c>
      <c r="E321" s="8">
        <v>45904</v>
      </c>
      <c r="F321" s="9">
        <v>-99</v>
      </c>
      <c r="G321" s="7" t="s">
        <v>566</v>
      </c>
      <c r="H321" s="7" t="s">
        <v>567</v>
      </c>
      <c r="I321" s="1" t="s">
        <v>17441</v>
      </c>
      <c r="J321" s="6">
        <v>610</v>
      </c>
      <c r="K321" s="7"/>
      <c r="L321" s="7" t="s">
        <v>12261</v>
      </c>
      <c r="M321" s="12" t="s">
        <v>19463</v>
      </c>
    </row>
    <row r="322" spans="1:13" x14ac:dyDescent="0.2">
      <c r="A322" s="13">
        <v>5100088503</v>
      </c>
      <c r="B322" s="1" t="s">
        <v>21</v>
      </c>
      <c r="C322" s="1" t="s">
        <v>11</v>
      </c>
      <c r="D322" s="3">
        <v>45566</v>
      </c>
      <c r="E322" s="3">
        <v>45819</v>
      </c>
      <c r="F322" s="4">
        <v>-1598.6</v>
      </c>
      <c r="G322" s="1" t="s">
        <v>557</v>
      </c>
      <c r="H322" s="1" t="s">
        <v>558</v>
      </c>
      <c r="I322" s="7" t="s">
        <v>18684</v>
      </c>
      <c r="J322" s="5">
        <v>610</v>
      </c>
      <c r="K322" s="1"/>
      <c r="L322" s="1" t="s">
        <v>12261</v>
      </c>
      <c r="M322" s="12" t="s">
        <v>19463</v>
      </c>
    </row>
    <row r="323" spans="1:13" x14ac:dyDescent="0.2">
      <c r="A323" s="13">
        <v>3181696</v>
      </c>
      <c r="B323" s="1" t="s">
        <v>10</v>
      </c>
      <c r="C323" s="1" t="s">
        <v>11</v>
      </c>
      <c r="D323" s="3">
        <v>45575</v>
      </c>
      <c r="E323" s="3">
        <v>45601</v>
      </c>
      <c r="F323" s="4">
        <v>-365</v>
      </c>
      <c r="G323" s="1" t="s">
        <v>548</v>
      </c>
      <c r="H323" s="1" t="s">
        <v>549</v>
      </c>
      <c r="I323" s="1" t="s">
        <v>13915</v>
      </c>
      <c r="J323" s="5">
        <v>610</v>
      </c>
      <c r="K323" s="1"/>
      <c r="L323" s="1" t="s">
        <v>12261</v>
      </c>
      <c r="M323" s="12" t="s">
        <v>19466</v>
      </c>
    </row>
    <row r="324" spans="1:13" x14ac:dyDescent="0.2">
      <c r="A324" s="13">
        <v>5100086688</v>
      </c>
      <c r="B324" s="1" t="s">
        <v>21</v>
      </c>
      <c r="C324" s="1" t="s">
        <v>395</v>
      </c>
      <c r="D324" s="3">
        <v>45586</v>
      </c>
      <c r="E324" s="3">
        <v>45608</v>
      </c>
      <c r="F324" s="4">
        <v>-442239.1</v>
      </c>
      <c r="G324" s="1" t="s">
        <v>550</v>
      </c>
      <c r="H324" s="1" t="s">
        <v>551</v>
      </c>
      <c r="I324" s="7" t="s">
        <v>19065</v>
      </c>
      <c r="J324" s="5">
        <v>610</v>
      </c>
      <c r="K324" s="1"/>
      <c r="L324" s="1" t="s">
        <v>12261</v>
      </c>
      <c r="M324" s="1" t="s">
        <v>19450</v>
      </c>
    </row>
    <row r="325" spans="1:13" x14ac:dyDescent="0.2">
      <c r="A325" s="13">
        <v>3186268</v>
      </c>
      <c r="B325" s="1" t="s">
        <v>10</v>
      </c>
      <c r="C325" s="1" t="s">
        <v>11</v>
      </c>
      <c r="D325" s="3">
        <v>45876</v>
      </c>
      <c r="E325" s="3">
        <v>45910</v>
      </c>
      <c r="F325" s="4">
        <v>-349027.3</v>
      </c>
      <c r="G325" s="1" t="s">
        <v>574</v>
      </c>
      <c r="H325" s="1" t="s">
        <v>544</v>
      </c>
      <c r="I325" s="1"/>
      <c r="J325" s="5">
        <v>610</v>
      </c>
      <c r="K325" s="1" t="s">
        <v>573</v>
      </c>
      <c r="L325" s="1" t="s">
        <v>12261</v>
      </c>
      <c r="M325" s="1" t="s">
        <v>19450</v>
      </c>
    </row>
    <row r="326" spans="1:13" x14ac:dyDescent="0.2">
      <c r="A326" s="13">
        <v>5100088780</v>
      </c>
      <c r="B326" s="1" t="s">
        <v>21</v>
      </c>
      <c r="C326" s="1" t="s">
        <v>545</v>
      </c>
      <c r="D326" s="3">
        <v>45820</v>
      </c>
      <c r="E326" s="3">
        <v>45848</v>
      </c>
      <c r="F326" s="4">
        <v>-146</v>
      </c>
      <c r="G326" s="1" t="s">
        <v>546</v>
      </c>
      <c r="H326" s="1" t="s">
        <v>547</v>
      </c>
      <c r="I326" s="7" t="s">
        <v>18758</v>
      </c>
      <c r="J326" s="5">
        <v>610</v>
      </c>
      <c r="K326" s="1"/>
      <c r="L326" s="1" t="s">
        <v>12261</v>
      </c>
      <c r="M326" s="1" t="s">
        <v>19439</v>
      </c>
    </row>
    <row r="327" spans="1:13" x14ac:dyDescent="0.2">
      <c r="A327" s="14">
        <v>5100088799</v>
      </c>
      <c r="B327" s="7" t="s">
        <v>21</v>
      </c>
      <c r="C327" s="7" t="s">
        <v>270</v>
      </c>
      <c r="D327" s="8">
        <v>45734</v>
      </c>
      <c r="E327" s="8">
        <v>45853</v>
      </c>
      <c r="F327" s="9">
        <v>-7750</v>
      </c>
      <c r="G327" s="7" t="s">
        <v>563</v>
      </c>
      <c r="H327" s="7" t="s">
        <v>565</v>
      </c>
      <c r="I327" s="7" t="s">
        <v>18765</v>
      </c>
      <c r="J327" s="6">
        <v>610</v>
      </c>
      <c r="K327" s="7"/>
      <c r="L327" s="7" t="s">
        <v>12261</v>
      </c>
      <c r="M327" s="12" t="s">
        <v>19482</v>
      </c>
    </row>
    <row r="328" spans="1:13" x14ac:dyDescent="0.2">
      <c r="A328" s="13">
        <v>5100089523</v>
      </c>
      <c r="B328" s="1" t="s">
        <v>21</v>
      </c>
      <c r="C328" s="1" t="s">
        <v>545</v>
      </c>
      <c r="D328" s="3">
        <v>45820</v>
      </c>
      <c r="E328" s="3">
        <v>45870</v>
      </c>
      <c r="F328" s="4">
        <v>146</v>
      </c>
      <c r="G328" s="1" t="s">
        <v>546</v>
      </c>
      <c r="H328" s="1" t="s">
        <v>547</v>
      </c>
      <c r="I328" s="7" t="s">
        <v>18758</v>
      </c>
      <c r="J328" s="5">
        <v>610</v>
      </c>
      <c r="K328" s="1"/>
      <c r="L328" s="1" t="s">
        <v>12261</v>
      </c>
      <c r="M328" s="1" t="s">
        <v>19439</v>
      </c>
    </row>
    <row r="329" spans="1:13" x14ac:dyDescent="0.2">
      <c r="A329" s="13">
        <v>5100089524</v>
      </c>
      <c r="B329" s="1" t="s">
        <v>21</v>
      </c>
      <c r="C329" s="1" t="s">
        <v>545</v>
      </c>
      <c r="D329" s="3">
        <v>45820</v>
      </c>
      <c r="E329" s="3">
        <v>45930</v>
      </c>
      <c r="F329" s="4">
        <v>-146</v>
      </c>
      <c r="G329" s="1" t="s">
        <v>572</v>
      </c>
      <c r="H329" s="1" t="s">
        <v>547</v>
      </c>
      <c r="I329" s="7" t="s">
        <v>18758</v>
      </c>
      <c r="J329" s="5">
        <v>610</v>
      </c>
      <c r="K329" s="1" t="s">
        <v>573</v>
      </c>
      <c r="L329" s="1" t="s">
        <v>12261</v>
      </c>
      <c r="M329" s="1" t="s">
        <v>19439</v>
      </c>
    </row>
    <row r="330" spans="1:13" x14ac:dyDescent="0.2">
      <c r="A330" s="13">
        <v>5100089525</v>
      </c>
      <c r="B330" s="1" t="s">
        <v>21</v>
      </c>
      <c r="C330" s="1" t="s">
        <v>545</v>
      </c>
      <c r="D330" s="3">
        <v>45820</v>
      </c>
      <c r="E330" s="3">
        <v>45930</v>
      </c>
      <c r="F330" s="4">
        <v>-10967.18</v>
      </c>
      <c r="G330" s="1" t="s">
        <v>568</v>
      </c>
      <c r="H330" s="1" t="s">
        <v>569</v>
      </c>
      <c r="I330" s="7" t="s">
        <v>18758</v>
      </c>
      <c r="J330" s="5">
        <v>610</v>
      </c>
      <c r="K330" s="1"/>
      <c r="L330" s="1" t="s">
        <v>12261</v>
      </c>
      <c r="M330" s="1" t="s">
        <v>19439</v>
      </c>
    </row>
    <row r="331" spans="1:13" x14ac:dyDescent="0.2">
      <c r="A331" s="13">
        <v>5100089526</v>
      </c>
      <c r="B331" s="1" t="s">
        <v>21</v>
      </c>
      <c r="C331" s="1" t="s">
        <v>545</v>
      </c>
      <c r="D331" s="3">
        <v>45907</v>
      </c>
      <c r="E331" s="3">
        <v>45930</v>
      </c>
      <c r="F331" s="4">
        <v>-26265</v>
      </c>
      <c r="G331" s="1" t="s">
        <v>568</v>
      </c>
      <c r="H331" s="1" t="s">
        <v>570</v>
      </c>
      <c r="I331" s="7" t="s">
        <v>18758</v>
      </c>
      <c r="J331" s="5">
        <v>610</v>
      </c>
      <c r="K331" s="1"/>
      <c r="L331" s="1" t="s">
        <v>12261</v>
      </c>
      <c r="M331" s="1" t="s">
        <v>19439</v>
      </c>
    </row>
    <row r="332" spans="1:13" x14ac:dyDescent="0.2">
      <c r="A332" s="13">
        <v>5100089527</v>
      </c>
      <c r="B332" s="1" t="s">
        <v>21</v>
      </c>
      <c r="C332" s="1" t="s">
        <v>545</v>
      </c>
      <c r="D332" s="3">
        <v>45819</v>
      </c>
      <c r="E332" s="3">
        <v>45930</v>
      </c>
      <c r="F332" s="4">
        <v>-328.68</v>
      </c>
      <c r="G332" s="1" t="s">
        <v>568</v>
      </c>
      <c r="H332" s="1" t="s">
        <v>571</v>
      </c>
      <c r="I332" s="7" t="s">
        <v>18758</v>
      </c>
      <c r="J332" s="5">
        <v>610</v>
      </c>
      <c r="K332" s="1"/>
      <c r="L332" s="1" t="s">
        <v>12261</v>
      </c>
      <c r="M332" s="1" t="s">
        <v>19439</v>
      </c>
    </row>
    <row r="333" spans="1:13" x14ac:dyDescent="0.2">
      <c r="A333" s="13">
        <v>5100086459</v>
      </c>
      <c r="B333" s="1" t="s">
        <v>21</v>
      </c>
      <c r="C333" s="1" t="s">
        <v>217</v>
      </c>
      <c r="D333" s="3">
        <v>45566</v>
      </c>
      <c r="E333" s="3">
        <v>45580</v>
      </c>
      <c r="F333" s="4">
        <v>-21444.560000000001</v>
      </c>
      <c r="G333" s="1" t="s">
        <v>578</v>
      </c>
      <c r="H333" s="1" t="s">
        <v>579</v>
      </c>
      <c r="I333" s="7" t="s">
        <v>17946</v>
      </c>
      <c r="J333" s="5">
        <v>649</v>
      </c>
      <c r="K333" s="1"/>
      <c r="L333" s="1" t="s">
        <v>12262</v>
      </c>
      <c r="M333" s="1" t="s">
        <v>19448</v>
      </c>
    </row>
    <row r="334" spans="1:13" x14ac:dyDescent="0.2">
      <c r="A334" s="13">
        <v>5100086460</v>
      </c>
      <c r="B334" s="1" t="s">
        <v>21</v>
      </c>
      <c r="C334" s="1" t="s">
        <v>217</v>
      </c>
      <c r="D334" s="3">
        <v>45566</v>
      </c>
      <c r="E334" s="3">
        <v>45580</v>
      </c>
      <c r="F334" s="4">
        <v>-368.15</v>
      </c>
      <c r="G334" s="1" t="s">
        <v>578</v>
      </c>
      <c r="H334" s="1" t="s">
        <v>580</v>
      </c>
      <c r="I334" s="7" t="s">
        <v>17947</v>
      </c>
      <c r="J334" s="5">
        <v>649</v>
      </c>
      <c r="K334" s="1"/>
      <c r="L334" s="1" t="s">
        <v>12262</v>
      </c>
      <c r="M334" s="1" t="s">
        <v>19448</v>
      </c>
    </row>
    <row r="335" spans="1:13" x14ac:dyDescent="0.2">
      <c r="A335" s="13">
        <v>5100086461</v>
      </c>
      <c r="B335" s="1" t="s">
        <v>21</v>
      </c>
      <c r="C335" s="1" t="s">
        <v>217</v>
      </c>
      <c r="D335" s="3">
        <v>45566</v>
      </c>
      <c r="E335" s="3">
        <v>45580</v>
      </c>
      <c r="F335" s="4">
        <v>-19796.91</v>
      </c>
      <c r="G335" s="1" t="s">
        <v>578</v>
      </c>
      <c r="H335" s="1" t="s">
        <v>581</v>
      </c>
      <c r="I335" s="7" t="s">
        <v>17948</v>
      </c>
      <c r="J335" s="5">
        <v>649</v>
      </c>
      <c r="K335" s="1"/>
      <c r="L335" s="1" t="s">
        <v>12262</v>
      </c>
      <c r="M335" s="1" t="s">
        <v>19448</v>
      </c>
    </row>
    <row r="336" spans="1:13" x14ac:dyDescent="0.2">
      <c r="A336" s="13">
        <v>5100086469</v>
      </c>
      <c r="B336" s="1" t="s">
        <v>21</v>
      </c>
      <c r="C336" s="1" t="s">
        <v>217</v>
      </c>
      <c r="D336" s="3">
        <v>45575</v>
      </c>
      <c r="E336" s="3">
        <v>45581</v>
      </c>
      <c r="F336" s="4">
        <v>-2316.96</v>
      </c>
      <c r="G336" s="1" t="s">
        <v>578</v>
      </c>
      <c r="H336" s="1" t="s">
        <v>582</v>
      </c>
      <c r="I336" s="7" t="s">
        <v>17952</v>
      </c>
      <c r="J336" s="5">
        <v>649</v>
      </c>
      <c r="K336" s="1"/>
      <c r="L336" s="1" t="s">
        <v>12262</v>
      </c>
      <c r="M336" s="1" t="s">
        <v>19448</v>
      </c>
    </row>
    <row r="337" spans="1:13" x14ac:dyDescent="0.2">
      <c r="A337" s="13">
        <v>5100086564</v>
      </c>
      <c r="B337" s="1" t="s">
        <v>21</v>
      </c>
      <c r="C337" s="1" t="s">
        <v>217</v>
      </c>
      <c r="D337" s="3">
        <v>45583</v>
      </c>
      <c r="E337" s="3">
        <v>45593</v>
      </c>
      <c r="F337" s="4">
        <v>-1737.89</v>
      </c>
      <c r="G337" s="1" t="s">
        <v>583</v>
      </c>
      <c r="H337" s="1" t="s">
        <v>584</v>
      </c>
      <c r="I337" s="7" t="s">
        <v>17986</v>
      </c>
      <c r="J337" s="5">
        <v>649</v>
      </c>
      <c r="K337" s="1"/>
      <c r="L337" s="1" t="s">
        <v>12262</v>
      </c>
      <c r="M337" s="1" t="s">
        <v>19448</v>
      </c>
    </row>
    <row r="338" spans="1:13" x14ac:dyDescent="0.2">
      <c r="A338" s="13">
        <v>5100086565</v>
      </c>
      <c r="B338" s="1" t="s">
        <v>21</v>
      </c>
      <c r="C338" s="1" t="s">
        <v>217</v>
      </c>
      <c r="D338" s="3">
        <v>45582</v>
      </c>
      <c r="E338" s="3">
        <v>45593</v>
      </c>
      <c r="F338" s="4">
        <v>-457.7</v>
      </c>
      <c r="G338" s="1" t="s">
        <v>583</v>
      </c>
      <c r="H338" s="1" t="s">
        <v>585</v>
      </c>
      <c r="I338" s="7" t="s">
        <v>17947</v>
      </c>
      <c r="J338" s="5">
        <v>649</v>
      </c>
      <c r="K338" s="1"/>
      <c r="L338" s="1" t="s">
        <v>12262</v>
      </c>
      <c r="M338" s="1" t="s">
        <v>19448</v>
      </c>
    </row>
    <row r="339" spans="1:13" x14ac:dyDescent="0.2">
      <c r="A339" s="13">
        <v>5100086566</v>
      </c>
      <c r="B339" s="1" t="s">
        <v>21</v>
      </c>
      <c r="C339" s="1" t="s">
        <v>217</v>
      </c>
      <c r="D339" s="3">
        <v>45580</v>
      </c>
      <c r="E339" s="3">
        <v>45593</v>
      </c>
      <c r="F339" s="4">
        <v>-21417.4</v>
      </c>
      <c r="G339" s="1" t="s">
        <v>583</v>
      </c>
      <c r="H339" s="1" t="s">
        <v>586</v>
      </c>
      <c r="I339" s="7" t="s">
        <v>17946</v>
      </c>
      <c r="J339" s="5">
        <v>649</v>
      </c>
      <c r="K339" s="1"/>
      <c r="L339" s="1" t="s">
        <v>12262</v>
      </c>
      <c r="M339" s="1" t="s">
        <v>19448</v>
      </c>
    </row>
    <row r="340" spans="1:13" x14ac:dyDescent="0.2">
      <c r="A340" s="13">
        <v>5100086567</v>
      </c>
      <c r="B340" s="1" t="s">
        <v>21</v>
      </c>
      <c r="C340" s="1" t="s">
        <v>217</v>
      </c>
      <c r="D340" s="3">
        <v>45580</v>
      </c>
      <c r="E340" s="3">
        <v>45593</v>
      </c>
      <c r="F340" s="4">
        <v>-21097.82</v>
      </c>
      <c r="G340" s="1" t="s">
        <v>583</v>
      </c>
      <c r="H340" s="1" t="s">
        <v>587</v>
      </c>
      <c r="I340" s="7" t="s">
        <v>17948</v>
      </c>
      <c r="J340" s="5">
        <v>649</v>
      </c>
      <c r="K340" s="1"/>
      <c r="L340" s="1" t="s">
        <v>12262</v>
      </c>
      <c r="M340" s="1" t="s">
        <v>19448</v>
      </c>
    </row>
    <row r="341" spans="1:13" x14ac:dyDescent="0.2">
      <c r="A341" s="13">
        <v>5100086680</v>
      </c>
      <c r="B341" s="1" t="s">
        <v>21</v>
      </c>
      <c r="C341" s="1" t="s">
        <v>217</v>
      </c>
      <c r="D341" s="3">
        <v>45594</v>
      </c>
      <c r="E341" s="3">
        <v>45608</v>
      </c>
      <c r="F341" s="4">
        <v>-17650.25</v>
      </c>
      <c r="G341" s="1" t="s">
        <v>588</v>
      </c>
      <c r="H341" s="1" t="s">
        <v>589</v>
      </c>
      <c r="I341" s="7" t="s">
        <v>18033</v>
      </c>
      <c r="J341" s="5">
        <v>649</v>
      </c>
      <c r="K341" s="1"/>
      <c r="L341" s="1" t="s">
        <v>12262</v>
      </c>
      <c r="M341" s="1" t="s">
        <v>19448</v>
      </c>
    </row>
    <row r="342" spans="1:13" x14ac:dyDescent="0.2">
      <c r="A342" s="13">
        <v>5100086681</v>
      </c>
      <c r="B342" s="1" t="s">
        <v>21</v>
      </c>
      <c r="C342" s="1" t="s">
        <v>217</v>
      </c>
      <c r="D342" s="3">
        <v>45587</v>
      </c>
      <c r="E342" s="3">
        <v>45608</v>
      </c>
      <c r="F342" s="4">
        <v>-1714.96</v>
      </c>
      <c r="G342" s="1" t="s">
        <v>588</v>
      </c>
      <c r="H342" s="1" t="s">
        <v>590</v>
      </c>
      <c r="I342" s="7" t="s">
        <v>18034</v>
      </c>
      <c r="J342" s="5">
        <v>649</v>
      </c>
      <c r="K342" s="1"/>
      <c r="L342" s="1" t="s">
        <v>12262</v>
      </c>
      <c r="M342" s="1" t="s">
        <v>19448</v>
      </c>
    </row>
    <row r="343" spans="1:13" x14ac:dyDescent="0.2">
      <c r="A343" s="14">
        <v>5100086682</v>
      </c>
      <c r="B343" s="7" t="s">
        <v>21</v>
      </c>
      <c r="C343" s="7" t="s">
        <v>217</v>
      </c>
      <c r="D343" s="8">
        <v>45586</v>
      </c>
      <c r="E343" s="8">
        <v>45608</v>
      </c>
      <c r="F343" s="9">
        <v>-974.24</v>
      </c>
      <c r="G343" s="7" t="s">
        <v>588</v>
      </c>
      <c r="H343" s="7" t="s">
        <v>591</v>
      </c>
      <c r="I343" s="7" t="s">
        <v>18035</v>
      </c>
      <c r="J343" s="6">
        <v>649</v>
      </c>
      <c r="K343" s="7"/>
      <c r="L343" s="7" t="s">
        <v>12262</v>
      </c>
      <c r="M343" s="1" t="s">
        <v>19448</v>
      </c>
    </row>
    <row r="344" spans="1:13" x14ac:dyDescent="0.2">
      <c r="A344" s="14">
        <v>5100086683</v>
      </c>
      <c r="B344" s="7" t="s">
        <v>21</v>
      </c>
      <c r="C344" s="7" t="s">
        <v>217</v>
      </c>
      <c r="D344" s="8">
        <v>45594</v>
      </c>
      <c r="E344" s="8">
        <v>45608</v>
      </c>
      <c r="F344" s="9">
        <v>-328.35</v>
      </c>
      <c r="G344" s="7" t="s">
        <v>588</v>
      </c>
      <c r="H344" s="7" t="s">
        <v>592</v>
      </c>
      <c r="I344" s="7" t="s">
        <v>17947</v>
      </c>
      <c r="J344" s="6">
        <v>649</v>
      </c>
      <c r="K344" s="7"/>
      <c r="L344" s="7" t="s">
        <v>12262</v>
      </c>
      <c r="M344" s="1" t="s">
        <v>19448</v>
      </c>
    </row>
    <row r="345" spans="1:13" x14ac:dyDescent="0.2">
      <c r="A345" s="13">
        <v>5100086684</v>
      </c>
      <c r="B345" s="1" t="s">
        <v>21</v>
      </c>
      <c r="C345" s="1" t="s">
        <v>217</v>
      </c>
      <c r="D345" s="3">
        <v>45594</v>
      </c>
      <c r="E345" s="3">
        <v>45608</v>
      </c>
      <c r="F345" s="4">
        <v>-19093.57</v>
      </c>
      <c r="G345" s="1" t="s">
        <v>588</v>
      </c>
      <c r="H345" s="1" t="s">
        <v>593</v>
      </c>
      <c r="I345" s="7" t="s">
        <v>17948</v>
      </c>
      <c r="J345" s="5">
        <v>649</v>
      </c>
      <c r="K345" s="1"/>
      <c r="L345" s="1" t="s">
        <v>12262</v>
      </c>
      <c r="M345" s="1" t="s">
        <v>19448</v>
      </c>
    </row>
    <row r="346" spans="1:13" x14ac:dyDescent="0.2">
      <c r="A346" s="13">
        <v>5100086789</v>
      </c>
      <c r="B346" s="1" t="s">
        <v>21</v>
      </c>
      <c r="C346" s="1" t="s">
        <v>217</v>
      </c>
      <c r="D346" s="3">
        <v>45603</v>
      </c>
      <c r="E346" s="3">
        <v>45614</v>
      </c>
      <c r="F346" s="4">
        <v>-5346.14</v>
      </c>
      <c r="G346" s="1" t="s">
        <v>594</v>
      </c>
      <c r="H346" s="1" t="s">
        <v>595</v>
      </c>
      <c r="I346" s="7" t="s">
        <v>18072</v>
      </c>
      <c r="J346" s="5">
        <v>649</v>
      </c>
      <c r="K346" s="1"/>
      <c r="L346" s="1" t="s">
        <v>12262</v>
      </c>
      <c r="M346" s="1" t="s">
        <v>19448</v>
      </c>
    </row>
    <row r="347" spans="1:13" x14ac:dyDescent="0.2">
      <c r="A347" s="13">
        <v>5100086790</v>
      </c>
      <c r="B347" s="1" t="s">
        <v>21</v>
      </c>
      <c r="C347" s="1" t="s">
        <v>217</v>
      </c>
      <c r="D347" s="3">
        <v>45609</v>
      </c>
      <c r="E347" s="3">
        <v>45614</v>
      </c>
      <c r="F347" s="4">
        <v>-407.95</v>
      </c>
      <c r="G347" s="1" t="s">
        <v>594</v>
      </c>
      <c r="H347" s="1" t="s">
        <v>596</v>
      </c>
      <c r="I347" s="7" t="s">
        <v>17947</v>
      </c>
      <c r="J347" s="5">
        <v>649</v>
      </c>
      <c r="K347" s="1"/>
      <c r="L347" s="1" t="s">
        <v>12262</v>
      </c>
      <c r="M347" s="1" t="s">
        <v>19448</v>
      </c>
    </row>
    <row r="348" spans="1:13" x14ac:dyDescent="0.2">
      <c r="A348" s="13">
        <v>5100086791</v>
      </c>
      <c r="B348" s="1" t="s">
        <v>21</v>
      </c>
      <c r="C348" s="1" t="s">
        <v>217</v>
      </c>
      <c r="D348" s="3">
        <v>45609</v>
      </c>
      <c r="E348" s="3">
        <v>45614</v>
      </c>
      <c r="F348" s="4">
        <v>-20264.650000000001</v>
      </c>
      <c r="G348" s="1" t="s">
        <v>594</v>
      </c>
      <c r="H348" s="1" t="s">
        <v>597</v>
      </c>
      <c r="I348" s="7" t="s">
        <v>18033</v>
      </c>
      <c r="J348" s="5">
        <v>649</v>
      </c>
      <c r="K348" s="1"/>
      <c r="L348" s="1" t="s">
        <v>12262</v>
      </c>
      <c r="M348" s="1" t="s">
        <v>19448</v>
      </c>
    </row>
    <row r="349" spans="1:13" x14ac:dyDescent="0.2">
      <c r="A349" s="13">
        <v>5100086861</v>
      </c>
      <c r="B349" s="1" t="s">
        <v>21</v>
      </c>
      <c r="C349" s="1" t="s">
        <v>217</v>
      </c>
      <c r="D349" s="3">
        <v>45609</v>
      </c>
      <c r="E349" s="3">
        <v>45617</v>
      </c>
      <c r="F349" s="4">
        <v>-18684.240000000002</v>
      </c>
      <c r="G349" s="1" t="s">
        <v>594</v>
      </c>
      <c r="H349" s="1" t="s">
        <v>598</v>
      </c>
      <c r="I349" s="7" t="s">
        <v>17948</v>
      </c>
      <c r="J349" s="5">
        <v>649</v>
      </c>
      <c r="K349" s="1"/>
      <c r="L349" s="1" t="s">
        <v>12262</v>
      </c>
      <c r="M349" s="1" t="s">
        <v>19448</v>
      </c>
    </row>
    <row r="350" spans="1:13" x14ac:dyDescent="0.2">
      <c r="A350" s="14">
        <v>5100086862</v>
      </c>
      <c r="B350" s="7" t="s">
        <v>21</v>
      </c>
      <c r="C350" s="7" t="s">
        <v>217</v>
      </c>
      <c r="D350" s="8">
        <v>45610</v>
      </c>
      <c r="E350" s="8">
        <v>45617</v>
      </c>
      <c r="F350" s="9">
        <v>-856.65</v>
      </c>
      <c r="G350" s="7" t="s">
        <v>594</v>
      </c>
      <c r="H350" s="7" t="s">
        <v>599</v>
      </c>
      <c r="I350" s="7" t="s">
        <v>18107</v>
      </c>
      <c r="J350" s="6">
        <v>649</v>
      </c>
      <c r="K350" s="7"/>
      <c r="L350" s="7" t="s">
        <v>12262</v>
      </c>
      <c r="M350" s="1" t="s">
        <v>19448</v>
      </c>
    </row>
    <row r="351" spans="1:13" x14ac:dyDescent="0.2">
      <c r="A351" s="13">
        <v>5100086872</v>
      </c>
      <c r="B351" s="1" t="s">
        <v>21</v>
      </c>
      <c r="C351" s="1" t="s">
        <v>217</v>
      </c>
      <c r="D351" s="3">
        <v>45618</v>
      </c>
      <c r="E351" s="3">
        <v>45623</v>
      </c>
      <c r="F351" s="4">
        <v>-795.04</v>
      </c>
      <c r="G351" s="1" t="s">
        <v>600</v>
      </c>
      <c r="H351" s="1" t="s">
        <v>601</v>
      </c>
      <c r="I351" s="7" t="s">
        <v>18110</v>
      </c>
      <c r="J351" s="5">
        <v>649</v>
      </c>
      <c r="K351" s="1"/>
      <c r="L351" s="1" t="s">
        <v>12262</v>
      </c>
      <c r="M351" s="1" t="s">
        <v>19448</v>
      </c>
    </row>
    <row r="352" spans="1:13" x14ac:dyDescent="0.2">
      <c r="A352" s="13">
        <v>5100086873</v>
      </c>
      <c r="B352" s="1" t="s">
        <v>21</v>
      </c>
      <c r="C352" s="1" t="s">
        <v>217</v>
      </c>
      <c r="D352" s="3">
        <v>45621</v>
      </c>
      <c r="E352" s="3">
        <v>45623</v>
      </c>
      <c r="F352" s="4">
        <v>-2019.79</v>
      </c>
      <c r="G352" s="1" t="s">
        <v>600</v>
      </c>
      <c r="H352" s="1" t="s">
        <v>602</v>
      </c>
      <c r="I352" s="7" t="s">
        <v>18111</v>
      </c>
      <c r="J352" s="5">
        <v>649</v>
      </c>
      <c r="K352" s="1"/>
      <c r="L352" s="1" t="s">
        <v>12262</v>
      </c>
      <c r="M352" s="1" t="s">
        <v>19448</v>
      </c>
    </row>
    <row r="353" spans="1:13" x14ac:dyDescent="0.2">
      <c r="A353" s="13">
        <v>5100087011</v>
      </c>
      <c r="B353" s="1" t="s">
        <v>21</v>
      </c>
      <c r="C353" s="1" t="s">
        <v>217</v>
      </c>
      <c r="D353" s="3">
        <v>45622</v>
      </c>
      <c r="E353" s="3">
        <v>45642</v>
      </c>
      <c r="F353" s="4">
        <v>-14843.25</v>
      </c>
      <c r="G353" s="1" t="s">
        <v>603</v>
      </c>
      <c r="H353" s="1" t="s">
        <v>604</v>
      </c>
      <c r="I353" s="7" t="s">
        <v>18033</v>
      </c>
      <c r="J353" s="5">
        <v>649</v>
      </c>
      <c r="K353" s="1"/>
      <c r="L353" s="1" t="s">
        <v>12262</v>
      </c>
      <c r="M353" s="1" t="s">
        <v>19448</v>
      </c>
    </row>
    <row r="354" spans="1:13" x14ac:dyDescent="0.2">
      <c r="A354" s="13">
        <v>5100087012</v>
      </c>
      <c r="B354" s="1" t="s">
        <v>21</v>
      </c>
      <c r="C354" s="1" t="s">
        <v>217</v>
      </c>
      <c r="D354" s="3">
        <v>45629</v>
      </c>
      <c r="E354" s="3">
        <v>45642</v>
      </c>
      <c r="F354" s="4">
        <v>-1369.43</v>
      </c>
      <c r="G354" s="1" t="s">
        <v>603</v>
      </c>
      <c r="H354" s="1" t="s">
        <v>605</v>
      </c>
      <c r="I354" s="7" t="s">
        <v>18111</v>
      </c>
      <c r="J354" s="5">
        <v>649</v>
      </c>
      <c r="K354" s="1"/>
      <c r="L354" s="1" t="s">
        <v>12262</v>
      </c>
      <c r="M354" s="1" t="s">
        <v>19448</v>
      </c>
    </row>
    <row r="355" spans="1:13" x14ac:dyDescent="0.2">
      <c r="A355" s="13">
        <v>5100087013</v>
      </c>
      <c r="B355" s="1" t="s">
        <v>21</v>
      </c>
      <c r="C355" s="1" t="s">
        <v>217</v>
      </c>
      <c r="D355" s="3">
        <v>45621</v>
      </c>
      <c r="E355" s="3">
        <v>45642</v>
      </c>
      <c r="F355" s="4">
        <v>-18660.77</v>
      </c>
      <c r="G355" s="1" t="s">
        <v>603</v>
      </c>
      <c r="H355" s="1" t="s">
        <v>606</v>
      </c>
      <c r="I355" s="7" t="s">
        <v>17948</v>
      </c>
      <c r="J355" s="5">
        <v>649</v>
      </c>
      <c r="K355" s="1"/>
      <c r="L355" s="1" t="s">
        <v>12262</v>
      </c>
      <c r="M355" s="1" t="s">
        <v>19448</v>
      </c>
    </row>
    <row r="356" spans="1:13" x14ac:dyDescent="0.2">
      <c r="A356" s="13">
        <v>5100087014</v>
      </c>
      <c r="B356" s="1" t="s">
        <v>21</v>
      </c>
      <c r="C356" s="1" t="s">
        <v>217</v>
      </c>
      <c r="D356" s="3">
        <v>45622</v>
      </c>
      <c r="E356" s="3">
        <v>45642</v>
      </c>
      <c r="F356" s="4">
        <v>-457.7</v>
      </c>
      <c r="G356" s="1" t="s">
        <v>603</v>
      </c>
      <c r="H356" s="1" t="s">
        <v>607</v>
      </c>
      <c r="I356" s="7" t="s">
        <v>17947</v>
      </c>
      <c r="J356" s="5">
        <v>649</v>
      </c>
      <c r="K356" s="1"/>
      <c r="L356" s="1" t="s">
        <v>12262</v>
      </c>
      <c r="M356" s="1" t="s">
        <v>19448</v>
      </c>
    </row>
    <row r="357" spans="1:13" x14ac:dyDescent="0.2">
      <c r="A357" s="13">
        <v>5100087059</v>
      </c>
      <c r="B357" s="1" t="s">
        <v>21</v>
      </c>
      <c r="C357" s="1" t="s">
        <v>217</v>
      </c>
      <c r="D357" s="3">
        <v>45637</v>
      </c>
      <c r="E357" s="3">
        <v>45644</v>
      </c>
      <c r="F357" s="4">
        <v>-16504.189999999999</v>
      </c>
      <c r="G357" s="1" t="s">
        <v>603</v>
      </c>
      <c r="H357" s="1" t="s">
        <v>608</v>
      </c>
      <c r="I357" s="7" t="s">
        <v>17948</v>
      </c>
      <c r="J357" s="5">
        <v>649</v>
      </c>
      <c r="K357" s="1"/>
      <c r="L357" s="1" t="s">
        <v>12262</v>
      </c>
      <c r="M357" s="1" t="s">
        <v>19448</v>
      </c>
    </row>
    <row r="358" spans="1:13" x14ac:dyDescent="0.2">
      <c r="A358" s="13">
        <v>5100087060</v>
      </c>
      <c r="B358" s="1" t="s">
        <v>21</v>
      </c>
      <c r="C358" s="1" t="s">
        <v>217</v>
      </c>
      <c r="D358" s="3">
        <v>45637</v>
      </c>
      <c r="E358" s="3">
        <v>45644</v>
      </c>
      <c r="F358" s="4">
        <v>-467.65</v>
      </c>
      <c r="G358" s="1" t="s">
        <v>603</v>
      </c>
      <c r="H358" s="1" t="s">
        <v>609</v>
      </c>
      <c r="I358" s="7" t="s">
        <v>17947</v>
      </c>
      <c r="J358" s="5">
        <v>649</v>
      </c>
      <c r="K358" s="1"/>
      <c r="L358" s="1" t="s">
        <v>12262</v>
      </c>
      <c r="M358" s="1" t="s">
        <v>19448</v>
      </c>
    </row>
    <row r="359" spans="1:13" x14ac:dyDescent="0.2">
      <c r="A359" s="13">
        <v>5100087061</v>
      </c>
      <c r="B359" s="1" t="s">
        <v>21</v>
      </c>
      <c r="C359" s="1" t="s">
        <v>217</v>
      </c>
      <c r="D359" s="3">
        <v>45637</v>
      </c>
      <c r="E359" s="3">
        <v>45644</v>
      </c>
      <c r="F359" s="4">
        <v>-21293.77</v>
      </c>
      <c r="G359" s="1" t="s">
        <v>603</v>
      </c>
      <c r="H359" s="1" t="s">
        <v>610</v>
      </c>
      <c r="I359" s="7" t="s">
        <v>18033</v>
      </c>
      <c r="J359" s="5">
        <v>649</v>
      </c>
      <c r="K359" s="1"/>
      <c r="L359" s="1" t="s">
        <v>12262</v>
      </c>
      <c r="M359" s="1" t="s">
        <v>19448</v>
      </c>
    </row>
    <row r="360" spans="1:13" x14ac:dyDescent="0.2">
      <c r="A360" s="13">
        <v>5100087080</v>
      </c>
      <c r="B360" s="1" t="s">
        <v>21</v>
      </c>
      <c r="C360" s="1" t="s">
        <v>217</v>
      </c>
      <c r="D360" s="3">
        <v>45649</v>
      </c>
      <c r="E360" s="3">
        <v>45656</v>
      </c>
      <c r="F360" s="4">
        <v>-14801.71</v>
      </c>
      <c r="G360" s="1" t="s">
        <v>611</v>
      </c>
      <c r="H360" s="1" t="s">
        <v>612</v>
      </c>
      <c r="I360" s="7" t="s">
        <v>18033</v>
      </c>
      <c r="J360" s="5">
        <v>649</v>
      </c>
      <c r="K360" s="1"/>
      <c r="L360" s="1" t="s">
        <v>12262</v>
      </c>
      <c r="M360" s="1" t="s">
        <v>19448</v>
      </c>
    </row>
    <row r="361" spans="1:13" x14ac:dyDescent="0.2">
      <c r="A361" s="13">
        <v>5100087081</v>
      </c>
      <c r="B361" s="1" t="s">
        <v>21</v>
      </c>
      <c r="C361" s="1" t="s">
        <v>217</v>
      </c>
      <c r="D361" s="3">
        <v>45649</v>
      </c>
      <c r="E361" s="3">
        <v>45656</v>
      </c>
      <c r="F361" s="4">
        <v>-17273.080000000002</v>
      </c>
      <c r="G361" s="1" t="s">
        <v>611</v>
      </c>
      <c r="H361" s="1" t="s">
        <v>613</v>
      </c>
      <c r="I361" s="7" t="s">
        <v>17948</v>
      </c>
      <c r="J361" s="5">
        <v>649</v>
      </c>
      <c r="K361" s="1"/>
      <c r="L361" s="1" t="s">
        <v>12262</v>
      </c>
      <c r="M361" s="1" t="s">
        <v>19448</v>
      </c>
    </row>
    <row r="362" spans="1:13" x14ac:dyDescent="0.2">
      <c r="A362" s="13">
        <v>5100087082</v>
      </c>
      <c r="B362" s="1" t="s">
        <v>21</v>
      </c>
      <c r="C362" s="1" t="s">
        <v>217</v>
      </c>
      <c r="D362" s="3">
        <v>45649</v>
      </c>
      <c r="E362" s="3">
        <v>45656</v>
      </c>
      <c r="F362" s="4">
        <v>-368.15</v>
      </c>
      <c r="G362" s="1" t="s">
        <v>611</v>
      </c>
      <c r="H362" s="1" t="s">
        <v>614</v>
      </c>
      <c r="I362" s="7" t="s">
        <v>17947</v>
      </c>
      <c r="J362" s="5">
        <v>649</v>
      </c>
      <c r="K362" s="1"/>
      <c r="L362" s="1" t="s">
        <v>12262</v>
      </c>
      <c r="M362" s="1" t="s">
        <v>19448</v>
      </c>
    </row>
    <row r="363" spans="1:13" x14ac:dyDescent="0.2">
      <c r="A363" s="13">
        <v>5100087083</v>
      </c>
      <c r="B363" s="1" t="s">
        <v>21</v>
      </c>
      <c r="C363" s="1" t="s">
        <v>217</v>
      </c>
      <c r="D363" s="3">
        <v>45649</v>
      </c>
      <c r="E363" s="3">
        <v>45656</v>
      </c>
      <c r="F363" s="4">
        <v>-942.72</v>
      </c>
      <c r="G363" s="1" t="s">
        <v>611</v>
      </c>
      <c r="H363" s="1" t="s">
        <v>615</v>
      </c>
      <c r="I363" s="7" t="s">
        <v>18196</v>
      </c>
      <c r="J363" s="5">
        <v>649</v>
      </c>
      <c r="K363" s="1"/>
      <c r="L363" s="1" t="s">
        <v>12262</v>
      </c>
      <c r="M363" s="1" t="s">
        <v>19448</v>
      </c>
    </row>
    <row r="364" spans="1:13" x14ac:dyDescent="0.2">
      <c r="A364" s="13">
        <v>5100087158</v>
      </c>
      <c r="B364" s="1" t="s">
        <v>21</v>
      </c>
      <c r="C364" s="1" t="s">
        <v>217</v>
      </c>
      <c r="D364" s="3">
        <v>45656</v>
      </c>
      <c r="E364" s="3">
        <v>45664</v>
      </c>
      <c r="F364" s="4">
        <v>-2396.77</v>
      </c>
      <c r="G364" s="1" t="s">
        <v>616</v>
      </c>
      <c r="H364" s="1" t="s">
        <v>617</v>
      </c>
      <c r="I364" s="7" t="s">
        <v>18230</v>
      </c>
      <c r="J364" s="5">
        <v>649</v>
      </c>
      <c r="K364" s="1"/>
      <c r="L364" s="1" t="s">
        <v>12262</v>
      </c>
      <c r="M364" s="1" t="s">
        <v>19448</v>
      </c>
    </row>
    <row r="365" spans="1:13" x14ac:dyDescent="0.2">
      <c r="A365" s="13">
        <v>5100087188</v>
      </c>
      <c r="B365" s="1" t="s">
        <v>21</v>
      </c>
      <c r="C365" s="1" t="s">
        <v>217</v>
      </c>
      <c r="D365" s="3">
        <v>45576</v>
      </c>
      <c r="E365" s="3">
        <v>45670</v>
      </c>
      <c r="F365" s="4">
        <v>-3027.13</v>
      </c>
      <c r="G365" s="1" t="s">
        <v>618</v>
      </c>
      <c r="H365" s="1" t="s">
        <v>619</v>
      </c>
      <c r="I365" s="7" t="s">
        <v>18235</v>
      </c>
      <c r="J365" s="5">
        <v>649</v>
      </c>
      <c r="K365" s="1"/>
      <c r="L365" s="1" t="s">
        <v>12262</v>
      </c>
      <c r="M365" s="1" t="s">
        <v>19448</v>
      </c>
    </row>
    <row r="366" spans="1:13" x14ac:dyDescent="0.2">
      <c r="A366" s="13">
        <v>5100087189</v>
      </c>
      <c r="B366" s="1" t="s">
        <v>21</v>
      </c>
      <c r="C366" s="1" t="s">
        <v>217</v>
      </c>
      <c r="D366" s="3">
        <v>45665</v>
      </c>
      <c r="E366" s="3">
        <v>45670</v>
      </c>
      <c r="F366" s="4">
        <v>-457.7</v>
      </c>
      <c r="G366" s="1" t="s">
        <v>618</v>
      </c>
      <c r="H366" s="1" t="s">
        <v>620</v>
      </c>
      <c r="I366" s="7" t="s">
        <v>17947</v>
      </c>
      <c r="J366" s="5">
        <v>649</v>
      </c>
      <c r="K366" s="1"/>
      <c r="L366" s="1" t="s">
        <v>12262</v>
      </c>
      <c r="M366" s="1" t="s">
        <v>19448</v>
      </c>
    </row>
    <row r="367" spans="1:13" x14ac:dyDescent="0.2">
      <c r="A367" s="13">
        <v>5100087190</v>
      </c>
      <c r="B367" s="1" t="s">
        <v>21</v>
      </c>
      <c r="C367" s="1" t="s">
        <v>217</v>
      </c>
      <c r="D367" s="3">
        <v>45664</v>
      </c>
      <c r="E367" s="3">
        <v>45670</v>
      </c>
      <c r="F367" s="4">
        <v>-17122.21</v>
      </c>
      <c r="G367" s="1" t="s">
        <v>618</v>
      </c>
      <c r="H367" s="1" t="s">
        <v>621</v>
      </c>
      <c r="I367" s="7" t="s">
        <v>18033</v>
      </c>
      <c r="J367" s="5">
        <v>649</v>
      </c>
      <c r="K367" s="1"/>
      <c r="L367" s="1" t="s">
        <v>12262</v>
      </c>
      <c r="M367" s="1" t="s">
        <v>19448</v>
      </c>
    </row>
    <row r="368" spans="1:13" x14ac:dyDescent="0.2">
      <c r="A368" s="13">
        <v>5100087191</v>
      </c>
      <c r="B368" s="1" t="s">
        <v>21</v>
      </c>
      <c r="C368" s="1" t="s">
        <v>217</v>
      </c>
      <c r="D368" s="3">
        <v>45664</v>
      </c>
      <c r="E368" s="3">
        <v>45670</v>
      </c>
      <c r="F368" s="4">
        <v>-17393.27</v>
      </c>
      <c r="G368" s="1" t="s">
        <v>618</v>
      </c>
      <c r="H368" s="1" t="s">
        <v>622</v>
      </c>
      <c r="I368" s="7" t="s">
        <v>17948</v>
      </c>
      <c r="J368" s="5">
        <v>649</v>
      </c>
      <c r="K368" s="1"/>
      <c r="L368" s="1" t="s">
        <v>12262</v>
      </c>
      <c r="M368" s="1" t="s">
        <v>19448</v>
      </c>
    </row>
    <row r="369" spans="1:13" x14ac:dyDescent="0.2">
      <c r="A369" s="13">
        <v>5100087284</v>
      </c>
      <c r="B369" s="1" t="s">
        <v>21</v>
      </c>
      <c r="C369" s="1" t="s">
        <v>217</v>
      </c>
      <c r="D369" s="3">
        <v>45665</v>
      </c>
      <c r="E369" s="3">
        <v>45672</v>
      </c>
      <c r="F369" s="4">
        <v>-1447.79</v>
      </c>
      <c r="G369" s="1" t="s">
        <v>618</v>
      </c>
      <c r="H369" s="1" t="s">
        <v>623</v>
      </c>
      <c r="I369" s="7" t="s">
        <v>18263</v>
      </c>
      <c r="J369" s="5">
        <v>649</v>
      </c>
      <c r="K369" s="1"/>
      <c r="L369" s="1" t="s">
        <v>12262</v>
      </c>
      <c r="M369" s="1" t="s">
        <v>19448</v>
      </c>
    </row>
    <row r="370" spans="1:13" x14ac:dyDescent="0.2">
      <c r="A370" s="13">
        <v>5100087299</v>
      </c>
      <c r="B370" s="1" t="s">
        <v>21</v>
      </c>
      <c r="C370" s="1" t="s">
        <v>217</v>
      </c>
      <c r="D370" s="3">
        <v>45667</v>
      </c>
      <c r="E370" s="3">
        <v>45678</v>
      </c>
      <c r="F370" s="4">
        <v>-1973.91</v>
      </c>
      <c r="G370" s="1" t="s">
        <v>624</v>
      </c>
      <c r="H370" s="1" t="s">
        <v>625</v>
      </c>
      <c r="I370" s="7" t="s">
        <v>18276</v>
      </c>
      <c r="J370" s="5">
        <v>649</v>
      </c>
      <c r="K370" s="1"/>
      <c r="L370" s="1" t="s">
        <v>12262</v>
      </c>
      <c r="M370" s="1" t="s">
        <v>19448</v>
      </c>
    </row>
    <row r="371" spans="1:13" x14ac:dyDescent="0.2">
      <c r="A371" s="13">
        <v>5100087320</v>
      </c>
      <c r="B371" s="1" t="s">
        <v>21</v>
      </c>
      <c r="C371" s="1" t="s">
        <v>217</v>
      </c>
      <c r="D371" s="3">
        <v>45673</v>
      </c>
      <c r="E371" s="3">
        <v>45684</v>
      </c>
      <c r="F371" s="4">
        <v>-12390.79</v>
      </c>
      <c r="G371" s="1" t="s">
        <v>626</v>
      </c>
      <c r="H371" s="1" t="s">
        <v>627</v>
      </c>
      <c r="I371" s="7" t="s">
        <v>18033</v>
      </c>
      <c r="J371" s="5">
        <v>649</v>
      </c>
      <c r="K371" s="1"/>
      <c r="L371" s="1" t="s">
        <v>12262</v>
      </c>
      <c r="M371" s="1" t="s">
        <v>19448</v>
      </c>
    </row>
    <row r="372" spans="1:13" x14ac:dyDescent="0.2">
      <c r="A372" s="13">
        <v>5100087321</v>
      </c>
      <c r="B372" s="1" t="s">
        <v>21</v>
      </c>
      <c r="C372" s="1" t="s">
        <v>217</v>
      </c>
      <c r="D372" s="3">
        <v>45673</v>
      </c>
      <c r="E372" s="3">
        <v>45684</v>
      </c>
      <c r="F372" s="4">
        <v>-15012.67</v>
      </c>
      <c r="G372" s="1" t="s">
        <v>626</v>
      </c>
      <c r="H372" s="1" t="s">
        <v>628</v>
      </c>
      <c r="I372" s="7" t="s">
        <v>17948</v>
      </c>
      <c r="J372" s="5">
        <v>649</v>
      </c>
      <c r="K372" s="1"/>
      <c r="L372" s="1" t="s">
        <v>12262</v>
      </c>
      <c r="M372" s="1" t="s">
        <v>19448</v>
      </c>
    </row>
    <row r="373" spans="1:13" x14ac:dyDescent="0.2">
      <c r="A373" s="13">
        <v>5100087322</v>
      </c>
      <c r="B373" s="1" t="s">
        <v>21</v>
      </c>
      <c r="C373" s="1" t="s">
        <v>217</v>
      </c>
      <c r="D373" s="3">
        <v>45674</v>
      </c>
      <c r="E373" s="3">
        <v>45684</v>
      </c>
      <c r="F373" s="4">
        <v>-647.64</v>
      </c>
      <c r="G373" s="1" t="s">
        <v>626</v>
      </c>
      <c r="H373" s="1" t="s">
        <v>629</v>
      </c>
      <c r="I373" s="7" t="s">
        <v>18035</v>
      </c>
      <c r="J373" s="5">
        <v>649</v>
      </c>
      <c r="K373" s="1"/>
      <c r="L373" s="1" t="s">
        <v>12262</v>
      </c>
      <c r="M373" s="1" t="s">
        <v>19448</v>
      </c>
    </row>
    <row r="374" spans="1:13" x14ac:dyDescent="0.2">
      <c r="A374" s="13">
        <v>5100087323</v>
      </c>
      <c r="B374" s="1" t="s">
        <v>21</v>
      </c>
      <c r="C374" s="1" t="s">
        <v>217</v>
      </c>
      <c r="D374" s="3">
        <v>45674</v>
      </c>
      <c r="E374" s="3">
        <v>45684</v>
      </c>
      <c r="F374" s="4">
        <v>-149.25</v>
      </c>
      <c r="G374" s="1" t="s">
        <v>626</v>
      </c>
      <c r="H374" s="1" t="s">
        <v>630</v>
      </c>
      <c r="I374" s="7" t="s">
        <v>18280</v>
      </c>
      <c r="J374" s="5">
        <v>649</v>
      </c>
      <c r="K374" s="1"/>
      <c r="L374" s="1" t="s">
        <v>12262</v>
      </c>
      <c r="M374" s="1" t="s">
        <v>19448</v>
      </c>
    </row>
    <row r="375" spans="1:13" x14ac:dyDescent="0.2">
      <c r="A375" s="13">
        <v>5100087324</v>
      </c>
      <c r="B375" s="1" t="s">
        <v>21</v>
      </c>
      <c r="C375" s="1" t="s">
        <v>217</v>
      </c>
      <c r="D375" s="3">
        <v>45674</v>
      </c>
      <c r="E375" s="3">
        <v>45684</v>
      </c>
      <c r="F375" s="4">
        <v>-2942.26</v>
      </c>
      <c r="G375" s="1" t="s">
        <v>626</v>
      </c>
      <c r="H375" s="1" t="s">
        <v>631</v>
      </c>
      <c r="I375" s="7" t="s">
        <v>18281</v>
      </c>
      <c r="J375" s="5">
        <v>649</v>
      </c>
      <c r="K375" s="1"/>
      <c r="L375" s="1" t="s">
        <v>12262</v>
      </c>
      <c r="M375" s="1" t="s">
        <v>19448</v>
      </c>
    </row>
    <row r="376" spans="1:13" x14ac:dyDescent="0.2">
      <c r="A376" s="13">
        <v>5100087325</v>
      </c>
      <c r="B376" s="1" t="s">
        <v>21</v>
      </c>
      <c r="C376" s="1" t="s">
        <v>217</v>
      </c>
      <c r="D376" s="3">
        <v>45674</v>
      </c>
      <c r="E376" s="3">
        <v>45684</v>
      </c>
      <c r="F376" s="4">
        <v>-278.60000000000002</v>
      </c>
      <c r="G376" s="1" t="s">
        <v>626</v>
      </c>
      <c r="H376" s="1" t="s">
        <v>632</v>
      </c>
      <c r="I376" s="7" t="s">
        <v>17947</v>
      </c>
      <c r="J376" s="5">
        <v>649</v>
      </c>
      <c r="K376" s="1"/>
      <c r="L376" s="1" t="s">
        <v>12262</v>
      </c>
      <c r="M376" s="1" t="s">
        <v>19448</v>
      </c>
    </row>
    <row r="377" spans="1:13" x14ac:dyDescent="0.2">
      <c r="A377" s="13">
        <v>5100087449</v>
      </c>
      <c r="B377" s="1" t="s">
        <v>21</v>
      </c>
      <c r="C377" s="1" t="s">
        <v>217</v>
      </c>
      <c r="D377" s="3">
        <v>45681</v>
      </c>
      <c r="E377" s="3">
        <v>45698</v>
      </c>
      <c r="F377" s="4">
        <v>-2029.11</v>
      </c>
      <c r="G377" s="1" t="s">
        <v>633</v>
      </c>
      <c r="H377" s="1" t="s">
        <v>634</v>
      </c>
      <c r="I377" s="7" t="s">
        <v>18230</v>
      </c>
      <c r="J377" s="5">
        <v>649</v>
      </c>
      <c r="K377" s="1"/>
      <c r="L377" s="1" t="s">
        <v>12262</v>
      </c>
      <c r="M377" s="1" t="s">
        <v>19448</v>
      </c>
    </row>
    <row r="378" spans="1:13" x14ac:dyDescent="0.2">
      <c r="A378" s="14">
        <v>5100087450</v>
      </c>
      <c r="B378" s="7" t="s">
        <v>21</v>
      </c>
      <c r="C378" s="7" t="s">
        <v>217</v>
      </c>
      <c r="D378" s="8">
        <v>45685</v>
      </c>
      <c r="E378" s="8">
        <v>45698</v>
      </c>
      <c r="F378" s="9">
        <v>-12934.11</v>
      </c>
      <c r="G378" s="7" t="s">
        <v>633</v>
      </c>
      <c r="H378" s="7" t="s">
        <v>635</v>
      </c>
      <c r="I378" s="7" t="s">
        <v>18033</v>
      </c>
      <c r="J378" s="6">
        <v>649</v>
      </c>
      <c r="K378" s="7"/>
      <c r="L378" s="7" t="s">
        <v>12262</v>
      </c>
      <c r="M378" s="1" t="s">
        <v>19448</v>
      </c>
    </row>
    <row r="379" spans="1:13" x14ac:dyDescent="0.2">
      <c r="A379" s="14">
        <v>5100087451</v>
      </c>
      <c r="B379" s="7" t="s">
        <v>21</v>
      </c>
      <c r="C379" s="7" t="s">
        <v>217</v>
      </c>
      <c r="D379" s="8">
        <v>45685</v>
      </c>
      <c r="E379" s="8">
        <v>45698</v>
      </c>
      <c r="F379" s="9">
        <v>-328.35</v>
      </c>
      <c r="G379" s="7" t="s">
        <v>633</v>
      </c>
      <c r="H379" s="7" t="s">
        <v>636</v>
      </c>
      <c r="I379" s="7" t="s">
        <v>17947</v>
      </c>
      <c r="J379" s="6">
        <v>649</v>
      </c>
      <c r="K379" s="7"/>
      <c r="L379" s="7" t="s">
        <v>12262</v>
      </c>
      <c r="M379" s="1" t="s">
        <v>19448</v>
      </c>
    </row>
    <row r="380" spans="1:13" x14ac:dyDescent="0.2">
      <c r="A380" s="13">
        <v>5100087452</v>
      </c>
      <c r="B380" s="1" t="s">
        <v>21</v>
      </c>
      <c r="C380" s="1" t="s">
        <v>217</v>
      </c>
      <c r="D380" s="3">
        <v>45685</v>
      </c>
      <c r="E380" s="3">
        <v>45698</v>
      </c>
      <c r="F380" s="4">
        <v>-14679.12</v>
      </c>
      <c r="G380" s="1" t="s">
        <v>633</v>
      </c>
      <c r="H380" s="1" t="s">
        <v>637</v>
      </c>
      <c r="I380" s="7" t="s">
        <v>17948</v>
      </c>
      <c r="J380" s="5">
        <v>649</v>
      </c>
      <c r="K380" s="1"/>
      <c r="L380" s="1" t="s">
        <v>12262</v>
      </c>
      <c r="M380" s="1" t="s">
        <v>19448</v>
      </c>
    </row>
    <row r="381" spans="1:13" x14ac:dyDescent="0.2">
      <c r="A381" s="13">
        <v>5100087515</v>
      </c>
      <c r="B381" s="1" t="s">
        <v>21</v>
      </c>
      <c r="C381" s="1" t="s">
        <v>217</v>
      </c>
      <c r="D381" s="3">
        <v>45694</v>
      </c>
      <c r="E381" s="3">
        <v>45706</v>
      </c>
      <c r="F381" s="4">
        <v>-2491.39</v>
      </c>
      <c r="G381" s="1" t="s">
        <v>638</v>
      </c>
      <c r="H381" s="1" t="s">
        <v>639</v>
      </c>
      <c r="I381" s="7" t="s">
        <v>18363</v>
      </c>
      <c r="J381" s="5">
        <v>649</v>
      </c>
      <c r="K381" s="1"/>
      <c r="L381" s="1" t="s">
        <v>12262</v>
      </c>
      <c r="M381" s="1" t="s">
        <v>19448</v>
      </c>
    </row>
    <row r="382" spans="1:13" x14ac:dyDescent="0.2">
      <c r="A382" s="14">
        <v>5100087516</v>
      </c>
      <c r="B382" s="7" t="s">
        <v>21</v>
      </c>
      <c r="C382" s="7" t="s">
        <v>217</v>
      </c>
      <c r="D382" s="8">
        <v>45699</v>
      </c>
      <c r="E382" s="8">
        <v>45706</v>
      </c>
      <c r="F382" s="9">
        <v>-21595.21</v>
      </c>
      <c r="G382" s="7" t="s">
        <v>638</v>
      </c>
      <c r="H382" s="7" t="s">
        <v>640</v>
      </c>
      <c r="I382" s="7" t="s">
        <v>17948</v>
      </c>
      <c r="J382" s="6">
        <v>649</v>
      </c>
      <c r="K382" s="7"/>
      <c r="L382" s="7" t="s">
        <v>12262</v>
      </c>
      <c r="M382" s="1" t="s">
        <v>19448</v>
      </c>
    </row>
    <row r="383" spans="1:13" x14ac:dyDescent="0.2">
      <c r="A383" s="13">
        <v>5100087517</v>
      </c>
      <c r="B383" s="1" t="s">
        <v>21</v>
      </c>
      <c r="C383" s="1" t="s">
        <v>217</v>
      </c>
      <c r="D383" s="3">
        <v>45699</v>
      </c>
      <c r="E383" s="3">
        <v>45706</v>
      </c>
      <c r="F383" s="4">
        <v>-17762.080000000002</v>
      </c>
      <c r="G383" s="1" t="s">
        <v>638</v>
      </c>
      <c r="H383" s="1" t="s">
        <v>641</v>
      </c>
      <c r="I383" s="7" t="s">
        <v>18033</v>
      </c>
      <c r="J383" s="5">
        <v>649</v>
      </c>
      <c r="K383" s="1"/>
      <c r="L383" s="1" t="s">
        <v>12262</v>
      </c>
      <c r="M383" s="1" t="s">
        <v>19448</v>
      </c>
    </row>
    <row r="384" spans="1:13" x14ac:dyDescent="0.2">
      <c r="A384" s="13">
        <v>5100087518</v>
      </c>
      <c r="B384" s="1" t="s">
        <v>21</v>
      </c>
      <c r="C384" s="1" t="s">
        <v>217</v>
      </c>
      <c r="D384" s="3">
        <v>45334</v>
      </c>
      <c r="E384" s="3">
        <v>45706</v>
      </c>
      <c r="F384" s="4">
        <v>-417.9</v>
      </c>
      <c r="G384" s="1" t="s">
        <v>638</v>
      </c>
      <c r="H384" s="1" t="s">
        <v>642</v>
      </c>
      <c r="I384" s="7" t="s">
        <v>17947</v>
      </c>
      <c r="J384" s="5">
        <v>649</v>
      </c>
      <c r="K384" s="1"/>
      <c r="L384" s="1" t="s">
        <v>12262</v>
      </c>
      <c r="M384" s="1" t="s">
        <v>19448</v>
      </c>
    </row>
    <row r="385" spans="1:13" x14ac:dyDescent="0.2">
      <c r="A385" s="13">
        <v>5100087621</v>
      </c>
      <c r="B385" s="1" t="s">
        <v>21</v>
      </c>
      <c r="C385" s="1" t="s">
        <v>217</v>
      </c>
      <c r="D385" s="3">
        <v>45707</v>
      </c>
      <c r="E385" s="3">
        <v>45720</v>
      </c>
      <c r="F385" s="4">
        <v>-1080.8499999999999</v>
      </c>
      <c r="G385" s="1" t="s">
        <v>643</v>
      </c>
      <c r="H385" s="1" t="s">
        <v>644</v>
      </c>
      <c r="I385" s="7" t="s">
        <v>18035</v>
      </c>
      <c r="J385" s="5">
        <v>649</v>
      </c>
      <c r="K385" s="1"/>
      <c r="L385" s="1" t="s">
        <v>12262</v>
      </c>
      <c r="M385" s="1" t="s">
        <v>19448</v>
      </c>
    </row>
    <row r="386" spans="1:13" x14ac:dyDescent="0.2">
      <c r="A386" s="13">
        <v>5100087622</v>
      </c>
      <c r="B386" s="1" t="s">
        <v>21</v>
      </c>
      <c r="C386" s="1" t="s">
        <v>217</v>
      </c>
      <c r="D386" s="3">
        <v>45707</v>
      </c>
      <c r="E386" s="3">
        <v>45720</v>
      </c>
      <c r="F386" s="4">
        <v>-1375</v>
      </c>
      <c r="G386" s="1" t="s">
        <v>643</v>
      </c>
      <c r="H386" s="1" t="s">
        <v>645</v>
      </c>
      <c r="I386" s="7" t="s">
        <v>18406</v>
      </c>
      <c r="J386" s="5">
        <v>649</v>
      </c>
      <c r="K386" s="1"/>
      <c r="L386" s="1" t="s">
        <v>12262</v>
      </c>
      <c r="M386" s="1" t="s">
        <v>19448</v>
      </c>
    </row>
    <row r="387" spans="1:13" x14ac:dyDescent="0.2">
      <c r="A387" s="13">
        <v>5100087623</v>
      </c>
      <c r="B387" s="1" t="s">
        <v>21</v>
      </c>
      <c r="C387" s="1" t="s">
        <v>217</v>
      </c>
      <c r="D387" s="3">
        <v>45714</v>
      </c>
      <c r="E387" s="3">
        <v>45720</v>
      </c>
      <c r="F387" s="4">
        <v>-17942.310000000001</v>
      </c>
      <c r="G387" s="1" t="s">
        <v>643</v>
      </c>
      <c r="H387" s="1" t="s">
        <v>646</v>
      </c>
      <c r="I387" s="7" t="s">
        <v>18033</v>
      </c>
      <c r="J387" s="5">
        <v>649</v>
      </c>
      <c r="K387" s="1"/>
      <c r="L387" s="1" t="s">
        <v>12262</v>
      </c>
      <c r="M387" s="1" t="s">
        <v>19448</v>
      </c>
    </row>
    <row r="388" spans="1:13" x14ac:dyDescent="0.2">
      <c r="A388" s="13">
        <v>5100087624</v>
      </c>
      <c r="B388" s="1" t="s">
        <v>21</v>
      </c>
      <c r="C388" s="1" t="s">
        <v>217</v>
      </c>
      <c r="D388" s="3">
        <v>45714</v>
      </c>
      <c r="E388" s="3">
        <v>45720</v>
      </c>
      <c r="F388" s="4">
        <v>-407.95</v>
      </c>
      <c r="G388" s="1" t="s">
        <v>643</v>
      </c>
      <c r="H388" s="1" t="s">
        <v>647</v>
      </c>
      <c r="I388" s="7" t="s">
        <v>17947</v>
      </c>
      <c r="J388" s="5">
        <v>649</v>
      </c>
      <c r="K388" s="1"/>
      <c r="L388" s="1" t="s">
        <v>12262</v>
      </c>
      <c r="M388" s="1" t="s">
        <v>19448</v>
      </c>
    </row>
    <row r="389" spans="1:13" x14ac:dyDescent="0.2">
      <c r="A389" s="13">
        <v>5100087625</v>
      </c>
      <c r="B389" s="1" t="s">
        <v>21</v>
      </c>
      <c r="C389" s="1" t="s">
        <v>217</v>
      </c>
      <c r="D389" s="3">
        <v>45714</v>
      </c>
      <c r="E389" s="3">
        <v>45720</v>
      </c>
      <c r="F389" s="4">
        <v>-21078.799999999999</v>
      </c>
      <c r="G389" s="1" t="s">
        <v>643</v>
      </c>
      <c r="H389" s="1" t="s">
        <v>648</v>
      </c>
      <c r="I389" s="7" t="s">
        <v>17948</v>
      </c>
      <c r="J389" s="5">
        <v>649</v>
      </c>
      <c r="K389" s="1"/>
      <c r="L389" s="1" t="s">
        <v>12262</v>
      </c>
      <c r="M389" s="1" t="s">
        <v>19448</v>
      </c>
    </row>
    <row r="390" spans="1:13" x14ac:dyDescent="0.2">
      <c r="A390" s="13">
        <v>5100087756</v>
      </c>
      <c r="B390" s="1" t="s">
        <v>21</v>
      </c>
      <c r="C390" s="1" t="s">
        <v>217</v>
      </c>
      <c r="D390" s="3">
        <v>45728</v>
      </c>
      <c r="E390" s="3">
        <v>45736</v>
      </c>
      <c r="F390" s="4">
        <v>-19820.189999999999</v>
      </c>
      <c r="G390" s="1" t="s">
        <v>649</v>
      </c>
      <c r="H390" s="1" t="s">
        <v>650</v>
      </c>
      <c r="I390" s="7" t="s">
        <v>17948</v>
      </c>
      <c r="J390" s="5">
        <v>649</v>
      </c>
      <c r="K390" s="1"/>
      <c r="L390" s="1" t="s">
        <v>12262</v>
      </c>
      <c r="M390" s="1" t="s">
        <v>19448</v>
      </c>
    </row>
    <row r="391" spans="1:13" x14ac:dyDescent="0.2">
      <c r="A391" s="13">
        <v>5100087757</v>
      </c>
      <c r="B391" s="1" t="s">
        <v>21</v>
      </c>
      <c r="C391" s="1" t="s">
        <v>217</v>
      </c>
      <c r="D391" s="3">
        <v>45728</v>
      </c>
      <c r="E391" s="3">
        <v>45736</v>
      </c>
      <c r="F391" s="4">
        <v>-477.6</v>
      </c>
      <c r="G391" s="1" t="s">
        <v>649</v>
      </c>
      <c r="H391" s="1" t="s">
        <v>651</v>
      </c>
      <c r="I391" s="7" t="s">
        <v>17947</v>
      </c>
      <c r="J391" s="5">
        <v>649</v>
      </c>
      <c r="K391" s="1"/>
      <c r="L391" s="1" t="s">
        <v>12262</v>
      </c>
      <c r="M391" s="1" t="s">
        <v>19448</v>
      </c>
    </row>
    <row r="392" spans="1:13" x14ac:dyDescent="0.2">
      <c r="A392" s="13">
        <v>5100087758</v>
      </c>
      <c r="B392" s="1" t="s">
        <v>21</v>
      </c>
      <c r="C392" s="1" t="s">
        <v>217</v>
      </c>
      <c r="D392" s="3">
        <v>45728</v>
      </c>
      <c r="E392" s="3">
        <v>45736</v>
      </c>
      <c r="F392" s="4">
        <v>-14715.78</v>
      </c>
      <c r="G392" s="1" t="s">
        <v>649</v>
      </c>
      <c r="H392" s="1" t="s">
        <v>652</v>
      </c>
      <c r="I392" s="7" t="s">
        <v>18033</v>
      </c>
      <c r="J392" s="5">
        <v>649</v>
      </c>
      <c r="K392" s="1"/>
      <c r="L392" s="1" t="s">
        <v>12262</v>
      </c>
      <c r="M392" s="1" t="s">
        <v>19448</v>
      </c>
    </row>
    <row r="393" spans="1:13" x14ac:dyDescent="0.2">
      <c r="A393" s="13">
        <v>5100087812</v>
      </c>
      <c r="B393" s="1" t="s">
        <v>21</v>
      </c>
      <c r="C393" s="1" t="s">
        <v>217</v>
      </c>
      <c r="D393" s="3">
        <v>45736</v>
      </c>
      <c r="E393" s="3">
        <v>45743</v>
      </c>
      <c r="F393" s="4">
        <v>-1498.1</v>
      </c>
      <c r="G393" s="1" t="s">
        <v>653</v>
      </c>
      <c r="H393" s="1" t="s">
        <v>654</v>
      </c>
      <c r="I393" s="7" t="s">
        <v>18473</v>
      </c>
      <c r="J393" s="5">
        <v>649</v>
      </c>
      <c r="K393" s="1"/>
      <c r="L393" s="1" t="s">
        <v>12262</v>
      </c>
      <c r="M393" s="1" t="s">
        <v>19448</v>
      </c>
    </row>
    <row r="394" spans="1:13" x14ac:dyDescent="0.2">
      <c r="A394" s="13">
        <v>5100087813</v>
      </c>
      <c r="B394" s="1" t="s">
        <v>21</v>
      </c>
      <c r="C394" s="1" t="s">
        <v>217</v>
      </c>
      <c r="D394" s="3">
        <v>45735</v>
      </c>
      <c r="E394" s="3">
        <v>45743</v>
      </c>
      <c r="F394" s="4">
        <v>-969.59</v>
      </c>
      <c r="G394" s="1" t="s">
        <v>653</v>
      </c>
      <c r="H394" s="1" t="s">
        <v>655</v>
      </c>
      <c r="I394" s="7" t="s">
        <v>18035</v>
      </c>
      <c r="J394" s="5">
        <v>649</v>
      </c>
      <c r="K394" s="1"/>
      <c r="L394" s="1" t="s">
        <v>12262</v>
      </c>
      <c r="M394" s="1" t="s">
        <v>19448</v>
      </c>
    </row>
    <row r="395" spans="1:13" x14ac:dyDescent="0.2">
      <c r="A395" s="13">
        <v>5100087871</v>
      </c>
      <c r="B395" s="1" t="s">
        <v>21</v>
      </c>
      <c r="C395" s="1" t="s">
        <v>217</v>
      </c>
      <c r="D395" s="3">
        <v>45743</v>
      </c>
      <c r="E395" s="3">
        <v>45754</v>
      </c>
      <c r="F395" s="4">
        <v>-19950.240000000002</v>
      </c>
      <c r="G395" s="1" t="s">
        <v>656</v>
      </c>
      <c r="H395" s="1" t="s">
        <v>657</v>
      </c>
      <c r="I395" s="7" t="s">
        <v>18033</v>
      </c>
      <c r="J395" s="5">
        <v>649</v>
      </c>
      <c r="K395" s="1"/>
      <c r="L395" s="1" t="s">
        <v>12262</v>
      </c>
      <c r="M395" s="1" t="s">
        <v>19448</v>
      </c>
    </row>
    <row r="396" spans="1:13" x14ac:dyDescent="0.2">
      <c r="A396" s="13">
        <v>5100087872</v>
      </c>
      <c r="B396" s="1" t="s">
        <v>21</v>
      </c>
      <c r="C396" s="1" t="s">
        <v>217</v>
      </c>
      <c r="D396" s="3">
        <v>45743</v>
      </c>
      <c r="E396" s="3">
        <v>45754</v>
      </c>
      <c r="F396" s="4">
        <v>-507.45</v>
      </c>
      <c r="G396" s="1" t="s">
        <v>656</v>
      </c>
      <c r="H396" s="1" t="s">
        <v>658</v>
      </c>
      <c r="I396" s="7" t="s">
        <v>17947</v>
      </c>
      <c r="J396" s="5">
        <v>649</v>
      </c>
      <c r="K396" s="1"/>
      <c r="L396" s="1" t="s">
        <v>12262</v>
      </c>
      <c r="M396" s="1" t="s">
        <v>19448</v>
      </c>
    </row>
    <row r="397" spans="1:13" x14ac:dyDescent="0.2">
      <c r="A397" s="13">
        <v>5100087873</v>
      </c>
      <c r="B397" s="1" t="s">
        <v>21</v>
      </c>
      <c r="C397" s="1" t="s">
        <v>217</v>
      </c>
      <c r="D397" s="3">
        <v>45743</v>
      </c>
      <c r="E397" s="3">
        <v>45754</v>
      </c>
      <c r="F397" s="4">
        <v>-22741.37</v>
      </c>
      <c r="G397" s="1" t="s">
        <v>656</v>
      </c>
      <c r="H397" s="1" t="s">
        <v>659</v>
      </c>
      <c r="I397" s="7" t="s">
        <v>17948</v>
      </c>
      <c r="J397" s="5">
        <v>649</v>
      </c>
      <c r="K397" s="1"/>
      <c r="L397" s="1" t="s">
        <v>12262</v>
      </c>
      <c r="M397" s="1" t="s">
        <v>19448</v>
      </c>
    </row>
    <row r="398" spans="1:13" x14ac:dyDescent="0.2">
      <c r="A398" s="13">
        <v>5100088002</v>
      </c>
      <c r="B398" s="1" t="s">
        <v>21</v>
      </c>
      <c r="C398" s="1" t="s">
        <v>217</v>
      </c>
      <c r="D398" s="3">
        <v>45756</v>
      </c>
      <c r="E398" s="3">
        <v>45768</v>
      </c>
      <c r="F398" s="4">
        <v>-14104.69</v>
      </c>
      <c r="G398" s="1" t="s">
        <v>660</v>
      </c>
      <c r="H398" s="1" t="s">
        <v>661</v>
      </c>
      <c r="I398" s="7" t="s">
        <v>18033</v>
      </c>
      <c r="J398" s="5">
        <v>649</v>
      </c>
      <c r="K398" s="1"/>
      <c r="L398" s="1" t="s">
        <v>12262</v>
      </c>
      <c r="M398" s="1" t="s">
        <v>19448</v>
      </c>
    </row>
    <row r="399" spans="1:13" x14ac:dyDescent="0.2">
      <c r="A399" s="13">
        <v>5100088003</v>
      </c>
      <c r="B399" s="1" t="s">
        <v>21</v>
      </c>
      <c r="C399" s="1" t="s">
        <v>217</v>
      </c>
      <c r="D399" s="3">
        <v>45757</v>
      </c>
      <c r="E399" s="3">
        <v>45768</v>
      </c>
      <c r="F399" s="4">
        <v>-378.1</v>
      </c>
      <c r="G399" s="1" t="s">
        <v>660</v>
      </c>
      <c r="H399" s="1" t="s">
        <v>662</v>
      </c>
      <c r="I399" s="7" t="s">
        <v>17947</v>
      </c>
      <c r="J399" s="5">
        <v>649</v>
      </c>
      <c r="K399" s="1"/>
      <c r="L399" s="1" t="s">
        <v>12262</v>
      </c>
      <c r="M399" s="1" t="s">
        <v>19448</v>
      </c>
    </row>
    <row r="400" spans="1:13" x14ac:dyDescent="0.2">
      <c r="A400" s="13">
        <v>5100088004</v>
      </c>
      <c r="B400" s="1" t="s">
        <v>21</v>
      </c>
      <c r="C400" s="1" t="s">
        <v>217</v>
      </c>
      <c r="D400" s="3">
        <v>45756</v>
      </c>
      <c r="E400" s="3">
        <v>45768</v>
      </c>
      <c r="F400" s="4">
        <v>-20139.79</v>
      </c>
      <c r="G400" s="1" t="s">
        <v>660</v>
      </c>
      <c r="H400" s="1" t="s">
        <v>663</v>
      </c>
      <c r="I400" s="7" t="s">
        <v>17948</v>
      </c>
      <c r="J400" s="5">
        <v>649</v>
      </c>
      <c r="K400" s="1"/>
      <c r="L400" s="1" t="s">
        <v>12262</v>
      </c>
      <c r="M400" s="1" t="s">
        <v>19448</v>
      </c>
    </row>
    <row r="401" spans="1:13" x14ac:dyDescent="0.2">
      <c r="A401" s="13">
        <v>5100088064</v>
      </c>
      <c r="B401" s="1" t="s">
        <v>21</v>
      </c>
      <c r="C401" s="1" t="s">
        <v>217</v>
      </c>
      <c r="D401" s="3">
        <v>45770</v>
      </c>
      <c r="E401" s="3">
        <v>45777</v>
      </c>
      <c r="F401" s="4">
        <v>-21976.880000000001</v>
      </c>
      <c r="G401" s="1" t="s">
        <v>664</v>
      </c>
      <c r="H401" s="1" t="s">
        <v>665</v>
      </c>
      <c r="I401" s="7" t="s">
        <v>17948</v>
      </c>
      <c r="J401" s="5">
        <v>649</v>
      </c>
      <c r="K401" s="1"/>
      <c r="L401" s="1" t="s">
        <v>12262</v>
      </c>
      <c r="M401" s="1" t="s">
        <v>19448</v>
      </c>
    </row>
    <row r="402" spans="1:13" x14ac:dyDescent="0.2">
      <c r="A402" s="13">
        <v>5100088065</v>
      </c>
      <c r="B402" s="1" t="s">
        <v>21</v>
      </c>
      <c r="C402" s="1" t="s">
        <v>217</v>
      </c>
      <c r="D402" s="3">
        <v>45770</v>
      </c>
      <c r="E402" s="3">
        <v>45777</v>
      </c>
      <c r="F402" s="4">
        <v>-378.1</v>
      </c>
      <c r="G402" s="1" t="s">
        <v>664</v>
      </c>
      <c r="H402" s="1" t="s">
        <v>666</v>
      </c>
      <c r="I402" s="7" t="s">
        <v>17947</v>
      </c>
      <c r="J402" s="5">
        <v>649</v>
      </c>
      <c r="K402" s="1"/>
      <c r="L402" s="1" t="s">
        <v>12262</v>
      </c>
      <c r="M402" s="1" t="s">
        <v>19448</v>
      </c>
    </row>
    <row r="403" spans="1:13" x14ac:dyDescent="0.2">
      <c r="A403" s="13">
        <v>5100088066</v>
      </c>
      <c r="B403" s="1" t="s">
        <v>21</v>
      </c>
      <c r="C403" s="1" t="s">
        <v>217</v>
      </c>
      <c r="D403" s="3">
        <v>45770</v>
      </c>
      <c r="E403" s="3">
        <v>45777</v>
      </c>
      <c r="F403" s="4">
        <v>-16099.42</v>
      </c>
      <c r="G403" s="1" t="s">
        <v>664</v>
      </c>
      <c r="H403" s="1" t="s">
        <v>667</v>
      </c>
      <c r="I403" s="7" t="s">
        <v>18033</v>
      </c>
      <c r="J403" s="5">
        <v>649</v>
      </c>
      <c r="K403" s="1"/>
      <c r="L403" s="1" t="s">
        <v>12262</v>
      </c>
      <c r="M403" s="1" t="s">
        <v>19448</v>
      </c>
    </row>
    <row r="404" spans="1:13" x14ac:dyDescent="0.2">
      <c r="A404" s="13">
        <v>5100088080</v>
      </c>
      <c r="B404" s="1" t="s">
        <v>21</v>
      </c>
      <c r="C404" s="1" t="s">
        <v>217</v>
      </c>
      <c r="D404" s="3">
        <v>45770</v>
      </c>
      <c r="E404" s="3">
        <v>45777</v>
      </c>
      <c r="F404" s="4">
        <v>-926.79</v>
      </c>
      <c r="G404" s="1" t="s">
        <v>664</v>
      </c>
      <c r="H404" s="1" t="s">
        <v>668</v>
      </c>
      <c r="I404" s="7" t="s">
        <v>18035</v>
      </c>
      <c r="J404" s="5">
        <v>649</v>
      </c>
      <c r="K404" s="1"/>
      <c r="L404" s="1" t="s">
        <v>12262</v>
      </c>
      <c r="M404" s="1" t="s">
        <v>19448</v>
      </c>
    </row>
    <row r="405" spans="1:13" x14ac:dyDescent="0.2">
      <c r="A405" s="13">
        <v>5100088177</v>
      </c>
      <c r="B405" s="1" t="s">
        <v>21</v>
      </c>
      <c r="C405" s="1" t="s">
        <v>217</v>
      </c>
      <c r="D405" s="3">
        <v>45783</v>
      </c>
      <c r="E405" s="3">
        <v>45797</v>
      </c>
      <c r="F405" s="4">
        <v>-1657.8</v>
      </c>
      <c r="G405" s="1" t="s">
        <v>669</v>
      </c>
      <c r="H405" s="1" t="s">
        <v>670</v>
      </c>
      <c r="I405" s="7" t="s">
        <v>18612</v>
      </c>
      <c r="J405" s="5">
        <v>649</v>
      </c>
      <c r="K405" s="1"/>
      <c r="L405" s="1" t="s">
        <v>12262</v>
      </c>
      <c r="M405" s="1" t="s">
        <v>19448</v>
      </c>
    </row>
    <row r="406" spans="1:13" x14ac:dyDescent="0.2">
      <c r="A406" s="13">
        <v>5100088178</v>
      </c>
      <c r="B406" s="1" t="s">
        <v>21</v>
      </c>
      <c r="C406" s="1" t="s">
        <v>217</v>
      </c>
      <c r="D406" s="3">
        <v>45784</v>
      </c>
      <c r="E406" s="3">
        <v>45797</v>
      </c>
      <c r="F406" s="4">
        <v>-14744.8</v>
      </c>
      <c r="G406" s="1" t="s">
        <v>669</v>
      </c>
      <c r="H406" s="1" t="s">
        <v>671</v>
      </c>
      <c r="I406" s="7" t="s">
        <v>18033</v>
      </c>
      <c r="J406" s="5">
        <v>649</v>
      </c>
      <c r="K406" s="1"/>
      <c r="L406" s="1" t="s">
        <v>12262</v>
      </c>
      <c r="M406" s="1" t="s">
        <v>19448</v>
      </c>
    </row>
    <row r="407" spans="1:13" x14ac:dyDescent="0.2">
      <c r="A407" s="13">
        <v>5100088179</v>
      </c>
      <c r="B407" s="1" t="s">
        <v>21</v>
      </c>
      <c r="C407" s="1" t="s">
        <v>217</v>
      </c>
      <c r="D407" s="3">
        <v>45784</v>
      </c>
      <c r="E407" s="3">
        <v>45797</v>
      </c>
      <c r="F407" s="4">
        <v>-398</v>
      </c>
      <c r="G407" s="1" t="s">
        <v>669</v>
      </c>
      <c r="H407" s="1" t="s">
        <v>672</v>
      </c>
      <c r="I407" s="7" t="s">
        <v>17947</v>
      </c>
      <c r="J407" s="5">
        <v>649</v>
      </c>
      <c r="K407" s="1"/>
      <c r="L407" s="1" t="s">
        <v>12262</v>
      </c>
      <c r="M407" s="1" t="s">
        <v>19448</v>
      </c>
    </row>
    <row r="408" spans="1:13" x14ac:dyDescent="0.2">
      <c r="A408" s="13">
        <v>5100088180</v>
      </c>
      <c r="B408" s="1" t="s">
        <v>21</v>
      </c>
      <c r="C408" s="1" t="s">
        <v>217</v>
      </c>
      <c r="D408" s="3">
        <v>45784</v>
      </c>
      <c r="E408" s="3">
        <v>45797</v>
      </c>
      <c r="F408" s="4">
        <v>-21488.66</v>
      </c>
      <c r="G408" s="1" t="s">
        <v>669</v>
      </c>
      <c r="H408" s="1" t="s">
        <v>673</v>
      </c>
      <c r="I408" s="7" t="s">
        <v>17946</v>
      </c>
      <c r="J408" s="5">
        <v>649</v>
      </c>
      <c r="K408" s="1"/>
      <c r="L408" s="1" t="s">
        <v>12262</v>
      </c>
      <c r="M408" s="1" t="s">
        <v>19448</v>
      </c>
    </row>
    <row r="409" spans="1:13" x14ac:dyDescent="0.2">
      <c r="A409" s="13">
        <v>5100088181</v>
      </c>
      <c r="B409" s="1" t="s">
        <v>21</v>
      </c>
      <c r="C409" s="1" t="s">
        <v>217</v>
      </c>
      <c r="D409" s="3">
        <v>45784</v>
      </c>
      <c r="E409" s="3">
        <v>45797</v>
      </c>
      <c r="F409" s="4">
        <v>-1913.96</v>
      </c>
      <c r="G409" s="1" t="s">
        <v>669</v>
      </c>
      <c r="H409" s="1" t="s">
        <v>674</v>
      </c>
      <c r="I409" s="7" t="s">
        <v>18613</v>
      </c>
      <c r="J409" s="5">
        <v>649</v>
      </c>
      <c r="K409" s="1"/>
      <c r="L409" s="1" t="s">
        <v>12262</v>
      </c>
      <c r="M409" s="1" t="s">
        <v>19448</v>
      </c>
    </row>
    <row r="410" spans="1:13" x14ac:dyDescent="0.2">
      <c r="A410" s="13">
        <v>5100088182</v>
      </c>
      <c r="B410" s="1" t="s">
        <v>21</v>
      </c>
      <c r="C410" s="1" t="s">
        <v>217</v>
      </c>
      <c r="D410" s="3">
        <v>45792</v>
      </c>
      <c r="E410" s="3">
        <v>45797</v>
      </c>
      <c r="F410" s="4">
        <v>-2330.39</v>
      </c>
      <c r="G410" s="1" t="s">
        <v>669</v>
      </c>
      <c r="H410" s="1" t="s">
        <v>675</v>
      </c>
      <c r="I410" s="7" t="s">
        <v>18614</v>
      </c>
      <c r="J410" s="5">
        <v>649</v>
      </c>
      <c r="K410" s="1"/>
      <c r="L410" s="1" t="s">
        <v>12262</v>
      </c>
      <c r="M410" s="1" t="s">
        <v>19448</v>
      </c>
    </row>
    <row r="411" spans="1:13" x14ac:dyDescent="0.2">
      <c r="A411" s="13">
        <v>5100088285</v>
      </c>
      <c r="B411" s="1" t="s">
        <v>21</v>
      </c>
      <c r="C411" s="1" t="s">
        <v>217</v>
      </c>
      <c r="D411" s="3">
        <v>45800</v>
      </c>
      <c r="E411" s="3">
        <v>45811</v>
      </c>
      <c r="F411" s="4">
        <v>-918.61</v>
      </c>
      <c r="G411" s="1" t="s">
        <v>676</v>
      </c>
      <c r="H411" s="1" t="s">
        <v>677</v>
      </c>
      <c r="I411" s="7" t="s">
        <v>18654</v>
      </c>
      <c r="J411" s="5">
        <v>649</v>
      </c>
      <c r="K411" s="1"/>
      <c r="L411" s="1" t="s">
        <v>12262</v>
      </c>
      <c r="M411" s="1" t="s">
        <v>19448</v>
      </c>
    </row>
    <row r="412" spans="1:13" x14ac:dyDescent="0.2">
      <c r="A412" s="13">
        <v>5100088286</v>
      </c>
      <c r="B412" s="1" t="s">
        <v>21</v>
      </c>
      <c r="C412" s="1" t="s">
        <v>217</v>
      </c>
      <c r="D412" s="3">
        <v>45797</v>
      </c>
      <c r="E412" s="3">
        <v>45811</v>
      </c>
      <c r="F412" s="4">
        <v>-328.35</v>
      </c>
      <c r="G412" s="1" t="s">
        <v>676</v>
      </c>
      <c r="H412" s="1" t="s">
        <v>678</v>
      </c>
      <c r="I412" s="7" t="s">
        <v>17947</v>
      </c>
      <c r="J412" s="5">
        <v>649</v>
      </c>
      <c r="K412" s="1"/>
      <c r="L412" s="1" t="s">
        <v>12262</v>
      </c>
      <c r="M412" s="1" t="s">
        <v>19448</v>
      </c>
    </row>
    <row r="413" spans="1:13" x14ac:dyDescent="0.2">
      <c r="A413" s="13">
        <v>5100088287</v>
      </c>
      <c r="B413" s="1" t="s">
        <v>21</v>
      </c>
      <c r="C413" s="1" t="s">
        <v>217</v>
      </c>
      <c r="D413" s="3">
        <v>45797</v>
      </c>
      <c r="E413" s="3">
        <v>45811</v>
      </c>
      <c r="F413" s="4">
        <v>-15122.5</v>
      </c>
      <c r="G413" s="1" t="s">
        <v>676</v>
      </c>
      <c r="H413" s="1" t="s">
        <v>679</v>
      </c>
      <c r="I413" s="7" t="s">
        <v>18655</v>
      </c>
      <c r="J413" s="5">
        <v>649</v>
      </c>
      <c r="K413" s="1"/>
      <c r="L413" s="1" t="s">
        <v>12262</v>
      </c>
      <c r="M413" s="1" t="s">
        <v>19448</v>
      </c>
    </row>
    <row r="414" spans="1:13" x14ac:dyDescent="0.2">
      <c r="A414" s="13">
        <v>5100088288</v>
      </c>
      <c r="B414" s="1" t="s">
        <v>21</v>
      </c>
      <c r="C414" s="1" t="s">
        <v>217</v>
      </c>
      <c r="D414" s="3">
        <v>45797</v>
      </c>
      <c r="E414" s="3">
        <v>45811</v>
      </c>
      <c r="F414" s="4">
        <v>-21936.240000000002</v>
      </c>
      <c r="G414" s="1" t="s">
        <v>676</v>
      </c>
      <c r="H414" s="1" t="s">
        <v>680</v>
      </c>
      <c r="I414" s="7" t="s">
        <v>18656</v>
      </c>
      <c r="J414" s="5">
        <v>649</v>
      </c>
      <c r="K414" s="1"/>
      <c r="L414" s="1" t="s">
        <v>12262</v>
      </c>
      <c r="M414" s="1" t="s">
        <v>19448</v>
      </c>
    </row>
    <row r="415" spans="1:13" x14ac:dyDescent="0.2">
      <c r="A415" s="13">
        <v>5100088459</v>
      </c>
      <c r="B415" s="1" t="s">
        <v>21</v>
      </c>
      <c r="C415" s="1" t="s">
        <v>217</v>
      </c>
      <c r="D415" s="3">
        <v>45805</v>
      </c>
      <c r="E415" s="3">
        <v>45817</v>
      </c>
      <c r="F415" s="4">
        <v>-1752.31</v>
      </c>
      <c r="G415" s="1" t="s">
        <v>681</v>
      </c>
      <c r="H415" s="1" t="s">
        <v>682</v>
      </c>
      <c r="I415" s="7" t="s">
        <v>18667</v>
      </c>
      <c r="J415" s="5">
        <v>649</v>
      </c>
      <c r="K415" s="1"/>
      <c r="L415" s="1" t="s">
        <v>12262</v>
      </c>
      <c r="M415" s="1" t="s">
        <v>19448</v>
      </c>
    </row>
    <row r="416" spans="1:13" x14ac:dyDescent="0.2">
      <c r="A416" s="13">
        <v>5100088596</v>
      </c>
      <c r="B416" s="1" t="s">
        <v>21</v>
      </c>
      <c r="C416" s="1" t="s">
        <v>217</v>
      </c>
      <c r="D416" s="3">
        <v>45812</v>
      </c>
      <c r="E416" s="3">
        <v>45821</v>
      </c>
      <c r="F416" s="4">
        <v>-21150.15</v>
      </c>
      <c r="G416" s="1" t="s">
        <v>683</v>
      </c>
      <c r="H416" s="1" t="s">
        <v>684</v>
      </c>
      <c r="I416" s="7" t="s">
        <v>18656</v>
      </c>
      <c r="J416" s="5">
        <v>649</v>
      </c>
      <c r="K416" s="1"/>
      <c r="L416" s="1" t="s">
        <v>12262</v>
      </c>
      <c r="M416" s="1" t="s">
        <v>19448</v>
      </c>
    </row>
    <row r="417" spans="1:13" x14ac:dyDescent="0.2">
      <c r="A417" s="13">
        <v>5100088597</v>
      </c>
      <c r="B417" s="1" t="s">
        <v>21</v>
      </c>
      <c r="C417" s="1" t="s">
        <v>217</v>
      </c>
      <c r="D417" s="3">
        <v>45812</v>
      </c>
      <c r="E417" s="3">
        <v>45821</v>
      </c>
      <c r="F417" s="4">
        <v>-20408.2</v>
      </c>
      <c r="G417" s="1" t="s">
        <v>683</v>
      </c>
      <c r="H417" s="1" t="s">
        <v>685</v>
      </c>
      <c r="I417" s="7" t="s">
        <v>18688</v>
      </c>
      <c r="J417" s="5">
        <v>649</v>
      </c>
      <c r="K417" s="1"/>
      <c r="L417" s="1" t="s">
        <v>12262</v>
      </c>
      <c r="M417" s="1" t="s">
        <v>19448</v>
      </c>
    </row>
    <row r="418" spans="1:13" x14ac:dyDescent="0.2">
      <c r="A418" s="13">
        <v>5100088669</v>
      </c>
      <c r="B418" s="1" t="s">
        <v>21</v>
      </c>
      <c r="C418" s="1" t="s">
        <v>217</v>
      </c>
      <c r="D418" s="3">
        <v>45812</v>
      </c>
      <c r="E418" s="3">
        <v>45832</v>
      </c>
      <c r="F418" s="4">
        <v>-417.9</v>
      </c>
      <c r="G418" s="1" t="s">
        <v>686</v>
      </c>
      <c r="H418" s="1" t="s">
        <v>687</v>
      </c>
      <c r="I418" s="7" t="s">
        <v>17947</v>
      </c>
      <c r="J418" s="5">
        <v>649</v>
      </c>
      <c r="K418" s="1"/>
      <c r="L418" s="1" t="s">
        <v>12262</v>
      </c>
      <c r="M418" s="1" t="s">
        <v>19448</v>
      </c>
    </row>
    <row r="419" spans="1:13" x14ac:dyDescent="0.2">
      <c r="A419" s="13">
        <v>5100088670</v>
      </c>
      <c r="B419" s="1" t="s">
        <v>21</v>
      </c>
      <c r="C419" s="1" t="s">
        <v>217</v>
      </c>
      <c r="D419" s="3">
        <v>45825</v>
      </c>
      <c r="E419" s="3">
        <v>45832</v>
      </c>
      <c r="F419" s="4">
        <v>-13699.98</v>
      </c>
      <c r="G419" s="1" t="s">
        <v>686</v>
      </c>
      <c r="H419" s="1" t="s">
        <v>688</v>
      </c>
      <c r="I419" s="7" t="s">
        <v>18655</v>
      </c>
      <c r="J419" s="5">
        <v>649</v>
      </c>
      <c r="K419" s="1"/>
      <c r="L419" s="1" t="s">
        <v>12262</v>
      </c>
      <c r="M419" s="1" t="s">
        <v>19448</v>
      </c>
    </row>
    <row r="420" spans="1:13" x14ac:dyDescent="0.2">
      <c r="A420" s="13">
        <v>5100088671</v>
      </c>
      <c r="B420" s="1" t="s">
        <v>21</v>
      </c>
      <c r="C420" s="1" t="s">
        <v>217</v>
      </c>
      <c r="D420" s="3">
        <v>45825</v>
      </c>
      <c r="E420" s="3">
        <v>45832</v>
      </c>
      <c r="F420" s="4">
        <v>-328.35</v>
      </c>
      <c r="G420" s="1" t="s">
        <v>686</v>
      </c>
      <c r="H420" s="1" t="s">
        <v>689</v>
      </c>
      <c r="I420" s="7" t="s">
        <v>17947</v>
      </c>
      <c r="J420" s="5">
        <v>649</v>
      </c>
      <c r="K420" s="1"/>
      <c r="L420" s="1" t="s">
        <v>12262</v>
      </c>
      <c r="M420" s="1" t="s">
        <v>19448</v>
      </c>
    </row>
    <row r="421" spans="1:13" x14ac:dyDescent="0.2">
      <c r="A421" s="13">
        <v>5100088672</v>
      </c>
      <c r="B421" s="1" t="s">
        <v>21</v>
      </c>
      <c r="C421" s="1" t="s">
        <v>217</v>
      </c>
      <c r="D421" s="3">
        <v>45825</v>
      </c>
      <c r="E421" s="3">
        <v>45832</v>
      </c>
      <c r="F421" s="4">
        <v>-21366.73</v>
      </c>
      <c r="G421" s="1" t="s">
        <v>686</v>
      </c>
      <c r="H421" s="1" t="s">
        <v>690</v>
      </c>
      <c r="I421" s="7" t="s">
        <v>18656</v>
      </c>
      <c r="J421" s="5">
        <v>649</v>
      </c>
      <c r="K421" s="1"/>
      <c r="L421" s="1" t="s">
        <v>12262</v>
      </c>
      <c r="M421" s="1" t="s">
        <v>19448</v>
      </c>
    </row>
    <row r="422" spans="1:13" x14ac:dyDescent="0.2">
      <c r="A422" s="13">
        <v>5100088673</v>
      </c>
      <c r="B422" s="1" t="s">
        <v>21</v>
      </c>
      <c r="C422" s="1" t="s">
        <v>217</v>
      </c>
      <c r="D422" s="3">
        <v>45821</v>
      </c>
      <c r="E422" s="3">
        <v>45832</v>
      </c>
      <c r="F422" s="4">
        <v>-2300.9299999999998</v>
      </c>
      <c r="G422" s="1" t="s">
        <v>686</v>
      </c>
      <c r="H422" s="1" t="s">
        <v>691</v>
      </c>
      <c r="I422" s="7" t="s">
        <v>18709</v>
      </c>
      <c r="J422" s="5">
        <v>649</v>
      </c>
      <c r="K422" s="1"/>
      <c r="L422" s="1" t="s">
        <v>12262</v>
      </c>
      <c r="M422" s="1" t="s">
        <v>19448</v>
      </c>
    </row>
    <row r="423" spans="1:13" x14ac:dyDescent="0.2">
      <c r="A423" s="13">
        <v>5100088674</v>
      </c>
      <c r="B423" s="1" t="s">
        <v>21</v>
      </c>
      <c r="C423" s="1" t="s">
        <v>217</v>
      </c>
      <c r="D423" s="3">
        <v>45825</v>
      </c>
      <c r="E423" s="3">
        <v>45832</v>
      </c>
      <c r="F423" s="4">
        <v>-242.16</v>
      </c>
      <c r="G423" s="1" t="s">
        <v>686</v>
      </c>
      <c r="H423" s="1" t="s">
        <v>692</v>
      </c>
      <c r="I423" s="7" t="s">
        <v>18710</v>
      </c>
      <c r="J423" s="5">
        <v>649</v>
      </c>
      <c r="K423" s="1"/>
      <c r="L423" s="1" t="s">
        <v>12262</v>
      </c>
      <c r="M423" s="1" t="s">
        <v>19448</v>
      </c>
    </row>
    <row r="424" spans="1:13" x14ac:dyDescent="0.2">
      <c r="A424" s="13">
        <v>5100088675</v>
      </c>
      <c r="B424" s="1" t="s">
        <v>21</v>
      </c>
      <c r="C424" s="1" t="s">
        <v>217</v>
      </c>
      <c r="D424" s="3">
        <v>45825</v>
      </c>
      <c r="E424" s="3">
        <v>45832</v>
      </c>
      <c r="F424" s="4">
        <v>-1808.55</v>
      </c>
      <c r="G424" s="1" t="s">
        <v>686</v>
      </c>
      <c r="H424" s="1" t="s">
        <v>693</v>
      </c>
      <c r="I424" s="7" t="s">
        <v>18711</v>
      </c>
      <c r="J424" s="5">
        <v>649</v>
      </c>
      <c r="K424" s="1"/>
      <c r="L424" s="1" t="s">
        <v>12262</v>
      </c>
      <c r="M424" s="1" t="s">
        <v>19448</v>
      </c>
    </row>
    <row r="425" spans="1:13" x14ac:dyDescent="0.2">
      <c r="A425" s="13">
        <v>5100088676</v>
      </c>
      <c r="B425" s="1" t="s">
        <v>21</v>
      </c>
      <c r="C425" s="1" t="s">
        <v>217</v>
      </c>
      <c r="D425" s="3">
        <v>45826</v>
      </c>
      <c r="E425" s="3">
        <v>45832</v>
      </c>
      <c r="F425" s="4">
        <v>-1128.1600000000001</v>
      </c>
      <c r="G425" s="1" t="s">
        <v>686</v>
      </c>
      <c r="H425" s="1" t="s">
        <v>694</v>
      </c>
      <c r="I425" s="7" t="s">
        <v>18712</v>
      </c>
      <c r="J425" s="5">
        <v>649</v>
      </c>
      <c r="K425" s="1"/>
      <c r="L425" s="1" t="s">
        <v>12262</v>
      </c>
      <c r="M425" s="1" t="s">
        <v>19448</v>
      </c>
    </row>
    <row r="426" spans="1:13" x14ac:dyDescent="0.2">
      <c r="A426" s="13">
        <v>5100088677</v>
      </c>
      <c r="B426" s="1" t="s">
        <v>21</v>
      </c>
      <c r="C426" s="1" t="s">
        <v>217</v>
      </c>
      <c r="D426" s="3">
        <v>45826</v>
      </c>
      <c r="E426" s="3">
        <v>45832</v>
      </c>
      <c r="F426" s="4">
        <v>-1052.56</v>
      </c>
      <c r="G426" s="1" t="s">
        <v>686</v>
      </c>
      <c r="H426" s="1" t="s">
        <v>695</v>
      </c>
      <c r="I426" s="7" t="s">
        <v>18713</v>
      </c>
      <c r="J426" s="5">
        <v>649</v>
      </c>
      <c r="K426" s="1"/>
      <c r="L426" s="1" t="s">
        <v>12262</v>
      </c>
      <c r="M426" s="1" t="s">
        <v>19448</v>
      </c>
    </row>
    <row r="427" spans="1:13" x14ac:dyDescent="0.2">
      <c r="A427" s="13">
        <v>5100088748</v>
      </c>
      <c r="B427" s="1" t="s">
        <v>21</v>
      </c>
      <c r="C427" s="1" t="s">
        <v>217</v>
      </c>
      <c r="D427" s="3">
        <v>45835</v>
      </c>
      <c r="E427" s="3">
        <v>45847</v>
      </c>
      <c r="F427" s="4">
        <v>-3426.7</v>
      </c>
      <c r="G427" s="1" t="s">
        <v>696</v>
      </c>
      <c r="H427" s="1" t="s">
        <v>697</v>
      </c>
      <c r="I427" s="7" t="s">
        <v>18739</v>
      </c>
      <c r="J427" s="5">
        <v>649</v>
      </c>
      <c r="K427" s="1"/>
      <c r="L427" s="1" t="s">
        <v>12262</v>
      </c>
      <c r="M427" s="1" t="s">
        <v>19448</v>
      </c>
    </row>
    <row r="428" spans="1:13" x14ac:dyDescent="0.2">
      <c r="A428" s="13">
        <v>5100088749</v>
      </c>
      <c r="B428" s="1" t="s">
        <v>21</v>
      </c>
      <c r="C428" s="1" t="s">
        <v>217</v>
      </c>
      <c r="D428" s="3">
        <v>45834</v>
      </c>
      <c r="E428" s="3">
        <v>45847</v>
      </c>
      <c r="F428" s="4">
        <v>-298.5</v>
      </c>
      <c r="G428" s="1" t="s">
        <v>696</v>
      </c>
      <c r="H428" s="1" t="s">
        <v>698</v>
      </c>
      <c r="I428" s="7" t="s">
        <v>18740</v>
      </c>
      <c r="J428" s="5">
        <v>649</v>
      </c>
      <c r="K428" s="1"/>
      <c r="L428" s="1" t="s">
        <v>12262</v>
      </c>
      <c r="M428" s="1" t="s">
        <v>19448</v>
      </c>
    </row>
    <row r="429" spans="1:13" x14ac:dyDescent="0.2">
      <c r="A429" s="13">
        <v>5100088789</v>
      </c>
      <c r="B429" s="1" t="s">
        <v>21</v>
      </c>
      <c r="C429" s="1" t="s">
        <v>217</v>
      </c>
      <c r="D429" s="3">
        <v>45831</v>
      </c>
      <c r="E429" s="3">
        <v>45852</v>
      </c>
      <c r="F429" s="4">
        <v>-59.7</v>
      </c>
      <c r="G429" s="1" t="s">
        <v>699</v>
      </c>
      <c r="H429" s="1" t="s">
        <v>700</v>
      </c>
      <c r="I429" s="7" t="s">
        <v>18760</v>
      </c>
      <c r="J429" s="5">
        <v>649</v>
      </c>
      <c r="K429" s="1"/>
      <c r="L429" s="1" t="s">
        <v>12262</v>
      </c>
      <c r="M429" s="1" t="s">
        <v>19448</v>
      </c>
    </row>
    <row r="430" spans="1:13" x14ac:dyDescent="0.2">
      <c r="A430" s="13">
        <v>5100088790</v>
      </c>
      <c r="B430" s="1" t="s">
        <v>21</v>
      </c>
      <c r="C430" s="1" t="s">
        <v>217</v>
      </c>
      <c r="D430" s="3">
        <v>45839</v>
      </c>
      <c r="E430" s="3">
        <v>45852</v>
      </c>
      <c r="F430" s="4">
        <v>-17281.599999999999</v>
      </c>
      <c r="G430" s="1" t="s">
        <v>699</v>
      </c>
      <c r="H430" s="1" t="s">
        <v>701</v>
      </c>
      <c r="I430" s="7" t="s">
        <v>18033</v>
      </c>
      <c r="J430" s="5">
        <v>649</v>
      </c>
      <c r="K430" s="1"/>
      <c r="L430" s="1" t="s">
        <v>12262</v>
      </c>
      <c r="M430" s="1" t="s">
        <v>19448</v>
      </c>
    </row>
    <row r="431" spans="1:13" x14ac:dyDescent="0.2">
      <c r="A431" s="13">
        <v>5100088791</v>
      </c>
      <c r="B431" s="1" t="s">
        <v>21</v>
      </c>
      <c r="C431" s="1" t="s">
        <v>217</v>
      </c>
      <c r="D431" s="3">
        <v>45840</v>
      </c>
      <c r="E431" s="3">
        <v>45852</v>
      </c>
      <c r="F431" s="4">
        <v>-398</v>
      </c>
      <c r="G431" s="1" t="s">
        <v>699</v>
      </c>
      <c r="H431" s="1" t="s">
        <v>702</v>
      </c>
      <c r="I431" s="7" t="s">
        <v>17947</v>
      </c>
      <c r="J431" s="5">
        <v>649</v>
      </c>
      <c r="K431" s="1"/>
      <c r="L431" s="1" t="s">
        <v>12262</v>
      </c>
      <c r="M431" s="1" t="s">
        <v>19448</v>
      </c>
    </row>
    <row r="432" spans="1:13" x14ac:dyDescent="0.2">
      <c r="A432" s="13">
        <v>5100088792</v>
      </c>
      <c r="B432" s="1" t="s">
        <v>21</v>
      </c>
      <c r="C432" s="1" t="s">
        <v>217</v>
      </c>
      <c r="D432" s="3">
        <v>45839</v>
      </c>
      <c r="E432" s="3">
        <v>45852</v>
      </c>
      <c r="F432" s="4">
        <v>-20851.28</v>
      </c>
      <c r="G432" s="1" t="s">
        <v>699</v>
      </c>
      <c r="H432" s="1" t="s">
        <v>703</v>
      </c>
      <c r="I432" s="7" t="s">
        <v>17948</v>
      </c>
      <c r="J432" s="5">
        <v>649</v>
      </c>
      <c r="K432" s="1"/>
      <c r="L432" s="1" t="s">
        <v>12262</v>
      </c>
      <c r="M432" s="1" t="s">
        <v>19448</v>
      </c>
    </row>
    <row r="433" spans="1:13" x14ac:dyDescent="0.2">
      <c r="A433" s="13">
        <v>5100088848</v>
      </c>
      <c r="B433" s="1" t="s">
        <v>21</v>
      </c>
      <c r="C433" s="1" t="s">
        <v>217</v>
      </c>
      <c r="D433" s="3">
        <v>45853</v>
      </c>
      <c r="E433" s="3">
        <v>45860</v>
      </c>
      <c r="F433" s="4">
        <v>-22072.76</v>
      </c>
      <c r="G433" s="1" t="s">
        <v>704</v>
      </c>
      <c r="H433" s="1" t="s">
        <v>705</v>
      </c>
      <c r="I433" s="7" t="s">
        <v>17948</v>
      </c>
      <c r="J433" s="5">
        <v>649</v>
      </c>
      <c r="K433" s="1"/>
      <c r="L433" s="1" t="s">
        <v>12262</v>
      </c>
      <c r="M433" s="1" t="s">
        <v>19448</v>
      </c>
    </row>
    <row r="434" spans="1:13" x14ac:dyDescent="0.2">
      <c r="A434" s="13">
        <v>5100088849</v>
      </c>
      <c r="B434" s="1" t="s">
        <v>21</v>
      </c>
      <c r="C434" s="1" t="s">
        <v>217</v>
      </c>
      <c r="D434" s="3">
        <v>45854</v>
      </c>
      <c r="E434" s="3">
        <v>45860</v>
      </c>
      <c r="F434" s="4">
        <v>-348.25</v>
      </c>
      <c r="G434" s="1" t="s">
        <v>704</v>
      </c>
      <c r="H434" s="1" t="s">
        <v>706</v>
      </c>
      <c r="I434" s="7" t="s">
        <v>17947</v>
      </c>
      <c r="J434" s="5">
        <v>649</v>
      </c>
      <c r="K434" s="1"/>
      <c r="L434" s="1" t="s">
        <v>12262</v>
      </c>
      <c r="M434" s="1" t="s">
        <v>19448</v>
      </c>
    </row>
    <row r="435" spans="1:13" x14ac:dyDescent="0.2">
      <c r="A435" s="13">
        <v>5100088850</v>
      </c>
      <c r="B435" s="1" t="s">
        <v>21</v>
      </c>
      <c r="C435" s="1" t="s">
        <v>217</v>
      </c>
      <c r="D435" s="3">
        <v>45853</v>
      </c>
      <c r="E435" s="3">
        <v>45860</v>
      </c>
      <c r="F435" s="4">
        <v>-17105.82</v>
      </c>
      <c r="G435" s="1" t="s">
        <v>704</v>
      </c>
      <c r="H435" s="1" t="s">
        <v>707</v>
      </c>
      <c r="I435" s="7" t="s">
        <v>18033</v>
      </c>
      <c r="J435" s="5">
        <v>649</v>
      </c>
      <c r="K435" s="1"/>
      <c r="L435" s="1" t="s">
        <v>12262</v>
      </c>
      <c r="M435" s="1" t="s">
        <v>19448</v>
      </c>
    </row>
    <row r="436" spans="1:13" x14ac:dyDescent="0.2">
      <c r="A436" s="13">
        <v>5100088955</v>
      </c>
      <c r="B436" s="1" t="s">
        <v>21</v>
      </c>
      <c r="C436" s="1" t="s">
        <v>217</v>
      </c>
      <c r="D436" s="3">
        <v>45867</v>
      </c>
      <c r="E436" s="3">
        <v>45873</v>
      </c>
      <c r="F436" s="4">
        <v>-19642.61</v>
      </c>
      <c r="G436" s="1" t="s">
        <v>708</v>
      </c>
      <c r="H436" s="1" t="s">
        <v>709</v>
      </c>
      <c r="I436" s="7" t="s">
        <v>18033</v>
      </c>
      <c r="J436" s="5">
        <v>649</v>
      </c>
      <c r="K436" s="1"/>
      <c r="L436" s="1" t="s">
        <v>12262</v>
      </c>
      <c r="M436" s="1" t="s">
        <v>19448</v>
      </c>
    </row>
    <row r="437" spans="1:13" x14ac:dyDescent="0.2">
      <c r="A437" s="13">
        <v>5100088956</v>
      </c>
      <c r="B437" s="1" t="s">
        <v>21</v>
      </c>
      <c r="C437" s="1" t="s">
        <v>217</v>
      </c>
      <c r="D437" s="3">
        <v>45867</v>
      </c>
      <c r="E437" s="3">
        <v>45873</v>
      </c>
      <c r="F437" s="4">
        <v>-21732.12</v>
      </c>
      <c r="G437" s="1" t="s">
        <v>708</v>
      </c>
      <c r="H437" s="1" t="s">
        <v>710</v>
      </c>
      <c r="I437" s="7" t="s">
        <v>17948</v>
      </c>
      <c r="J437" s="5">
        <v>649</v>
      </c>
      <c r="K437" s="1"/>
      <c r="L437" s="1" t="s">
        <v>12262</v>
      </c>
      <c r="M437" s="1" t="s">
        <v>19448</v>
      </c>
    </row>
    <row r="438" spans="1:13" x14ac:dyDescent="0.2">
      <c r="A438" s="13">
        <v>5100088957</v>
      </c>
      <c r="B438" s="1" t="s">
        <v>21</v>
      </c>
      <c r="C438" s="1" t="s">
        <v>217</v>
      </c>
      <c r="D438" s="3">
        <v>45867</v>
      </c>
      <c r="E438" s="3">
        <v>45873</v>
      </c>
      <c r="F438" s="4">
        <v>-338.3</v>
      </c>
      <c r="G438" s="1" t="s">
        <v>708</v>
      </c>
      <c r="H438" s="1" t="s">
        <v>711</v>
      </c>
      <c r="I438" s="7" t="s">
        <v>17947</v>
      </c>
      <c r="J438" s="5">
        <v>649</v>
      </c>
      <c r="K438" s="1"/>
      <c r="L438" s="1" t="s">
        <v>12262</v>
      </c>
      <c r="M438" s="1" t="s">
        <v>19448</v>
      </c>
    </row>
    <row r="439" spans="1:13" x14ac:dyDescent="0.2">
      <c r="A439" s="13">
        <v>5100088958</v>
      </c>
      <c r="B439" s="1" t="s">
        <v>21</v>
      </c>
      <c r="C439" s="1" t="s">
        <v>217</v>
      </c>
      <c r="D439" s="3">
        <v>45861</v>
      </c>
      <c r="E439" s="3">
        <v>45873</v>
      </c>
      <c r="F439" s="4">
        <v>-1107.3599999999999</v>
      </c>
      <c r="G439" s="1" t="s">
        <v>708</v>
      </c>
      <c r="H439" s="1" t="s">
        <v>712</v>
      </c>
      <c r="I439" s="7" t="s">
        <v>18813</v>
      </c>
      <c r="J439" s="5">
        <v>649</v>
      </c>
      <c r="K439" s="1"/>
      <c r="L439" s="1" t="s">
        <v>12262</v>
      </c>
      <c r="M439" s="1" t="s">
        <v>19448</v>
      </c>
    </row>
    <row r="440" spans="1:13" x14ac:dyDescent="0.2">
      <c r="A440" s="13">
        <v>5100089099</v>
      </c>
      <c r="B440" s="1" t="s">
        <v>21</v>
      </c>
      <c r="C440" s="1" t="s">
        <v>217</v>
      </c>
      <c r="D440" s="3">
        <v>45880</v>
      </c>
      <c r="E440" s="3">
        <v>45887</v>
      </c>
      <c r="F440" s="4">
        <v>-1207.6300000000001</v>
      </c>
      <c r="G440" s="1" t="s">
        <v>713</v>
      </c>
      <c r="H440" s="1" t="s">
        <v>714</v>
      </c>
      <c r="I440" s="7" t="s">
        <v>18855</v>
      </c>
      <c r="J440" s="5">
        <v>649</v>
      </c>
      <c r="K440" s="1"/>
      <c r="L440" s="1" t="s">
        <v>12262</v>
      </c>
      <c r="M440" s="1" t="s">
        <v>19448</v>
      </c>
    </row>
    <row r="441" spans="1:13" x14ac:dyDescent="0.2">
      <c r="A441" s="13">
        <v>5100089100</v>
      </c>
      <c r="B441" s="1" t="s">
        <v>21</v>
      </c>
      <c r="C441" s="1" t="s">
        <v>217</v>
      </c>
      <c r="D441" s="3">
        <v>45880</v>
      </c>
      <c r="E441" s="3">
        <v>45887</v>
      </c>
      <c r="F441" s="4">
        <v>-1689.38</v>
      </c>
      <c r="G441" s="1" t="s">
        <v>713</v>
      </c>
      <c r="H441" s="1" t="s">
        <v>715</v>
      </c>
      <c r="I441" s="7" t="s">
        <v>18856</v>
      </c>
      <c r="J441" s="5">
        <v>649</v>
      </c>
      <c r="K441" s="1"/>
      <c r="L441" s="1" t="s">
        <v>12262</v>
      </c>
      <c r="M441" s="1" t="s">
        <v>19448</v>
      </c>
    </row>
    <row r="442" spans="1:13" x14ac:dyDescent="0.2">
      <c r="A442" s="13">
        <v>5100089101</v>
      </c>
      <c r="B442" s="1" t="s">
        <v>21</v>
      </c>
      <c r="C442" s="1" t="s">
        <v>217</v>
      </c>
      <c r="D442" s="3">
        <v>45875</v>
      </c>
      <c r="E442" s="3">
        <v>45887</v>
      </c>
      <c r="F442" s="4">
        <v>-1644.51</v>
      </c>
      <c r="G442" s="1" t="s">
        <v>713</v>
      </c>
      <c r="H442" s="1" t="s">
        <v>716</v>
      </c>
      <c r="I442" s="7" t="s">
        <v>18857</v>
      </c>
      <c r="J442" s="5">
        <v>649</v>
      </c>
      <c r="K442" s="1"/>
      <c r="L442" s="1" t="s">
        <v>12262</v>
      </c>
      <c r="M442" s="1" t="s">
        <v>19448</v>
      </c>
    </row>
    <row r="443" spans="1:13" x14ac:dyDescent="0.2">
      <c r="A443" s="13">
        <v>5100089102</v>
      </c>
      <c r="B443" s="1" t="s">
        <v>21</v>
      </c>
      <c r="C443" s="1" t="s">
        <v>217</v>
      </c>
      <c r="D443" s="3">
        <v>45852</v>
      </c>
      <c r="E443" s="3">
        <v>45887</v>
      </c>
      <c r="F443" s="4">
        <v>-1766.16</v>
      </c>
      <c r="G443" s="1" t="s">
        <v>713</v>
      </c>
      <c r="H443" s="1" t="s">
        <v>717</v>
      </c>
      <c r="I443" s="7" t="s">
        <v>17986</v>
      </c>
      <c r="J443" s="5">
        <v>649</v>
      </c>
      <c r="K443" s="1"/>
      <c r="L443" s="1" t="s">
        <v>12262</v>
      </c>
      <c r="M443" s="1" t="s">
        <v>19448</v>
      </c>
    </row>
    <row r="444" spans="1:13" x14ac:dyDescent="0.2">
      <c r="A444" s="13">
        <v>5100089237</v>
      </c>
      <c r="B444" s="1" t="s">
        <v>21</v>
      </c>
      <c r="C444" s="1" t="s">
        <v>217</v>
      </c>
      <c r="D444" s="3">
        <v>45881</v>
      </c>
      <c r="E444" s="3">
        <v>45891</v>
      </c>
      <c r="F444" s="4">
        <v>-502.04</v>
      </c>
      <c r="G444" s="1" t="s">
        <v>718</v>
      </c>
      <c r="H444" s="1" t="s">
        <v>719</v>
      </c>
      <c r="I444" s="7" t="s">
        <v>18857</v>
      </c>
      <c r="J444" s="5">
        <v>649</v>
      </c>
      <c r="K444" s="1"/>
      <c r="L444" s="1" t="s">
        <v>12262</v>
      </c>
      <c r="M444" s="1" t="s">
        <v>19448</v>
      </c>
    </row>
    <row r="445" spans="1:13" x14ac:dyDescent="0.2">
      <c r="A445" s="13">
        <v>5100089238</v>
      </c>
      <c r="B445" s="1" t="s">
        <v>21</v>
      </c>
      <c r="C445" s="1" t="s">
        <v>217</v>
      </c>
      <c r="D445" s="3">
        <v>45881</v>
      </c>
      <c r="E445" s="3">
        <v>45891</v>
      </c>
      <c r="F445" s="4">
        <v>-21134.02</v>
      </c>
      <c r="G445" s="1" t="s">
        <v>718</v>
      </c>
      <c r="H445" s="1" t="s">
        <v>720</v>
      </c>
      <c r="I445" s="7" t="s">
        <v>18882</v>
      </c>
      <c r="J445" s="5">
        <v>649</v>
      </c>
      <c r="K445" s="1"/>
      <c r="L445" s="1" t="s">
        <v>12262</v>
      </c>
      <c r="M445" s="1" t="s">
        <v>19448</v>
      </c>
    </row>
    <row r="446" spans="1:13" x14ac:dyDescent="0.2">
      <c r="A446" s="13">
        <v>5100089239</v>
      </c>
      <c r="B446" s="1" t="s">
        <v>21</v>
      </c>
      <c r="C446" s="1" t="s">
        <v>217</v>
      </c>
      <c r="D446" s="3">
        <v>45882</v>
      </c>
      <c r="E446" s="3">
        <v>45891</v>
      </c>
      <c r="F446" s="4">
        <v>-437.8</v>
      </c>
      <c r="G446" s="1" t="s">
        <v>718</v>
      </c>
      <c r="H446" s="1" t="s">
        <v>721</v>
      </c>
      <c r="I446" s="7" t="s">
        <v>17947</v>
      </c>
      <c r="J446" s="5">
        <v>649</v>
      </c>
      <c r="K446" s="1"/>
      <c r="L446" s="1" t="s">
        <v>12262</v>
      </c>
      <c r="M446" s="1" t="s">
        <v>19448</v>
      </c>
    </row>
    <row r="447" spans="1:13" x14ac:dyDescent="0.2">
      <c r="A447" s="13">
        <v>5100089240</v>
      </c>
      <c r="B447" s="1" t="s">
        <v>21</v>
      </c>
      <c r="C447" s="1" t="s">
        <v>217</v>
      </c>
      <c r="D447" s="3">
        <v>45881</v>
      </c>
      <c r="E447" s="3">
        <v>45891</v>
      </c>
      <c r="F447" s="4">
        <v>-17237.68</v>
      </c>
      <c r="G447" s="1" t="s">
        <v>718</v>
      </c>
      <c r="H447" s="1" t="s">
        <v>722</v>
      </c>
      <c r="I447" s="7" t="s">
        <v>18883</v>
      </c>
      <c r="J447" s="5">
        <v>649</v>
      </c>
      <c r="K447" s="1"/>
      <c r="L447" s="1" t="s">
        <v>12262</v>
      </c>
      <c r="M447" s="1" t="s">
        <v>19448</v>
      </c>
    </row>
    <row r="448" spans="1:13" x14ac:dyDescent="0.2">
      <c r="A448" s="13">
        <v>5100089246</v>
      </c>
      <c r="B448" s="1" t="s">
        <v>21</v>
      </c>
      <c r="C448" s="1" t="s">
        <v>217</v>
      </c>
      <c r="D448" s="3">
        <v>45887</v>
      </c>
      <c r="E448" s="3">
        <v>45895</v>
      </c>
      <c r="F448" s="4">
        <v>-1386.92</v>
      </c>
      <c r="G448" s="1" t="s">
        <v>718</v>
      </c>
      <c r="H448" s="1" t="s">
        <v>723</v>
      </c>
      <c r="I448" s="7" t="s">
        <v>18887</v>
      </c>
      <c r="J448" s="5">
        <v>649</v>
      </c>
      <c r="K448" s="1"/>
      <c r="L448" s="1" t="s">
        <v>12262</v>
      </c>
      <c r="M448" s="1" t="s">
        <v>19448</v>
      </c>
    </row>
    <row r="449" spans="1:13" x14ac:dyDescent="0.2">
      <c r="A449" s="13">
        <v>5100089353</v>
      </c>
      <c r="B449" s="1" t="s">
        <v>21</v>
      </c>
      <c r="C449" s="1" t="s">
        <v>217</v>
      </c>
      <c r="D449" s="3">
        <v>45895</v>
      </c>
      <c r="E449" s="3">
        <v>45907</v>
      </c>
      <c r="F449" s="4">
        <v>-20442.669999999998</v>
      </c>
      <c r="G449" s="1" t="s">
        <v>724</v>
      </c>
      <c r="H449" s="1" t="s">
        <v>725</v>
      </c>
      <c r="I449" s="7" t="s">
        <v>18883</v>
      </c>
      <c r="J449" s="5">
        <v>649</v>
      </c>
      <c r="K449" s="1"/>
      <c r="L449" s="1" t="s">
        <v>12262</v>
      </c>
      <c r="M449" s="1" t="s">
        <v>19448</v>
      </c>
    </row>
    <row r="450" spans="1:13" x14ac:dyDescent="0.2">
      <c r="A450" s="13">
        <v>5100089354</v>
      </c>
      <c r="B450" s="1" t="s">
        <v>21</v>
      </c>
      <c r="C450" s="1" t="s">
        <v>217</v>
      </c>
      <c r="D450" s="3">
        <v>45895</v>
      </c>
      <c r="E450" s="3">
        <v>45907</v>
      </c>
      <c r="F450" s="4">
        <v>-328.35</v>
      </c>
      <c r="G450" s="1" t="s">
        <v>724</v>
      </c>
      <c r="H450" s="1" t="s">
        <v>726</v>
      </c>
      <c r="I450" s="7" t="s">
        <v>17947</v>
      </c>
      <c r="J450" s="5">
        <v>649</v>
      </c>
      <c r="K450" s="1"/>
      <c r="L450" s="1" t="s">
        <v>12262</v>
      </c>
      <c r="M450" s="1" t="s">
        <v>19448</v>
      </c>
    </row>
    <row r="451" spans="1:13" x14ac:dyDescent="0.2">
      <c r="A451" s="13">
        <v>5100089355</v>
      </c>
      <c r="B451" s="1" t="s">
        <v>21</v>
      </c>
      <c r="C451" s="1" t="s">
        <v>217</v>
      </c>
      <c r="D451" s="3">
        <v>45896</v>
      </c>
      <c r="E451" s="3">
        <v>45907</v>
      </c>
      <c r="F451" s="4">
        <v>-19440.47</v>
      </c>
      <c r="G451" s="1" t="s">
        <v>724</v>
      </c>
      <c r="H451" s="1" t="s">
        <v>727</v>
      </c>
      <c r="I451" s="7" t="s">
        <v>18882</v>
      </c>
      <c r="J451" s="5">
        <v>649</v>
      </c>
      <c r="K451" s="1"/>
      <c r="L451" s="1" t="s">
        <v>12262</v>
      </c>
      <c r="M451" s="1" t="s">
        <v>19448</v>
      </c>
    </row>
    <row r="452" spans="1:13" x14ac:dyDescent="0.2">
      <c r="A452" s="13">
        <v>5100089356</v>
      </c>
      <c r="B452" s="1" t="s">
        <v>21</v>
      </c>
      <c r="C452" s="1" t="s">
        <v>217</v>
      </c>
      <c r="D452" s="3">
        <v>45896</v>
      </c>
      <c r="E452" s="3">
        <v>45907</v>
      </c>
      <c r="F452" s="4">
        <v>-4989.74</v>
      </c>
      <c r="G452" s="1" t="s">
        <v>724</v>
      </c>
      <c r="H452" s="1" t="s">
        <v>728</v>
      </c>
      <c r="I452" s="7" t="s">
        <v>18927</v>
      </c>
      <c r="J452" s="5">
        <v>649</v>
      </c>
      <c r="K452" s="1"/>
      <c r="L452" s="1" t="s">
        <v>12262</v>
      </c>
      <c r="M452" s="1" t="s">
        <v>19448</v>
      </c>
    </row>
    <row r="453" spans="1:13" x14ac:dyDescent="0.2">
      <c r="A453" s="13">
        <v>5100089415</v>
      </c>
      <c r="B453" s="1" t="s">
        <v>21</v>
      </c>
      <c r="C453" s="1" t="s">
        <v>217</v>
      </c>
      <c r="D453" s="3">
        <v>45910</v>
      </c>
      <c r="E453" s="3">
        <v>45915</v>
      </c>
      <c r="F453" s="4">
        <v>-21726.240000000002</v>
      </c>
      <c r="G453" s="1" t="s">
        <v>729</v>
      </c>
      <c r="H453" s="1" t="s">
        <v>730</v>
      </c>
      <c r="I453" s="7" t="s">
        <v>18882</v>
      </c>
      <c r="J453" s="5">
        <v>649</v>
      </c>
      <c r="K453" s="1"/>
      <c r="L453" s="1" t="s">
        <v>12262</v>
      </c>
      <c r="M453" s="1" t="s">
        <v>19448</v>
      </c>
    </row>
    <row r="454" spans="1:13" x14ac:dyDescent="0.2">
      <c r="A454" s="13">
        <v>5100089416</v>
      </c>
      <c r="B454" s="1" t="s">
        <v>21</v>
      </c>
      <c r="C454" s="1" t="s">
        <v>217</v>
      </c>
      <c r="D454" s="3">
        <v>45911</v>
      </c>
      <c r="E454" s="3">
        <v>45915</v>
      </c>
      <c r="F454" s="4">
        <v>-507.45</v>
      </c>
      <c r="G454" s="1" t="s">
        <v>729</v>
      </c>
      <c r="H454" s="1" t="s">
        <v>731</v>
      </c>
      <c r="I454" s="7" t="s">
        <v>17947</v>
      </c>
      <c r="J454" s="5">
        <v>649</v>
      </c>
      <c r="K454" s="1"/>
      <c r="L454" s="1" t="s">
        <v>12262</v>
      </c>
      <c r="M454" s="1" t="s">
        <v>19448</v>
      </c>
    </row>
    <row r="455" spans="1:13" x14ac:dyDescent="0.2">
      <c r="A455" s="13">
        <v>5100089417</v>
      </c>
      <c r="B455" s="1" t="s">
        <v>21</v>
      </c>
      <c r="C455" s="1" t="s">
        <v>217</v>
      </c>
      <c r="D455" s="3">
        <v>45910</v>
      </c>
      <c r="E455" s="3">
        <v>45915</v>
      </c>
      <c r="F455" s="4">
        <v>-18546.84</v>
      </c>
      <c r="G455" s="1" t="s">
        <v>729</v>
      </c>
      <c r="H455" s="1" t="s">
        <v>732</v>
      </c>
      <c r="I455" s="7" t="s">
        <v>18883</v>
      </c>
      <c r="J455" s="5">
        <v>649</v>
      </c>
      <c r="K455" s="1"/>
      <c r="L455" s="1" t="s">
        <v>12262</v>
      </c>
      <c r="M455" s="1" t="s">
        <v>19448</v>
      </c>
    </row>
    <row r="456" spans="1:13" x14ac:dyDescent="0.2">
      <c r="A456" s="13">
        <v>5100089418</v>
      </c>
      <c r="B456" s="1" t="s">
        <v>21</v>
      </c>
      <c r="C456" s="1" t="s">
        <v>217</v>
      </c>
      <c r="D456" s="3">
        <v>45910</v>
      </c>
      <c r="E456" s="3">
        <v>45915</v>
      </c>
      <c r="F456" s="4">
        <v>-1153.74</v>
      </c>
      <c r="G456" s="1" t="s">
        <v>729</v>
      </c>
      <c r="H456" s="1" t="s">
        <v>733</v>
      </c>
      <c r="I456" s="7" t="s">
        <v>18948</v>
      </c>
      <c r="J456" s="5">
        <v>649</v>
      </c>
      <c r="K456" s="1"/>
      <c r="L456" s="1" t="s">
        <v>12262</v>
      </c>
      <c r="M456" s="1" t="s">
        <v>19448</v>
      </c>
    </row>
    <row r="457" spans="1:13" x14ac:dyDescent="0.2">
      <c r="A457" s="13">
        <v>5100089419</v>
      </c>
      <c r="B457" s="1" t="s">
        <v>21</v>
      </c>
      <c r="C457" s="1" t="s">
        <v>217</v>
      </c>
      <c r="D457" s="3">
        <v>45889</v>
      </c>
      <c r="E457" s="3">
        <v>45915</v>
      </c>
      <c r="F457" s="4">
        <v>-1031.3599999999999</v>
      </c>
      <c r="G457" s="1" t="s">
        <v>729</v>
      </c>
      <c r="H457" s="1" t="s">
        <v>734</v>
      </c>
      <c r="I457" s="7" t="s">
        <v>18813</v>
      </c>
      <c r="J457" s="5">
        <v>649</v>
      </c>
      <c r="K457" s="1"/>
      <c r="L457" s="1" t="s">
        <v>12262</v>
      </c>
      <c r="M457" s="1" t="s">
        <v>19448</v>
      </c>
    </row>
    <row r="458" spans="1:13" x14ac:dyDescent="0.2">
      <c r="A458" s="13">
        <v>5100089510</v>
      </c>
      <c r="B458" s="1" t="s">
        <v>21</v>
      </c>
      <c r="C458" s="1" t="s">
        <v>217</v>
      </c>
      <c r="D458" s="3">
        <v>45918</v>
      </c>
      <c r="E458" s="3">
        <v>45929</v>
      </c>
      <c r="F458" s="4">
        <v>-1738.19</v>
      </c>
      <c r="G458" s="1" t="s">
        <v>735</v>
      </c>
      <c r="H458" s="1" t="s">
        <v>736</v>
      </c>
      <c r="I458" s="7" t="s">
        <v>18991</v>
      </c>
      <c r="J458" s="5">
        <v>649</v>
      </c>
      <c r="K458" s="1"/>
      <c r="L458" s="1" t="s">
        <v>12262</v>
      </c>
      <c r="M458" s="1" t="s">
        <v>19448</v>
      </c>
    </row>
    <row r="459" spans="1:13" x14ac:dyDescent="0.2">
      <c r="A459" s="13">
        <v>5100089616</v>
      </c>
      <c r="B459" s="1" t="s">
        <v>21</v>
      </c>
      <c r="C459" s="1" t="s">
        <v>217</v>
      </c>
      <c r="D459" s="3">
        <v>45923</v>
      </c>
      <c r="E459" s="3">
        <v>45930</v>
      </c>
      <c r="F459" s="4">
        <v>-19579.099999999999</v>
      </c>
      <c r="G459" s="1"/>
      <c r="H459" s="1" t="s">
        <v>575</v>
      </c>
      <c r="I459" s="7" t="s">
        <v>18882</v>
      </c>
      <c r="J459" s="5">
        <v>649</v>
      </c>
      <c r="K459" s="1"/>
      <c r="L459" s="1" t="s">
        <v>12262</v>
      </c>
      <c r="M459" s="1" t="s">
        <v>19448</v>
      </c>
    </row>
    <row r="460" spans="1:13" x14ac:dyDescent="0.2">
      <c r="A460" s="13">
        <v>5100089617</v>
      </c>
      <c r="B460" s="1" t="s">
        <v>21</v>
      </c>
      <c r="C460" s="1" t="s">
        <v>217</v>
      </c>
      <c r="D460" s="3">
        <v>45923</v>
      </c>
      <c r="E460" s="3">
        <v>45930</v>
      </c>
      <c r="F460" s="4">
        <v>-328.35</v>
      </c>
      <c r="G460" s="1"/>
      <c r="H460" s="1" t="s">
        <v>576</v>
      </c>
      <c r="I460" s="7" t="s">
        <v>17947</v>
      </c>
      <c r="J460" s="5">
        <v>649</v>
      </c>
      <c r="K460" s="1"/>
      <c r="L460" s="1" t="s">
        <v>12262</v>
      </c>
      <c r="M460" s="1" t="s">
        <v>19448</v>
      </c>
    </row>
    <row r="461" spans="1:13" x14ac:dyDescent="0.2">
      <c r="A461" s="13">
        <v>5100089618</v>
      </c>
      <c r="B461" s="1" t="s">
        <v>21</v>
      </c>
      <c r="C461" s="1" t="s">
        <v>217</v>
      </c>
      <c r="D461" s="3">
        <v>45923</v>
      </c>
      <c r="E461" s="3">
        <v>45930</v>
      </c>
      <c r="F461" s="4">
        <v>-18537.439999999999</v>
      </c>
      <c r="G461" s="1"/>
      <c r="H461" s="1" t="s">
        <v>577</v>
      </c>
      <c r="I461" s="7" t="s">
        <v>19010</v>
      </c>
      <c r="J461" s="5">
        <v>649</v>
      </c>
      <c r="K461" s="1"/>
      <c r="L461" s="1" t="s">
        <v>12262</v>
      </c>
      <c r="M461" s="1" t="s">
        <v>19448</v>
      </c>
    </row>
    <row r="462" spans="1:13" x14ac:dyDescent="0.2">
      <c r="A462" s="13">
        <v>5100088852</v>
      </c>
      <c r="B462" s="1" t="s">
        <v>21</v>
      </c>
      <c r="C462" s="1" t="s">
        <v>545</v>
      </c>
      <c r="D462" s="3">
        <v>45722</v>
      </c>
      <c r="E462" s="3">
        <v>45860</v>
      </c>
      <c r="F462" s="4">
        <v>-5400</v>
      </c>
      <c r="G462" s="1" t="s">
        <v>737</v>
      </c>
      <c r="H462" s="1" t="s">
        <v>738</v>
      </c>
      <c r="I462" s="7" t="s">
        <v>19418</v>
      </c>
      <c r="J462" s="5">
        <v>668</v>
      </c>
      <c r="K462" s="1" t="s">
        <v>26</v>
      </c>
      <c r="L462" s="1" t="s">
        <v>12263</v>
      </c>
      <c r="M462" s="1" t="s">
        <v>19439</v>
      </c>
    </row>
    <row r="463" spans="1:13" x14ac:dyDescent="0.2">
      <c r="A463" s="13">
        <v>5100089044</v>
      </c>
      <c r="B463" s="1" t="s">
        <v>21</v>
      </c>
      <c r="C463" s="1" t="s">
        <v>11</v>
      </c>
      <c r="D463" s="3">
        <v>45840</v>
      </c>
      <c r="E463" s="3">
        <v>45881</v>
      </c>
      <c r="F463" s="4">
        <v>-3919</v>
      </c>
      <c r="G463" s="1" t="s">
        <v>739</v>
      </c>
      <c r="H463" s="1" t="s">
        <v>740</v>
      </c>
      <c r="I463" s="7" t="s">
        <v>18849</v>
      </c>
      <c r="J463" s="5">
        <v>670</v>
      </c>
      <c r="K463" s="1"/>
      <c r="L463" s="1" t="s">
        <v>12264</v>
      </c>
      <c r="M463" s="12" t="s">
        <v>19480</v>
      </c>
    </row>
    <row r="464" spans="1:13" x14ac:dyDescent="0.2">
      <c r="A464" s="13">
        <v>5100086502</v>
      </c>
      <c r="B464" s="1" t="s">
        <v>21</v>
      </c>
      <c r="C464" s="1" t="s">
        <v>83</v>
      </c>
      <c r="D464" s="3">
        <v>45576</v>
      </c>
      <c r="E464" s="3">
        <v>45581</v>
      </c>
      <c r="F464" s="4">
        <v>-5595</v>
      </c>
      <c r="G464" s="1" t="s">
        <v>741</v>
      </c>
      <c r="H464" s="1" t="s">
        <v>742</v>
      </c>
      <c r="I464" s="7" t="s">
        <v>17956</v>
      </c>
      <c r="J464" s="5">
        <v>677</v>
      </c>
      <c r="K464" s="1"/>
      <c r="L464" s="1" t="s">
        <v>12265</v>
      </c>
      <c r="M464" s="1" t="s">
        <v>19442</v>
      </c>
    </row>
    <row r="465" spans="1:13" x14ac:dyDescent="0.2">
      <c r="A465" s="13">
        <v>5100086535</v>
      </c>
      <c r="B465" s="1" t="s">
        <v>21</v>
      </c>
      <c r="C465" s="1" t="s">
        <v>83</v>
      </c>
      <c r="D465" s="3">
        <v>45569</v>
      </c>
      <c r="E465" s="3">
        <v>45588</v>
      </c>
      <c r="F465" s="4">
        <v>-5895</v>
      </c>
      <c r="G465" s="1" t="s">
        <v>743</v>
      </c>
      <c r="H465" s="1" t="s">
        <v>744</v>
      </c>
      <c r="I465" s="7" t="s">
        <v>17956</v>
      </c>
      <c r="J465" s="5">
        <v>677</v>
      </c>
      <c r="K465" s="1"/>
      <c r="L465" s="1" t="s">
        <v>12265</v>
      </c>
      <c r="M465" s="1" t="s">
        <v>19442</v>
      </c>
    </row>
    <row r="466" spans="1:13" x14ac:dyDescent="0.2">
      <c r="A466" s="13">
        <v>5100086990</v>
      </c>
      <c r="B466" s="1" t="s">
        <v>21</v>
      </c>
      <c r="C466" s="1" t="s">
        <v>83</v>
      </c>
      <c r="D466" s="3">
        <v>45623</v>
      </c>
      <c r="E466" s="3">
        <v>45637</v>
      </c>
      <c r="F466" s="4">
        <v>-3730</v>
      </c>
      <c r="G466" s="1" t="s">
        <v>745</v>
      </c>
      <c r="H466" s="1" t="s">
        <v>746</v>
      </c>
      <c r="I466" s="7" t="s">
        <v>17956</v>
      </c>
      <c r="J466" s="5">
        <v>677</v>
      </c>
      <c r="K466" s="1"/>
      <c r="L466" s="1" t="s">
        <v>12265</v>
      </c>
      <c r="M466" s="1" t="s">
        <v>19442</v>
      </c>
    </row>
    <row r="467" spans="1:13" x14ac:dyDescent="0.2">
      <c r="A467" s="13">
        <v>5100087030</v>
      </c>
      <c r="B467" s="1" t="s">
        <v>21</v>
      </c>
      <c r="C467" s="1" t="s">
        <v>83</v>
      </c>
      <c r="D467" s="3">
        <v>45601</v>
      </c>
      <c r="E467" s="3">
        <v>45642</v>
      </c>
      <c r="F467" s="4">
        <v>-5895</v>
      </c>
      <c r="G467" s="1" t="s">
        <v>747</v>
      </c>
      <c r="H467" s="1" t="s">
        <v>748</v>
      </c>
      <c r="I467" s="7" t="s">
        <v>18176</v>
      </c>
      <c r="J467" s="5">
        <v>677</v>
      </c>
      <c r="K467" s="1"/>
      <c r="L467" s="1" t="s">
        <v>12265</v>
      </c>
      <c r="M467" s="1" t="s">
        <v>19442</v>
      </c>
    </row>
    <row r="468" spans="1:13" x14ac:dyDescent="0.2">
      <c r="A468" s="13">
        <v>5100087146</v>
      </c>
      <c r="B468" s="1" t="s">
        <v>21</v>
      </c>
      <c r="C468" s="1" t="s">
        <v>83</v>
      </c>
      <c r="D468" s="3">
        <v>45642</v>
      </c>
      <c r="E468" s="3">
        <v>45657</v>
      </c>
      <c r="F468" s="4">
        <v>-5895</v>
      </c>
      <c r="G468" s="1" t="s">
        <v>749</v>
      </c>
      <c r="H468" s="1" t="s">
        <v>750</v>
      </c>
      <c r="I468" s="7" t="s">
        <v>17956</v>
      </c>
      <c r="J468" s="5">
        <v>677</v>
      </c>
      <c r="K468" s="1"/>
      <c r="L468" s="1" t="s">
        <v>12265</v>
      </c>
      <c r="M468" s="1" t="s">
        <v>19442</v>
      </c>
    </row>
    <row r="469" spans="1:13" x14ac:dyDescent="0.2">
      <c r="A469" s="13">
        <v>5100087364</v>
      </c>
      <c r="B469" s="1" t="s">
        <v>21</v>
      </c>
      <c r="C469" s="1" t="s">
        <v>83</v>
      </c>
      <c r="D469" s="3">
        <v>45665</v>
      </c>
      <c r="E469" s="3">
        <v>45686</v>
      </c>
      <c r="F469" s="4">
        <v>-5895</v>
      </c>
      <c r="G469" s="1" t="s">
        <v>751</v>
      </c>
      <c r="H469" s="1" t="s">
        <v>752</v>
      </c>
      <c r="I469" s="7" t="s">
        <v>17956</v>
      </c>
      <c r="J469" s="5">
        <v>677</v>
      </c>
      <c r="K469" s="1"/>
      <c r="L469" s="1" t="s">
        <v>12265</v>
      </c>
      <c r="M469" s="1" t="s">
        <v>19442</v>
      </c>
    </row>
    <row r="470" spans="1:13" x14ac:dyDescent="0.2">
      <c r="A470" s="13">
        <v>5100087538</v>
      </c>
      <c r="B470" s="1" t="s">
        <v>21</v>
      </c>
      <c r="C470" s="1" t="s">
        <v>83</v>
      </c>
      <c r="D470" s="3">
        <v>45701</v>
      </c>
      <c r="E470" s="3">
        <v>45707</v>
      </c>
      <c r="F470" s="4">
        <v>-5895</v>
      </c>
      <c r="G470" s="1" t="s">
        <v>753</v>
      </c>
      <c r="H470" s="1" t="s">
        <v>754</v>
      </c>
      <c r="I470" s="7" t="s">
        <v>17956</v>
      </c>
      <c r="J470" s="5">
        <v>677</v>
      </c>
      <c r="K470" s="1"/>
      <c r="L470" s="1" t="s">
        <v>12265</v>
      </c>
      <c r="M470" s="1" t="s">
        <v>19442</v>
      </c>
    </row>
    <row r="471" spans="1:13" x14ac:dyDescent="0.2">
      <c r="A471" s="13">
        <v>5100087922</v>
      </c>
      <c r="B471" s="1" t="s">
        <v>21</v>
      </c>
      <c r="C471" s="1" t="s">
        <v>83</v>
      </c>
      <c r="D471" s="3">
        <v>45726</v>
      </c>
      <c r="E471" s="3">
        <v>45756</v>
      </c>
      <c r="F471" s="4">
        <v>-3930</v>
      </c>
      <c r="G471" s="1" t="s">
        <v>755</v>
      </c>
      <c r="H471" s="1" t="s">
        <v>756</v>
      </c>
      <c r="I471" s="7" t="s">
        <v>17956</v>
      </c>
      <c r="J471" s="5">
        <v>677</v>
      </c>
      <c r="K471" s="1"/>
      <c r="L471" s="1" t="s">
        <v>12265</v>
      </c>
      <c r="M471" s="1" t="s">
        <v>19442</v>
      </c>
    </row>
    <row r="472" spans="1:13" x14ac:dyDescent="0.2">
      <c r="A472" s="13">
        <v>5100087956</v>
      </c>
      <c r="B472" s="1" t="s">
        <v>21</v>
      </c>
      <c r="C472" s="1" t="s">
        <v>83</v>
      </c>
      <c r="D472" s="3">
        <v>45750</v>
      </c>
      <c r="E472" s="3">
        <v>45762</v>
      </c>
      <c r="F472" s="4">
        <v>-5895</v>
      </c>
      <c r="G472" s="1" t="s">
        <v>757</v>
      </c>
      <c r="H472" s="1" t="s">
        <v>758</v>
      </c>
      <c r="I472" s="7" t="s">
        <v>17956</v>
      </c>
      <c r="J472" s="5">
        <v>677</v>
      </c>
      <c r="K472" s="1"/>
      <c r="L472" s="1" t="s">
        <v>12265</v>
      </c>
      <c r="M472" s="1" t="s">
        <v>19442</v>
      </c>
    </row>
    <row r="473" spans="1:13" x14ac:dyDescent="0.2">
      <c r="A473" s="13">
        <v>5100088052</v>
      </c>
      <c r="B473" s="1" t="s">
        <v>21</v>
      </c>
      <c r="C473" s="1" t="s">
        <v>83</v>
      </c>
      <c r="D473" s="3">
        <v>45762</v>
      </c>
      <c r="E473" s="3">
        <v>45776</v>
      </c>
      <c r="F473" s="4">
        <v>-3930</v>
      </c>
      <c r="G473" s="1" t="s">
        <v>759</v>
      </c>
      <c r="H473" s="1" t="s">
        <v>760</v>
      </c>
      <c r="I473" s="7" t="s">
        <v>17956</v>
      </c>
      <c r="J473" s="5">
        <v>677</v>
      </c>
      <c r="K473" s="1"/>
      <c r="L473" s="1" t="s">
        <v>12265</v>
      </c>
      <c r="M473" s="1" t="s">
        <v>19442</v>
      </c>
    </row>
    <row r="474" spans="1:13" x14ac:dyDescent="0.2">
      <c r="A474" s="13">
        <v>5100088206</v>
      </c>
      <c r="B474" s="1" t="s">
        <v>21</v>
      </c>
      <c r="C474" s="1" t="s">
        <v>83</v>
      </c>
      <c r="D474" s="3">
        <v>45786</v>
      </c>
      <c r="E474" s="3">
        <v>45798</v>
      </c>
      <c r="F474" s="4">
        <v>-3930</v>
      </c>
      <c r="G474" s="1" t="s">
        <v>761</v>
      </c>
      <c r="H474" s="1" t="s">
        <v>762</v>
      </c>
      <c r="I474" s="7" t="s">
        <v>17956</v>
      </c>
      <c r="J474" s="5">
        <v>677</v>
      </c>
      <c r="K474" s="1"/>
      <c r="L474" s="1" t="s">
        <v>12265</v>
      </c>
      <c r="M474" s="1" t="s">
        <v>19442</v>
      </c>
    </row>
    <row r="475" spans="1:13" x14ac:dyDescent="0.2">
      <c r="A475" s="13">
        <v>5100088625</v>
      </c>
      <c r="B475" s="1" t="s">
        <v>21</v>
      </c>
      <c r="C475" s="1" t="s">
        <v>83</v>
      </c>
      <c r="D475" s="3">
        <v>45800</v>
      </c>
      <c r="E475" s="3">
        <v>45824</v>
      </c>
      <c r="F475" s="4">
        <v>-3930</v>
      </c>
      <c r="G475" s="1" t="s">
        <v>763</v>
      </c>
      <c r="H475" s="1" t="s">
        <v>764</v>
      </c>
      <c r="I475" s="7" t="s">
        <v>17956</v>
      </c>
      <c r="J475" s="5">
        <v>677</v>
      </c>
      <c r="K475" s="1"/>
      <c r="L475" s="1" t="s">
        <v>12265</v>
      </c>
      <c r="M475" s="1" t="s">
        <v>19442</v>
      </c>
    </row>
    <row r="476" spans="1:13" x14ac:dyDescent="0.2">
      <c r="A476" s="13">
        <v>5100088686</v>
      </c>
      <c r="B476" s="1" t="s">
        <v>21</v>
      </c>
      <c r="C476" s="1" t="s">
        <v>83</v>
      </c>
      <c r="D476" s="3">
        <v>45819</v>
      </c>
      <c r="E476" s="3">
        <v>45833</v>
      </c>
      <c r="F476" s="4">
        <v>-3930</v>
      </c>
      <c r="G476" s="1" t="s">
        <v>765</v>
      </c>
      <c r="H476" s="1" t="s">
        <v>766</v>
      </c>
      <c r="I476" s="7" t="s">
        <v>17956</v>
      </c>
      <c r="J476" s="5">
        <v>677</v>
      </c>
      <c r="K476" s="1"/>
      <c r="L476" s="1" t="s">
        <v>12265</v>
      </c>
      <c r="M476" s="1" t="s">
        <v>19442</v>
      </c>
    </row>
    <row r="477" spans="1:13" x14ac:dyDescent="0.2">
      <c r="A477" s="13">
        <v>5100088816</v>
      </c>
      <c r="B477" s="1" t="s">
        <v>21</v>
      </c>
      <c r="C477" s="1" t="s">
        <v>83</v>
      </c>
      <c r="D477" s="3">
        <v>45834</v>
      </c>
      <c r="E477" s="3">
        <v>45854</v>
      </c>
      <c r="F477" s="4">
        <v>-3930</v>
      </c>
      <c r="G477" s="1" t="s">
        <v>767</v>
      </c>
      <c r="H477" s="1" t="s">
        <v>768</v>
      </c>
      <c r="I477" s="7" t="s">
        <v>17956</v>
      </c>
      <c r="J477" s="5">
        <v>677</v>
      </c>
      <c r="K477" s="1"/>
      <c r="L477" s="1" t="s">
        <v>12265</v>
      </c>
      <c r="M477" s="1" t="s">
        <v>19442</v>
      </c>
    </row>
    <row r="478" spans="1:13" x14ac:dyDescent="0.2">
      <c r="A478" s="13">
        <v>5100088821</v>
      </c>
      <c r="B478" s="1" t="s">
        <v>21</v>
      </c>
      <c r="C478" s="1" t="s">
        <v>83</v>
      </c>
      <c r="D478" s="3">
        <v>45841</v>
      </c>
      <c r="E478" s="3">
        <v>45854</v>
      </c>
      <c r="F478" s="4">
        <v>-4034</v>
      </c>
      <c r="G478" s="1" t="s">
        <v>767</v>
      </c>
      <c r="H478" s="1" t="s">
        <v>769</v>
      </c>
      <c r="I478" s="7" t="s">
        <v>17956</v>
      </c>
      <c r="J478" s="5">
        <v>677</v>
      </c>
      <c r="K478" s="1"/>
      <c r="L478" s="1" t="s">
        <v>12265</v>
      </c>
      <c r="M478" s="1" t="s">
        <v>19442</v>
      </c>
    </row>
    <row r="479" spans="1:13" x14ac:dyDescent="0.2">
      <c r="A479" s="13">
        <v>5100088975</v>
      </c>
      <c r="B479" s="1" t="s">
        <v>21</v>
      </c>
      <c r="C479" s="1" t="s">
        <v>83</v>
      </c>
      <c r="D479" s="3">
        <v>45863</v>
      </c>
      <c r="E479" s="3">
        <v>45874</v>
      </c>
      <c r="F479" s="4">
        <v>-4034</v>
      </c>
      <c r="G479" s="1" t="s">
        <v>770</v>
      </c>
      <c r="H479" s="1" t="s">
        <v>771</v>
      </c>
      <c r="I479" s="7" t="s">
        <v>17956</v>
      </c>
      <c r="J479" s="5">
        <v>677</v>
      </c>
      <c r="K479" s="1"/>
      <c r="L479" s="1" t="s">
        <v>12265</v>
      </c>
      <c r="M479" s="1" t="s">
        <v>19442</v>
      </c>
    </row>
    <row r="480" spans="1:13" x14ac:dyDescent="0.2">
      <c r="A480" s="13">
        <v>5100089148</v>
      </c>
      <c r="B480" s="1" t="s">
        <v>21</v>
      </c>
      <c r="C480" s="1" t="s">
        <v>83</v>
      </c>
      <c r="D480" s="3">
        <v>45877</v>
      </c>
      <c r="E480" s="3">
        <v>45888</v>
      </c>
      <c r="F480" s="4">
        <v>-4034</v>
      </c>
      <c r="G480" s="1" t="s">
        <v>772</v>
      </c>
      <c r="H480" s="1" t="s">
        <v>773</v>
      </c>
      <c r="I480" s="7" t="s">
        <v>17956</v>
      </c>
      <c r="J480" s="5">
        <v>677</v>
      </c>
      <c r="K480" s="1"/>
      <c r="L480" s="1" t="s">
        <v>12265</v>
      </c>
      <c r="M480" s="1" t="s">
        <v>19442</v>
      </c>
    </row>
    <row r="481" spans="1:13" x14ac:dyDescent="0.2">
      <c r="A481" s="13">
        <v>5100089362</v>
      </c>
      <c r="B481" s="1" t="s">
        <v>21</v>
      </c>
      <c r="C481" s="1" t="s">
        <v>83</v>
      </c>
      <c r="D481" s="3">
        <v>45898</v>
      </c>
      <c r="E481" s="3">
        <v>45907</v>
      </c>
      <c r="F481" s="4">
        <v>-4034</v>
      </c>
      <c r="G481" s="1" t="s">
        <v>774</v>
      </c>
      <c r="H481" s="1" t="s">
        <v>775</v>
      </c>
      <c r="I481" s="7" t="s">
        <v>17956</v>
      </c>
      <c r="J481" s="5">
        <v>677</v>
      </c>
      <c r="K481" s="1"/>
      <c r="L481" s="1" t="s">
        <v>12265</v>
      </c>
      <c r="M481" s="1" t="s">
        <v>19442</v>
      </c>
    </row>
    <row r="482" spans="1:13" x14ac:dyDescent="0.2">
      <c r="A482" s="13">
        <v>3181560</v>
      </c>
      <c r="B482" s="1" t="s">
        <v>10</v>
      </c>
      <c r="C482" s="1" t="s">
        <v>11</v>
      </c>
      <c r="D482" s="3">
        <v>45581</v>
      </c>
      <c r="E482" s="3">
        <v>45593</v>
      </c>
      <c r="F482" s="4">
        <v>-196.1</v>
      </c>
      <c r="G482" s="1" t="s">
        <v>776</v>
      </c>
      <c r="H482" s="1" t="s">
        <v>777</v>
      </c>
      <c r="I482" s="1" t="s">
        <v>13815</v>
      </c>
      <c r="J482" s="5">
        <v>680</v>
      </c>
      <c r="K482" s="1"/>
      <c r="L482" s="1" t="s">
        <v>12266</v>
      </c>
      <c r="M482" s="12" t="s">
        <v>19475</v>
      </c>
    </row>
    <row r="483" spans="1:13" x14ac:dyDescent="0.2">
      <c r="A483" s="13">
        <v>3183222</v>
      </c>
      <c r="B483" s="1" t="s">
        <v>10</v>
      </c>
      <c r="C483" s="1" t="s">
        <v>11</v>
      </c>
      <c r="D483" s="3">
        <v>45730</v>
      </c>
      <c r="E483" s="3">
        <v>45733</v>
      </c>
      <c r="F483" s="4">
        <v>-25</v>
      </c>
      <c r="G483" s="1" t="s">
        <v>781</v>
      </c>
      <c r="H483" s="1" t="s">
        <v>782</v>
      </c>
      <c r="I483" s="1" t="s">
        <v>15130</v>
      </c>
      <c r="J483" s="5">
        <v>680</v>
      </c>
      <c r="K483" s="1"/>
      <c r="L483" s="1" t="s">
        <v>12266</v>
      </c>
      <c r="M483" s="12" t="s">
        <v>19475</v>
      </c>
    </row>
    <row r="484" spans="1:13" x14ac:dyDescent="0.2">
      <c r="A484" s="13">
        <v>3181773</v>
      </c>
      <c r="B484" s="1" t="s">
        <v>10</v>
      </c>
      <c r="C484" s="1" t="s">
        <v>778</v>
      </c>
      <c r="D484" s="3">
        <v>45602</v>
      </c>
      <c r="E484" s="3">
        <v>45608</v>
      </c>
      <c r="F484" s="4">
        <v>-50</v>
      </c>
      <c r="G484" s="1" t="s">
        <v>779</v>
      </c>
      <c r="H484" s="1" t="s">
        <v>780</v>
      </c>
      <c r="I484" s="1" t="s">
        <v>13971</v>
      </c>
      <c r="J484" s="5">
        <v>680</v>
      </c>
      <c r="K484" s="1"/>
      <c r="L484" s="1" t="s">
        <v>12266</v>
      </c>
      <c r="M484" s="12" t="s">
        <v>19485</v>
      </c>
    </row>
    <row r="485" spans="1:13" x14ac:dyDescent="0.2">
      <c r="A485" s="13">
        <v>5100086704</v>
      </c>
      <c r="B485" s="1" t="s">
        <v>21</v>
      </c>
      <c r="C485" s="1" t="s">
        <v>11</v>
      </c>
      <c r="D485" s="3">
        <v>45586</v>
      </c>
      <c r="E485" s="3">
        <v>45609</v>
      </c>
      <c r="F485" s="4">
        <v>-6000</v>
      </c>
      <c r="G485" s="1" t="s">
        <v>783</v>
      </c>
      <c r="H485" s="1" t="s">
        <v>784</v>
      </c>
      <c r="I485" s="7" t="s">
        <v>18041</v>
      </c>
      <c r="J485" s="5">
        <v>687</v>
      </c>
      <c r="K485" s="1"/>
      <c r="L485" s="1" t="s">
        <v>12267</v>
      </c>
      <c r="M485" s="1" t="s">
        <v>19473</v>
      </c>
    </row>
    <row r="486" spans="1:13" x14ac:dyDescent="0.2">
      <c r="A486" s="13">
        <v>3184640</v>
      </c>
      <c r="B486" s="1" t="s">
        <v>10</v>
      </c>
      <c r="C486" s="1" t="s">
        <v>11</v>
      </c>
      <c r="D486" s="3">
        <v>45793</v>
      </c>
      <c r="E486" s="3">
        <v>45824</v>
      </c>
      <c r="F486" s="4">
        <v>-232.3</v>
      </c>
      <c r="G486" s="1" t="s">
        <v>787</v>
      </c>
      <c r="H486" s="1" t="s">
        <v>788</v>
      </c>
      <c r="I486" s="1" t="s">
        <v>16342</v>
      </c>
      <c r="J486" s="5">
        <v>687</v>
      </c>
      <c r="K486" s="1"/>
      <c r="L486" s="1" t="s">
        <v>12267</v>
      </c>
      <c r="M486" s="12" t="s">
        <v>19463</v>
      </c>
    </row>
    <row r="487" spans="1:13" x14ac:dyDescent="0.2">
      <c r="A487" s="13">
        <v>5100087753</v>
      </c>
      <c r="B487" s="1" t="s">
        <v>21</v>
      </c>
      <c r="C487" s="1" t="s">
        <v>83</v>
      </c>
      <c r="D487" s="3">
        <v>45699</v>
      </c>
      <c r="E487" s="3">
        <v>45734</v>
      </c>
      <c r="F487" s="4">
        <v>-1450</v>
      </c>
      <c r="G487" s="1" t="s">
        <v>785</v>
      </c>
      <c r="H487" s="1" t="s">
        <v>786</v>
      </c>
      <c r="I487" s="7" t="s">
        <v>18452</v>
      </c>
      <c r="J487" s="5">
        <v>687</v>
      </c>
      <c r="K487" s="1"/>
      <c r="L487" s="1" t="s">
        <v>12267</v>
      </c>
      <c r="M487" s="1" t="s">
        <v>19442</v>
      </c>
    </row>
    <row r="488" spans="1:13" x14ac:dyDescent="0.2">
      <c r="A488" s="13">
        <v>5100088006</v>
      </c>
      <c r="B488" s="1" t="s">
        <v>21</v>
      </c>
      <c r="C488" s="1" t="s">
        <v>11</v>
      </c>
      <c r="D488" s="3">
        <v>45763</v>
      </c>
      <c r="E488" s="3">
        <v>45769</v>
      </c>
      <c r="F488" s="4">
        <v>-1607.96</v>
      </c>
      <c r="G488" s="1" t="s">
        <v>789</v>
      </c>
      <c r="H488" s="1" t="s">
        <v>790</v>
      </c>
      <c r="I488" s="7" t="s">
        <v>18548</v>
      </c>
      <c r="J488" s="5">
        <v>692</v>
      </c>
      <c r="K488" s="1"/>
      <c r="L488" s="1" t="s">
        <v>12268</v>
      </c>
      <c r="M488" s="12" t="s">
        <v>19473</v>
      </c>
    </row>
    <row r="489" spans="1:13" x14ac:dyDescent="0.2">
      <c r="A489" s="13">
        <v>5100088045</v>
      </c>
      <c r="B489" s="1" t="s">
        <v>21</v>
      </c>
      <c r="C489" s="1" t="s">
        <v>11</v>
      </c>
      <c r="D489" s="3">
        <v>45763</v>
      </c>
      <c r="E489" s="3">
        <v>45775</v>
      </c>
      <c r="F489" s="4">
        <v>-3025.99</v>
      </c>
      <c r="G489" s="1" t="s">
        <v>791</v>
      </c>
      <c r="H489" s="1" t="s">
        <v>792</v>
      </c>
      <c r="I489" s="7" t="s">
        <v>18573</v>
      </c>
      <c r="J489" s="5">
        <v>692</v>
      </c>
      <c r="K489" s="1"/>
      <c r="L489" s="1" t="s">
        <v>12268</v>
      </c>
      <c r="M489" s="12" t="s">
        <v>19473</v>
      </c>
    </row>
    <row r="490" spans="1:13" x14ac:dyDescent="0.2">
      <c r="A490" s="13">
        <v>5100088980</v>
      </c>
      <c r="B490" s="1" t="s">
        <v>21</v>
      </c>
      <c r="C490" s="1" t="s">
        <v>11</v>
      </c>
      <c r="D490" s="3">
        <v>45776</v>
      </c>
      <c r="E490" s="3">
        <v>45874</v>
      </c>
      <c r="F490" s="4">
        <v>-1607.96</v>
      </c>
      <c r="G490" s="1" t="s">
        <v>793</v>
      </c>
      <c r="H490" s="1" t="s">
        <v>794</v>
      </c>
      <c r="I490" s="7" t="s">
        <v>18827</v>
      </c>
      <c r="J490" s="5">
        <v>692</v>
      </c>
      <c r="K490" s="1"/>
      <c r="L490" s="1" t="s">
        <v>12268</v>
      </c>
      <c r="M490" s="12" t="s">
        <v>19473</v>
      </c>
    </row>
    <row r="491" spans="1:13" x14ac:dyDescent="0.2">
      <c r="A491" s="13">
        <v>5100088981</v>
      </c>
      <c r="B491" s="1" t="s">
        <v>21</v>
      </c>
      <c r="C491" s="1" t="s">
        <v>11</v>
      </c>
      <c r="D491" s="3">
        <v>45803</v>
      </c>
      <c r="E491" s="3">
        <v>45874</v>
      </c>
      <c r="F491" s="4">
        <v>-1607.96</v>
      </c>
      <c r="G491" s="1" t="s">
        <v>793</v>
      </c>
      <c r="H491" s="1" t="s">
        <v>795</v>
      </c>
      <c r="I491" s="7" t="s">
        <v>18827</v>
      </c>
      <c r="J491" s="5">
        <v>692</v>
      </c>
      <c r="K491" s="1"/>
      <c r="L491" s="1" t="s">
        <v>12268</v>
      </c>
      <c r="M491" s="12" t="s">
        <v>19473</v>
      </c>
    </row>
    <row r="492" spans="1:13" x14ac:dyDescent="0.2">
      <c r="A492" s="13">
        <v>5100088982</v>
      </c>
      <c r="B492" s="1" t="s">
        <v>21</v>
      </c>
      <c r="C492" s="1" t="s">
        <v>11</v>
      </c>
      <c r="D492" s="3">
        <v>45846</v>
      </c>
      <c r="E492" s="3">
        <v>45874</v>
      </c>
      <c r="F492" s="4">
        <v>-1607.96</v>
      </c>
      <c r="G492" s="1" t="s">
        <v>793</v>
      </c>
      <c r="H492" s="1" t="s">
        <v>796</v>
      </c>
      <c r="I492" s="7" t="s">
        <v>18828</v>
      </c>
      <c r="J492" s="5">
        <v>692</v>
      </c>
      <c r="K492" s="1"/>
      <c r="L492" s="1" t="s">
        <v>12268</v>
      </c>
      <c r="M492" s="12" t="s">
        <v>19473</v>
      </c>
    </row>
    <row r="493" spans="1:13" x14ac:dyDescent="0.2">
      <c r="A493" s="13">
        <v>5100089301</v>
      </c>
      <c r="B493" s="1" t="s">
        <v>21</v>
      </c>
      <c r="C493" s="1" t="s">
        <v>11</v>
      </c>
      <c r="D493" s="3">
        <v>45890</v>
      </c>
      <c r="E493" s="3">
        <v>45898</v>
      </c>
      <c r="F493" s="4">
        <v>-3215.92</v>
      </c>
      <c r="G493" s="1" t="s">
        <v>797</v>
      </c>
      <c r="H493" s="1" t="s">
        <v>798</v>
      </c>
      <c r="I493" s="7" t="s">
        <v>18828</v>
      </c>
      <c r="J493" s="5">
        <v>692</v>
      </c>
      <c r="K493" s="1"/>
      <c r="L493" s="1" t="s">
        <v>12268</v>
      </c>
      <c r="M493" s="12" t="s">
        <v>19473</v>
      </c>
    </row>
    <row r="494" spans="1:13" x14ac:dyDescent="0.2">
      <c r="A494" s="14">
        <v>5100089474</v>
      </c>
      <c r="B494" s="7" t="s">
        <v>21</v>
      </c>
      <c r="C494" s="7" t="s">
        <v>11</v>
      </c>
      <c r="D494" s="8">
        <v>45875</v>
      </c>
      <c r="E494" s="8">
        <v>45917</v>
      </c>
      <c r="F494" s="9">
        <v>-1607.96</v>
      </c>
      <c r="G494" s="7" t="s">
        <v>799</v>
      </c>
      <c r="H494" s="7" t="s">
        <v>800</v>
      </c>
      <c r="I494" s="7" t="s">
        <v>18981</v>
      </c>
      <c r="J494" s="6">
        <v>692</v>
      </c>
      <c r="K494" s="7"/>
      <c r="L494" s="7" t="s">
        <v>12268</v>
      </c>
      <c r="M494" s="12" t="s">
        <v>19473</v>
      </c>
    </row>
    <row r="495" spans="1:13" x14ac:dyDescent="0.2">
      <c r="A495" s="13">
        <v>5100086999</v>
      </c>
      <c r="B495" s="1" t="s">
        <v>21</v>
      </c>
      <c r="C495" s="1" t="s">
        <v>11</v>
      </c>
      <c r="D495" s="3">
        <v>45588</v>
      </c>
      <c r="E495" s="3">
        <v>45639</v>
      </c>
      <c r="F495" s="4">
        <v>-1662</v>
      </c>
      <c r="G495" s="1" t="s">
        <v>801</v>
      </c>
      <c r="H495" s="1" t="s">
        <v>802</v>
      </c>
      <c r="I495" s="7" t="s">
        <v>18168</v>
      </c>
      <c r="J495" s="5">
        <v>719</v>
      </c>
      <c r="K495" s="1"/>
      <c r="L495" s="1" t="s">
        <v>12269</v>
      </c>
      <c r="M495" s="12" t="s">
        <v>19463</v>
      </c>
    </row>
    <row r="496" spans="1:13" x14ac:dyDescent="0.2">
      <c r="A496" s="14">
        <v>5100087777</v>
      </c>
      <c r="B496" s="7" t="s">
        <v>21</v>
      </c>
      <c r="C496" s="7" t="s">
        <v>11</v>
      </c>
      <c r="D496" s="8">
        <v>45720</v>
      </c>
      <c r="E496" s="8">
        <v>45742</v>
      </c>
      <c r="F496" s="9">
        <v>-2210.5</v>
      </c>
      <c r="G496" s="7" t="s">
        <v>803</v>
      </c>
      <c r="H496" s="7" t="s">
        <v>804</v>
      </c>
      <c r="I496" s="7" t="s">
        <v>18464</v>
      </c>
      <c r="J496" s="6">
        <v>719</v>
      </c>
      <c r="K496" s="7"/>
      <c r="L496" s="7" t="s">
        <v>12269</v>
      </c>
      <c r="M496" s="12" t="s">
        <v>19463</v>
      </c>
    </row>
    <row r="497" spans="1:13" x14ac:dyDescent="0.2">
      <c r="A497" s="14">
        <v>5100087778</v>
      </c>
      <c r="B497" s="7" t="s">
        <v>21</v>
      </c>
      <c r="C497" s="7" t="s">
        <v>11</v>
      </c>
      <c r="D497" s="8">
        <v>45708</v>
      </c>
      <c r="E497" s="8">
        <v>45742</v>
      </c>
      <c r="F497" s="9">
        <v>-1738</v>
      </c>
      <c r="G497" s="7" t="s">
        <v>803</v>
      </c>
      <c r="H497" s="7" t="s">
        <v>805</v>
      </c>
      <c r="I497" s="7" t="s">
        <v>18465</v>
      </c>
      <c r="J497" s="6">
        <v>719</v>
      </c>
      <c r="K497" s="7"/>
      <c r="L497" s="7" t="s">
        <v>12269</v>
      </c>
      <c r="M497" s="12" t="s">
        <v>19463</v>
      </c>
    </row>
    <row r="498" spans="1:13" x14ac:dyDescent="0.2">
      <c r="A498" s="13">
        <v>5100088609</v>
      </c>
      <c r="B498" s="1" t="s">
        <v>21</v>
      </c>
      <c r="C498" s="1" t="s">
        <v>11</v>
      </c>
      <c r="D498" s="3">
        <v>45708</v>
      </c>
      <c r="E498" s="3">
        <v>45824</v>
      </c>
      <c r="F498" s="4">
        <v>-1747.5</v>
      </c>
      <c r="G498" s="1" t="s">
        <v>810</v>
      </c>
      <c r="H498" s="1" t="s">
        <v>811</v>
      </c>
      <c r="I498" s="7" t="s">
        <v>18465</v>
      </c>
      <c r="J498" s="5">
        <v>719</v>
      </c>
      <c r="K498" s="1"/>
      <c r="L498" s="1" t="s">
        <v>12269</v>
      </c>
      <c r="M498" s="12" t="s">
        <v>19463</v>
      </c>
    </row>
    <row r="499" spans="1:13" x14ac:dyDescent="0.2">
      <c r="A499" s="13">
        <v>3183651</v>
      </c>
      <c r="B499" s="1" t="s">
        <v>10</v>
      </c>
      <c r="C499" s="1" t="s">
        <v>11</v>
      </c>
      <c r="D499" s="3">
        <v>45757</v>
      </c>
      <c r="E499" s="3">
        <v>45762</v>
      </c>
      <c r="F499" s="4">
        <v>-244</v>
      </c>
      <c r="G499" s="1" t="s">
        <v>806</v>
      </c>
      <c r="H499" s="1" t="s">
        <v>807</v>
      </c>
      <c r="I499" s="1" t="s">
        <v>15493</v>
      </c>
      <c r="J499" s="5">
        <v>719</v>
      </c>
      <c r="K499" s="1"/>
      <c r="L499" s="1" t="s">
        <v>12269</v>
      </c>
      <c r="M499" s="12" t="s">
        <v>19476</v>
      </c>
    </row>
    <row r="500" spans="1:13" x14ac:dyDescent="0.2">
      <c r="A500" s="14">
        <v>5100088160</v>
      </c>
      <c r="B500" s="7" t="s">
        <v>21</v>
      </c>
      <c r="C500" s="7" t="s">
        <v>155</v>
      </c>
      <c r="D500" s="8">
        <v>45757</v>
      </c>
      <c r="E500" s="8">
        <v>45797</v>
      </c>
      <c r="F500" s="9">
        <v>-2764</v>
      </c>
      <c r="G500" s="7" t="s">
        <v>808</v>
      </c>
      <c r="H500" s="7" t="s">
        <v>809</v>
      </c>
      <c r="I500" s="7" t="s">
        <v>18607</v>
      </c>
      <c r="J500" s="6">
        <v>719</v>
      </c>
      <c r="K500" s="7"/>
      <c r="L500" s="7" t="s">
        <v>12269</v>
      </c>
      <c r="M500" s="1" t="s">
        <v>19444</v>
      </c>
    </row>
    <row r="501" spans="1:13" x14ac:dyDescent="0.2">
      <c r="A501" s="13">
        <v>5100087062</v>
      </c>
      <c r="B501" s="1" t="s">
        <v>21</v>
      </c>
      <c r="C501" s="1" t="s">
        <v>208</v>
      </c>
      <c r="D501" s="3">
        <v>45642</v>
      </c>
      <c r="E501" s="3">
        <v>45644</v>
      </c>
      <c r="F501" s="4">
        <v>-125.6</v>
      </c>
      <c r="G501" s="1" t="s">
        <v>812</v>
      </c>
      <c r="H501" s="1" t="s">
        <v>813</v>
      </c>
      <c r="I501" s="7" t="s">
        <v>18185</v>
      </c>
      <c r="J501" s="5">
        <v>751</v>
      </c>
      <c r="K501" s="1"/>
      <c r="L501" s="1" t="s">
        <v>12270</v>
      </c>
      <c r="M501" s="1" t="s">
        <v>19451</v>
      </c>
    </row>
    <row r="502" spans="1:13" x14ac:dyDescent="0.2">
      <c r="A502" s="13">
        <v>3182667</v>
      </c>
      <c r="B502" s="1" t="s">
        <v>10</v>
      </c>
      <c r="C502" s="1" t="s">
        <v>814</v>
      </c>
      <c r="D502" s="3">
        <v>45673</v>
      </c>
      <c r="E502" s="3">
        <v>45685</v>
      </c>
      <c r="F502" s="4">
        <v>-203.5</v>
      </c>
      <c r="G502" s="1" t="s">
        <v>815</v>
      </c>
      <c r="H502" s="1" t="s">
        <v>816</v>
      </c>
      <c r="I502" s="1" t="s">
        <v>14687</v>
      </c>
      <c r="J502" s="5">
        <v>786</v>
      </c>
      <c r="K502" s="1"/>
      <c r="L502" s="1" t="s">
        <v>12271</v>
      </c>
      <c r="M502" s="1" t="s">
        <v>19459</v>
      </c>
    </row>
    <row r="503" spans="1:13" x14ac:dyDescent="0.2">
      <c r="A503" s="13">
        <v>3185558</v>
      </c>
      <c r="B503" s="1" t="s">
        <v>10</v>
      </c>
      <c r="C503" s="1" t="s">
        <v>11</v>
      </c>
      <c r="D503" s="3">
        <v>45869</v>
      </c>
      <c r="E503" s="3">
        <v>45882</v>
      </c>
      <c r="F503" s="4">
        <v>-240</v>
      </c>
      <c r="G503" s="1" t="s">
        <v>820</v>
      </c>
      <c r="H503" s="1" t="s">
        <v>821</v>
      </c>
      <c r="I503" s="1" t="s">
        <v>17155</v>
      </c>
      <c r="J503" s="5">
        <v>786</v>
      </c>
      <c r="K503" s="1"/>
      <c r="L503" s="1" t="s">
        <v>12271</v>
      </c>
      <c r="M503" s="12" t="s">
        <v>19463</v>
      </c>
    </row>
    <row r="504" spans="1:13" x14ac:dyDescent="0.2">
      <c r="A504" s="13">
        <v>3186213</v>
      </c>
      <c r="B504" s="1" t="s">
        <v>10</v>
      </c>
      <c r="C504" s="1" t="s">
        <v>11</v>
      </c>
      <c r="D504" s="3">
        <v>45895</v>
      </c>
      <c r="E504" s="3">
        <v>45922</v>
      </c>
      <c r="F504" s="4">
        <v>-51</v>
      </c>
      <c r="G504" s="1" t="s">
        <v>824</v>
      </c>
      <c r="H504" s="1" t="s">
        <v>825</v>
      </c>
      <c r="I504" s="1" t="s">
        <v>17737</v>
      </c>
      <c r="J504" s="5">
        <v>786</v>
      </c>
      <c r="K504" s="1"/>
      <c r="L504" s="1" t="s">
        <v>12271</v>
      </c>
      <c r="M504" s="12" t="s">
        <v>19463</v>
      </c>
    </row>
    <row r="505" spans="1:13" x14ac:dyDescent="0.2">
      <c r="A505" s="13">
        <v>3185838</v>
      </c>
      <c r="B505" s="1" t="s">
        <v>10</v>
      </c>
      <c r="C505" s="1" t="s">
        <v>333</v>
      </c>
      <c r="D505" s="3">
        <v>45894</v>
      </c>
      <c r="E505" s="3">
        <v>45903</v>
      </c>
      <c r="F505" s="4">
        <v>-465</v>
      </c>
      <c r="G505" s="1" t="s">
        <v>822</v>
      </c>
      <c r="H505" s="1" t="s">
        <v>823</v>
      </c>
      <c r="I505" s="1" t="s">
        <v>17410</v>
      </c>
      <c r="J505" s="5">
        <v>786</v>
      </c>
      <c r="K505" s="1"/>
      <c r="L505" s="1" t="s">
        <v>12271</v>
      </c>
      <c r="M505" s="1" t="s">
        <v>19445</v>
      </c>
    </row>
    <row r="506" spans="1:13" x14ac:dyDescent="0.2">
      <c r="A506" s="13">
        <v>5100087346</v>
      </c>
      <c r="B506" s="1" t="s">
        <v>21</v>
      </c>
      <c r="C506" s="1" t="s">
        <v>814</v>
      </c>
      <c r="D506" s="3">
        <v>45673</v>
      </c>
      <c r="E506" s="3">
        <v>45685</v>
      </c>
      <c r="F506" s="4">
        <v>-1700</v>
      </c>
      <c r="G506" s="1" t="s">
        <v>815</v>
      </c>
      <c r="H506" s="1" t="s">
        <v>817</v>
      </c>
      <c r="I506" s="7" t="s">
        <v>18288</v>
      </c>
      <c r="J506" s="5">
        <v>786</v>
      </c>
      <c r="K506" s="1"/>
      <c r="L506" s="1" t="s">
        <v>12271</v>
      </c>
      <c r="M506" s="1" t="s">
        <v>19459</v>
      </c>
    </row>
    <row r="507" spans="1:13" x14ac:dyDescent="0.2">
      <c r="A507" s="13">
        <v>5100087583</v>
      </c>
      <c r="B507" s="1" t="s">
        <v>21</v>
      </c>
      <c r="C507" s="1" t="s">
        <v>814</v>
      </c>
      <c r="D507" s="3">
        <v>45699</v>
      </c>
      <c r="E507" s="3">
        <v>45712</v>
      </c>
      <c r="F507" s="4">
        <v>-1660.5</v>
      </c>
      <c r="G507" s="1" t="s">
        <v>818</v>
      </c>
      <c r="H507" s="1" t="s">
        <v>819</v>
      </c>
      <c r="I507" s="7" t="s">
        <v>18390</v>
      </c>
      <c r="J507" s="5">
        <v>786</v>
      </c>
      <c r="K507" s="1"/>
      <c r="L507" s="1" t="s">
        <v>12271</v>
      </c>
      <c r="M507" s="1" t="s">
        <v>19459</v>
      </c>
    </row>
    <row r="508" spans="1:13" x14ac:dyDescent="0.2">
      <c r="A508" s="13">
        <v>3185396</v>
      </c>
      <c r="B508" s="1" t="s">
        <v>10</v>
      </c>
      <c r="C508" s="1" t="s">
        <v>83</v>
      </c>
      <c r="D508" s="3">
        <v>45866</v>
      </c>
      <c r="E508" s="3">
        <v>45874</v>
      </c>
      <c r="F508" s="4">
        <v>-325</v>
      </c>
      <c r="G508" s="1" t="s">
        <v>826</v>
      </c>
      <c r="H508" s="1" t="s">
        <v>827</v>
      </c>
      <c r="I508" s="1" t="s">
        <v>17011</v>
      </c>
      <c r="J508" s="5">
        <v>892</v>
      </c>
      <c r="K508" s="1"/>
      <c r="L508" s="1" t="s">
        <v>12272</v>
      </c>
      <c r="M508" s="1" t="s">
        <v>19442</v>
      </c>
    </row>
    <row r="509" spans="1:13" x14ac:dyDescent="0.2">
      <c r="A509" s="13">
        <v>5100089248</v>
      </c>
      <c r="B509" s="1" t="s">
        <v>21</v>
      </c>
      <c r="C509" s="1" t="s">
        <v>83</v>
      </c>
      <c r="D509" s="3">
        <v>45887</v>
      </c>
      <c r="E509" s="3">
        <v>45895</v>
      </c>
      <c r="F509" s="4">
        <v>-26745</v>
      </c>
      <c r="G509" s="1" t="s">
        <v>828</v>
      </c>
      <c r="H509" s="1" t="s">
        <v>829</v>
      </c>
      <c r="I509" s="7" t="s">
        <v>18889</v>
      </c>
      <c r="J509" s="5">
        <v>892</v>
      </c>
      <c r="K509" s="1"/>
      <c r="L509" s="1" t="s">
        <v>12272</v>
      </c>
      <c r="M509" s="1" t="s">
        <v>19442</v>
      </c>
    </row>
    <row r="510" spans="1:13" x14ac:dyDescent="0.2">
      <c r="A510" s="13">
        <v>5100089535</v>
      </c>
      <c r="B510" s="1" t="s">
        <v>21</v>
      </c>
      <c r="C510" s="1" t="s">
        <v>83</v>
      </c>
      <c r="D510" s="3">
        <v>45922</v>
      </c>
      <c r="E510" s="3">
        <v>45930</v>
      </c>
      <c r="F510" s="4">
        <v>-1945</v>
      </c>
      <c r="G510" s="1" t="s">
        <v>830</v>
      </c>
      <c r="H510" s="1" t="s">
        <v>831</v>
      </c>
      <c r="I510" s="7" t="s">
        <v>18999</v>
      </c>
      <c r="J510" s="5">
        <v>892</v>
      </c>
      <c r="K510" s="1"/>
      <c r="L510" s="1" t="s">
        <v>12272</v>
      </c>
      <c r="M510" s="1" t="s">
        <v>19442</v>
      </c>
    </row>
    <row r="511" spans="1:13" x14ac:dyDescent="0.2">
      <c r="A511" s="13">
        <v>5100088311</v>
      </c>
      <c r="B511" s="1" t="s">
        <v>21</v>
      </c>
      <c r="C511" s="1" t="s">
        <v>11</v>
      </c>
      <c r="D511" s="3">
        <v>45793</v>
      </c>
      <c r="E511" s="3">
        <v>45812</v>
      </c>
      <c r="F511" s="4">
        <v>-24.76</v>
      </c>
      <c r="G511" s="1" t="s">
        <v>906</v>
      </c>
      <c r="H511" s="1" t="s">
        <v>912</v>
      </c>
      <c r="I511" s="7" t="s">
        <v>19268</v>
      </c>
      <c r="J511" s="5">
        <v>952</v>
      </c>
      <c r="K511" s="1"/>
      <c r="L511" s="1" t="s">
        <v>12273</v>
      </c>
      <c r="M511" s="12" t="s">
        <v>19463</v>
      </c>
    </row>
    <row r="512" spans="1:13" x14ac:dyDescent="0.2">
      <c r="A512" s="13">
        <v>5100088312</v>
      </c>
      <c r="B512" s="1" t="s">
        <v>21</v>
      </c>
      <c r="C512" s="1" t="s">
        <v>11</v>
      </c>
      <c r="D512" s="3">
        <v>45793</v>
      </c>
      <c r="E512" s="3">
        <v>45812</v>
      </c>
      <c r="F512" s="4">
        <v>-81.56</v>
      </c>
      <c r="G512" s="1" t="s">
        <v>906</v>
      </c>
      <c r="H512" s="1" t="s">
        <v>913</v>
      </c>
      <c r="I512" s="7" t="s">
        <v>19268</v>
      </c>
      <c r="J512" s="5">
        <v>952</v>
      </c>
      <c r="K512" s="1"/>
      <c r="L512" s="1" t="s">
        <v>12273</v>
      </c>
      <c r="M512" s="12" t="s">
        <v>19463</v>
      </c>
    </row>
    <row r="513" spans="1:13" x14ac:dyDescent="0.2">
      <c r="A513" s="13">
        <v>5100088313</v>
      </c>
      <c r="B513" s="1" t="s">
        <v>21</v>
      </c>
      <c r="C513" s="1" t="s">
        <v>11</v>
      </c>
      <c r="D513" s="3">
        <v>45793</v>
      </c>
      <c r="E513" s="3">
        <v>45812</v>
      </c>
      <c r="F513" s="4">
        <v>-81.56</v>
      </c>
      <c r="G513" s="1" t="s">
        <v>906</v>
      </c>
      <c r="H513" s="1" t="s">
        <v>914</v>
      </c>
      <c r="I513" s="7" t="s">
        <v>19268</v>
      </c>
      <c r="J513" s="5">
        <v>952</v>
      </c>
      <c r="K513" s="1"/>
      <c r="L513" s="1" t="s">
        <v>12273</v>
      </c>
      <c r="M513" s="12" t="s">
        <v>19463</v>
      </c>
    </row>
    <row r="514" spans="1:13" x14ac:dyDescent="0.2">
      <c r="A514" s="14">
        <v>5100088314</v>
      </c>
      <c r="B514" s="7" t="s">
        <v>21</v>
      </c>
      <c r="C514" s="7" t="s">
        <v>11</v>
      </c>
      <c r="D514" s="8">
        <v>45793</v>
      </c>
      <c r="E514" s="8">
        <v>45812</v>
      </c>
      <c r="F514" s="9">
        <v>-163.05000000000001</v>
      </c>
      <c r="G514" s="7" t="s">
        <v>906</v>
      </c>
      <c r="H514" s="7" t="s">
        <v>915</v>
      </c>
      <c r="I514" s="7" t="s">
        <v>19268</v>
      </c>
      <c r="J514" s="6">
        <v>952</v>
      </c>
      <c r="K514" s="7"/>
      <c r="L514" s="7" t="s">
        <v>12273</v>
      </c>
      <c r="M514" s="12" t="s">
        <v>19463</v>
      </c>
    </row>
    <row r="515" spans="1:13" x14ac:dyDescent="0.2">
      <c r="A515" s="14">
        <v>5100088315</v>
      </c>
      <c r="B515" s="7" t="s">
        <v>21</v>
      </c>
      <c r="C515" s="7" t="s">
        <v>11</v>
      </c>
      <c r="D515" s="8">
        <v>45793</v>
      </c>
      <c r="E515" s="8">
        <v>45812</v>
      </c>
      <c r="F515" s="9">
        <v>-67.959999999999994</v>
      </c>
      <c r="G515" s="7" t="s">
        <v>906</v>
      </c>
      <c r="H515" s="7" t="s">
        <v>916</v>
      </c>
      <c r="I515" s="7" t="s">
        <v>19268</v>
      </c>
      <c r="J515" s="6">
        <v>952</v>
      </c>
      <c r="K515" s="7"/>
      <c r="L515" s="7" t="s">
        <v>12273</v>
      </c>
      <c r="M515" s="12" t="s">
        <v>19463</v>
      </c>
    </row>
    <row r="516" spans="1:13" x14ac:dyDescent="0.2">
      <c r="A516" s="13">
        <v>5100088316</v>
      </c>
      <c r="B516" s="1" t="s">
        <v>21</v>
      </c>
      <c r="C516" s="1" t="s">
        <v>11</v>
      </c>
      <c r="D516" s="3">
        <v>45793</v>
      </c>
      <c r="E516" s="3">
        <v>45812</v>
      </c>
      <c r="F516" s="4">
        <v>-67.959999999999994</v>
      </c>
      <c r="G516" s="1" t="s">
        <v>906</v>
      </c>
      <c r="H516" s="1" t="s">
        <v>917</v>
      </c>
      <c r="I516" s="7" t="s">
        <v>19268</v>
      </c>
      <c r="J516" s="5">
        <v>952</v>
      </c>
      <c r="K516" s="1"/>
      <c r="L516" s="1" t="s">
        <v>12273</v>
      </c>
      <c r="M516" s="12" t="s">
        <v>19463</v>
      </c>
    </row>
    <row r="517" spans="1:13" x14ac:dyDescent="0.2">
      <c r="A517" s="13">
        <v>5100088317</v>
      </c>
      <c r="B517" s="1" t="s">
        <v>21</v>
      </c>
      <c r="C517" s="1" t="s">
        <v>11</v>
      </c>
      <c r="D517" s="3">
        <v>45792</v>
      </c>
      <c r="E517" s="3">
        <v>45812</v>
      </c>
      <c r="F517" s="4">
        <v>-53.55</v>
      </c>
      <c r="G517" s="1" t="s">
        <v>906</v>
      </c>
      <c r="H517" s="1" t="s">
        <v>918</v>
      </c>
      <c r="I517" s="7" t="s">
        <v>19268</v>
      </c>
      <c r="J517" s="5">
        <v>952</v>
      </c>
      <c r="K517" s="1"/>
      <c r="L517" s="1" t="s">
        <v>12273</v>
      </c>
      <c r="M517" s="12" t="s">
        <v>19463</v>
      </c>
    </row>
    <row r="518" spans="1:13" x14ac:dyDescent="0.2">
      <c r="A518" s="13">
        <v>5100088318</v>
      </c>
      <c r="B518" s="1" t="s">
        <v>21</v>
      </c>
      <c r="C518" s="1" t="s">
        <v>11</v>
      </c>
      <c r="D518" s="3">
        <v>45793</v>
      </c>
      <c r="E518" s="3">
        <v>45812</v>
      </c>
      <c r="F518" s="4">
        <v>-64.22</v>
      </c>
      <c r="G518" s="1" t="s">
        <v>906</v>
      </c>
      <c r="H518" s="1" t="s">
        <v>919</v>
      </c>
      <c r="I518" s="7" t="s">
        <v>19268</v>
      </c>
      <c r="J518" s="5">
        <v>952</v>
      </c>
      <c r="K518" s="1"/>
      <c r="L518" s="1" t="s">
        <v>12273</v>
      </c>
      <c r="M518" s="12" t="s">
        <v>19463</v>
      </c>
    </row>
    <row r="519" spans="1:13" x14ac:dyDescent="0.2">
      <c r="A519" s="13">
        <v>5100088319</v>
      </c>
      <c r="B519" s="1" t="s">
        <v>21</v>
      </c>
      <c r="C519" s="1" t="s">
        <v>11</v>
      </c>
      <c r="D519" s="3">
        <v>45793</v>
      </c>
      <c r="E519" s="3">
        <v>45812</v>
      </c>
      <c r="F519" s="4">
        <v>-352.71</v>
      </c>
      <c r="G519" s="1" t="s">
        <v>906</v>
      </c>
      <c r="H519" s="1" t="s">
        <v>920</v>
      </c>
      <c r="I519" s="7" t="s">
        <v>19268</v>
      </c>
      <c r="J519" s="5">
        <v>952</v>
      </c>
      <c r="K519" s="1"/>
      <c r="L519" s="1" t="s">
        <v>12273</v>
      </c>
      <c r="M519" s="12" t="s">
        <v>19463</v>
      </c>
    </row>
    <row r="520" spans="1:13" x14ac:dyDescent="0.2">
      <c r="A520" s="13">
        <v>5100088320</v>
      </c>
      <c r="B520" s="1" t="s">
        <v>21</v>
      </c>
      <c r="C520" s="1" t="s">
        <v>11</v>
      </c>
      <c r="D520" s="3">
        <v>45794</v>
      </c>
      <c r="E520" s="3">
        <v>45812</v>
      </c>
      <c r="F520" s="4">
        <v>-7.99</v>
      </c>
      <c r="G520" s="1" t="s">
        <v>906</v>
      </c>
      <c r="H520" s="1" t="s">
        <v>921</v>
      </c>
      <c r="I520" s="7" t="s">
        <v>19268</v>
      </c>
      <c r="J520" s="5">
        <v>952</v>
      </c>
      <c r="K520" s="1"/>
      <c r="L520" s="1" t="s">
        <v>12273</v>
      </c>
      <c r="M520" s="12" t="s">
        <v>19463</v>
      </c>
    </row>
    <row r="521" spans="1:13" x14ac:dyDescent="0.2">
      <c r="A521" s="13">
        <v>5100088321</v>
      </c>
      <c r="B521" s="1" t="s">
        <v>21</v>
      </c>
      <c r="C521" s="1" t="s">
        <v>11</v>
      </c>
      <c r="D521" s="3">
        <v>45795</v>
      </c>
      <c r="E521" s="3">
        <v>45812</v>
      </c>
      <c r="F521" s="4">
        <v>-45</v>
      </c>
      <c r="G521" s="1" t="s">
        <v>906</v>
      </c>
      <c r="H521" s="1" t="s">
        <v>922</v>
      </c>
      <c r="I521" s="7" t="s">
        <v>19268</v>
      </c>
      <c r="J521" s="5">
        <v>952</v>
      </c>
      <c r="K521" s="1"/>
      <c r="L521" s="1" t="s">
        <v>12273</v>
      </c>
      <c r="M521" s="12" t="s">
        <v>19463</v>
      </c>
    </row>
    <row r="522" spans="1:13" x14ac:dyDescent="0.2">
      <c r="A522" s="13">
        <v>5100088322</v>
      </c>
      <c r="B522" s="1" t="s">
        <v>21</v>
      </c>
      <c r="C522" s="1" t="s">
        <v>11</v>
      </c>
      <c r="D522" s="3">
        <v>45796</v>
      </c>
      <c r="E522" s="3">
        <v>45812</v>
      </c>
      <c r="F522" s="4">
        <v>-70.22</v>
      </c>
      <c r="G522" s="1" t="s">
        <v>906</v>
      </c>
      <c r="H522" s="1" t="s">
        <v>923</v>
      </c>
      <c r="I522" s="7" t="s">
        <v>19268</v>
      </c>
      <c r="J522" s="5">
        <v>952</v>
      </c>
      <c r="K522" s="1"/>
      <c r="L522" s="1" t="s">
        <v>12273</v>
      </c>
      <c r="M522" s="12" t="s">
        <v>19463</v>
      </c>
    </row>
    <row r="523" spans="1:13" x14ac:dyDescent="0.2">
      <c r="A523" s="13">
        <v>5100088323</v>
      </c>
      <c r="B523" s="1" t="s">
        <v>21</v>
      </c>
      <c r="C523" s="1" t="s">
        <v>11</v>
      </c>
      <c r="D523" s="3">
        <v>45796</v>
      </c>
      <c r="E523" s="3">
        <v>45812</v>
      </c>
      <c r="F523" s="4">
        <v>-332.49</v>
      </c>
      <c r="G523" s="1" t="s">
        <v>906</v>
      </c>
      <c r="H523" s="1" t="s">
        <v>924</v>
      </c>
      <c r="I523" s="7" t="s">
        <v>19268</v>
      </c>
      <c r="J523" s="5">
        <v>952</v>
      </c>
      <c r="K523" s="1"/>
      <c r="L523" s="1" t="s">
        <v>12273</v>
      </c>
      <c r="M523" s="12" t="s">
        <v>19463</v>
      </c>
    </row>
    <row r="524" spans="1:13" x14ac:dyDescent="0.2">
      <c r="A524" s="14">
        <v>5100088324</v>
      </c>
      <c r="B524" s="7" t="s">
        <v>21</v>
      </c>
      <c r="C524" s="7" t="s">
        <v>11</v>
      </c>
      <c r="D524" s="8">
        <v>45797</v>
      </c>
      <c r="E524" s="8">
        <v>45812</v>
      </c>
      <c r="F524" s="9">
        <v>-149.51</v>
      </c>
      <c r="G524" s="7" t="s">
        <v>906</v>
      </c>
      <c r="H524" s="7" t="s">
        <v>925</v>
      </c>
      <c r="I524" s="7" t="s">
        <v>19268</v>
      </c>
      <c r="J524" s="6">
        <v>952</v>
      </c>
      <c r="K524" s="7"/>
      <c r="L524" s="7" t="s">
        <v>12273</v>
      </c>
      <c r="M524" s="12" t="s">
        <v>19463</v>
      </c>
    </row>
    <row r="525" spans="1:13" x14ac:dyDescent="0.2">
      <c r="A525" s="13">
        <v>5100088325</v>
      </c>
      <c r="B525" s="1" t="s">
        <v>21</v>
      </c>
      <c r="C525" s="1" t="s">
        <v>11</v>
      </c>
      <c r="D525" s="3">
        <v>45797</v>
      </c>
      <c r="E525" s="3">
        <v>45812</v>
      </c>
      <c r="F525" s="4">
        <v>-52.09</v>
      </c>
      <c r="G525" s="1" t="s">
        <v>906</v>
      </c>
      <c r="H525" s="1" t="s">
        <v>926</v>
      </c>
      <c r="I525" s="7" t="s">
        <v>19268</v>
      </c>
      <c r="J525" s="5">
        <v>952</v>
      </c>
      <c r="K525" s="1"/>
      <c r="L525" s="1" t="s">
        <v>12273</v>
      </c>
      <c r="M525" s="12" t="s">
        <v>19463</v>
      </c>
    </row>
    <row r="526" spans="1:13" x14ac:dyDescent="0.2">
      <c r="A526" s="13">
        <v>5100088326</v>
      </c>
      <c r="B526" s="1" t="s">
        <v>21</v>
      </c>
      <c r="C526" s="1" t="s">
        <v>11</v>
      </c>
      <c r="D526" s="3">
        <v>45797</v>
      </c>
      <c r="E526" s="3">
        <v>45812</v>
      </c>
      <c r="F526" s="4">
        <v>-90.43</v>
      </c>
      <c r="G526" s="1" t="s">
        <v>906</v>
      </c>
      <c r="H526" s="1" t="s">
        <v>927</v>
      </c>
      <c r="I526" s="7" t="s">
        <v>19268</v>
      </c>
      <c r="J526" s="5">
        <v>952</v>
      </c>
      <c r="K526" s="1"/>
      <c r="L526" s="1" t="s">
        <v>12273</v>
      </c>
      <c r="M526" s="12" t="s">
        <v>19463</v>
      </c>
    </row>
    <row r="527" spans="1:13" x14ac:dyDescent="0.2">
      <c r="A527" s="13">
        <v>5100088327</v>
      </c>
      <c r="B527" s="1" t="s">
        <v>21</v>
      </c>
      <c r="C527" s="1" t="s">
        <v>11</v>
      </c>
      <c r="D527" s="3">
        <v>45797</v>
      </c>
      <c r="E527" s="3">
        <v>45812</v>
      </c>
      <c r="F527" s="4">
        <v>-70.97</v>
      </c>
      <c r="G527" s="1" t="s">
        <v>906</v>
      </c>
      <c r="H527" s="1" t="s">
        <v>928</v>
      </c>
      <c r="I527" s="7" t="s">
        <v>19268</v>
      </c>
      <c r="J527" s="5">
        <v>952</v>
      </c>
      <c r="K527" s="1"/>
      <c r="L527" s="1" t="s">
        <v>12273</v>
      </c>
      <c r="M527" s="12" t="s">
        <v>19463</v>
      </c>
    </row>
    <row r="528" spans="1:13" x14ac:dyDescent="0.2">
      <c r="A528" s="13">
        <v>5100088328</v>
      </c>
      <c r="B528" s="1" t="s">
        <v>21</v>
      </c>
      <c r="C528" s="1" t="s">
        <v>11</v>
      </c>
      <c r="D528" s="3">
        <v>45797</v>
      </c>
      <c r="E528" s="3">
        <v>45812</v>
      </c>
      <c r="F528" s="4">
        <v>-39</v>
      </c>
      <c r="G528" s="1" t="s">
        <v>906</v>
      </c>
      <c r="H528" s="1" t="s">
        <v>929</v>
      </c>
      <c r="I528" s="7" t="s">
        <v>19268</v>
      </c>
      <c r="J528" s="5">
        <v>952</v>
      </c>
      <c r="K528" s="1"/>
      <c r="L528" s="1" t="s">
        <v>12273</v>
      </c>
      <c r="M528" s="12" t="s">
        <v>19463</v>
      </c>
    </row>
    <row r="529" spans="1:13" x14ac:dyDescent="0.2">
      <c r="A529" s="13">
        <v>5100088329</v>
      </c>
      <c r="B529" s="1" t="s">
        <v>21</v>
      </c>
      <c r="C529" s="1" t="s">
        <v>11</v>
      </c>
      <c r="D529" s="3">
        <v>45800</v>
      </c>
      <c r="E529" s="3">
        <v>45812</v>
      </c>
      <c r="F529" s="4">
        <v>-49</v>
      </c>
      <c r="G529" s="1" t="s">
        <v>1036</v>
      </c>
      <c r="H529" s="1" t="s">
        <v>1037</v>
      </c>
      <c r="I529" s="7" t="s">
        <v>19268</v>
      </c>
      <c r="J529" s="5">
        <v>952</v>
      </c>
      <c r="K529" s="1"/>
      <c r="L529" s="1" t="s">
        <v>12273</v>
      </c>
      <c r="M529" s="12" t="s">
        <v>19463</v>
      </c>
    </row>
    <row r="530" spans="1:13" x14ac:dyDescent="0.2">
      <c r="A530" s="13">
        <v>5100088333</v>
      </c>
      <c r="B530" s="1" t="s">
        <v>21</v>
      </c>
      <c r="C530" s="1" t="s">
        <v>11</v>
      </c>
      <c r="D530" s="3">
        <v>45792</v>
      </c>
      <c r="E530" s="3">
        <v>45812</v>
      </c>
      <c r="F530" s="4">
        <v>-108.96</v>
      </c>
      <c r="G530" s="1" t="s">
        <v>906</v>
      </c>
      <c r="H530" s="1" t="s">
        <v>930</v>
      </c>
      <c r="I530" s="7" t="s">
        <v>19268</v>
      </c>
      <c r="J530" s="5">
        <v>952</v>
      </c>
      <c r="K530" s="1"/>
      <c r="L530" s="1" t="s">
        <v>12273</v>
      </c>
      <c r="M530" s="12" t="s">
        <v>19463</v>
      </c>
    </row>
    <row r="531" spans="1:13" x14ac:dyDescent="0.2">
      <c r="A531" s="13">
        <v>5100088334</v>
      </c>
      <c r="B531" s="1" t="s">
        <v>21</v>
      </c>
      <c r="C531" s="1" t="s">
        <v>11</v>
      </c>
      <c r="D531" s="3">
        <v>45804</v>
      </c>
      <c r="E531" s="3">
        <v>45812</v>
      </c>
      <c r="F531" s="4">
        <v>-59</v>
      </c>
      <c r="G531" s="1" t="s">
        <v>1036</v>
      </c>
      <c r="H531" s="1" t="s">
        <v>1038</v>
      </c>
      <c r="I531" s="7" t="s">
        <v>19268</v>
      </c>
      <c r="J531" s="5">
        <v>952</v>
      </c>
      <c r="K531" s="1"/>
      <c r="L531" s="1" t="s">
        <v>12273</v>
      </c>
      <c r="M531" s="12" t="s">
        <v>19463</v>
      </c>
    </row>
    <row r="532" spans="1:13" x14ac:dyDescent="0.2">
      <c r="A532" s="13">
        <v>5100088335</v>
      </c>
      <c r="B532" s="1" t="s">
        <v>21</v>
      </c>
      <c r="C532" s="1" t="s">
        <v>11</v>
      </c>
      <c r="D532" s="3">
        <v>45804</v>
      </c>
      <c r="E532" s="3">
        <v>45812</v>
      </c>
      <c r="F532" s="4">
        <v>-128.44</v>
      </c>
      <c r="G532" s="1" t="s">
        <v>1036</v>
      </c>
      <c r="H532" s="1" t="s">
        <v>1039</v>
      </c>
      <c r="I532" s="7" t="s">
        <v>19268</v>
      </c>
      <c r="J532" s="5">
        <v>952</v>
      </c>
      <c r="K532" s="1"/>
      <c r="L532" s="1" t="s">
        <v>12273</v>
      </c>
      <c r="M532" s="12" t="s">
        <v>19463</v>
      </c>
    </row>
    <row r="533" spans="1:13" x14ac:dyDescent="0.2">
      <c r="A533" s="13">
        <v>5100088336</v>
      </c>
      <c r="B533" s="1" t="s">
        <v>21</v>
      </c>
      <c r="C533" s="1" t="s">
        <v>11</v>
      </c>
      <c r="D533" s="3">
        <v>45804</v>
      </c>
      <c r="E533" s="3">
        <v>45812</v>
      </c>
      <c r="F533" s="4">
        <v>-67.150000000000006</v>
      </c>
      <c r="G533" s="1" t="s">
        <v>1036</v>
      </c>
      <c r="H533" s="1" t="s">
        <v>1040</v>
      </c>
      <c r="I533" s="7" t="s">
        <v>19268</v>
      </c>
      <c r="J533" s="5">
        <v>952</v>
      </c>
      <c r="K533" s="1"/>
      <c r="L533" s="1" t="s">
        <v>12273</v>
      </c>
      <c r="M533" s="12" t="s">
        <v>19463</v>
      </c>
    </row>
    <row r="534" spans="1:13" x14ac:dyDescent="0.2">
      <c r="A534" s="13">
        <v>5100088337</v>
      </c>
      <c r="B534" s="1" t="s">
        <v>21</v>
      </c>
      <c r="C534" s="1" t="s">
        <v>11</v>
      </c>
      <c r="D534" s="3">
        <v>45804</v>
      </c>
      <c r="E534" s="3">
        <v>45812</v>
      </c>
      <c r="F534" s="4">
        <v>-234.77</v>
      </c>
      <c r="G534" s="1" t="s">
        <v>1036</v>
      </c>
      <c r="H534" s="1" t="s">
        <v>1041</v>
      </c>
      <c r="I534" s="7" t="s">
        <v>19268</v>
      </c>
      <c r="J534" s="5">
        <v>952</v>
      </c>
      <c r="K534" s="1"/>
      <c r="L534" s="1" t="s">
        <v>12273</v>
      </c>
      <c r="M534" s="12" t="s">
        <v>19463</v>
      </c>
    </row>
    <row r="535" spans="1:13" x14ac:dyDescent="0.2">
      <c r="A535" s="13">
        <v>5100088339</v>
      </c>
      <c r="B535" s="1" t="s">
        <v>21</v>
      </c>
      <c r="C535" s="1" t="s">
        <v>11</v>
      </c>
      <c r="D535" s="3">
        <v>45804</v>
      </c>
      <c r="E535" s="3">
        <v>45812</v>
      </c>
      <c r="F535" s="4">
        <v>-232.14</v>
      </c>
      <c r="G535" s="1" t="s">
        <v>1036</v>
      </c>
      <c r="H535" s="1" t="s">
        <v>1042</v>
      </c>
      <c r="I535" s="7" t="s">
        <v>19268</v>
      </c>
      <c r="J535" s="5">
        <v>952</v>
      </c>
      <c r="K535" s="1"/>
      <c r="L535" s="1" t="s">
        <v>12273</v>
      </c>
      <c r="M535" s="12" t="s">
        <v>19463</v>
      </c>
    </row>
    <row r="536" spans="1:13" x14ac:dyDescent="0.2">
      <c r="A536" s="13">
        <v>5100088340</v>
      </c>
      <c r="B536" s="1" t="s">
        <v>21</v>
      </c>
      <c r="C536" s="1" t="s">
        <v>11</v>
      </c>
      <c r="D536" s="3">
        <v>45804</v>
      </c>
      <c r="E536" s="3">
        <v>45812</v>
      </c>
      <c r="F536" s="4">
        <v>-81.56</v>
      </c>
      <c r="G536" s="1" t="s">
        <v>1036</v>
      </c>
      <c r="H536" s="1" t="s">
        <v>1043</v>
      </c>
      <c r="I536" s="7" t="s">
        <v>19268</v>
      </c>
      <c r="J536" s="5">
        <v>952</v>
      </c>
      <c r="K536" s="1"/>
      <c r="L536" s="1" t="s">
        <v>12273</v>
      </c>
      <c r="M536" s="12" t="s">
        <v>19463</v>
      </c>
    </row>
    <row r="537" spans="1:13" x14ac:dyDescent="0.2">
      <c r="A537" s="13">
        <v>5100088341</v>
      </c>
      <c r="B537" s="1" t="s">
        <v>21</v>
      </c>
      <c r="C537" s="1" t="s">
        <v>11</v>
      </c>
      <c r="D537" s="3">
        <v>45801</v>
      </c>
      <c r="E537" s="3">
        <v>45812</v>
      </c>
      <c r="F537" s="4">
        <v>-86</v>
      </c>
      <c r="G537" s="1" t="s">
        <v>1036</v>
      </c>
      <c r="H537" s="1" t="s">
        <v>1044</v>
      </c>
      <c r="I537" s="7" t="s">
        <v>19268</v>
      </c>
      <c r="J537" s="5">
        <v>952</v>
      </c>
      <c r="K537" s="1"/>
      <c r="L537" s="1" t="s">
        <v>12273</v>
      </c>
      <c r="M537" s="12" t="s">
        <v>19463</v>
      </c>
    </row>
    <row r="538" spans="1:13" x14ac:dyDescent="0.2">
      <c r="A538" s="13">
        <v>5100088342</v>
      </c>
      <c r="B538" s="1" t="s">
        <v>21</v>
      </c>
      <c r="C538" s="1" t="s">
        <v>11</v>
      </c>
      <c r="D538" s="3">
        <v>45789</v>
      </c>
      <c r="E538" s="3">
        <v>45812</v>
      </c>
      <c r="F538" s="4">
        <v>-350</v>
      </c>
      <c r="G538" s="1" t="s">
        <v>906</v>
      </c>
      <c r="H538" s="1" t="s">
        <v>931</v>
      </c>
      <c r="I538" s="7" t="s">
        <v>19268</v>
      </c>
      <c r="J538" s="5">
        <v>952</v>
      </c>
      <c r="K538" s="1"/>
      <c r="L538" s="1" t="s">
        <v>12273</v>
      </c>
      <c r="M538" s="12" t="s">
        <v>19463</v>
      </c>
    </row>
    <row r="539" spans="1:13" x14ac:dyDescent="0.2">
      <c r="A539" s="13">
        <v>5100088343</v>
      </c>
      <c r="B539" s="1" t="s">
        <v>21</v>
      </c>
      <c r="C539" s="1" t="s">
        <v>11</v>
      </c>
      <c r="D539" s="3">
        <v>45789</v>
      </c>
      <c r="E539" s="3">
        <v>45812</v>
      </c>
      <c r="F539" s="4">
        <v>-348.86</v>
      </c>
      <c r="G539" s="1" t="s">
        <v>906</v>
      </c>
      <c r="H539" s="1" t="s">
        <v>932</v>
      </c>
      <c r="I539" s="7" t="s">
        <v>19268</v>
      </c>
      <c r="J539" s="5">
        <v>952</v>
      </c>
      <c r="K539" s="1"/>
      <c r="L539" s="1" t="s">
        <v>12273</v>
      </c>
      <c r="M539" s="12" t="s">
        <v>19463</v>
      </c>
    </row>
    <row r="540" spans="1:13" x14ac:dyDescent="0.2">
      <c r="A540" s="13">
        <v>5100088344</v>
      </c>
      <c r="B540" s="1" t="s">
        <v>21</v>
      </c>
      <c r="C540" s="1" t="s">
        <v>11</v>
      </c>
      <c r="D540" s="3">
        <v>45789</v>
      </c>
      <c r="E540" s="3">
        <v>45812</v>
      </c>
      <c r="F540" s="4">
        <v>-182.1</v>
      </c>
      <c r="G540" s="1" t="s">
        <v>906</v>
      </c>
      <c r="H540" s="1" t="s">
        <v>933</v>
      </c>
      <c r="I540" s="7" t="s">
        <v>19268</v>
      </c>
      <c r="J540" s="5">
        <v>952</v>
      </c>
      <c r="K540" s="1"/>
      <c r="L540" s="1" t="s">
        <v>12273</v>
      </c>
      <c r="M540" s="12" t="s">
        <v>19463</v>
      </c>
    </row>
    <row r="541" spans="1:13" x14ac:dyDescent="0.2">
      <c r="A541" s="13">
        <v>5100088345</v>
      </c>
      <c r="B541" s="1" t="s">
        <v>21</v>
      </c>
      <c r="C541" s="1" t="s">
        <v>11</v>
      </c>
      <c r="D541" s="3">
        <v>45789</v>
      </c>
      <c r="E541" s="3">
        <v>45812</v>
      </c>
      <c r="F541" s="4">
        <v>-108.7</v>
      </c>
      <c r="G541" s="1" t="s">
        <v>906</v>
      </c>
      <c r="H541" s="1" t="s">
        <v>934</v>
      </c>
      <c r="I541" s="7" t="s">
        <v>19268</v>
      </c>
      <c r="J541" s="5">
        <v>952</v>
      </c>
      <c r="K541" s="1"/>
      <c r="L541" s="1" t="s">
        <v>12273</v>
      </c>
      <c r="M541" s="12" t="s">
        <v>19463</v>
      </c>
    </row>
    <row r="542" spans="1:13" x14ac:dyDescent="0.2">
      <c r="A542" s="13">
        <v>5100088346</v>
      </c>
      <c r="B542" s="1" t="s">
        <v>21</v>
      </c>
      <c r="C542" s="1" t="s">
        <v>11</v>
      </c>
      <c r="D542" s="3">
        <v>45789</v>
      </c>
      <c r="E542" s="3">
        <v>45812</v>
      </c>
      <c r="F542" s="4">
        <v>-140.44</v>
      </c>
      <c r="G542" s="1" t="s">
        <v>906</v>
      </c>
      <c r="H542" s="1" t="s">
        <v>935</v>
      </c>
      <c r="I542" s="7" t="s">
        <v>19268</v>
      </c>
      <c r="J542" s="5">
        <v>952</v>
      </c>
      <c r="K542" s="1"/>
      <c r="L542" s="1" t="s">
        <v>12273</v>
      </c>
      <c r="M542" s="12" t="s">
        <v>19463</v>
      </c>
    </row>
    <row r="543" spans="1:13" x14ac:dyDescent="0.2">
      <c r="A543" s="13">
        <v>5100088347</v>
      </c>
      <c r="B543" s="1" t="s">
        <v>21</v>
      </c>
      <c r="C543" s="1" t="s">
        <v>11</v>
      </c>
      <c r="D543" s="3">
        <v>45789</v>
      </c>
      <c r="E543" s="3">
        <v>45812</v>
      </c>
      <c r="F543" s="4">
        <v>-81.56</v>
      </c>
      <c r="G543" s="1" t="s">
        <v>906</v>
      </c>
      <c r="H543" s="1" t="s">
        <v>936</v>
      </c>
      <c r="I543" s="7" t="s">
        <v>19268</v>
      </c>
      <c r="J543" s="5">
        <v>952</v>
      </c>
      <c r="K543" s="1"/>
      <c r="L543" s="1" t="s">
        <v>12273</v>
      </c>
      <c r="M543" s="12" t="s">
        <v>19463</v>
      </c>
    </row>
    <row r="544" spans="1:13" x14ac:dyDescent="0.2">
      <c r="A544" s="13">
        <v>5100088348</v>
      </c>
      <c r="B544" s="1" t="s">
        <v>21</v>
      </c>
      <c r="C544" s="1" t="s">
        <v>11</v>
      </c>
      <c r="D544" s="3">
        <v>45790</v>
      </c>
      <c r="E544" s="3">
        <v>45812</v>
      </c>
      <c r="F544" s="4">
        <v>-204.06</v>
      </c>
      <c r="G544" s="1" t="s">
        <v>906</v>
      </c>
      <c r="H544" s="1" t="s">
        <v>937</v>
      </c>
      <c r="I544" s="7" t="s">
        <v>19268</v>
      </c>
      <c r="J544" s="5">
        <v>952</v>
      </c>
      <c r="K544" s="1"/>
      <c r="L544" s="1" t="s">
        <v>12273</v>
      </c>
      <c r="M544" s="12" t="s">
        <v>19463</v>
      </c>
    </row>
    <row r="545" spans="1:13" x14ac:dyDescent="0.2">
      <c r="A545" s="13">
        <v>5100088349</v>
      </c>
      <c r="B545" s="1" t="s">
        <v>21</v>
      </c>
      <c r="C545" s="1" t="s">
        <v>11</v>
      </c>
      <c r="D545" s="3">
        <v>45790</v>
      </c>
      <c r="E545" s="3">
        <v>45812</v>
      </c>
      <c r="F545" s="4">
        <v>-108.7</v>
      </c>
      <c r="G545" s="1" t="s">
        <v>906</v>
      </c>
      <c r="H545" s="1" t="s">
        <v>938</v>
      </c>
      <c r="I545" s="7" t="s">
        <v>19268</v>
      </c>
      <c r="J545" s="5">
        <v>952</v>
      </c>
      <c r="K545" s="1"/>
      <c r="L545" s="1" t="s">
        <v>12273</v>
      </c>
      <c r="M545" s="12" t="s">
        <v>19463</v>
      </c>
    </row>
    <row r="546" spans="1:13" x14ac:dyDescent="0.2">
      <c r="A546" s="13">
        <v>5100088350</v>
      </c>
      <c r="B546" s="1" t="s">
        <v>21</v>
      </c>
      <c r="C546" s="1" t="s">
        <v>11</v>
      </c>
      <c r="D546" s="3">
        <v>45790</v>
      </c>
      <c r="E546" s="3">
        <v>45812</v>
      </c>
      <c r="F546" s="4">
        <v>-86.69</v>
      </c>
      <c r="G546" s="1" t="s">
        <v>906</v>
      </c>
      <c r="H546" s="1" t="s">
        <v>939</v>
      </c>
      <c r="I546" s="7" t="s">
        <v>19268</v>
      </c>
      <c r="J546" s="5">
        <v>952</v>
      </c>
      <c r="K546" s="1"/>
      <c r="L546" s="1" t="s">
        <v>12273</v>
      </c>
      <c r="M546" s="12" t="s">
        <v>19463</v>
      </c>
    </row>
    <row r="547" spans="1:13" x14ac:dyDescent="0.2">
      <c r="A547" s="13">
        <v>5100088351</v>
      </c>
      <c r="B547" s="1" t="s">
        <v>21</v>
      </c>
      <c r="C547" s="1" t="s">
        <v>11</v>
      </c>
      <c r="D547" s="3">
        <v>45790</v>
      </c>
      <c r="E547" s="3">
        <v>45812</v>
      </c>
      <c r="F547" s="4">
        <v>-243.78</v>
      </c>
      <c r="G547" s="1" t="s">
        <v>906</v>
      </c>
      <c r="H547" s="1" t="s">
        <v>940</v>
      </c>
      <c r="I547" s="7" t="s">
        <v>19268</v>
      </c>
      <c r="J547" s="5">
        <v>952</v>
      </c>
      <c r="K547" s="1"/>
      <c r="L547" s="1" t="s">
        <v>12273</v>
      </c>
      <c r="M547" s="12" t="s">
        <v>19463</v>
      </c>
    </row>
    <row r="548" spans="1:13" x14ac:dyDescent="0.2">
      <c r="A548" s="13">
        <v>5100088352</v>
      </c>
      <c r="B548" s="1" t="s">
        <v>21</v>
      </c>
      <c r="C548" s="1" t="s">
        <v>11</v>
      </c>
      <c r="D548" s="3">
        <v>45790</v>
      </c>
      <c r="E548" s="3">
        <v>45812</v>
      </c>
      <c r="F548" s="4">
        <v>-81.56</v>
      </c>
      <c r="G548" s="1" t="s">
        <v>906</v>
      </c>
      <c r="H548" s="1" t="s">
        <v>941</v>
      </c>
      <c r="I548" s="7" t="s">
        <v>19268</v>
      </c>
      <c r="J548" s="5">
        <v>952</v>
      </c>
      <c r="K548" s="1"/>
      <c r="L548" s="1" t="s">
        <v>12273</v>
      </c>
      <c r="M548" s="12" t="s">
        <v>19463</v>
      </c>
    </row>
    <row r="549" spans="1:13" x14ac:dyDescent="0.2">
      <c r="A549" s="13">
        <v>5100088353</v>
      </c>
      <c r="B549" s="1" t="s">
        <v>21</v>
      </c>
      <c r="C549" s="1" t="s">
        <v>11</v>
      </c>
      <c r="D549" s="3">
        <v>45790</v>
      </c>
      <c r="E549" s="3">
        <v>45812</v>
      </c>
      <c r="F549" s="4">
        <v>-81.56</v>
      </c>
      <c r="G549" s="1" t="s">
        <v>906</v>
      </c>
      <c r="H549" s="1" t="s">
        <v>942</v>
      </c>
      <c r="I549" s="7" t="s">
        <v>19268</v>
      </c>
      <c r="J549" s="5">
        <v>952</v>
      </c>
      <c r="K549" s="1"/>
      <c r="L549" s="1" t="s">
        <v>12273</v>
      </c>
      <c r="M549" s="12" t="s">
        <v>19463</v>
      </c>
    </row>
    <row r="550" spans="1:13" x14ac:dyDescent="0.2">
      <c r="A550" s="13">
        <v>5100088354</v>
      </c>
      <c r="B550" s="1" t="s">
        <v>21</v>
      </c>
      <c r="C550" s="1" t="s">
        <v>11</v>
      </c>
      <c r="D550" s="3">
        <v>45790</v>
      </c>
      <c r="E550" s="3">
        <v>45812</v>
      </c>
      <c r="F550" s="4">
        <v>-79.3</v>
      </c>
      <c r="G550" s="1" t="s">
        <v>906</v>
      </c>
      <c r="H550" s="1" t="s">
        <v>943</v>
      </c>
      <c r="I550" s="7" t="s">
        <v>19268</v>
      </c>
      <c r="J550" s="5">
        <v>952</v>
      </c>
      <c r="K550" s="1"/>
      <c r="L550" s="1" t="s">
        <v>12273</v>
      </c>
      <c r="M550" s="12" t="s">
        <v>19463</v>
      </c>
    </row>
    <row r="551" spans="1:13" x14ac:dyDescent="0.2">
      <c r="A551" s="13">
        <v>5100088355</v>
      </c>
      <c r="B551" s="1" t="s">
        <v>21</v>
      </c>
      <c r="C551" s="1" t="s">
        <v>11</v>
      </c>
      <c r="D551" s="3">
        <v>45790</v>
      </c>
      <c r="E551" s="3">
        <v>45812</v>
      </c>
      <c r="F551" s="4">
        <v>-81.56</v>
      </c>
      <c r="G551" s="1" t="s">
        <v>906</v>
      </c>
      <c r="H551" s="1" t="s">
        <v>944</v>
      </c>
      <c r="I551" s="7" t="s">
        <v>19268</v>
      </c>
      <c r="J551" s="5">
        <v>952</v>
      </c>
      <c r="K551" s="1"/>
      <c r="L551" s="1" t="s">
        <v>12273</v>
      </c>
      <c r="M551" s="12" t="s">
        <v>19463</v>
      </c>
    </row>
    <row r="552" spans="1:13" x14ac:dyDescent="0.2">
      <c r="A552" s="13">
        <v>5100088356</v>
      </c>
      <c r="B552" s="1" t="s">
        <v>21</v>
      </c>
      <c r="C552" s="1" t="s">
        <v>11</v>
      </c>
      <c r="D552" s="3">
        <v>45790</v>
      </c>
      <c r="E552" s="3">
        <v>45812</v>
      </c>
      <c r="F552" s="4">
        <v>-145</v>
      </c>
      <c r="G552" s="1" t="s">
        <v>906</v>
      </c>
      <c r="H552" s="1" t="s">
        <v>945</v>
      </c>
      <c r="I552" s="7" t="s">
        <v>19268</v>
      </c>
      <c r="J552" s="5">
        <v>952</v>
      </c>
      <c r="K552" s="1"/>
      <c r="L552" s="1" t="s">
        <v>12273</v>
      </c>
      <c r="M552" s="12" t="s">
        <v>19463</v>
      </c>
    </row>
    <row r="553" spans="1:13" x14ac:dyDescent="0.2">
      <c r="A553" s="13">
        <v>5100088357</v>
      </c>
      <c r="B553" s="1" t="s">
        <v>21</v>
      </c>
      <c r="C553" s="1" t="s">
        <v>11</v>
      </c>
      <c r="D553" s="3">
        <v>45790</v>
      </c>
      <c r="E553" s="3">
        <v>45812</v>
      </c>
      <c r="F553" s="4">
        <v>-8</v>
      </c>
      <c r="G553" s="1" t="s">
        <v>906</v>
      </c>
      <c r="H553" s="1" t="s">
        <v>946</v>
      </c>
      <c r="I553" s="7" t="s">
        <v>19268</v>
      </c>
      <c r="J553" s="5">
        <v>952</v>
      </c>
      <c r="K553" s="1"/>
      <c r="L553" s="1" t="s">
        <v>12273</v>
      </c>
      <c r="M553" s="12" t="s">
        <v>19463</v>
      </c>
    </row>
    <row r="554" spans="1:13" x14ac:dyDescent="0.2">
      <c r="A554" s="13">
        <v>5100088358</v>
      </c>
      <c r="B554" s="1" t="s">
        <v>21</v>
      </c>
      <c r="C554" s="1" t="s">
        <v>11</v>
      </c>
      <c r="D554" s="3">
        <v>45790</v>
      </c>
      <c r="E554" s="3">
        <v>45812</v>
      </c>
      <c r="F554" s="4">
        <v>-51.99</v>
      </c>
      <c r="G554" s="1" t="s">
        <v>906</v>
      </c>
      <c r="H554" s="1" t="s">
        <v>947</v>
      </c>
      <c r="I554" s="7" t="s">
        <v>19268</v>
      </c>
      <c r="J554" s="5">
        <v>952</v>
      </c>
      <c r="K554" s="1"/>
      <c r="L554" s="1" t="s">
        <v>12273</v>
      </c>
      <c r="M554" s="12" t="s">
        <v>19463</v>
      </c>
    </row>
    <row r="555" spans="1:13" x14ac:dyDescent="0.2">
      <c r="A555" s="13">
        <v>5100088359</v>
      </c>
      <c r="B555" s="1" t="s">
        <v>21</v>
      </c>
      <c r="C555" s="1" t="s">
        <v>11</v>
      </c>
      <c r="D555" s="3">
        <v>45790</v>
      </c>
      <c r="E555" s="3">
        <v>45812</v>
      </c>
      <c r="F555" s="4">
        <v>-317.89999999999998</v>
      </c>
      <c r="G555" s="1" t="s">
        <v>906</v>
      </c>
      <c r="H555" s="1" t="s">
        <v>948</v>
      </c>
      <c r="I555" s="7" t="s">
        <v>19268</v>
      </c>
      <c r="J555" s="5">
        <v>952</v>
      </c>
      <c r="K555" s="1"/>
      <c r="L555" s="1" t="s">
        <v>12273</v>
      </c>
      <c r="M555" s="12" t="s">
        <v>19463</v>
      </c>
    </row>
    <row r="556" spans="1:13" x14ac:dyDescent="0.2">
      <c r="A556" s="13">
        <v>5100088360</v>
      </c>
      <c r="B556" s="1" t="s">
        <v>21</v>
      </c>
      <c r="C556" s="1" t="s">
        <v>11</v>
      </c>
      <c r="D556" s="3">
        <v>45790</v>
      </c>
      <c r="E556" s="3">
        <v>45812</v>
      </c>
      <c r="F556" s="4">
        <v>-75.650000000000006</v>
      </c>
      <c r="G556" s="1" t="s">
        <v>906</v>
      </c>
      <c r="H556" s="1" t="s">
        <v>949</v>
      </c>
      <c r="I556" s="7" t="s">
        <v>19268</v>
      </c>
      <c r="J556" s="5">
        <v>952</v>
      </c>
      <c r="K556" s="1"/>
      <c r="L556" s="1" t="s">
        <v>12273</v>
      </c>
      <c r="M556" s="12" t="s">
        <v>19463</v>
      </c>
    </row>
    <row r="557" spans="1:13" x14ac:dyDescent="0.2">
      <c r="A557" s="13">
        <v>5100088361</v>
      </c>
      <c r="B557" s="1" t="s">
        <v>21</v>
      </c>
      <c r="C557" s="1" t="s">
        <v>11</v>
      </c>
      <c r="D557" s="3">
        <v>45790</v>
      </c>
      <c r="E557" s="3">
        <v>45812</v>
      </c>
      <c r="F557" s="4">
        <v>-72.25</v>
      </c>
      <c r="G557" s="1" t="s">
        <v>906</v>
      </c>
      <c r="H557" s="1" t="s">
        <v>950</v>
      </c>
      <c r="I557" s="7" t="s">
        <v>19268</v>
      </c>
      <c r="J557" s="5">
        <v>952</v>
      </c>
      <c r="K557" s="1"/>
      <c r="L557" s="1" t="s">
        <v>12273</v>
      </c>
      <c r="M557" s="12" t="s">
        <v>19463</v>
      </c>
    </row>
    <row r="558" spans="1:13" x14ac:dyDescent="0.2">
      <c r="A558" s="13">
        <v>5100088362</v>
      </c>
      <c r="B558" s="1" t="s">
        <v>21</v>
      </c>
      <c r="C558" s="1" t="s">
        <v>11</v>
      </c>
      <c r="D558" s="3">
        <v>45790</v>
      </c>
      <c r="E558" s="3">
        <v>45812</v>
      </c>
      <c r="F558" s="4">
        <v>-8</v>
      </c>
      <c r="G558" s="1" t="s">
        <v>906</v>
      </c>
      <c r="H558" s="1" t="s">
        <v>951</v>
      </c>
      <c r="I558" s="7" t="s">
        <v>19268</v>
      </c>
      <c r="J558" s="5">
        <v>952</v>
      </c>
      <c r="K558" s="1"/>
      <c r="L558" s="1" t="s">
        <v>12273</v>
      </c>
      <c r="M558" s="12" t="s">
        <v>19463</v>
      </c>
    </row>
    <row r="559" spans="1:13" x14ac:dyDescent="0.2">
      <c r="A559" s="13">
        <v>5100088363</v>
      </c>
      <c r="B559" s="1" t="s">
        <v>21</v>
      </c>
      <c r="C559" s="1" t="s">
        <v>11</v>
      </c>
      <c r="D559" s="3">
        <v>45791</v>
      </c>
      <c r="E559" s="3">
        <v>45812</v>
      </c>
      <c r="F559" s="4">
        <v>-72.760000000000005</v>
      </c>
      <c r="G559" s="1" t="s">
        <v>906</v>
      </c>
      <c r="H559" s="1" t="s">
        <v>952</v>
      </c>
      <c r="I559" s="7" t="s">
        <v>19268</v>
      </c>
      <c r="J559" s="5">
        <v>952</v>
      </c>
      <c r="K559" s="1"/>
      <c r="L559" s="1" t="s">
        <v>12273</v>
      </c>
      <c r="M559" s="12" t="s">
        <v>19463</v>
      </c>
    </row>
    <row r="560" spans="1:13" x14ac:dyDescent="0.2">
      <c r="A560" s="13">
        <v>5100088365</v>
      </c>
      <c r="B560" s="1" t="s">
        <v>21</v>
      </c>
      <c r="C560" s="1" t="s">
        <v>11</v>
      </c>
      <c r="D560" s="3">
        <v>45791</v>
      </c>
      <c r="E560" s="3">
        <v>45812</v>
      </c>
      <c r="F560" s="4">
        <v>-54.35</v>
      </c>
      <c r="G560" s="1" t="s">
        <v>906</v>
      </c>
      <c r="H560" s="1" t="s">
        <v>953</v>
      </c>
      <c r="I560" s="7" t="s">
        <v>19268</v>
      </c>
      <c r="J560" s="5">
        <v>952</v>
      </c>
      <c r="K560" s="1"/>
      <c r="L560" s="1" t="s">
        <v>12273</v>
      </c>
      <c r="M560" s="12" t="s">
        <v>19463</v>
      </c>
    </row>
    <row r="561" spans="1:13" x14ac:dyDescent="0.2">
      <c r="A561" s="13">
        <v>5100088366</v>
      </c>
      <c r="B561" s="1" t="s">
        <v>21</v>
      </c>
      <c r="C561" s="1" t="s">
        <v>11</v>
      </c>
      <c r="D561" s="3">
        <v>45791</v>
      </c>
      <c r="E561" s="3">
        <v>45812</v>
      </c>
      <c r="F561" s="4">
        <v>-73.98</v>
      </c>
      <c r="G561" s="1" t="s">
        <v>906</v>
      </c>
      <c r="H561" s="1" t="s">
        <v>954</v>
      </c>
      <c r="I561" s="7" t="s">
        <v>19268</v>
      </c>
      <c r="J561" s="5">
        <v>952</v>
      </c>
      <c r="K561" s="1"/>
      <c r="L561" s="1" t="s">
        <v>12273</v>
      </c>
      <c r="M561" s="12" t="s">
        <v>19463</v>
      </c>
    </row>
    <row r="562" spans="1:13" x14ac:dyDescent="0.2">
      <c r="A562" s="13">
        <v>5100088367</v>
      </c>
      <c r="B562" s="1" t="s">
        <v>21</v>
      </c>
      <c r="C562" s="1" t="s">
        <v>11</v>
      </c>
      <c r="D562" s="3">
        <v>45791</v>
      </c>
      <c r="E562" s="3">
        <v>45812</v>
      </c>
      <c r="F562" s="4">
        <v>-34.979999999999997</v>
      </c>
      <c r="G562" s="1" t="s">
        <v>906</v>
      </c>
      <c r="H562" s="1" t="s">
        <v>955</v>
      </c>
      <c r="I562" s="7" t="s">
        <v>19268</v>
      </c>
      <c r="J562" s="5">
        <v>952</v>
      </c>
      <c r="K562" s="1"/>
      <c r="L562" s="1" t="s">
        <v>12273</v>
      </c>
      <c r="M562" s="12" t="s">
        <v>19463</v>
      </c>
    </row>
    <row r="563" spans="1:13" x14ac:dyDescent="0.2">
      <c r="A563" s="13">
        <v>5100088368</v>
      </c>
      <c r="B563" s="1" t="s">
        <v>21</v>
      </c>
      <c r="C563" s="1" t="s">
        <v>11</v>
      </c>
      <c r="D563" s="3">
        <v>45791</v>
      </c>
      <c r="E563" s="3">
        <v>45812</v>
      </c>
      <c r="F563" s="4">
        <v>-4</v>
      </c>
      <c r="G563" s="1" t="s">
        <v>906</v>
      </c>
      <c r="H563" s="1" t="s">
        <v>956</v>
      </c>
      <c r="I563" s="7" t="s">
        <v>19268</v>
      </c>
      <c r="J563" s="5">
        <v>952</v>
      </c>
      <c r="K563" s="1"/>
      <c r="L563" s="1" t="s">
        <v>12273</v>
      </c>
      <c r="M563" s="12" t="s">
        <v>19463</v>
      </c>
    </row>
    <row r="564" spans="1:13" x14ac:dyDescent="0.2">
      <c r="A564" s="13">
        <v>5100088369</v>
      </c>
      <c r="B564" s="1" t="s">
        <v>21</v>
      </c>
      <c r="C564" s="1" t="s">
        <v>11</v>
      </c>
      <c r="D564" s="3">
        <v>45791</v>
      </c>
      <c r="E564" s="3">
        <v>45812</v>
      </c>
      <c r="F564" s="4">
        <v>-92.65</v>
      </c>
      <c r="G564" s="1" t="s">
        <v>906</v>
      </c>
      <c r="H564" s="1" t="s">
        <v>957</v>
      </c>
      <c r="I564" s="7" t="s">
        <v>19268</v>
      </c>
      <c r="J564" s="5">
        <v>952</v>
      </c>
      <c r="K564" s="1"/>
      <c r="L564" s="1" t="s">
        <v>12273</v>
      </c>
      <c r="M564" s="12" t="s">
        <v>19463</v>
      </c>
    </row>
    <row r="565" spans="1:13" x14ac:dyDescent="0.2">
      <c r="A565" s="13">
        <v>5100088370</v>
      </c>
      <c r="B565" s="1" t="s">
        <v>21</v>
      </c>
      <c r="C565" s="1" t="s">
        <v>11</v>
      </c>
      <c r="D565" s="3">
        <v>45791</v>
      </c>
      <c r="E565" s="3">
        <v>45812</v>
      </c>
      <c r="F565" s="4">
        <v>-189.8</v>
      </c>
      <c r="G565" s="1" t="s">
        <v>906</v>
      </c>
      <c r="H565" s="1" t="s">
        <v>958</v>
      </c>
      <c r="I565" s="7" t="s">
        <v>19268</v>
      </c>
      <c r="J565" s="5">
        <v>952</v>
      </c>
      <c r="K565" s="1"/>
      <c r="L565" s="1" t="s">
        <v>12273</v>
      </c>
      <c r="M565" s="12" t="s">
        <v>19463</v>
      </c>
    </row>
    <row r="566" spans="1:13" x14ac:dyDescent="0.2">
      <c r="A566" s="13">
        <v>5100088371</v>
      </c>
      <c r="B566" s="1" t="s">
        <v>21</v>
      </c>
      <c r="C566" s="1" t="s">
        <v>11</v>
      </c>
      <c r="D566" s="3">
        <v>45791</v>
      </c>
      <c r="E566" s="3">
        <v>45812</v>
      </c>
      <c r="F566" s="4">
        <v>-8</v>
      </c>
      <c r="G566" s="1" t="s">
        <v>906</v>
      </c>
      <c r="H566" s="1" t="s">
        <v>959</v>
      </c>
      <c r="I566" s="7" t="s">
        <v>19268</v>
      </c>
      <c r="J566" s="5">
        <v>952</v>
      </c>
      <c r="K566" s="1"/>
      <c r="L566" s="1" t="s">
        <v>12273</v>
      </c>
      <c r="M566" s="12" t="s">
        <v>19463</v>
      </c>
    </row>
    <row r="567" spans="1:13" x14ac:dyDescent="0.2">
      <c r="A567" s="13">
        <v>5100088372</v>
      </c>
      <c r="B567" s="1" t="s">
        <v>21</v>
      </c>
      <c r="C567" s="1" t="s">
        <v>11</v>
      </c>
      <c r="D567" s="3">
        <v>45791</v>
      </c>
      <c r="E567" s="3">
        <v>45812</v>
      </c>
      <c r="F567" s="4">
        <v>-3.51</v>
      </c>
      <c r="G567" s="1" t="s">
        <v>906</v>
      </c>
      <c r="H567" s="1" t="s">
        <v>960</v>
      </c>
      <c r="I567" s="7" t="s">
        <v>19268</v>
      </c>
      <c r="J567" s="5">
        <v>952</v>
      </c>
      <c r="K567" s="1"/>
      <c r="L567" s="1" t="s">
        <v>12273</v>
      </c>
      <c r="M567" s="12" t="s">
        <v>19463</v>
      </c>
    </row>
    <row r="568" spans="1:13" x14ac:dyDescent="0.2">
      <c r="A568" s="13">
        <v>5100088373</v>
      </c>
      <c r="B568" s="1" t="s">
        <v>21</v>
      </c>
      <c r="C568" s="1" t="s">
        <v>11</v>
      </c>
      <c r="D568" s="3">
        <v>45792</v>
      </c>
      <c r="E568" s="3">
        <v>45812</v>
      </c>
      <c r="F568" s="4">
        <v>-156.27000000000001</v>
      </c>
      <c r="G568" s="1" t="s">
        <v>906</v>
      </c>
      <c r="H568" s="1" t="s">
        <v>961</v>
      </c>
      <c r="I568" s="7" t="s">
        <v>19268</v>
      </c>
      <c r="J568" s="5">
        <v>952</v>
      </c>
      <c r="K568" s="1"/>
      <c r="L568" s="1" t="s">
        <v>12273</v>
      </c>
      <c r="M568" s="12" t="s">
        <v>19463</v>
      </c>
    </row>
    <row r="569" spans="1:13" x14ac:dyDescent="0.2">
      <c r="A569" s="13">
        <v>5100088374</v>
      </c>
      <c r="B569" s="1" t="s">
        <v>21</v>
      </c>
      <c r="C569" s="1" t="s">
        <v>11</v>
      </c>
      <c r="D569" s="3">
        <v>45792</v>
      </c>
      <c r="E569" s="3">
        <v>45812</v>
      </c>
      <c r="F569" s="4">
        <v>-63.31</v>
      </c>
      <c r="G569" s="1" t="s">
        <v>906</v>
      </c>
      <c r="H569" s="1" t="s">
        <v>962</v>
      </c>
      <c r="I569" s="7" t="s">
        <v>19268</v>
      </c>
      <c r="J569" s="5">
        <v>952</v>
      </c>
      <c r="K569" s="1"/>
      <c r="L569" s="1" t="s">
        <v>12273</v>
      </c>
      <c r="M569" s="12" t="s">
        <v>19463</v>
      </c>
    </row>
    <row r="570" spans="1:13" x14ac:dyDescent="0.2">
      <c r="A570" s="13">
        <v>5100088375</v>
      </c>
      <c r="B570" s="1" t="s">
        <v>21</v>
      </c>
      <c r="C570" s="1" t="s">
        <v>11</v>
      </c>
      <c r="D570" s="3">
        <v>45792</v>
      </c>
      <c r="E570" s="3">
        <v>45812</v>
      </c>
      <c r="F570" s="4">
        <v>-226.44</v>
      </c>
      <c r="G570" s="1" t="s">
        <v>906</v>
      </c>
      <c r="H570" s="1" t="s">
        <v>963</v>
      </c>
      <c r="I570" s="7" t="s">
        <v>19268</v>
      </c>
      <c r="J570" s="5">
        <v>952</v>
      </c>
      <c r="K570" s="1"/>
      <c r="L570" s="1" t="s">
        <v>12273</v>
      </c>
      <c r="M570" s="12" t="s">
        <v>19463</v>
      </c>
    </row>
    <row r="571" spans="1:13" x14ac:dyDescent="0.2">
      <c r="A571" s="13">
        <v>5100088376</v>
      </c>
      <c r="B571" s="1" t="s">
        <v>21</v>
      </c>
      <c r="C571" s="1" t="s">
        <v>11</v>
      </c>
      <c r="D571" s="3">
        <v>45800</v>
      </c>
      <c r="E571" s="3">
        <v>45812</v>
      </c>
      <c r="F571" s="4">
        <v>-26</v>
      </c>
      <c r="G571" s="1" t="s">
        <v>1036</v>
      </c>
      <c r="H571" s="1" t="s">
        <v>1045</v>
      </c>
      <c r="I571" s="7" t="s">
        <v>19268</v>
      </c>
      <c r="J571" s="5">
        <v>952</v>
      </c>
      <c r="K571" s="1"/>
      <c r="L571" s="1" t="s">
        <v>12273</v>
      </c>
      <c r="M571" s="12" t="s">
        <v>19463</v>
      </c>
    </row>
    <row r="572" spans="1:13" x14ac:dyDescent="0.2">
      <c r="A572" s="13">
        <v>5100088377</v>
      </c>
      <c r="B572" s="1" t="s">
        <v>21</v>
      </c>
      <c r="C572" s="1" t="s">
        <v>11</v>
      </c>
      <c r="D572" s="3">
        <v>45800</v>
      </c>
      <c r="E572" s="3">
        <v>45812</v>
      </c>
      <c r="F572" s="4">
        <v>-10.35</v>
      </c>
      <c r="G572" s="1" t="s">
        <v>1036</v>
      </c>
      <c r="H572" s="1" t="s">
        <v>1046</v>
      </c>
      <c r="I572" s="7" t="s">
        <v>19268</v>
      </c>
      <c r="J572" s="5">
        <v>952</v>
      </c>
      <c r="K572" s="1"/>
      <c r="L572" s="1" t="s">
        <v>12273</v>
      </c>
      <c r="M572" s="12" t="s">
        <v>19463</v>
      </c>
    </row>
    <row r="573" spans="1:13" x14ac:dyDescent="0.2">
      <c r="A573" s="13">
        <v>5100088378</v>
      </c>
      <c r="B573" s="1" t="s">
        <v>21</v>
      </c>
      <c r="C573" s="1" t="s">
        <v>11</v>
      </c>
      <c r="D573" s="3">
        <v>45800</v>
      </c>
      <c r="E573" s="3">
        <v>45812</v>
      </c>
      <c r="F573" s="4">
        <v>-54</v>
      </c>
      <c r="G573" s="1" t="s">
        <v>1036</v>
      </c>
      <c r="H573" s="1" t="s">
        <v>1047</v>
      </c>
      <c r="I573" s="7" t="s">
        <v>19268</v>
      </c>
      <c r="J573" s="5">
        <v>952</v>
      </c>
      <c r="K573" s="1"/>
      <c r="L573" s="1" t="s">
        <v>12273</v>
      </c>
      <c r="M573" s="12" t="s">
        <v>19463</v>
      </c>
    </row>
    <row r="574" spans="1:13" x14ac:dyDescent="0.2">
      <c r="A574" s="13">
        <v>5100088379</v>
      </c>
      <c r="B574" s="1" t="s">
        <v>21</v>
      </c>
      <c r="C574" s="1" t="s">
        <v>11</v>
      </c>
      <c r="D574" s="3">
        <v>45800</v>
      </c>
      <c r="E574" s="3">
        <v>45812</v>
      </c>
      <c r="F574" s="4">
        <v>-124.77</v>
      </c>
      <c r="G574" s="1" t="s">
        <v>1036</v>
      </c>
      <c r="H574" s="1" t="s">
        <v>1048</v>
      </c>
      <c r="I574" s="7" t="s">
        <v>19268</v>
      </c>
      <c r="J574" s="5">
        <v>952</v>
      </c>
      <c r="K574" s="1"/>
      <c r="L574" s="1" t="s">
        <v>12273</v>
      </c>
      <c r="M574" s="12" t="s">
        <v>19463</v>
      </c>
    </row>
    <row r="575" spans="1:13" x14ac:dyDescent="0.2">
      <c r="A575" s="13">
        <v>5100088380</v>
      </c>
      <c r="B575" s="1" t="s">
        <v>21</v>
      </c>
      <c r="C575" s="1" t="s">
        <v>11</v>
      </c>
      <c r="D575" s="3">
        <v>45800</v>
      </c>
      <c r="E575" s="3">
        <v>45812</v>
      </c>
      <c r="F575" s="4">
        <v>-272.81</v>
      </c>
      <c r="G575" s="1" t="s">
        <v>1036</v>
      </c>
      <c r="H575" s="1" t="s">
        <v>1049</v>
      </c>
      <c r="I575" s="7" t="s">
        <v>19268</v>
      </c>
      <c r="J575" s="5">
        <v>952</v>
      </c>
      <c r="K575" s="1"/>
      <c r="L575" s="1" t="s">
        <v>12273</v>
      </c>
      <c r="M575" s="12" t="s">
        <v>19463</v>
      </c>
    </row>
    <row r="576" spans="1:13" x14ac:dyDescent="0.2">
      <c r="A576" s="13">
        <v>5100088381</v>
      </c>
      <c r="B576" s="1" t="s">
        <v>21</v>
      </c>
      <c r="C576" s="1" t="s">
        <v>11</v>
      </c>
      <c r="D576" s="3">
        <v>45799</v>
      </c>
      <c r="E576" s="3">
        <v>45812</v>
      </c>
      <c r="F576" s="4">
        <v>-131.75</v>
      </c>
      <c r="G576" s="1" t="s">
        <v>906</v>
      </c>
      <c r="H576" s="1" t="s">
        <v>964</v>
      </c>
      <c r="I576" s="7" t="s">
        <v>19268</v>
      </c>
      <c r="J576" s="5">
        <v>952</v>
      </c>
      <c r="K576" s="1"/>
      <c r="L576" s="1" t="s">
        <v>12273</v>
      </c>
      <c r="M576" s="12" t="s">
        <v>19463</v>
      </c>
    </row>
    <row r="577" spans="1:13" x14ac:dyDescent="0.2">
      <c r="A577" s="13">
        <v>5100088382</v>
      </c>
      <c r="B577" s="1" t="s">
        <v>21</v>
      </c>
      <c r="C577" s="1" t="s">
        <v>11</v>
      </c>
      <c r="D577" s="3">
        <v>45799</v>
      </c>
      <c r="E577" s="3">
        <v>45812</v>
      </c>
      <c r="F577" s="4">
        <v>-174.98</v>
      </c>
      <c r="G577" s="1" t="s">
        <v>906</v>
      </c>
      <c r="H577" s="1" t="s">
        <v>965</v>
      </c>
      <c r="I577" s="7" t="s">
        <v>19268</v>
      </c>
      <c r="J577" s="5">
        <v>952</v>
      </c>
      <c r="K577" s="1"/>
      <c r="L577" s="1" t="s">
        <v>12273</v>
      </c>
      <c r="M577" s="12" t="s">
        <v>19463</v>
      </c>
    </row>
    <row r="578" spans="1:13" x14ac:dyDescent="0.2">
      <c r="A578" s="13">
        <v>5100088383</v>
      </c>
      <c r="B578" s="1" t="s">
        <v>21</v>
      </c>
      <c r="C578" s="1" t="s">
        <v>11</v>
      </c>
      <c r="D578" s="3">
        <v>45799</v>
      </c>
      <c r="E578" s="3">
        <v>45812</v>
      </c>
      <c r="F578" s="4">
        <v>-246.04</v>
      </c>
      <c r="G578" s="1" t="s">
        <v>906</v>
      </c>
      <c r="H578" s="1" t="s">
        <v>966</v>
      </c>
      <c r="I578" s="7" t="s">
        <v>19268</v>
      </c>
      <c r="J578" s="5">
        <v>952</v>
      </c>
      <c r="K578" s="1"/>
      <c r="L578" s="1" t="s">
        <v>12273</v>
      </c>
      <c r="M578" s="12" t="s">
        <v>19463</v>
      </c>
    </row>
    <row r="579" spans="1:13" x14ac:dyDescent="0.2">
      <c r="A579" s="13">
        <v>5100088384</v>
      </c>
      <c r="B579" s="1" t="s">
        <v>21</v>
      </c>
      <c r="C579" s="1" t="s">
        <v>11</v>
      </c>
      <c r="D579" s="3">
        <v>45798</v>
      </c>
      <c r="E579" s="3">
        <v>45812</v>
      </c>
      <c r="F579" s="4">
        <v>-350</v>
      </c>
      <c r="G579" s="1" t="s">
        <v>906</v>
      </c>
      <c r="H579" s="1" t="s">
        <v>967</v>
      </c>
      <c r="I579" s="7" t="s">
        <v>19268</v>
      </c>
      <c r="J579" s="5">
        <v>952</v>
      </c>
      <c r="K579" s="1"/>
      <c r="L579" s="1" t="s">
        <v>12273</v>
      </c>
      <c r="M579" s="12" t="s">
        <v>19463</v>
      </c>
    </row>
    <row r="580" spans="1:13" x14ac:dyDescent="0.2">
      <c r="A580" s="13">
        <v>5100088385</v>
      </c>
      <c r="B580" s="1" t="s">
        <v>21</v>
      </c>
      <c r="C580" s="1" t="s">
        <v>11</v>
      </c>
      <c r="D580" s="3">
        <v>45798</v>
      </c>
      <c r="E580" s="3">
        <v>45812</v>
      </c>
      <c r="F580" s="4">
        <v>-93</v>
      </c>
      <c r="G580" s="1" t="s">
        <v>906</v>
      </c>
      <c r="H580" s="1" t="s">
        <v>968</v>
      </c>
      <c r="I580" s="7" t="s">
        <v>19268</v>
      </c>
      <c r="J580" s="5">
        <v>952</v>
      </c>
      <c r="K580" s="1"/>
      <c r="L580" s="1" t="s">
        <v>12273</v>
      </c>
      <c r="M580" s="12" t="s">
        <v>19463</v>
      </c>
    </row>
    <row r="581" spans="1:13" x14ac:dyDescent="0.2">
      <c r="A581" s="13">
        <v>5100088386</v>
      </c>
      <c r="B581" s="1" t="s">
        <v>21</v>
      </c>
      <c r="C581" s="1" t="s">
        <v>11</v>
      </c>
      <c r="D581" s="3">
        <v>45798</v>
      </c>
      <c r="E581" s="3">
        <v>45812</v>
      </c>
      <c r="F581" s="4">
        <v>-93</v>
      </c>
      <c r="G581" s="1" t="s">
        <v>906</v>
      </c>
      <c r="H581" s="1" t="s">
        <v>969</v>
      </c>
      <c r="I581" s="7" t="s">
        <v>19268</v>
      </c>
      <c r="J581" s="5">
        <v>952</v>
      </c>
      <c r="K581" s="1"/>
      <c r="L581" s="1" t="s">
        <v>12273</v>
      </c>
      <c r="M581" s="12" t="s">
        <v>19463</v>
      </c>
    </row>
    <row r="582" spans="1:13" x14ac:dyDescent="0.2">
      <c r="A582" s="13">
        <v>5100088387</v>
      </c>
      <c r="B582" s="1" t="s">
        <v>21</v>
      </c>
      <c r="C582" s="1" t="s">
        <v>11</v>
      </c>
      <c r="D582" s="3">
        <v>45798</v>
      </c>
      <c r="E582" s="3">
        <v>45812</v>
      </c>
      <c r="F582" s="4">
        <v>-93</v>
      </c>
      <c r="G582" s="1" t="s">
        <v>906</v>
      </c>
      <c r="H582" s="1" t="s">
        <v>843</v>
      </c>
      <c r="I582" s="7" t="s">
        <v>19268</v>
      </c>
      <c r="J582" s="5">
        <v>952</v>
      </c>
      <c r="K582" s="1"/>
      <c r="L582" s="1" t="s">
        <v>12273</v>
      </c>
      <c r="M582" s="12" t="s">
        <v>19463</v>
      </c>
    </row>
    <row r="583" spans="1:13" x14ac:dyDescent="0.2">
      <c r="A583" s="13">
        <v>5100088388</v>
      </c>
      <c r="B583" s="1" t="s">
        <v>21</v>
      </c>
      <c r="C583" s="1" t="s">
        <v>11</v>
      </c>
      <c r="D583" s="3">
        <v>45798</v>
      </c>
      <c r="E583" s="3">
        <v>45812</v>
      </c>
      <c r="F583" s="4">
        <v>-93</v>
      </c>
      <c r="G583" s="1" t="s">
        <v>906</v>
      </c>
      <c r="H583" s="1" t="s">
        <v>970</v>
      </c>
      <c r="I583" s="7" t="s">
        <v>19268</v>
      </c>
      <c r="J583" s="5">
        <v>952</v>
      </c>
      <c r="K583" s="1"/>
      <c r="L583" s="1" t="s">
        <v>12273</v>
      </c>
      <c r="M583" s="12" t="s">
        <v>19463</v>
      </c>
    </row>
    <row r="584" spans="1:13" x14ac:dyDescent="0.2">
      <c r="A584" s="13">
        <v>5100088389</v>
      </c>
      <c r="B584" s="1" t="s">
        <v>21</v>
      </c>
      <c r="C584" s="1" t="s">
        <v>11</v>
      </c>
      <c r="D584" s="3">
        <v>45798</v>
      </c>
      <c r="E584" s="3">
        <v>45812</v>
      </c>
      <c r="F584" s="4">
        <v>-93</v>
      </c>
      <c r="G584" s="1" t="s">
        <v>906</v>
      </c>
      <c r="H584" s="1" t="s">
        <v>971</v>
      </c>
      <c r="I584" s="7" t="s">
        <v>19268</v>
      </c>
      <c r="J584" s="5">
        <v>952</v>
      </c>
      <c r="K584" s="1"/>
      <c r="L584" s="1" t="s">
        <v>12273</v>
      </c>
      <c r="M584" s="12" t="s">
        <v>19463</v>
      </c>
    </row>
    <row r="585" spans="1:13" x14ac:dyDescent="0.2">
      <c r="A585" s="13">
        <v>5100088390</v>
      </c>
      <c r="B585" s="1" t="s">
        <v>21</v>
      </c>
      <c r="C585" s="1" t="s">
        <v>11</v>
      </c>
      <c r="D585" s="3">
        <v>45798</v>
      </c>
      <c r="E585" s="3">
        <v>45812</v>
      </c>
      <c r="F585" s="4">
        <v>-350</v>
      </c>
      <c r="G585" s="1" t="s">
        <v>906</v>
      </c>
      <c r="H585" s="1" t="s">
        <v>972</v>
      </c>
      <c r="I585" s="7" t="s">
        <v>19268</v>
      </c>
      <c r="J585" s="5">
        <v>952</v>
      </c>
      <c r="K585" s="1"/>
      <c r="L585" s="1" t="s">
        <v>12273</v>
      </c>
      <c r="M585" s="12" t="s">
        <v>19463</v>
      </c>
    </row>
    <row r="586" spans="1:13" x14ac:dyDescent="0.2">
      <c r="A586" s="13">
        <v>5100088391</v>
      </c>
      <c r="B586" s="1" t="s">
        <v>21</v>
      </c>
      <c r="C586" s="1" t="s">
        <v>11</v>
      </c>
      <c r="D586" s="3">
        <v>45783</v>
      </c>
      <c r="E586" s="3">
        <v>45812</v>
      </c>
      <c r="F586" s="4">
        <v>-302.60000000000002</v>
      </c>
      <c r="G586" s="1" t="s">
        <v>906</v>
      </c>
      <c r="H586" s="1" t="s">
        <v>973</v>
      </c>
      <c r="I586" s="7" t="s">
        <v>19268</v>
      </c>
      <c r="J586" s="5">
        <v>952</v>
      </c>
      <c r="K586" s="1"/>
      <c r="L586" s="1" t="s">
        <v>12273</v>
      </c>
      <c r="M586" s="12" t="s">
        <v>19463</v>
      </c>
    </row>
    <row r="587" spans="1:13" x14ac:dyDescent="0.2">
      <c r="A587" s="13">
        <v>5100088392</v>
      </c>
      <c r="B587" s="1" t="s">
        <v>21</v>
      </c>
      <c r="C587" s="1" t="s">
        <v>11</v>
      </c>
      <c r="D587" s="3">
        <v>45783</v>
      </c>
      <c r="E587" s="3">
        <v>45812</v>
      </c>
      <c r="F587" s="4">
        <v>-128.44</v>
      </c>
      <c r="G587" s="1" t="s">
        <v>906</v>
      </c>
      <c r="H587" s="1" t="s">
        <v>974</v>
      </c>
      <c r="I587" s="7" t="s">
        <v>19268</v>
      </c>
      <c r="J587" s="5">
        <v>952</v>
      </c>
      <c r="K587" s="1"/>
      <c r="L587" s="1" t="s">
        <v>12273</v>
      </c>
      <c r="M587" s="12" t="s">
        <v>19463</v>
      </c>
    </row>
    <row r="588" spans="1:13" x14ac:dyDescent="0.2">
      <c r="A588" s="13">
        <v>5100088393</v>
      </c>
      <c r="B588" s="1" t="s">
        <v>21</v>
      </c>
      <c r="C588" s="1" t="s">
        <v>11</v>
      </c>
      <c r="D588" s="3">
        <v>45783</v>
      </c>
      <c r="E588" s="3">
        <v>45812</v>
      </c>
      <c r="F588" s="4">
        <v>-216.09</v>
      </c>
      <c r="G588" s="1" t="s">
        <v>906</v>
      </c>
      <c r="H588" s="1" t="s">
        <v>975</v>
      </c>
      <c r="I588" s="7" t="s">
        <v>19268</v>
      </c>
      <c r="J588" s="5">
        <v>952</v>
      </c>
      <c r="K588" s="1"/>
      <c r="L588" s="1" t="s">
        <v>12273</v>
      </c>
      <c r="M588" s="12" t="s">
        <v>19463</v>
      </c>
    </row>
    <row r="589" spans="1:13" x14ac:dyDescent="0.2">
      <c r="A589" s="13">
        <v>5100088394</v>
      </c>
      <c r="B589" s="1" t="s">
        <v>21</v>
      </c>
      <c r="C589" s="1" t="s">
        <v>11</v>
      </c>
      <c r="D589" s="3">
        <v>45783</v>
      </c>
      <c r="E589" s="3">
        <v>45812</v>
      </c>
      <c r="F589" s="4">
        <v>-108.7</v>
      </c>
      <c r="G589" s="1" t="s">
        <v>906</v>
      </c>
      <c r="H589" s="1" t="s">
        <v>976</v>
      </c>
      <c r="I589" s="7" t="s">
        <v>19268</v>
      </c>
      <c r="J589" s="5">
        <v>952</v>
      </c>
      <c r="K589" s="1"/>
      <c r="L589" s="1" t="s">
        <v>12273</v>
      </c>
      <c r="M589" s="12" t="s">
        <v>19463</v>
      </c>
    </row>
    <row r="590" spans="1:13" x14ac:dyDescent="0.2">
      <c r="A590" s="13">
        <v>5100088395</v>
      </c>
      <c r="B590" s="1" t="s">
        <v>21</v>
      </c>
      <c r="C590" s="1" t="s">
        <v>11</v>
      </c>
      <c r="D590" s="3">
        <v>45782</v>
      </c>
      <c r="E590" s="3">
        <v>45812</v>
      </c>
      <c r="F590" s="4">
        <v>-7.99</v>
      </c>
      <c r="G590" s="1" t="s">
        <v>906</v>
      </c>
      <c r="H590" s="1" t="s">
        <v>977</v>
      </c>
      <c r="I590" s="7" t="s">
        <v>19268</v>
      </c>
      <c r="J590" s="5">
        <v>952</v>
      </c>
      <c r="K590" s="1"/>
      <c r="L590" s="1" t="s">
        <v>12273</v>
      </c>
      <c r="M590" s="12" t="s">
        <v>19463</v>
      </c>
    </row>
    <row r="591" spans="1:13" x14ac:dyDescent="0.2">
      <c r="A591" s="13">
        <v>5100088396</v>
      </c>
      <c r="B591" s="1" t="s">
        <v>21</v>
      </c>
      <c r="C591" s="1" t="s">
        <v>11</v>
      </c>
      <c r="D591" s="3">
        <v>45782</v>
      </c>
      <c r="E591" s="3">
        <v>45812</v>
      </c>
      <c r="F591" s="4">
        <v>-30</v>
      </c>
      <c r="G591" s="1" t="s">
        <v>906</v>
      </c>
      <c r="H591" s="1" t="s">
        <v>978</v>
      </c>
      <c r="I591" s="7" t="s">
        <v>19268</v>
      </c>
      <c r="J591" s="5">
        <v>952</v>
      </c>
      <c r="K591" s="1"/>
      <c r="L591" s="1" t="s">
        <v>12273</v>
      </c>
      <c r="M591" s="12" t="s">
        <v>19463</v>
      </c>
    </row>
    <row r="592" spans="1:13" x14ac:dyDescent="0.2">
      <c r="A592" s="13">
        <v>5100088397</v>
      </c>
      <c r="B592" s="1" t="s">
        <v>21</v>
      </c>
      <c r="C592" s="1" t="s">
        <v>11</v>
      </c>
      <c r="D592" s="3">
        <v>45782</v>
      </c>
      <c r="E592" s="3">
        <v>45812</v>
      </c>
      <c r="F592" s="4">
        <v>-30</v>
      </c>
      <c r="G592" s="1" t="s">
        <v>906</v>
      </c>
      <c r="H592" s="1" t="s">
        <v>979</v>
      </c>
      <c r="I592" s="7" t="s">
        <v>19268</v>
      </c>
      <c r="J592" s="5">
        <v>952</v>
      </c>
      <c r="K592" s="1"/>
      <c r="L592" s="1" t="s">
        <v>12273</v>
      </c>
      <c r="M592" s="12" t="s">
        <v>19463</v>
      </c>
    </row>
    <row r="593" spans="1:13" x14ac:dyDescent="0.2">
      <c r="A593" s="13">
        <v>5100088398</v>
      </c>
      <c r="B593" s="1" t="s">
        <v>21</v>
      </c>
      <c r="C593" s="1" t="s">
        <v>11</v>
      </c>
      <c r="D593" s="3">
        <v>45782</v>
      </c>
      <c r="E593" s="3">
        <v>45812</v>
      </c>
      <c r="F593" s="4">
        <v>-30</v>
      </c>
      <c r="G593" s="1" t="s">
        <v>906</v>
      </c>
      <c r="H593" s="1" t="s">
        <v>980</v>
      </c>
      <c r="I593" s="7" t="s">
        <v>19268</v>
      </c>
      <c r="J593" s="5">
        <v>952</v>
      </c>
      <c r="K593" s="1"/>
      <c r="L593" s="1" t="s">
        <v>12273</v>
      </c>
      <c r="M593" s="12" t="s">
        <v>19463</v>
      </c>
    </row>
    <row r="594" spans="1:13" x14ac:dyDescent="0.2">
      <c r="A594" s="13">
        <v>5100088399</v>
      </c>
      <c r="B594" s="1" t="s">
        <v>21</v>
      </c>
      <c r="C594" s="1" t="s">
        <v>11</v>
      </c>
      <c r="D594" s="3">
        <v>45782</v>
      </c>
      <c r="E594" s="3">
        <v>45812</v>
      </c>
      <c r="F594" s="4">
        <v>-30</v>
      </c>
      <c r="G594" s="1" t="s">
        <v>906</v>
      </c>
      <c r="H594" s="1" t="s">
        <v>981</v>
      </c>
      <c r="I594" s="7" t="s">
        <v>19268</v>
      </c>
      <c r="J594" s="5">
        <v>952</v>
      </c>
      <c r="K594" s="1"/>
      <c r="L594" s="1" t="s">
        <v>12273</v>
      </c>
      <c r="M594" s="12" t="s">
        <v>19463</v>
      </c>
    </row>
    <row r="595" spans="1:13" x14ac:dyDescent="0.2">
      <c r="A595" s="13">
        <v>5100088400</v>
      </c>
      <c r="B595" s="1" t="s">
        <v>21</v>
      </c>
      <c r="C595" s="1" t="s">
        <v>11</v>
      </c>
      <c r="D595" s="3">
        <v>45782</v>
      </c>
      <c r="E595" s="3">
        <v>45812</v>
      </c>
      <c r="F595" s="4">
        <v>-30</v>
      </c>
      <c r="G595" s="1" t="s">
        <v>906</v>
      </c>
      <c r="H595" s="1" t="s">
        <v>982</v>
      </c>
      <c r="I595" s="7" t="s">
        <v>19268</v>
      </c>
      <c r="J595" s="5">
        <v>952</v>
      </c>
      <c r="K595" s="1"/>
      <c r="L595" s="1" t="s">
        <v>12273</v>
      </c>
      <c r="M595" s="12" t="s">
        <v>19463</v>
      </c>
    </row>
    <row r="596" spans="1:13" x14ac:dyDescent="0.2">
      <c r="A596" s="13">
        <v>5100088401</v>
      </c>
      <c r="B596" s="1" t="s">
        <v>21</v>
      </c>
      <c r="C596" s="1" t="s">
        <v>11</v>
      </c>
      <c r="D596" s="3">
        <v>45782</v>
      </c>
      <c r="E596" s="3">
        <v>45812</v>
      </c>
      <c r="F596" s="4">
        <v>-30</v>
      </c>
      <c r="G596" s="1" t="s">
        <v>906</v>
      </c>
      <c r="H596" s="1" t="s">
        <v>983</v>
      </c>
      <c r="I596" s="7" t="s">
        <v>19268</v>
      </c>
      <c r="J596" s="5">
        <v>952</v>
      </c>
      <c r="K596" s="1"/>
      <c r="L596" s="1" t="s">
        <v>12273</v>
      </c>
      <c r="M596" s="12" t="s">
        <v>19463</v>
      </c>
    </row>
    <row r="597" spans="1:13" x14ac:dyDescent="0.2">
      <c r="A597" s="13">
        <v>5100088402</v>
      </c>
      <c r="B597" s="1" t="s">
        <v>21</v>
      </c>
      <c r="C597" s="1" t="s">
        <v>11</v>
      </c>
      <c r="D597" s="3">
        <v>45782</v>
      </c>
      <c r="E597" s="3">
        <v>45812</v>
      </c>
      <c r="F597" s="4">
        <v>-140.44</v>
      </c>
      <c r="G597" s="1" t="s">
        <v>906</v>
      </c>
      <c r="H597" s="1" t="s">
        <v>984</v>
      </c>
      <c r="I597" s="7" t="s">
        <v>19268</v>
      </c>
      <c r="J597" s="5">
        <v>952</v>
      </c>
      <c r="K597" s="1"/>
      <c r="L597" s="1" t="s">
        <v>12273</v>
      </c>
      <c r="M597" s="12" t="s">
        <v>19463</v>
      </c>
    </row>
    <row r="598" spans="1:13" x14ac:dyDescent="0.2">
      <c r="A598" s="13">
        <v>5100088403</v>
      </c>
      <c r="B598" s="1" t="s">
        <v>21</v>
      </c>
      <c r="C598" s="1" t="s">
        <v>11</v>
      </c>
      <c r="D598" s="3">
        <v>45782</v>
      </c>
      <c r="E598" s="3">
        <v>45812</v>
      </c>
      <c r="F598" s="4">
        <v>-11</v>
      </c>
      <c r="G598" s="1" t="s">
        <v>906</v>
      </c>
      <c r="H598" s="1" t="s">
        <v>985</v>
      </c>
      <c r="I598" s="7" t="s">
        <v>19268</v>
      </c>
      <c r="J598" s="5">
        <v>952</v>
      </c>
      <c r="K598" s="1"/>
      <c r="L598" s="1" t="s">
        <v>12273</v>
      </c>
      <c r="M598" s="12" t="s">
        <v>19463</v>
      </c>
    </row>
    <row r="599" spans="1:13" x14ac:dyDescent="0.2">
      <c r="A599" s="13">
        <v>5100088404</v>
      </c>
      <c r="B599" s="1" t="s">
        <v>21</v>
      </c>
      <c r="C599" s="1" t="s">
        <v>11</v>
      </c>
      <c r="D599" s="3">
        <v>45786</v>
      </c>
      <c r="E599" s="3">
        <v>45812</v>
      </c>
      <c r="F599" s="4">
        <v>-179.56</v>
      </c>
      <c r="G599" s="1" t="s">
        <v>906</v>
      </c>
      <c r="H599" s="1" t="s">
        <v>986</v>
      </c>
      <c r="I599" s="7" t="s">
        <v>19268</v>
      </c>
      <c r="J599" s="5">
        <v>952</v>
      </c>
      <c r="K599" s="1"/>
      <c r="L599" s="1" t="s">
        <v>12273</v>
      </c>
      <c r="M599" s="12" t="s">
        <v>19463</v>
      </c>
    </row>
    <row r="600" spans="1:13" x14ac:dyDescent="0.2">
      <c r="A600" s="13">
        <v>5100088405</v>
      </c>
      <c r="B600" s="1" t="s">
        <v>21</v>
      </c>
      <c r="C600" s="1" t="s">
        <v>11</v>
      </c>
      <c r="D600" s="3">
        <v>45786</v>
      </c>
      <c r="E600" s="3">
        <v>45812</v>
      </c>
      <c r="F600" s="4">
        <v>-30</v>
      </c>
      <c r="G600" s="1" t="s">
        <v>906</v>
      </c>
      <c r="H600" s="1" t="s">
        <v>987</v>
      </c>
      <c r="I600" s="7" t="s">
        <v>19268</v>
      </c>
      <c r="J600" s="5">
        <v>952</v>
      </c>
      <c r="K600" s="1"/>
      <c r="L600" s="1" t="s">
        <v>12273</v>
      </c>
      <c r="M600" s="12" t="s">
        <v>19463</v>
      </c>
    </row>
    <row r="601" spans="1:13" x14ac:dyDescent="0.2">
      <c r="A601" s="13">
        <v>5100088406</v>
      </c>
      <c r="B601" s="1" t="s">
        <v>21</v>
      </c>
      <c r="C601" s="1" t="s">
        <v>11</v>
      </c>
      <c r="D601" s="3">
        <v>45786</v>
      </c>
      <c r="E601" s="3">
        <v>45812</v>
      </c>
      <c r="F601" s="4">
        <v>-4</v>
      </c>
      <c r="G601" s="1" t="s">
        <v>906</v>
      </c>
      <c r="H601" s="1" t="s">
        <v>988</v>
      </c>
      <c r="I601" s="7" t="s">
        <v>19268</v>
      </c>
      <c r="J601" s="5">
        <v>952</v>
      </c>
      <c r="K601" s="1"/>
      <c r="L601" s="1" t="s">
        <v>12273</v>
      </c>
      <c r="M601" s="12" t="s">
        <v>19463</v>
      </c>
    </row>
    <row r="602" spans="1:13" x14ac:dyDescent="0.2">
      <c r="A602" s="13">
        <v>5100088408</v>
      </c>
      <c r="B602" s="1" t="s">
        <v>21</v>
      </c>
      <c r="C602" s="1" t="s">
        <v>11</v>
      </c>
      <c r="D602" s="3">
        <v>45786</v>
      </c>
      <c r="E602" s="3">
        <v>45812</v>
      </c>
      <c r="F602" s="4">
        <v>-67.150000000000006</v>
      </c>
      <c r="G602" s="1" t="s">
        <v>906</v>
      </c>
      <c r="H602" s="1" t="s">
        <v>990</v>
      </c>
      <c r="I602" s="7" t="s">
        <v>19268</v>
      </c>
      <c r="J602" s="5">
        <v>952</v>
      </c>
      <c r="K602" s="1"/>
      <c r="L602" s="1" t="s">
        <v>12273</v>
      </c>
      <c r="M602" s="12" t="s">
        <v>19463</v>
      </c>
    </row>
    <row r="603" spans="1:13" x14ac:dyDescent="0.2">
      <c r="A603" s="13">
        <v>5100088409</v>
      </c>
      <c r="B603" s="1" t="s">
        <v>21</v>
      </c>
      <c r="C603" s="1" t="s">
        <v>11</v>
      </c>
      <c r="D603" s="3">
        <v>45785</v>
      </c>
      <c r="E603" s="3">
        <v>45812</v>
      </c>
      <c r="F603" s="4">
        <v>-243.78</v>
      </c>
      <c r="G603" s="1" t="s">
        <v>906</v>
      </c>
      <c r="H603" s="1" t="s">
        <v>991</v>
      </c>
      <c r="I603" s="7" t="s">
        <v>19268</v>
      </c>
      <c r="J603" s="5">
        <v>952</v>
      </c>
      <c r="K603" s="1"/>
      <c r="L603" s="1" t="s">
        <v>12273</v>
      </c>
      <c r="M603" s="12" t="s">
        <v>19463</v>
      </c>
    </row>
    <row r="604" spans="1:13" x14ac:dyDescent="0.2">
      <c r="A604" s="13">
        <v>5100088410</v>
      </c>
      <c r="B604" s="1" t="s">
        <v>21</v>
      </c>
      <c r="C604" s="1" t="s">
        <v>11</v>
      </c>
      <c r="D604" s="3">
        <v>45785</v>
      </c>
      <c r="E604" s="3">
        <v>45812</v>
      </c>
      <c r="F604" s="4">
        <v>-75.650000000000006</v>
      </c>
      <c r="G604" s="1" t="s">
        <v>906</v>
      </c>
      <c r="H604" s="1" t="s">
        <v>992</v>
      </c>
      <c r="I604" s="7" t="s">
        <v>19268</v>
      </c>
      <c r="J604" s="5">
        <v>952</v>
      </c>
      <c r="K604" s="1"/>
      <c r="L604" s="1" t="s">
        <v>12273</v>
      </c>
      <c r="M604" s="12" t="s">
        <v>19463</v>
      </c>
    </row>
    <row r="605" spans="1:13" x14ac:dyDescent="0.2">
      <c r="A605" s="13">
        <v>5100088411</v>
      </c>
      <c r="B605" s="1" t="s">
        <v>21</v>
      </c>
      <c r="C605" s="1" t="s">
        <v>11</v>
      </c>
      <c r="D605" s="3">
        <v>45785</v>
      </c>
      <c r="E605" s="3">
        <v>45812</v>
      </c>
      <c r="F605" s="4">
        <v>-54.39</v>
      </c>
      <c r="G605" s="1" t="s">
        <v>906</v>
      </c>
      <c r="H605" s="1" t="s">
        <v>993</v>
      </c>
      <c r="I605" s="7" t="s">
        <v>19268</v>
      </c>
      <c r="J605" s="5">
        <v>952</v>
      </c>
      <c r="K605" s="1"/>
      <c r="L605" s="1" t="s">
        <v>12273</v>
      </c>
      <c r="M605" s="12" t="s">
        <v>19463</v>
      </c>
    </row>
    <row r="606" spans="1:13" x14ac:dyDescent="0.2">
      <c r="A606" s="13">
        <v>5100088412</v>
      </c>
      <c r="B606" s="1" t="s">
        <v>21</v>
      </c>
      <c r="C606" s="1" t="s">
        <v>11</v>
      </c>
      <c r="D606" s="3">
        <v>45786</v>
      </c>
      <c r="E606" s="3">
        <v>45812</v>
      </c>
      <c r="F606" s="4">
        <v>-263.48</v>
      </c>
      <c r="G606" s="1" t="s">
        <v>906</v>
      </c>
      <c r="H606" s="1" t="s">
        <v>994</v>
      </c>
      <c r="I606" s="7" t="s">
        <v>19268</v>
      </c>
      <c r="J606" s="5">
        <v>952</v>
      </c>
      <c r="K606" s="1"/>
      <c r="L606" s="1" t="s">
        <v>12273</v>
      </c>
      <c r="M606" s="12" t="s">
        <v>19463</v>
      </c>
    </row>
    <row r="607" spans="1:13" x14ac:dyDescent="0.2">
      <c r="A607" s="13">
        <v>5100088413</v>
      </c>
      <c r="B607" s="1" t="s">
        <v>21</v>
      </c>
      <c r="C607" s="1" t="s">
        <v>11</v>
      </c>
      <c r="D607" s="3">
        <v>45784</v>
      </c>
      <c r="E607" s="3">
        <v>45812</v>
      </c>
      <c r="F607" s="4">
        <v>-350</v>
      </c>
      <c r="G607" s="1" t="s">
        <v>906</v>
      </c>
      <c r="H607" s="1" t="s">
        <v>995</v>
      </c>
      <c r="I607" s="7" t="s">
        <v>19268</v>
      </c>
      <c r="J607" s="5">
        <v>952</v>
      </c>
      <c r="K607" s="1"/>
      <c r="L607" s="1" t="s">
        <v>12273</v>
      </c>
      <c r="M607" s="12" t="s">
        <v>19463</v>
      </c>
    </row>
    <row r="608" spans="1:13" x14ac:dyDescent="0.2">
      <c r="A608" s="13">
        <v>5100088414</v>
      </c>
      <c r="B608" s="1" t="s">
        <v>21</v>
      </c>
      <c r="C608" s="1" t="s">
        <v>11</v>
      </c>
      <c r="D608" s="3">
        <v>45784</v>
      </c>
      <c r="E608" s="3">
        <v>45812</v>
      </c>
      <c r="F608" s="4">
        <v>-348.46</v>
      </c>
      <c r="G608" s="1" t="s">
        <v>906</v>
      </c>
      <c r="H608" s="1" t="s">
        <v>996</v>
      </c>
      <c r="I608" s="7" t="s">
        <v>19268</v>
      </c>
      <c r="J608" s="5">
        <v>952</v>
      </c>
      <c r="K608" s="1"/>
      <c r="L608" s="1" t="s">
        <v>12273</v>
      </c>
      <c r="M608" s="12" t="s">
        <v>19463</v>
      </c>
    </row>
    <row r="609" spans="1:13" x14ac:dyDescent="0.2">
      <c r="A609" s="13">
        <v>5100088415</v>
      </c>
      <c r="B609" s="1" t="s">
        <v>21</v>
      </c>
      <c r="C609" s="1" t="s">
        <v>11</v>
      </c>
      <c r="D609" s="3">
        <v>45784</v>
      </c>
      <c r="E609" s="3">
        <v>45812</v>
      </c>
      <c r="F609" s="4">
        <v>-86.7</v>
      </c>
      <c r="G609" s="1" t="s">
        <v>906</v>
      </c>
      <c r="H609" s="1" t="s">
        <v>997</v>
      </c>
      <c r="I609" s="7" t="s">
        <v>19268</v>
      </c>
      <c r="J609" s="5">
        <v>952</v>
      </c>
      <c r="K609" s="1"/>
      <c r="L609" s="1" t="s">
        <v>12273</v>
      </c>
      <c r="M609" s="12" t="s">
        <v>19463</v>
      </c>
    </row>
    <row r="610" spans="1:13" x14ac:dyDescent="0.2">
      <c r="A610" s="13">
        <v>5100088416</v>
      </c>
      <c r="B610" s="1" t="s">
        <v>21</v>
      </c>
      <c r="C610" s="1" t="s">
        <v>11</v>
      </c>
      <c r="D610" s="3">
        <v>45784</v>
      </c>
      <c r="E610" s="3">
        <v>45812</v>
      </c>
      <c r="F610" s="4">
        <v>-64</v>
      </c>
      <c r="G610" s="1" t="s">
        <v>906</v>
      </c>
      <c r="H610" s="1" t="s">
        <v>998</v>
      </c>
      <c r="I610" s="7" t="s">
        <v>19268</v>
      </c>
      <c r="J610" s="5">
        <v>952</v>
      </c>
      <c r="K610" s="1"/>
      <c r="L610" s="1" t="s">
        <v>12273</v>
      </c>
      <c r="M610" s="12" t="s">
        <v>19463</v>
      </c>
    </row>
    <row r="611" spans="1:13" x14ac:dyDescent="0.2">
      <c r="A611" s="13">
        <v>5100088417</v>
      </c>
      <c r="B611" s="1" t="s">
        <v>21</v>
      </c>
      <c r="C611" s="1" t="s">
        <v>11</v>
      </c>
      <c r="D611" s="3">
        <v>45784</v>
      </c>
      <c r="E611" s="3">
        <v>45812</v>
      </c>
      <c r="F611" s="4">
        <v>-159.58000000000001</v>
      </c>
      <c r="G611" s="1" t="s">
        <v>906</v>
      </c>
      <c r="H611" s="1" t="s">
        <v>999</v>
      </c>
      <c r="I611" s="7" t="s">
        <v>19268</v>
      </c>
      <c r="J611" s="5">
        <v>952</v>
      </c>
      <c r="K611" s="1"/>
      <c r="L611" s="1" t="s">
        <v>12273</v>
      </c>
      <c r="M611" s="12" t="s">
        <v>19463</v>
      </c>
    </row>
    <row r="612" spans="1:13" x14ac:dyDescent="0.2">
      <c r="A612" s="13">
        <v>5100088418</v>
      </c>
      <c r="B612" s="1" t="s">
        <v>21</v>
      </c>
      <c r="C612" s="1" t="s">
        <v>11</v>
      </c>
      <c r="D612" s="3">
        <v>45783</v>
      </c>
      <c r="E612" s="3">
        <v>45812</v>
      </c>
      <c r="F612" s="4">
        <v>-45</v>
      </c>
      <c r="G612" s="1" t="s">
        <v>906</v>
      </c>
      <c r="H612" s="1" t="s">
        <v>1000</v>
      </c>
      <c r="I612" s="7" t="s">
        <v>19268</v>
      </c>
      <c r="J612" s="5">
        <v>952</v>
      </c>
      <c r="K612" s="1"/>
      <c r="L612" s="1" t="s">
        <v>12273</v>
      </c>
      <c r="M612" s="12" t="s">
        <v>19463</v>
      </c>
    </row>
    <row r="613" spans="1:13" x14ac:dyDescent="0.2">
      <c r="A613" s="13">
        <v>5100088419</v>
      </c>
      <c r="B613" s="1" t="s">
        <v>21</v>
      </c>
      <c r="C613" s="1" t="s">
        <v>11</v>
      </c>
      <c r="D613" s="3">
        <v>45783</v>
      </c>
      <c r="E613" s="3">
        <v>45812</v>
      </c>
      <c r="F613" s="4">
        <v>-153</v>
      </c>
      <c r="G613" s="1" t="s">
        <v>906</v>
      </c>
      <c r="H613" s="1" t="s">
        <v>1001</v>
      </c>
      <c r="I613" s="7" t="s">
        <v>19268</v>
      </c>
      <c r="J613" s="5">
        <v>952</v>
      </c>
      <c r="K613" s="1"/>
      <c r="L613" s="1" t="s">
        <v>12273</v>
      </c>
      <c r="M613" s="12" t="s">
        <v>19463</v>
      </c>
    </row>
    <row r="614" spans="1:13" x14ac:dyDescent="0.2">
      <c r="A614" s="13">
        <v>5100088420</v>
      </c>
      <c r="B614" s="1" t="s">
        <v>21</v>
      </c>
      <c r="C614" s="1" t="s">
        <v>11</v>
      </c>
      <c r="D614" s="3">
        <v>45783</v>
      </c>
      <c r="E614" s="3">
        <v>45812</v>
      </c>
      <c r="F614" s="4">
        <v>-138</v>
      </c>
      <c r="G614" s="1" t="s">
        <v>906</v>
      </c>
      <c r="H614" s="1" t="s">
        <v>1002</v>
      </c>
      <c r="I614" s="7" t="s">
        <v>19268</v>
      </c>
      <c r="J614" s="5">
        <v>952</v>
      </c>
      <c r="K614" s="1"/>
      <c r="L614" s="1" t="s">
        <v>12273</v>
      </c>
      <c r="M614" s="12" t="s">
        <v>19463</v>
      </c>
    </row>
    <row r="615" spans="1:13" x14ac:dyDescent="0.2">
      <c r="A615" s="13">
        <v>5100088421</v>
      </c>
      <c r="B615" s="1" t="s">
        <v>21</v>
      </c>
      <c r="C615" s="1" t="s">
        <v>11</v>
      </c>
      <c r="D615" s="3">
        <v>45779</v>
      </c>
      <c r="E615" s="3">
        <v>45812</v>
      </c>
      <c r="F615" s="4">
        <v>-106</v>
      </c>
      <c r="G615" s="1" t="s">
        <v>906</v>
      </c>
      <c r="H615" s="1" t="s">
        <v>1003</v>
      </c>
      <c r="I615" s="7" t="s">
        <v>19268</v>
      </c>
      <c r="J615" s="5">
        <v>952</v>
      </c>
      <c r="K615" s="1"/>
      <c r="L615" s="1" t="s">
        <v>12273</v>
      </c>
      <c r="M615" s="12" t="s">
        <v>19463</v>
      </c>
    </row>
    <row r="616" spans="1:13" x14ac:dyDescent="0.2">
      <c r="A616" s="13">
        <v>5100088422</v>
      </c>
      <c r="B616" s="1" t="s">
        <v>21</v>
      </c>
      <c r="C616" s="1" t="s">
        <v>11</v>
      </c>
      <c r="D616" s="3">
        <v>45782</v>
      </c>
      <c r="E616" s="3">
        <v>45812</v>
      </c>
      <c r="F616" s="4">
        <v>-246.44</v>
      </c>
      <c r="G616" s="1" t="s">
        <v>906</v>
      </c>
      <c r="H616" s="1" t="s">
        <v>1004</v>
      </c>
      <c r="I616" s="7" t="s">
        <v>19268</v>
      </c>
      <c r="J616" s="5">
        <v>952</v>
      </c>
      <c r="K616" s="1"/>
      <c r="L616" s="1" t="s">
        <v>12273</v>
      </c>
      <c r="M616" s="12" t="s">
        <v>19463</v>
      </c>
    </row>
    <row r="617" spans="1:13" x14ac:dyDescent="0.2">
      <c r="A617" s="13">
        <v>5100088423</v>
      </c>
      <c r="B617" s="1" t="s">
        <v>21</v>
      </c>
      <c r="C617" s="1" t="s">
        <v>11</v>
      </c>
      <c r="D617" s="3">
        <v>45782</v>
      </c>
      <c r="E617" s="3">
        <v>45812</v>
      </c>
      <c r="F617" s="4">
        <v>-16</v>
      </c>
      <c r="G617" s="1" t="s">
        <v>906</v>
      </c>
      <c r="H617" s="1" t="s">
        <v>1005</v>
      </c>
      <c r="I617" s="7" t="s">
        <v>19268</v>
      </c>
      <c r="J617" s="5">
        <v>952</v>
      </c>
      <c r="K617" s="1"/>
      <c r="L617" s="1" t="s">
        <v>12273</v>
      </c>
      <c r="M617" s="12" t="s">
        <v>19463</v>
      </c>
    </row>
    <row r="618" spans="1:13" x14ac:dyDescent="0.2">
      <c r="A618" s="13">
        <v>5100088424</v>
      </c>
      <c r="B618" s="1" t="s">
        <v>21</v>
      </c>
      <c r="C618" s="1" t="s">
        <v>11</v>
      </c>
      <c r="D618" s="3">
        <v>45782</v>
      </c>
      <c r="E618" s="3">
        <v>45812</v>
      </c>
      <c r="F618" s="4">
        <v>-202.74</v>
      </c>
      <c r="G618" s="1" t="s">
        <v>906</v>
      </c>
      <c r="H618" s="1" t="s">
        <v>1006</v>
      </c>
      <c r="I618" s="7" t="s">
        <v>19268</v>
      </c>
      <c r="J618" s="5">
        <v>952</v>
      </c>
      <c r="K618" s="1"/>
      <c r="L618" s="1" t="s">
        <v>12273</v>
      </c>
      <c r="M618" s="12" t="s">
        <v>19463</v>
      </c>
    </row>
    <row r="619" spans="1:13" x14ac:dyDescent="0.2">
      <c r="A619" s="13">
        <v>5100088425</v>
      </c>
      <c r="B619" s="1" t="s">
        <v>21</v>
      </c>
      <c r="C619" s="1" t="s">
        <v>11</v>
      </c>
      <c r="D619" s="3">
        <v>45779</v>
      </c>
      <c r="E619" s="3">
        <v>45812</v>
      </c>
      <c r="F619" s="4">
        <v>-30</v>
      </c>
      <c r="G619" s="1" t="s">
        <v>906</v>
      </c>
      <c r="H619" s="1" t="s">
        <v>1007</v>
      </c>
      <c r="I619" s="7" t="s">
        <v>19268</v>
      </c>
      <c r="J619" s="5">
        <v>952</v>
      </c>
      <c r="K619" s="1"/>
      <c r="L619" s="1" t="s">
        <v>12273</v>
      </c>
      <c r="M619" s="12" t="s">
        <v>19463</v>
      </c>
    </row>
    <row r="620" spans="1:13" x14ac:dyDescent="0.2">
      <c r="A620" s="13">
        <v>5100088426</v>
      </c>
      <c r="B620" s="1" t="s">
        <v>21</v>
      </c>
      <c r="C620" s="1" t="s">
        <v>11</v>
      </c>
      <c r="D620" s="3">
        <v>45779</v>
      </c>
      <c r="E620" s="3">
        <v>45812</v>
      </c>
      <c r="F620" s="4">
        <v>-136</v>
      </c>
      <c r="G620" s="1" t="s">
        <v>906</v>
      </c>
      <c r="H620" s="1" t="s">
        <v>1008</v>
      </c>
      <c r="I620" s="7" t="s">
        <v>19268</v>
      </c>
      <c r="J620" s="5">
        <v>952</v>
      </c>
      <c r="K620" s="1"/>
      <c r="L620" s="1" t="s">
        <v>12273</v>
      </c>
      <c r="M620" s="12" t="s">
        <v>19463</v>
      </c>
    </row>
    <row r="621" spans="1:13" x14ac:dyDescent="0.2">
      <c r="A621" s="13">
        <v>5100088427</v>
      </c>
      <c r="B621" s="1" t="s">
        <v>21</v>
      </c>
      <c r="C621" s="1" t="s">
        <v>11</v>
      </c>
      <c r="D621" s="3">
        <v>45779</v>
      </c>
      <c r="E621" s="3">
        <v>45812</v>
      </c>
      <c r="F621" s="4">
        <v>-69.22</v>
      </c>
      <c r="G621" s="1" t="s">
        <v>906</v>
      </c>
      <c r="H621" s="1" t="s">
        <v>1009</v>
      </c>
      <c r="I621" s="7" t="s">
        <v>19268</v>
      </c>
      <c r="J621" s="5">
        <v>952</v>
      </c>
      <c r="K621" s="1"/>
      <c r="L621" s="1" t="s">
        <v>12273</v>
      </c>
      <c r="M621" s="12" t="s">
        <v>19463</v>
      </c>
    </row>
    <row r="622" spans="1:13" x14ac:dyDescent="0.2">
      <c r="A622" s="13">
        <v>5100088428</v>
      </c>
      <c r="B622" s="1" t="s">
        <v>21</v>
      </c>
      <c r="C622" s="1" t="s">
        <v>11</v>
      </c>
      <c r="D622" s="3">
        <v>45779</v>
      </c>
      <c r="E622" s="3">
        <v>45812</v>
      </c>
      <c r="F622" s="4">
        <v>-10</v>
      </c>
      <c r="G622" s="1" t="s">
        <v>906</v>
      </c>
      <c r="H622" s="1" t="s">
        <v>1010</v>
      </c>
      <c r="I622" s="7" t="s">
        <v>19268</v>
      </c>
      <c r="J622" s="5">
        <v>952</v>
      </c>
      <c r="K622" s="1"/>
      <c r="L622" s="1" t="s">
        <v>12273</v>
      </c>
      <c r="M622" s="12" t="s">
        <v>19463</v>
      </c>
    </row>
    <row r="623" spans="1:13" x14ac:dyDescent="0.2">
      <c r="A623" s="13">
        <v>5100088429</v>
      </c>
      <c r="B623" s="1" t="s">
        <v>21</v>
      </c>
      <c r="C623" s="1" t="s">
        <v>11</v>
      </c>
      <c r="D623" s="3">
        <v>45779</v>
      </c>
      <c r="E623" s="3">
        <v>45812</v>
      </c>
      <c r="F623" s="4">
        <v>-133.1</v>
      </c>
      <c r="G623" s="1" t="s">
        <v>906</v>
      </c>
      <c r="H623" s="1" t="s">
        <v>1011</v>
      </c>
      <c r="I623" s="7" t="s">
        <v>19268</v>
      </c>
      <c r="J623" s="5">
        <v>952</v>
      </c>
      <c r="K623" s="1"/>
      <c r="L623" s="1" t="s">
        <v>12273</v>
      </c>
      <c r="M623" s="12" t="s">
        <v>19463</v>
      </c>
    </row>
    <row r="624" spans="1:13" x14ac:dyDescent="0.2">
      <c r="A624" s="13">
        <v>5100088430</v>
      </c>
      <c r="B624" s="1" t="s">
        <v>21</v>
      </c>
      <c r="C624" s="1" t="s">
        <v>11</v>
      </c>
      <c r="D624" s="3">
        <v>45779</v>
      </c>
      <c r="E624" s="3">
        <v>45812</v>
      </c>
      <c r="F624" s="4">
        <v>-307.04000000000002</v>
      </c>
      <c r="G624" s="1" t="s">
        <v>906</v>
      </c>
      <c r="H624" s="1" t="s">
        <v>1012</v>
      </c>
      <c r="I624" s="7" t="s">
        <v>19268</v>
      </c>
      <c r="J624" s="5">
        <v>952</v>
      </c>
      <c r="K624" s="1"/>
      <c r="L624" s="1" t="s">
        <v>12273</v>
      </c>
      <c r="M624" s="12" t="s">
        <v>19463</v>
      </c>
    </row>
    <row r="625" spans="1:13" x14ac:dyDescent="0.2">
      <c r="A625" s="13">
        <v>5100088431</v>
      </c>
      <c r="B625" s="1" t="s">
        <v>21</v>
      </c>
      <c r="C625" s="1" t="s">
        <v>11</v>
      </c>
      <c r="D625" s="3">
        <v>45779</v>
      </c>
      <c r="E625" s="3">
        <v>45812</v>
      </c>
      <c r="F625" s="4">
        <v>-156.26</v>
      </c>
      <c r="G625" s="1" t="s">
        <v>906</v>
      </c>
      <c r="H625" s="1" t="s">
        <v>1013</v>
      </c>
      <c r="I625" s="7" t="s">
        <v>19268</v>
      </c>
      <c r="J625" s="5">
        <v>952</v>
      </c>
      <c r="K625" s="1"/>
      <c r="L625" s="1" t="s">
        <v>12273</v>
      </c>
      <c r="M625" s="12" t="s">
        <v>19463</v>
      </c>
    </row>
    <row r="626" spans="1:13" x14ac:dyDescent="0.2">
      <c r="A626" s="13">
        <v>5100088432</v>
      </c>
      <c r="B626" s="1" t="s">
        <v>21</v>
      </c>
      <c r="C626" s="1" t="s">
        <v>11</v>
      </c>
      <c r="D626" s="3">
        <v>45778</v>
      </c>
      <c r="E626" s="3">
        <v>45812</v>
      </c>
      <c r="F626" s="4">
        <v>-103</v>
      </c>
      <c r="G626" s="1" t="s">
        <v>906</v>
      </c>
      <c r="H626" s="1" t="s">
        <v>1014</v>
      </c>
      <c r="I626" s="7" t="s">
        <v>19268</v>
      </c>
      <c r="J626" s="5">
        <v>952</v>
      </c>
      <c r="K626" s="1"/>
      <c r="L626" s="1" t="s">
        <v>12273</v>
      </c>
      <c r="M626" s="12" t="s">
        <v>19463</v>
      </c>
    </row>
    <row r="627" spans="1:13" x14ac:dyDescent="0.2">
      <c r="A627" s="13">
        <v>5100088433</v>
      </c>
      <c r="B627" s="1" t="s">
        <v>21</v>
      </c>
      <c r="C627" s="1" t="s">
        <v>11</v>
      </c>
      <c r="D627" s="3">
        <v>45778</v>
      </c>
      <c r="E627" s="3">
        <v>45812</v>
      </c>
      <c r="F627" s="4">
        <v>-59</v>
      </c>
      <c r="G627" s="1" t="s">
        <v>906</v>
      </c>
      <c r="H627" s="1" t="s">
        <v>1015</v>
      </c>
      <c r="I627" s="7" t="s">
        <v>19268</v>
      </c>
      <c r="J627" s="5">
        <v>952</v>
      </c>
      <c r="K627" s="1"/>
      <c r="L627" s="1" t="s">
        <v>12273</v>
      </c>
      <c r="M627" s="12" t="s">
        <v>19463</v>
      </c>
    </row>
    <row r="628" spans="1:13" x14ac:dyDescent="0.2">
      <c r="A628" s="13">
        <v>5100088434</v>
      </c>
      <c r="B628" s="1" t="s">
        <v>21</v>
      </c>
      <c r="C628" s="1" t="s">
        <v>11</v>
      </c>
      <c r="D628" s="3">
        <v>45778</v>
      </c>
      <c r="E628" s="3">
        <v>45812</v>
      </c>
      <c r="F628" s="4">
        <v>-74.8</v>
      </c>
      <c r="G628" s="1" t="s">
        <v>906</v>
      </c>
      <c r="H628" s="1" t="s">
        <v>1016</v>
      </c>
      <c r="I628" s="7" t="s">
        <v>19268</v>
      </c>
      <c r="J628" s="5">
        <v>952</v>
      </c>
      <c r="K628" s="1"/>
      <c r="L628" s="1" t="s">
        <v>12273</v>
      </c>
      <c r="M628" s="12" t="s">
        <v>19463</v>
      </c>
    </row>
    <row r="629" spans="1:13" x14ac:dyDescent="0.2">
      <c r="A629" s="13">
        <v>5100088435</v>
      </c>
      <c r="B629" s="1" t="s">
        <v>21</v>
      </c>
      <c r="C629" s="1" t="s">
        <v>11</v>
      </c>
      <c r="D629" s="3">
        <v>45778</v>
      </c>
      <c r="E629" s="3">
        <v>45812</v>
      </c>
      <c r="F629" s="4">
        <v>-198.02</v>
      </c>
      <c r="G629" s="1" t="s">
        <v>906</v>
      </c>
      <c r="H629" s="1" t="s">
        <v>1017</v>
      </c>
      <c r="I629" s="7" t="s">
        <v>19268</v>
      </c>
      <c r="J629" s="5">
        <v>952</v>
      </c>
      <c r="K629" s="1"/>
      <c r="L629" s="1" t="s">
        <v>12273</v>
      </c>
      <c r="M629" s="12" t="s">
        <v>19463</v>
      </c>
    </row>
    <row r="630" spans="1:13" x14ac:dyDescent="0.2">
      <c r="A630" s="13">
        <v>5100088436</v>
      </c>
      <c r="B630" s="1" t="s">
        <v>21</v>
      </c>
      <c r="C630" s="1" t="s">
        <v>11</v>
      </c>
      <c r="D630" s="3">
        <v>45778</v>
      </c>
      <c r="E630" s="3">
        <v>45813</v>
      </c>
      <c r="F630" s="4">
        <v>-246.44</v>
      </c>
      <c r="G630" s="1" t="s">
        <v>906</v>
      </c>
      <c r="H630" s="1" t="s">
        <v>1018</v>
      </c>
      <c r="I630" s="7" t="s">
        <v>19268</v>
      </c>
      <c r="J630" s="5">
        <v>952</v>
      </c>
      <c r="K630" s="1"/>
      <c r="L630" s="1" t="s">
        <v>12273</v>
      </c>
      <c r="M630" s="12" t="s">
        <v>19463</v>
      </c>
    </row>
    <row r="631" spans="1:13" x14ac:dyDescent="0.2">
      <c r="A631" s="13">
        <v>5100088437</v>
      </c>
      <c r="B631" s="1" t="s">
        <v>21</v>
      </c>
      <c r="C631" s="1" t="s">
        <v>11</v>
      </c>
      <c r="D631" s="3">
        <v>45777</v>
      </c>
      <c r="E631" s="3">
        <v>45813</v>
      </c>
      <c r="F631" s="4">
        <v>-159</v>
      </c>
      <c r="G631" s="1" t="s">
        <v>906</v>
      </c>
      <c r="H631" s="1" t="s">
        <v>1019</v>
      </c>
      <c r="I631" s="7" t="s">
        <v>19268</v>
      </c>
      <c r="J631" s="5">
        <v>952</v>
      </c>
      <c r="K631" s="1"/>
      <c r="L631" s="1" t="s">
        <v>12273</v>
      </c>
      <c r="M631" s="12" t="s">
        <v>19463</v>
      </c>
    </row>
    <row r="632" spans="1:13" x14ac:dyDescent="0.2">
      <c r="A632" s="13">
        <v>5100088438</v>
      </c>
      <c r="B632" s="1" t="s">
        <v>21</v>
      </c>
      <c r="C632" s="1" t="s">
        <v>11</v>
      </c>
      <c r="D632" s="3">
        <v>45777</v>
      </c>
      <c r="E632" s="3">
        <v>45813</v>
      </c>
      <c r="F632" s="4">
        <v>-106</v>
      </c>
      <c r="G632" s="1" t="s">
        <v>906</v>
      </c>
      <c r="H632" s="1" t="s">
        <v>1020</v>
      </c>
      <c r="I632" s="7" t="s">
        <v>19268</v>
      </c>
      <c r="J632" s="5">
        <v>952</v>
      </c>
      <c r="K632" s="1"/>
      <c r="L632" s="1" t="s">
        <v>12273</v>
      </c>
      <c r="M632" s="12" t="s">
        <v>19463</v>
      </c>
    </row>
    <row r="633" spans="1:13" x14ac:dyDescent="0.2">
      <c r="A633" s="13">
        <v>5100088439</v>
      </c>
      <c r="B633" s="1" t="s">
        <v>21</v>
      </c>
      <c r="C633" s="1" t="s">
        <v>11</v>
      </c>
      <c r="D633" s="3">
        <v>45777</v>
      </c>
      <c r="E633" s="3">
        <v>45813</v>
      </c>
      <c r="F633" s="4">
        <v>-59</v>
      </c>
      <c r="G633" s="1" t="s">
        <v>906</v>
      </c>
      <c r="H633" s="1" t="s">
        <v>1021</v>
      </c>
      <c r="I633" s="7" t="s">
        <v>19268</v>
      </c>
      <c r="J633" s="5">
        <v>952</v>
      </c>
      <c r="K633" s="1"/>
      <c r="L633" s="1" t="s">
        <v>12273</v>
      </c>
      <c r="M633" s="12" t="s">
        <v>19463</v>
      </c>
    </row>
    <row r="634" spans="1:13" x14ac:dyDescent="0.2">
      <c r="A634" s="13">
        <v>5100088440</v>
      </c>
      <c r="B634" s="1" t="s">
        <v>21</v>
      </c>
      <c r="C634" s="1" t="s">
        <v>11</v>
      </c>
      <c r="D634" s="3">
        <v>45777</v>
      </c>
      <c r="E634" s="3">
        <v>45813</v>
      </c>
      <c r="F634" s="4">
        <v>-93</v>
      </c>
      <c r="G634" s="1" t="s">
        <v>906</v>
      </c>
      <c r="H634" s="1" t="s">
        <v>1022</v>
      </c>
      <c r="I634" s="7" t="s">
        <v>19268</v>
      </c>
      <c r="J634" s="5">
        <v>952</v>
      </c>
      <c r="K634" s="1"/>
      <c r="L634" s="1" t="s">
        <v>12273</v>
      </c>
      <c r="M634" s="12" t="s">
        <v>19463</v>
      </c>
    </row>
    <row r="635" spans="1:13" x14ac:dyDescent="0.2">
      <c r="A635" s="13">
        <v>5100088441</v>
      </c>
      <c r="B635" s="1" t="s">
        <v>21</v>
      </c>
      <c r="C635" s="1" t="s">
        <v>11</v>
      </c>
      <c r="D635" s="3">
        <v>45777</v>
      </c>
      <c r="E635" s="3">
        <v>45813</v>
      </c>
      <c r="F635" s="4">
        <v>-185.88</v>
      </c>
      <c r="G635" s="1" t="s">
        <v>906</v>
      </c>
      <c r="H635" s="1" t="s">
        <v>1023</v>
      </c>
      <c r="I635" s="7" t="s">
        <v>19268</v>
      </c>
      <c r="J635" s="5">
        <v>952</v>
      </c>
      <c r="K635" s="1"/>
      <c r="L635" s="1" t="s">
        <v>12273</v>
      </c>
      <c r="M635" s="12" t="s">
        <v>19463</v>
      </c>
    </row>
    <row r="636" spans="1:13" x14ac:dyDescent="0.2">
      <c r="A636" s="13">
        <v>5100088442</v>
      </c>
      <c r="B636" s="1" t="s">
        <v>21</v>
      </c>
      <c r="C636" s="1" t="s">
        <v>11</v>
      </c>
      <c r="D636" s="3">
        <v>45777</v>
      </c>
      <c r="E636" s="3">
        <v>45813</v>
      </c>
      <c r="F636" s="4">
        <v>-138.80000000000001</v>
      </c>
      <c r="G636" s="1" t="s">
        <v>906</v>
      </c>
      <c r="H636" s="1" t="s">
        <v>1024</v>
      </c>
      <c r="I636" s="7" t="s">
        <v>19268</v>
      </c>
      <c r="J636" s="5">
        <v>952</v>
      </c>
      <c r="K636" s="1"/>
      <c r="L636" s="1" t="s">
        <v>12273</v>
      </c>
      <c r="M636" s="12" t="s">
        <v>19463</v>
      </c>
    </row>
    <row r="637" spans="1:13" x14ac:dyDescent="0.2">
      <c r="A637" s="13">
        <v>5100088443</v>
      </c>
      <c r="B637" s="1" t="s">
        <v>21</v>
      </c>
      <c r="C637" s="1" t="s">
        <v>11</v>
      </c>
      <c r="D637" s="3">
        <v>45777</v>
      </c>
      <c r="E637" s="3">
        <v>45813</v>
      </c>
      <c r="F637" s="4">
        <v>-273.44</v>
      </c>
      <c r="G637" s="1" t="s">
        <v>906</v>
      </c>
      <c r="H637" s="1" t="s">
        <v>1025</v>
      </c>
      <c r="I637" s="7" t="s">
        <v>19268</v>
      </c>
      <c r="J637" s="5">
        <v>952</v>
      </c>
      <c r="K637" s="1"/>
      <c r="L637" s="1" t="s">
        <v>12273</v>
      </c>
      <c r="M637" s="12" t="s">
        <v>19463</v>
      </c>
    </row>
    <row r="638" spans="1:13" x14ac:dyDescent="0.2">
      <c r="A638" s="13">
        <v>5100088444</v>
      </c>
      <c r="B638" s="1" t="s">
        <v>21</v>
      </c>
      <c r="C638" s="1" t="s">
        <v>11</v>
      </c>
      <c r="D638" s="3">
        <v>45777</v>
      </c>
      <c r="E638" s="3">
        <v>45813</v>
      </c>
      <c r="F638" s="4">
        <v>-134.56</v>
      </c>
      <c r="G638" s="1" t="s">
        <v>906</v>
      </c>
      <c r="H638" s="1" t="s">
        <v>1026</v>
      </c>
      <c r="I638" s="7" t="s">
        <v>19268</v>
      </c>
      <c r="J638" s="5">
        <v>952</v>
      </c>
      <c r="K638" s="1"/>
      <c r="L638" s="1" t="s">
        <v>12273</v>
      </c>
      <c r="M638" s="12" t="s">
        <v>19463</v>
      </c>
    </row>
    <row r="639" spans="1:13" x14ac:dyDescent="0.2">
      <c r="A639" s="13">
        <v>5100088445</v>
      </c>
      <c r="B639" s="1" t="s">
        <v>21</v>
      </c>
      <c r="C639" s="1" t="s">
        <v>11</v>
      </c>
      <c r="D639" s="3">
        <v>45777</v>
      </c>
      <c r="E639" s="3">
        <v>45813</v>
      </c>
      <c r="F639" s="4">
        <v>-240.7</v>
      </c>
      <c r="G639" s="1" t="s">
        <v>906</v>
      </c>
      <c r="H639" s="1" t="s">
        <v>1027</v>
      </c>
      <c r="I639" s="7" t="s">
        <v>19268</v>
      </c>
      <c r="J639" s="5">
        <v>952</v>
      </c>
      <c r="K639" s="1"/>
      <c r="L639" s="1" t="s">
        <v>12273</v>
      </c>
      <c r="M639" s="12" t="s">
        <v>19463</v>
      </c>
    </row>
    <row r="640" spans="1:13" x14ac:dyDescent="0.2">
      <c r="A640" s="13">
        <v>5100088446</v>
      </c>
      <c r="B640" s="1" t="s">
        <v>21</v>
      </c>
      <c r="C640" s="1" t="s">
        <v>11</v>
      </c>
      <c r="D640" s="3">
        <v>45778</v>
      </c>
      <c r="E640" s="3">
        <v>45813</v>
      </c>
      <c r="F640" s="4">
        <v>-350</v>
      </c>
      <c r="G640" s="1" t="s">
        <v>906</v>
      </c>
      <c r="H640" s="1" t="s">
        <v>1028</v>
      </c>
      <c r="I640" s="7" t="s">
        <v>19268</v>
      </c>
      <c r="J640" s="5">
        <v>952</v>
      </c>
      <c r="K640" s="1"/>
      <c r="L640" s="1" t="s">
        <v>12273</v>
      </c>
      <c r="M640" s="12" t="s">
        <v>19463</v>
      </c>
    </row>
    <row r="641" spans="1:13" x14ac:dyDescent="0.2">
      <c r="A641" s="13">
        <v>5100088447</v>
      </c>
      <c r="B641" s="1" t="s">
        <v>21</v>
      </c>
      <c r="C641" s="1" t="s">
        <v>11</v>
      </c>
      <c r="D641" s="3">
        <v>45779</v>
      </c>
      <c r="E641" s="3">
        <v>45813</v>
      </c>
      <c r="F641" s="4">
        <v>-471.02</v>
      </c>
      <c r="G641" s="1" t="s">
        <v>906</v>
      </c>
      <c r="H641" s="1" t="s">
        <v>1029</v>
      </c>
      <c r="I641" s="7" t="s">
        <v>19268</v>
      </c>
      <c r="J641" s="5">
        <v>952</v>
      </c>
      <c r="K641" s="1"/>
      <c r="L641" s="1" t="s">
        <v>12273</v>
      </c>
      <c r="M641" s="12" t="s">
        <v>19463</v>
      </c>
    </row>
    <row r="642" spans="1:13" x14ac:dyDescent="0.2">
      <c r="A642" s="13">
        <v>5100088448</v>
      </c>
      <c r="B642" s="1" t="s">
        <v>21</v>
      </c>
      <c r="C642" s="1" t="s">
        <v>11</v>
      </c>
      <c r="D642" s="3">
        <v>45775</v>
      </c>
      <c r="E642" s="3">
        <v>45813</v>
      </c>
      <c r="F642" s="4">
        <v>-27.35</v>
      </c>
      <c r="G642" s="1" t="s">
        <v>906</v>
      </c>
      <c r="H642" s="1" t="s">
        <v>1030</v>
      </c>
      <c r="I642" s="7" t="s">
        <v>19268</v>
      </c>
      <c r="J642" s="5">
        <v>952</v>
      </c>
      <c r="K642" s="1"/>
      <c r="L642" s="1" t="s">
        <v>12273</v>
      </c>
      <c r="M642" s="12" t="s">
        <v>19463</v>
      </c>
    </row>
    <row r="643" spans="1:13" x14ac:dyDescent="0.2">
      <c r="A643" s="13">
        <v>5100088449</v>
      </c>
      <c r="B643" s="1" t="s">
        <v>21</v>
      </c>
      <c r="C643" s="1" t="s">
        <v>11</v>
      </c>
      <c r="D643" s="3">
        <v>45776</v>
      </c>
      <c r="E643" s="3">
        <v>45813</v>
      </c>
      <c r="F643" s="4">
        <v>-140.44</v>
      </c>
      <c r="G643" s="1" t="s">
        <v>906</v>
      </c>
      <c r="H643" s="1" t="s">
        <v>1031</v>
      </c>
      <c r="I643" s="7" t="s">
        <v>19268</v>
      </c>
      <c r="J643" s="5">
        <v>952</v>
      </c>
      <c r="K643" s="1"/>
      <c r="L643" s="1" t="s">
        <v>12273</v>
      </c>
      <c r="M643" s="12" t="s">
        <v>19463</v>
      </c>
    </row>
    <row r="644" spans="1:13" x14ac:dyDescent="0.2">
      <c r="A644" s="13">
        <v>5100088450</v>
      </c>
      <c r="B644" s="1" t="s">
        <v>21</v>
      </c>
      <c r="C644" s="1" t="s">
        <v>11</v>
      </c>
      <c r="D644" s="3">
        <v>45776</v>
      </c>
      <c r="E644" s="3">
        <v>45813</v>
      </c>
      <c r="F644" s="4">
        <v>-239.64</v>
      </c>
      <c r="G644" s="1" t="s">
        <v>906</v>
      </c>
      <c r="H644" s="1" t="s">
        <v>1032</v>
      </c>
      <c r="I644" s="7" t="s">
        <v>19268</v>
      </c>
      <c r="J644" s="5">
        <v>952</v>
      </c>
      <c r="K644" s="1"/>
      <c r="L644" s="1" t="s">
        <v>12273</v>
      </c>
      <c r="M644" s="12" t="s">
        <v>19463</v>
      </c>
    </row>
    <row r="645" spans="1:13" x14ac:dyDescent="0.2">
      <c r="A645" s="13">
        <v>5100088451</v>
      </c>
      <c r="B645" s="1" t="s">
        <v>21</v>
      </c>
      <c r="C645" s="1" t="s">
        <v>11</v>
      </c>
      <c r="D645" s="3">
        <v>45776</v>
      </c>
      <c r="E645" s="3">
        <v>45813</v>
      </c>
      <c r="F645" s="4">
        <v>-186.97</v>
      </c>
      <c r="G645" s="1" t="s">
        <v>906</v>
      </c>
      <c r="H645" s="1" t="s">
        <v>1033</v>
      </c>
      <c r="I645" s="7" t="s">
        <v>19268</v>
      </c>
      <c r="J645" s="5">
        <v>952</v>
      </c>
      <c r="K645" s="1"/>
      <c r="L645" s="1" t="s">
        <v>12273</v>
      </c>
      <c r="M645" s="12" t="s">
        <v>19463</v>
      </c>
    </row>
    <row r="646" spans="1:13" x14ac:dyDescent="0.2">
      <c r="A646" s="13">
        <v>5100088452</v>
      </c>
      <c r="B646" s="1" t="s">
        <v>21</v>
      </c>
      <c r="C646" s="1" t="s">
        <v>11</v>
      </c>
      <c r="D646" s="3">
        <v>45776</v>
      </c>
      <c r="E646" s="3">
        <v>45813</v>
      </c>
      <c r="F646" s="4">
        <v>-105.92</v>
      </c>
      <c r="G646" s="1" t="s">
        <v>906</v>
      </c>
      <c r="H646" s="1" t="s">
        <v>1034</v>
      </c>
      <c r="I646" s="7" t="s">
        <v>19268</v>
      </c>
      <c r="J646" s="5">
        <v>952</v>
      </c>
      <c r="K646" s="1"/>
      <c r="L646" s="1" t="s">
        <v>12273</v>
      </c>
      <c r="M646" s="12" t="s">
        <v>19463</v>
      </c>
    </row>
    <row r="647" spans="1:13" x14ac:dyDescent="0.2">
      <c r="A647" s="13">
        <v>5100088453</v>
      </c>
      <c r="B647" s="1" t="s">
        <v>21</v>
      </c>
      <c r="C647" s="1" t="s">
        <v>11</v>
      </c>
      <c r="D647" s="3">
        <v>45776</v>
      </c>
      <c r="E647" s="3">
        <v>45813</v>
      </c>
      <c r="F647" s="4">
        <v>-167.48</v>
      </c>
      <c r="G647" s="1" t="s">
        <v>906</v>
      </c>
      <c r="H647" s="1" t="s">
        <v>1035</v>
      </c>
      <c r="I647" s="7" t="s">
        <v>19268</v>
      </c>
      <c r="J647" s="5">
        <v>952</v>
      </c>
      <c r="K647" s="1"/>
      <c r="L647" s="1" t="s">
        <v>12273</v>
      </c>
      <c r="M647" s="12" t="s">
        <v>19463</v>
      </c>
    </row>
    <row r="648" spans="1:13" x14ac:dyDescent="0.2">
      <c r="A648" s="13">
        <v>5100088506</v>
      </c>
      <c r="B648" s="1" t="s">
        <v>21</v>
      </c>
      <c r="C648" s="1" t="s">
        <v>11</v>
      </c>
      <c r="D648" s="3">
        <v>45776</v>
      </c>
      <c r="E648" s="3">
        <v>45819</v>
      </c>
      <c r="F648" s="4">
        <v>-235.31</v>
      </c>
      <c r="G648" s="1" t="s">
        <v>1036</v>
      </c>
      <c r="H648" s="1" t="s">
        <v>1050</v>
      </c>
      <c r="I648" s="7" t="s">
        <v>19268</v>
      </c>
      <c r="J648" s="5">
        <v>952</v>
      </c>
      <c r="K648" s="1"/>
      <c r="L648" s="1" t="s">
        <v>12273</v>
      </c>
      <c r="M648" s="12" t="s">
        <v>19463</v>
      </c>
    </row>
    <row r="649" spans="1:13" x14ac:dyDescent="0.2">
      <c r="A649" s="13">
        <v>5100088507</v>
      </c>
      <c r="B649" s="1" t="s">
        <v>21</v>
      </c>
      <c r="C649" s="1" t="s">
        <v>11</v>
      </c>
      <c r="D649" s="3">
        <v>45776</v>
      </c>
      <c r="E649" s="3">
        <v>45819</v>
      </c>
      <c r="F649" s="4">
        <v>-282.04000000000002</v>
      </c>
      <c r="G649" s="1" t="s">
        <v>1036</v>
      </c>
      <c r="H649" s="1" t="s">
        <v>1051</v>
      </c>
      <c r="I649" s="7" t="s">
        <v>19268</v>
      </c>
      <c r="J649" s="5">
        <v>952</v>
      </c>
      <c r="K649" s="1"/>
      <c r="L649" s="1" t="s">
        <v>12273</v>
      </c>
      <c r="M649" s="12" t="s">
        <v>19463</v>
      </c>
    </row>
    <row r="650" spans="1:13" x14ac:dyDescent="0.2">
      <c r="A650" s="13">
        <v>5100088508</v>
      </c>
      <c r="B650" s="1" t="s">
        <v>21</v>
      </c>
      <c r="C650" s="1" t="s">
        <v>11</v>
      </c>
      <c r="D650" s="3">
        <v>45776</v>
      </c>
      <c r="E650" s="3">
        <v>45819</v>
      </c>
      <c r="F650" s="4">
        <v>-347.49</v>
      </c>
      <c r="G650" s="1" t="s">
        <v>1036</v>
      </c>
      <c r="H650" s="1" t="s">
        <v>1052</v>
      </c>
      <c r="I650" s="7" t="s">
        <v>19268</v>
      </c>
      <c r="J650" s="5">
        <v>952</v>
      </c>
      <c r="K650" s="1"/>
      <c r="L650" s="1" t="s">
        <v>12273</v>
      </c>
      <c r="M650" s="12" t="s">
        <v>19463</v>
      </c>
    </row>
    <row r="651" spans="1:13" x14ac:dyDescent="0.2">
      <c r="A651" s="13">
        <v>5100088509</v>
      </c>
      <c r="B651" s="1" t="s">
        <v>21</v>
      </c>
      <c r="C651" s="1" t="s">
        <v>11</v>
      </c>
      <c r="D651" s="3">
        <v>45776</v>
      </c>
      <c r="E651" s="3">
        <v>45819</v>
      </c>
      <c r="F651" s="4">
        <v>-268.44</v>
      </c>
      <c r="G651" s="1" t="s">
        <v>1036</v>
      </c>
      <c r="H651" s="1" t="s">
        <v>1053</v>
      </c>
      <c r="I651" s="7" t="s">
        <v>19268</v>
      </c>
      <c r="J651" s="5">
        <v>952</v>
      </c>
      <c r="K651" s="1"/>
      <c r="L651" s="1" t="s">
        <v>12273</v>
      </c>
      <c r="M651" s="12" t="s">
        <v>19463</v>
      </c>
    </row>
    <row r="652" spans="1:13" x14ac:dyDescent="0.2">
      <c r="A652" s="13">
        <v>5100088510</v>
      </c>
      <c r="B652" s="1" t="s">
        <v>21</v>
      </c>
      <c r="C652" s="1" t="s">
        <v>11</v>
      </c>
      <c r="D652" s="3">
        <v>45776</v>
      </c>
      <c r="E652" s="3">
        <v>45819</v>
      </c>
      <c r="F652" s="4">
        <v>-340.79</v>
      </c>
      <c r="G652" s="1" t="s">
        <v>1036</v>
      </c>
      <c r="H652" s="1" t="s">
        <v>1054</v>
      </c>
      <c r="I652" s="7" t="s">
        <v>19268</v>
      </c>
      <c r="J652" s="5">
        <v>952</v>
      </c>
      <c r="K652" s="1"/>
      <c r="L652" s="1" t="s">
        <v>12273</v>
      </c>
      <c r="M652" s="12" t="s">
        <v>19463</v>
      </c>
    </row>
    <row r="653" spans="1:13" x14ac:dyDescent="0.2">
      <c r="A653" s="13">
        <v>5100088511</v>
      </c>
      <c r="B653" s="1" t="s">
        <v>21</v>
      </c>
      <c r="C653" s="1" t="s">
        <v>11</v>
      </c>
      <c r="D653" s="3">
        <v>45776</v>
      </c>
      <c r="E653" s="3">
        <v>45819</v>
      </c>
      <c r="F653" s="4">
        <v>-192.09</v>
      </c>
      <c r="G653" s="1" t="s">
        <v>1036</v>
      </c>
      <c r="H653" s="1" t="s">
        <v>1055</v>
      </c>
      <c r="I653" s="7" t="s">
        <v>19268</v>
      </c>
      <c r="J653" s="5">
        <v>952</v>
      </c>
      <c r="K653" s="1"/>
      <c r="L653" s="1" t="s">
        <v>12273</v>
      </c>
      <c r="M653" s="12" t="s">
        <v>19463</v>
      </c>
    </row>
    <row r="654" spans="1:13" x14ac:dyDescent="0.2">
      <c r="A654" s="13">
        <v>5100088512</v>
      </c>
      <c r="B654" s="1" t="s">
        <v>21</v>
      </c>
      <c r="C654" s="1" t="s">
        <v>11</v>
      </c>
      <c r="D654" s="3">
        <v>45775</v>
      </c>
      <c r="E654" s="3">
        <v>45819</v>
      </c>
      <c r="F654" s="4">
        <v>-106.22</v>
      </c>
      <c r="G654" s="1" t="s">
        <v>1036</v>
      </c>
      <c r="H654" s="1" t="s">
        <v>1056</v>
      </c>
      <c r="I654" s="7" t="s">
        <v>19268</v>
      </c>
      <c r="J654" s="5">
        <v>952</v>
      </c>
      <c r="K654" s="1"/>
      <c r="L654" s="1" t="s">
        <v>12273</v>
      </c>
      <c r="M654" s="12" t="s">
        <v>19463</v>
      </c>
    </row>
    <row r="655" spans="1:13" x14ac:dyDescent="0.2">
      <c r="A655" s="13">
        <v>5100088513</v>
      </c>
      <c r="B655" s="1" t="s">
        <v>21</v>
      </c>
      <c r="C655" s="1" t="s">
        <v>11</v>
      </c>
      <c r="D655" s="3">
        <v>45775</v>
      </c>
      <c r="E655" s="3">
        <v>45819</v>
      </c>
      <c r="F655" s="4">
        <v>-231.87</v>
      </c>
      <c r="G655" s="1" t="s">
        <v>1036</v>
      </c>
      <c r="H655" s="1" t="s">
        <v>1057</v>
      </c>
      <c r="I655" s="7" t="s">
        <v>19268</v>
      </c>
      <c r="J655" s="5">
        <v>952</v>
      </c>
      <c r="K655" s="1"/>
      <c r="L655" s="1" t="s">
        <v>12273</v>
      </c>
      <c r="M655" s="12" t="s">
        <v>19463</v>
      </c>
    </row>
    <row r="656" spans="1:13" x14ac:dyDescent="0.2">
      <c r="A656" s="13">
        <v>5100088514</v>
      </c>
      <c r="B656" s="1" t="s">
        <v>21</v>
      </c>
      <c r="C656" s="1" t="s">
        <v>11</v>
      </c>
      <c r="D656" s="3">
        <v>45776</v>
      </c>
      <c r="E656" s="3">
        <v>45819</v>
      </c>
      <c r="F656" s="4">
        <v>-54</v>
      </c>
      <c r="G656" s="1" t="s">
        <v>1036</v>
      </c>
      <c r="H656" s="1" t="s">
        <v>1058</v>
      </c>
      <c r="I656" s="7" t="s">
        <v>19268</v>
      </c>
      <c r="J656" s="5">
        <v>952</v>
      </c>
      <c r="K656" s="1"/>
      <c r="L656" s="1" t="s">
        <v>12273</v>
      </c>
      <c r="M656" s="12" t="s">
        <v>19463</v>
      </c>
    </row>
    <row r="657" spans="1:13" x14ac:dyDescent="0.2">
      <c r="A657" s="13">
        <v>5100088515</v>
      </c>
      <c r="B657" s="1" t="s">
        <v>21</v>
      </c>
      <c r="C657" s="1" t="s">
        <v>11</v>
      </c>
      <c r="D657" s="3">
        <v>45771</v>
      </c>
      <c r="E657" s="3">
        <v>45819</v>
      </c>
      <c r="F657" s="4">
        <v>-74.8</v>
      </c>
      <c r="G657" s="1" t="s">
        <v>1036</v>
      </c>
      <c r="H657" s="1" t="s">
        <v>1059</v>
      </c>
      <c r="I657" s="7" t="s">
        <v>19268</v>
      </c>
      <c r="J657" s="5">
        <v>952</v>
      </c>
      <c r="K657" s="1"/>
      <c r="L657" s="1" t="s">
        <v>12273</v>
      </c>
      <c r="M657" s="12" t="s">
        <v>19463</v>
      </c>
    </row>
    <row r="658" spans="1:13" x14ac:dyDescent="0.2">
      <c r="A658" s="13">
        <v>5100088516</v>
      </c>
      <c r="B658" s="1" t="s">
        <v>21</v>
      </c>
      <c r="C658" s="1" t="s">
        <v>11</v>
      </c>
      <c r="D658" s="3">
        <v>45771</v>
      </c>
      <c r="E658" s="3">
        <v>45819</v>
      </c>
      <c r="F658" s="4">
        <v>-10</v>
      </c>
      <c r="G658" s="1" t="s">
        <v>1036</v>
      </c>
      <c r="H658" s="1" t="s">
        <v>1060</v>
      </c>
      <c r="I658" s="7" t="s">
        <v>19268</v>
      </c>
      <c r="J658" s="5">
        <v>952</v>
      </c>
      <c r="K658" s="1"/>
      <c r="L658" s="1" t="s">
        <v>12273</v>
      </c>
      <c r="M658" s="12" t="s">
        <v>19463</v>
      </c>
    </row>
    <row r="659" spans="1:13" x14ac:dyDescent="0.2">
      <c r="A659" s="13">
        <v>5100088517</v>
      </c>
      <c r="B659" s="1" t="s">
        <v>21</v>
      </c>
      <c r="C659" s="1" t="s">
        <v>11</v>
      </c>
      <c r="D659" s="3">
        <v>45771</v>
      </c>
      <c r="E659" s="3">
        <v>45819</v>
      </c>
      <c r="F659" s="4">
        <v>-140.25</v>
      </c>
      <c r="G659" s="1" t="s">
        <v>1036</v>
      </c>
      <c r="H659" s="1" t="s">
        <v>1061</v>
      </c>
      <c r="I659" s="7" t="s">
        <v>19268</v>
      </c>
      <c r="J659" s="5">
        <v>952</v>
      </c>
      <c r="K659" s="1"/>
      <c r="L659" s="1" t="s">
        <v>12273</v>
      </c>
      <c r="M659" s="12" t="s">
        <v>19463</v>
      </c>
    </row>
    <row r="660" spans="1:13" x14ac:dyDescent="0.2">
      <c r="A660" s="13">
        <v>5100088518</v>
      </c>
      <c r="B660" s="1" t="s">
        <v>21</v>
      </c>
      <c r="C660" s="1" t="s">
        <v>11</v>
      </c>
      <c r="D660" s="3">
        <v>45770</v>
      </c>
      <c r="E660" s="3">
        <v>45819</v>
      </c>
      <c r="F660" s="4">
        <v>-10.35</v>
      </c>
      <c r="G660" s="1" t="s">
        <v>1036</v>
      </c>
      <c r="H660" s="1" t="s">
        <v>1062</v>
      </c>
      <c r="I660" s="7" t="s">
        <v>19268</v>
      </c>
      <c r="J660" s="5">
        <v>952</v>
      </c>
      <c r="K660" s="1"/>
      <c r="L660" s="1" t="s">
        <v>12273</v>
      </c>
      <c r="M660" s="12" t="s">
        <v>19463</v>
      </c>
    </row>
    <row r="661" spans="1:13" x14ac:dyDescent="0.2">
      <c r="A661" s="13">
        <v>5100088519</v>
      </c>
      <c r="B661" s="1" t="s">
        <v>21</v>
      </c>
      <c r="C661" s="1" t="s">
        <v>11</v>
      </c>
      <c r="D661" s="3">
        <v>45770</v>
      </c>
      <c r="E661" s="3">
        <v>45819</v>
      </c>
      <c r="F661" s="4">
        <v>-148.80000000000001</v>
      </c>
      <c r="G661" s="1" t="s">
        <v>1036</v>
      </c>
      <c r="H661" s="1" t="s">
        <v>1063</v>
      </c>
      <c r="I661" s="7" t="s">
        <v>19268</v>
      </c>
      <c r="J661" s="5">
        <v>952</v>
      </c>
      <c r="K661" s="1"/>
      <c r="L661" s="1" t="s">
        <v>12273</v>
      </c>
      <c r="M661" s="12" t="s">
        <v>19463</v>
      </c>
    </row>
    <row r="662" spans="1:13" x14ac:dyDescent="0.2">
      <c r="A662" s="13">
        <v>5100088520</v>
      </c>
      <c r="B662" s="1" t="s">
        <v>21</v>
      </c>
      <c r="C662" s="1" t="s">
        <v>11</v>
      </c>
      <c r="D662" s="3">
        <v>45770</v>
      </c>
      <c r="E662" s="3">
        <v>45819</v>
      </c>
      <c r="F662" s="4">
        <v>-302.60000000000002</v>
      </c>
      <c r="G662" s="1" t="s">
        <v>1036</v>
      </c>
      <c r="H662" s="1" t="s">
        <v>1064</v>
      </c>
      <c r="I662" s="7" t="s">
        <v>19268</v>
      </c>
      <c r="J662" s="5">
        <v>952</v>
      </c>
      <c r="K662" s="1"/>
      <c r="L662" s="1" t="s">
        <v>12273</v>
      </c>
      <c r="M662" s="12" t="s">
        <v>19463</v>
      </c>
    </row>
    <row r="663" spans="1:13" x14ac:dyDescent="0.2">
      <c r="A663" s="13">
        <v>5100088521</v>
      </c>
      <c r="B663" s="1" t="s">
        <v>21</v>
      </c>
      <c r="C663" s="1" t="s">
        <v>11</v>
      </c>
      <c r="D663" s="3">
        <v>45770</v>
      </c>
      <c r="E663" s="3">
        <v>45819</v>
      </c>
      <c r="F663" s="4">
        <v>-53.55</v>
      </c>
      <c r="G663" s="1" t="s">
        <v>1036</v>
      </c>
      <c r="H663" s="1" t="s">
        <v>1065</v>
      </c>
      <c r="I663" s="7" t="s">
        <v>19268</v>
      </c>
      <c r="J663" s="5">
        <v>952</v>
      </c>
      <c r="K663" s="1"/>
      <c r="L663" s="1" t="s">
        <v>12273</v>
      </c>
      <c r="M663" s="12" t="s">
        <v>19463</v>
      </c>
    </row>
    <row r="664" spans="1:13" x14ac:dyDescent="0.2">
      <c r="A664" s="13">
        <v>5100088522</v>
      </c>
      <c r="B664" s="1" t="s">
        <v>21</v>
      </c>
      <c r="C664" s="1" t="s">
        <v>11</v>
      </c>
      <c r="D664" s="3">
        <v>45770</v>
      </c>
      <c r="E664" s="3">
        <v>45819</v>
      </c>
      <c r="F664" s="4">
        <v>-128</v>
      </c>
      <c r="G664" s="1" t="s">
        <v>1036</v>
      </c>
      <c r="H664" s="1" t="s">
        <v>1066</v>
      </c>
      <c r="I664" s="7" t="s">
        <v>19268</v>
      </c>
      <c r="J664" s="5">
        <v>952</v>
      </c>
      <c r="K664" s="1"/>
      <c r="L664" s="1" t="s">
        <v>12273</v>
      </c>
      <c r="M664" s="12" t="s">
        <v>19463</v>
      </c>
    </row>
    <row r="665" spans="1:13" x14ac:dyDescent="0.2">
      <c r="A665" s="13">
        <v>5100088523</v>
      </c>
      <c r="B665" s="1" t="s">
        <v>21</v>
      </c>
      <c r="C665" s="1" t="s">
        <v>11</v>
      </c>
      <c r="D665" s="3">
        <v>45770</v>
      </c>
      <c r="E665" s="3">
        <v>45819</v>
      </c>
      <c r="F665" s="4">
        <v>-173.4</v>
      </c>
      <c r="G665" s="1" t="s">
        <v>1036</v>
      </c>
      <c r="H665" s="1" t="s">
        <v>1067</v>
      </c>
      <c r="I665" s="7" t="s">
        <v>19268</v>
      </c>
      <c r="J665" s="5">
        <v>952</v>
      </c>
      <c r="K665" s="1"/>
      <c r="L665" s="1" t="s">
        <v>12273</v>
      </c>
      <c r="M665" s="12" t="s">
        <v>19463</v>
      </c>
    </row>
    <row r="666" spans="1:13" x14ac:dyDescent="0.2">
      <c r="A666" s="13">
        <v>5100088524</v>
      </c>
      <c r="B666" s="1" t="s">
        <v>21</v>
      </c>
      <c r="C666" s="1" t="s">
        <v>11</v>
      </c>
      <c r="D666" s="3">
        <v>45770</v>
      </c>
      <c r="E666" s="3">
        <v>45819</v>
      </c>
      <c r="F666" s="4">
        <v>-19.559999999999999</v>
      </c>
      <c r="G666" s="1" t="s">
        <v>1036</v>
      </c>
      <c r="H666" s="1" t="s">
        <v>1068</v>
      </c>
      <c r="I666" s="7" t="s">
        <v>19268</v>
      </c>
      <c r="J666" s="5">
        <v>952</v>
      </c>
      <c r="K666" s="1"/>
      <c r="L666" s="1" t="s">
        <v>12273</v>
      </c>
      <c r="M666" s="12" t="s">
        <v>19463</v>
      </c>
    </row>
    <row r="667" spans="1:13" x14ac:dyDescent="0.2">
      <c r="A667" s="13">
        <v>5100088525</v>
      </c>
      <c r="B667" s="1" t="s">
        <v>21</v>
      </c>
      <c r="C667" s="1" t="s">
        <v>11</v>
      </c>
      <c r="D667" s="3">
        <v>45771</v>
      </c>
      <c r="E667" s="3">
        <v>45819</v>
      </c>
      <c r="F667" s="4">
        <v>-350</v>
      </c>
      <c r="G667" s="1" t="s">
        <v>1036</v>
      </c>
      <c r="H667" s="1" t="s">
        <v>1069</v>
      </c>
      <c r="I667" s="7" t="s">
        <v>19268</v>
      </c>
      <c r="J667" s="5">
        <v>952</v>
      </c>
      <c r="K667" s="1"/>
      <c r="L667" s="1" t="s">
        <v>12273</v>
      </c>
      <c r="M667" s="12" t="s">
        <v>19463</v>
      </c>
    </row>
    <row r="668" spans="1:13" x14ac:dyDescent="0.2">
      <c r="A668" s="13">
        <v>5100088526</v>
      </c>
      <c r="B668" s="1" t="s">
        <v>21</v>
      </c>
      <c r="C668" s="1" t="s">
        <v>11</v>
      </c>
      <c r="D668" s="3">
        <v>45771</v>
      </c>
      <c r="E668" s="3">
        <v>45819</v>
      </c>
      <c r="F668" s="4">
        <v>-75.650000000000006</v>
      </c>
      <c r="G668" s="1" t="s">
        <v>1036</v>
      </c>
      <c r="H668" s="1" t="s">
        <v>1070</v>
      </c>
      <c r="I668" s="7" t="s">
        <v>19268</v>
      </c>
      <c r="J668" s="5">
        <v>952</v>
      </c>
      <c r="K668" s="1"/>
      <c r="L668" s="1" t="s">
        <v>12273</v>
      </c>
      <c r="M668" s="12" t="s">
        <v>19463</v>
      </c>
    </row>
    <row r="669" spans="1:13" x14ac:dyDescent="0.2">
      <c r="A669" s="13">
        <v>5100088527</v>
      </c>
      <c r="B669" s="1" t="s">
        <v>21</v>
      </c>
      <c r="C669" s="1" t="s">
        <v>11</v>
      </c>
      <c r="D669" s="3">
        <v>45771</v>
      </c>
      <c r="E669" s="3">
        <v>45819</v>
      </c>
      <c r="F669" s="4">
        <v>-44</v>
      </c>
      <c r="G669" s="1" t="s">
        <v>1036</v>
      </c>
      <c r="H669" s="1" t="s">
        <v>1071</v>
      </c>
      <c r="I669" s="7" t="s">
        <v>19268</v>
      </c>
      <c r="J669" s="5">
        <v>952</v>
      </c>
      <c r="K669" s="1"/>
      <c r="L669" s="1" t="s">
        <v>12273</v>
      </c>
      <c r="M669" s="12" t="s">
        <v>19463</v>
      </c>
    </row>
    <row r="670" spans="1:13" x14ac:dyDescent="0.2">
      <c r="A670" s="13">
        <v>5100088528</v>
      </c>
      <c r="B670" s="1" t="s">
        <v>21</v>
      </c>
      <c r="C670" s="1" t="s">
        <v>11</v>
      </c>
      <c r="D670" s="3">
        <v>45771</v>
      </c>
      <c r="E670" s="3">
        <v>45819</v>
      </c>
      <c r="F670" s="4">
        <v>-44.63</v>
      </c>
      <c r="G670" s="1" t="s">
        <v>1036</v>
      </c>
      <c r="H670" s="1" t="s">
        <v>1072</v>
      </c>
      <c r="I670" s="7" t="s">
        <v>19268</v>
      </c>
      <c r="J670" s="5">
        <v>952</v>
      </c>
      <c r="K670" s="1"/>
      <c r="L670" s="1" t="s">
        <v>12273</v>
      </c>
      <c r="M670" s="12" t="s">
        <v>19463</v>
      </c>
    </row>
    <row r="671" spans="1:13" x14ac:dyDescent="0.2">
      <c r="A671" s="13">
        <v>5100088529</v>
      </c>
      <c r="B671" s="1" t="s">
        <v>21</v>
      </c>
      <c r="C671" s="1" t="s">
        <v>11</v>
      </c>
      <c r="D671" s="3">
        <v>45771</v>
      </c>
      <c r="E671" s="3">
        <v>45819</v>
      </c>
      <c r="F671" s="4">
        <v>-316.88</v>
      </c>
      <c r="G671" s="1" t="s">
        <v>1036</v>
      </c>
      <c r="H671" s="1" t="s">
        <v>1073</v>
      </c>
      <c r="I671" s="7" t="s">
        <v>19268</v>
      </c>
      <c r="J671" s="5">
        <v>952</v>
      </c>
      <c r="K671" s="1"/>
      <c r="L671" s="1" t="s">
        <v>12273</v>
      </c>
      <c r="M671" s="12" t="s">
        <v>19463</v>
      </c>
    </row>
    <row r="672" spans="1:13" x14ac:dyDescent="0.2">
      <c r="A672" s="13">
        <v>5100088530</v>
      </c>
      <c r="B672" s="1" t="s">
        <v>21</v>
      </c>
      <c r="C672" s="1" t="s">
        <v>11</v>
      </c>
      <c r="D672" s="3">
        <v>45771</v>
      </c>
      <c r="E672" s="3">
        <v>45819</v>
      </c>
      <c r="F672" s="4">
        <v>-9</v>
      </c>
      <c r="G672" s="1" t="s">
        <v>1036</v>
      </c>
      <c r="H672" s="1" t="s">
        <v>1074</v>
      </c>
      <c r="I672" s="7" t="s">
        <v>19268</v>
      </c>
      <c r="J672" s="5">
        <v>952</v>
      </c>
      <c r="K672" s="1"/>
      <c r="L672" s="1" t="s">
        <v>12273</v>
      </c>
      <c r="M672" s="12" t="s">
        <v>19463</v>
      </c>
    </row>
    <row r="673" spans="1:13" x14ac:dyDescent="0.2">
      <c r="A673" s="13">
        <v>5100088531</v>
      </c>
      <c r="B673" s="1" t="s">
        <v>21</v>
      </c>
      <c r="C673" s="1" t="s">
        <v>11</v>
      </c>
      <c r="D673" s="3">
        <v>45771</v>
      </c>
      <c r="E673" s="3">
        <v>45819</v>
      </c>
      <c r="F673" s="4">
        <v>-123.67</v>
      </c>
      <c r="G673" s="1" t="s">
        <v>1036</v>
      </c>
      <c r="H673" s="1" t="s">
        <v>1075</v>
      </c>
      <c r="I673" s="7" t="s">
        <v>19268</v>
      </c>
      <c r="J673" s="5">
        <v>952</v>
      </c>
      <c r="K673" s="1"/>
      <c r="L673" s="1" t="s">
        <v>12273</v>
      </c>
      <c r="M673" s="12" t="s">
        <v>19463</v>
      </c>
    </row>
    <row r="674" spans="1:13" x14ac:dyDescent="0.2">
      <c r="A674" s="13">
        <v>5100088532</v>
      </c>
      <c r="B674" s="1" t="s">
        <v>21</v>
      </c>
      <c r="C674" s="1" t="s">
        <v>11</v>
      </c>
      <c r="D674" s="3">
        <v>45771</v>
      </c>
      <c r="E674" s="3">
        <v>45819</v>
      </c>
      <c r="F674" s="4">
        <v>-61.56</v>
      </c>
      <c r="G674" s="1" t="s">
        <v>1036</v>
      </c>
      <c r="H674" s="1" t="s">
        <v>1076</v>
      </c>
      <c r="I674" s="7" t="s">
        <v>19268</v>
      </c>
      <c r="J674" s="5">
        <v>952</v>
      </c>
      <c r="K674" s="1"/>
      <c r="L674" s="1" t="s">
        <v>12273</v>
      </c>
      <c r="M674" s="12" t="s">
        <v>19463</v>
      </c>
    </row>
    <row r="675" spans="1:13" x14ac:dyDescent="0.2">
      <c r="A675" s="13">
        <v>5100088533</v>
      </c>
      <c r="B675" s="1" t="s">
        <v>21</v>
      </c>
      <c r="C675" s="1" t="s">
        <v>11</v>
      </c>
      <c r="D675" s="3">
        <v>45769</v>
      </c>
      <c r="E675" s="3">
        <v>45819</v>
      </c>
      <c r="F675" s="4">
        <v>-10.35</v>
      </c>
      <c r="G675" s="1" t="s">
        <v>1036</v>
      </c>
      <c r="H675" s="1" t="s">
        <v>1077</v>
      </c>
      <c r="I675" s="7" t="s">
        <v>19268</v>
      </c>
      <c r="J675" s="5">
        <v>952</v>
      </c>
      <c r="K675" s="1"/>
      <c r="L675" s="1" t="s">
        <v>12273</v>
      </c>
      <c r="M675" s="12" t="s">
        <v>19463</v>
      </c>
    </row>
    <row r="676" spans="1:13" x14ac:dyDescent="0.2">
      <c r="A676" s="13">
        <v>5100088534</v>
      </c>
      <c r="B676" s="1" t="s">
        <v>21</v>
      </c>
      <c r="C676" s="1" t="s">
        <v>11</v>
      </c>
      <c r="D676" s="3">
        <v>45772</v>
      </c>
      <c r="E676" s="3">
        <v>45819</v>
      </c>
      <c r="F676" s="4">
        <v>-51.6</v>
      </c>
      <c r="G676" s="1" t="s">
        <v>1036</v>
      </c>
      <c r="H676" s="1" t="s">
        <v>1078</v>
      </c>
      <c r="I676" s="7" t="s">
        <v>19268</v>
      </c>
      <c r="J676" s="5">
        <v>952</v>
      </c>
      <c r="K676" s="1"/>
      <c r="L676" s="1" t="s">
        <v>12273</v>
      </c>
      <c r="M676" s="12" t="s">
        <v>19463</v>
      </c>
    </row>
    <row r="677" spans="1:13" x14ac:dyDescent="0.2">
      <c r="A677" s="13">
        <v>5100088535</v>
      </c>
      <c r="B677" s="1" t="s">
        <v>21</v>
      </c>
      <c r="C677" s="1" t="s">
        <v>11</v>
      </c>
      <c r="D677" s="3">
        <v>45772</v>
      </c>
      <c r="E677" s="3">
        <v>45819</v>
      </c>
      <c r="F677" s="4">
        <v>-87.38</v>
      </c>
      <c r="G677" s="1" t="s">
        <v>1036</v>
      </c>
      <c r="H677" s="1" t="s">
        <v>1079</v>
      </c>
      <c r="I677" s="7" t="s">
        <v>19268</v>
      </c>
      <c r="J677" s="5">
        <v>952</v>
      </c>
      <c r="K677" s="1"/>
      <c r="L677" s="1" t="s">
        <v>12273</v>
      </c>
      <c r="M677" s="12" t="s">
        <v>19463</v>
      </c>
    </row>
    <row r="678" spans="1:13" x14ac:dyDescent="0.2">
      <c r="A678" s="13">
        <v>5100088536</v>
      </c>
      <c r="B678" s="1" t="s">
        <v>21</v>
      </c>
      <c r="C678" s="1" t="s">
        <v>11</v>
      </c>
      <c r="D678" s="3">
        <v>45777</v>
      </c>
      <c r="E678" s="3">
        <v>45819</v>
      </c>
      <c r="F678" s="4">
        <v>-350</v>
      </c>
      <c r="G678" s="1" t="s">
        <v>1036</v>
      </c>
      <c r="H678" s="1" t="s">
        <v>1080</v>
      </c>
      <c r="I678" s="7" t="s">
        <v>19268</v>
      </c>
      <c r="J678" s="5">
        <v>952</v>
      </c>
      <c r="K678" s="1"/>
      <c r="L678" s="1" t="s">
        <v>12273</v>
      </c>
      <c r="M678" s="12" t="s">
        <v>19463</v>
      </c>
    </row>
    <row r="679" spans="1:13" x14ac:dyDescent="0.2">
      <c r="A679" s="13">
        <v>5100088537</v>
      </c>
      <c r="B679" s="1" t="s">
        <v>21</v>
      </c>
      <c r="C679" s="1" t="s">
        <v>11</v>
      </c>
      <c r="D679" s="3">
        <v>45776</v>
      </c>
      <c r="E679" s="3">
        <v>45819</v>
      </c>
      <c r="F679" s="4">
        <v>-53</v>
      </c>
      <c r="G679" s="1" t="s">
        <v>1036</v>
      </c>
      <c r="H679" s="1" t="s">
        <v>1081</v>
      </c>
      <c r="I679" s="7" t="s">
        <v>19268</v>
      </c>
      <c r="J679" s="5">
        <v>952</v>
      </c>
      <c r="K679" s="1"/>
      <c r="L679" s="1" t="s">
        <v>12273</v>
      </c>
      <c r="M679" s="12" t="s">
        <v>19463</v>
      </c>
    </row>
    <row r="680" spans="1:13" x14ac:dyDescent="0.2">
      <c r="A680" s="13">
        <v>5100088538</v>
      </c>
      <c r="B680" s="1" t="s">
        <v>21</v>
      </c>
      <c r="C680" s="1" t="s">
        <v>11</v>
      </c>
      <c r="D680" s="3">
        <v>45776</v>
      </c>
      <c r="E680" s="3">
        <v>45819</v>
      </c>
      <c r="F680" s="4">
        <v>-226.95</v>
      </c>
      <c r="G680" s="1" t="s">
        <v>1036</v>
      </c>
      <c r="H680" s="1" t="s">
        <v>1082</v>
      </c>
      <c r="I680" s="7" t="s">
        <v>19268</v>
      </c>
      <c r="J680" s="5">
        <v>952</v>
      </c>
      <c r="K680" s="1"/>
      <c r="L680" s="1" t="s">
        <v>12273</v>
      </c>
      <c r="M680" s="12" t="s">
        <v>19463</v>
      </c>
    </row>
    <row r="681" spans="1:13" x14ac:dyDescent="0.2">
      <c r="A681" s="13">
        <v>5100088539</v>
      </c>
      <c r="B681" s="1" t="s">
        <v>21</v>
      </c>
      <c r="C681" s="1" t="s">
        <v>11</v>
      </c>
      <c r="D681" s="3">
        <v>45776</v>
      </c>
      <c r="E681" s="3">
        <v>45819</v>
      </c>
      <c r="F681" s="4">
        <v>-110.5</v>
      </c>
      <c r="G681" s="1" t="s">
        <v>1036</v>
      </c>
      <c r="H681" s="1" t="s">
        <v>1083</v>
      </c>
      <c r="I681" s="7" t="s">
        <v>19268</v>
      </c>
      <c r="J681" s="5">
        <v>952</v>
      </c>
      <c r="K681" s="1"/>
      <c r="L681" s="1" t="s">
        <v>12273</v>
      </c>
      <c r="M681" s="12" t="s">
        <v>19463</v>
      </c>
    </row>
    <row r="682" spans="1:13" x14ac:dyDescent="0.2">
      <c r="A682" s="13">
        <v>5100088540</v>
      </c>
      <c r="B682" s="1" t="s">
        <v>21</v>
      </c>
      <c r="C682" s="1" t="s">
        <v>11</v>
      </c>
      <c r="D682" s="3">
        <v>45776</v>
      </c>
      <c r="E682" s="3">
        <v>45819</v>
      </c>
      <c r="F682" s="4">
        <v>-40.98</v>
      </c>
      <c r="G682" s="1" t="s">
        <v>1036</v>
      </c>
      <c r="H682" s="1" t="s">
        <v>1084</v>
      </c>
      <c r="I682" s="7" t="s">
        <v>19268</v>
      </c>
      <c r="J682" s="5">
        <v>952</v>
      </c>
      <c r="K682" s="1"/>
      <c r="L682" s="1" t="s">
        <v>12273</v>
      </c>
      <c r="M682" s="12" t="s">
        <v>19463</v>
      </c>
    </row>
    <row r="683" spans="1:13" x14ac:dyDescent="0.2">
      <c r="A683" s="13">
        <v>5100088541</v>
      </c>
      <c r="B683" s="1" t="s">
        <v>21</v>
      </c>
      <c r="C683" s="1" t="s">
        <v>11</v>
      </c>
      <c r="D683" s="3">
        <v>45776</v>
      </c>
      <c r="E683" s="3">
        <v>45819</v>
      </c>
      <c r="F683" s="4">
        <v>-114</v>
      </c>
      <c r="G683" s="1" t="s">
        <v>1036</v>
      </c>
      <c r="H683" s="1" t="s">
        <v>1085</v>
      </c>
      <c r="I683" s="7" t="s">
        <v>19268</v>
      </c>
      <c r="J683" s="5">
        <v>952</v>
      </c>
      <c r="K683" s="1"/>
      <c r="L683" s="1" t="s">
        <v>12273</v>
      </c>
      <c r="M683" s="12" t="s">
        <v>19463</v>
      </c>
    </row>
    <row r="684" spans="1:13" x14ac:dyDescent="0.2">
      <c r="A684" s="13">
        <v>5100088542</v>
      </c>
      <c r="B684" s="1" t="s">
        <v>21</v>
      </c>
      <c r="C684" s="1" t="s">
        <v>11</v>
      </c>
      <c r="D684" s="3">
        <v>45776</v>
      </c>
      <c r="E684" s="3">
        <v>45819</v>
      </c>
      <c r="F684" s="4">
        <v>-256.83999999999997</v>
      </c>
      <c r="G684" s="1" t="s">
        <v>1036</v>
      </c>
      <c r="H684" s="1" t="s">
        <v>1086</v>
      </c>
      <c r="I684" s="7" t="s">
        <v>19268</v>
      </c>
      <c r="J684" s="5">
        <v>952</v>
      </c>
      <c r="K684" s="1"/>
      <c r="L684" s="1" t="s">
        <v>12273</v>
      </c>
      <c r="M684" s="12" t="s">
        <v>19463</v>
      </c>
    </row>
    <row r="685" spans="1:13" x14ac:dyDescent="0.2">
      <c r="A685" s="13">
        <v>5100088543</v>
      </c>
      <c r="B685" s="1" t="s">
        <v>21</v>
      </c>
      <c r="C685" s="1" t="s">
        <v>11</v>
      </c>
      <c r="D685" s="3">
        <v>45776</v>
      </c>
      <c r="E685" s="3">
        <v>45819</v>
      </c>
      <c r="F685" s="4">
        <v>-81.22</v>
      </c>
      <c r="G685" s="1" t="s">
        <v>1036</v>
      </c>
      <c r="H685" s="1" t="s">
        <v>1087</v>
      </c>
      <c r="I685" s="7" t="s">
        <v>19268</v>
      </c>
      <c r="J685" s="5">
        <v>952</v>
      </c>
      <c r="K685" s="1"/>
      <c r="L685" s="1" t="s">
        <v>12273</v>
      </c>
      <c r="M685" s="12" t="s">
        <v>19463</v>
      </c>
    </row>
    <row r="686" spans="1:13" x14ac:dyDescent="0.2">
      <c r="A686" s="13">
        <v>5100088544</v>
      </c>
      <c r="B686" s="1" t="s">
        <v>21</v>
      </c>
      <c r="C686" s="1" t="s">
        <v>11</v>
      </c>
      <c r="D686" s="3">
        <v>45771</v>
      </c>
      <c r="E686" s="3">
        <v>45819</v>
      </c>
      <c r="F686" s="4">
        <v>-109.3</v>
      </c>
      <c r="G686" s="1" t="s">
        <v>1036</v>
      </c>
      <c r="H686" s="1" t="s">
        <v>1088</v>
      </c>
      <c r="I686" s="7" t="s">
        <v>19268</v>
      </c>
      <c r="J686" s="5">
        <v>952</v>
      </c>
      <c r="K686" s="1"/>
      <c r="L686" s="1" t="s">
        <v>12273</v>
      </c>
      <c r="M686" s="12" t="s">
        <v>19463</v>
      </c>
    </row>
    <row r="687" spans="1:13" x14ac:dyDescent="0.2">
      <c r="A687" s="13">
        <v>5100088545</v>
      </c>
      <c r="B687" s="1" t="s">
        <v>21</v>
      </c>
      <c r="C687" s="1" t="s">
        <v>11</v>
      </c>
      <c r="D687" s="3">
        <v>45775</v>
      </c>
      <c r="E687" s="3">
        <v>45819</v>
      </c>
      <c r="F687" s="4">
        <v>-270.60000000000002</v>
      </c>
      <c r="G687" s="1" t="s">
        <v>1036</v>
      </c>
      <c r="H687" s="1" t="s">
        <v>1089</v>
      </c>
      <c r="I687" s="7" t="s">
        <v>19268</v>
      </c>
      <c r="J687" s="5">
        <v>952</v>
      </c>
      <c r="K687" s="1"/>
      <c r="L687" s="1" t="s">
        <v>12273</v>
      </c>
      <c r="M687" s="12" t="s">
        <v>19463</v>
      </c>
    </row>
    <row r="688" spans="1:13" x14ac:dyDescent="0.2">
      <c r="A688" s="13">
        <v>5100088546</v>
      </c>
      <c r="B688" s="1" t="s">
        <v>21</v>
      </c>
      <c r="C688" s="1" t="s">
        <v>11</v>
      </c>
      <c r="D688" s="3">
        <v>45772</v>
      </c>
      <c r="E688" s="3">
        <v>45819</v>
      </c>
      <c r="F688" s="4">
        <v>-153</v>
      </c>
      <c r="G688" s="1" t="s">
        <v>1036</v>
      </c>
      <c r="H688" s="1" t="s">
        <v>1090</v>
      </c>
      <c r="I688" s="7" t="s">
        <v>19268</v>
      </c>
      <c r="J688" s="5">
        <v>952</v>
      </c>
      <c r="K688" s="1"/>
      <c r="L688" s="1" t="s">
        <v>12273</v>
      </c>
      <c r="M688" s="12" t="s">
        <v>19463</v>
      </c>
    </row>
    <row r="689" spans="1:13" x14ac:dyDescent="0.2">
      <c r="A689" s="13">
        <v>5100088547</v>
      </c>
      <c r="B689" s="1" t="s">
        <v>21</v>
      </c>
      <c r="C689" s="1" t="s">
        <v>11</v>
      </c>
      <c r="D689" s="3">
        <v>45772</v>
      </c>
      <c r="E689" s="3">
        <v>45819</v>
      </c>
      <c r="F689" s="4">
        <v>-10.35</v>
      </c>
      <c r="G689" s="1" t="s">
        <v>1036</v>
      </c>
      <c r="H689" s="1" t="s">
        <v>1091</v>
      </c>
      <c r="I689" s="7" t="s">
        <v>19268</v>
      </c>
      <c r="J689" s="5">
        <v>952</v>
      </c>
      <c r="K689" s="1"/>
      <c r="L689" s="1" t="s">
        <v>12273</v>
      </c>
      <c r="M689" s="12" t="s">
        <v>19463</v>
      </c>
    </row>
    <row r="690" spans="1:13" x14ac:dyDescent="0.2">
      <c r="A690" s="13">
        <v>5100088548</v>
      </c>
      <c r="B690" s="1" t="s">
        <v>21</v>
      </c>
      <c r="C690" s="1" t="s">
        <v>11</v>
      </c>
      <c r="D690" s="3">
        <v>45772</v>
      </c>
      <c r="E690" s="3">
        <v>45819</v>
      </c>
      <c r="F690" s="4">
        <v>-110.44</v>
      </c>
      <c r="G690" s="1" t="s">
        <v>1036</v>
      </c>
      <c r="H690" s="1" t="s">
        <v>1092</v>
      </c>
      <c r="I690" s="7" t="s">
        <v>19268</v>
      </c>
      <c r="J690" s="5">
        <v>952</v>
      </c>
      <c r="K690" s="1"/>
      <c r="L690" s="1" t="s">
        <v>12273</v>
      </c>
      <c r="M690" s="12" t="s">
        <v>19463</v>
      </c>
    </row>
    <row r="691" spans="1:13" x14ac:dyDescent="0.2">
      <c r="A691" s="13">
        <v>5100088549</v>
      </c>
      <c r="B691" s="1" t="s">
        <v>21</v>
      </c>
      <c r="C691" s="1" t="s">
        <v>11</v>
      </c>
      <c r="D691" s="3">
        <v>45772</v>
      </c>
      <c r="E691" s="3">
        <v>45819</v>
      </c>
      <c r="F691" s="4">
        <v>-140.44</v>
      </c>
      <c r="G691" s="1" t="s">
        <v>1036</v>
      </c>
      <c r="H691" s="1" t="s">
        <v>1093</v>
      </c>
      <c r="I691" s="7" t="s">
        <v>19268</v>
      </c>
      <c r="J691" s="5">
        <v>952</v>
      </c>
      <c r="K691" s="1"/>
      <c r="L691" s="1" t="s">
        <v>12273</v>
      </c>
      <c r="M691" s="12" t="s">
        <v>19463</v>
      </c>
    </row>
    <row r="692" spans="1:13" x14ac:dyDescent="0.2">
      <c r="A692" s="13">
        <v>5100088550</v>
      </c>
      <c r="B692" s="1" t="s">
        <v>21</v>
      </c>
      <c r="C692" s="1" t="s">
        <v>11</v>
      </c>
      <c r="D692" s="3">
        <v>45772</v>
      </c>
      <c r="E692" s="3">
        <v>45819</v>
      </c>
      <c r="F692" s="4">
        <v>-47</v>
      </c>
      <c r="G692" s="1" t="s">
        <v>1036</v>
      </c>
      <c r="H692" s="1" t="s">
        <v>1094</v>
      </c>
      <c r="I692" s="7" t="s">
        <v>19268</v>
      </c>
      <c r="J692" s="5">
        <v>952</v>
      </c>
      <c r="K692" s="1"/>
      <c r="L692" s="1" t="s">
        <v>12273</v>
      </c>
      <c r="M692" s="12" t="s">
        <v>19463</v>
      </c>
    </row>
    <row r="693" spans="1:13" x14ac:dyDescent="0.2">
      <c r="A693" s="13">
        <v>5100088551</v>
      </c>
      <c r="B693" s="1" t="s">
        <v>21</v>
      </c>
      <c r="C693" s="1" t="s">
        <v>11</v>
      </c>
      <c r="D693" s="3">
        <v>45772</v>
      </c>
      <c r="E693" s="3">
        <v>45819</v>
      </c>
      <c r="F693" s="4">
        <v>-135.75</v>
      </c>
      <c r="G693" s="1" t="s">
        <v>1036</v>
      </c>
      <c r="H693" s="1" t="s">
        <v>1095</v>
      </c>
      <c r="I693" s="7" t="s">
        <v>19268</v>
      </c>
      <c r="J693" s="5">
        <v>952</v>
      </c>
      <c r="K693" s="1"/>
      <c r="L693" s="1" t="s">
        <v>12273</v>
      </c>
      <c r="M693" s="12" t="s">
        <v>19463</v>
      </c>
    </row>
    <row r="694" spans="1:13" x14ac:dyDescent="0.2">
      <c r="A694" s="13">
        <v>5100088552</v>
      </c>
      <c r="B694" s="1" t="s">
        <v>21</v>
      </c>
      <c r="C694" s="1" t="s">
        <v>11</v>
      </c>
      <c r="D694" s="3">
        <v>45772</v>
      </c>
      <c r="E694" s="3">
        <v>45819</v>
      </c>
      <c r="F694" s="4">
        <v>-8.98</v>
      </c>
      <c r="G694" s="1" t="s">
        <v>1036</v>
      </c>
      <c r="H694" s="1" t="s">
        <v>1096</v>
      </c>
      <c r="I694" s="7" t="s">
        <v>19268</v>
      </c>
      <c r="J694" s="5">
        <v>952</v>
      </c>
      <c r="K694" s="1"/>
      <c r="L694" s="1" t="s">
        <v>12273</v>
      </c>
      <c r="M694" s="12" t="s">
        <v>19463</v>
      </c>
    </row>
    <row r="695" spans="1:13" x14ac:dyDescent="0.2">
      <c r="A695" s="13">
        <v>5100088553</v>
      </c>
      <c r="B695" s="1" t="s">
        <v>21</v>
      </c>
      <c r="C695" s="1" t="s">
        <v>11</v>
      </c>
      <c r="D695" s="3">
        <v>45772</v>
      </c>
      <c r="E695" s="3">
        <v>45819</v>
      </c>
      <c r="F695" s="4">
        <v>-144.77000000000001</v>
      </c>
      <c r="G695" s="1" t="s">
        <v>1036</v>
      </c>
      <c r="H695" s="1" t="s">
        <v>1097</v>
      </c>
      <c r="I695" s="7" t="s">
        <v>19268</v>
      </c>
      <c r="J695" s="5">
        <v>952</v>
      </c>
      <c r="K695" s="1"/>
      <c r="L695" s="1" t="s">
        <v>12273</v>
      </c>
      <c r="M695" s="12" t="s">
        <v>19463</v>
      </c>
    </row>
    <row r="696" spans="1:13" x14ac:dyDescent="0.2">
      <c r="A696" s="13">
        <v>5100088554</v>
      </c>
      <c r="B696" s="1" t="s">
        <v>21</v>
      </c>
      <c r="C696" s="1" t="s">
        <v>11</v>
      </c>
      <c r="D696" s="3">
        <v>45775</v>
      </c>
      <c r="E696" s="3">
        <v>45819</v>
      </c>
      <c r="F696" s="4">
        <v>-107.98</v>
      </c>
      <c r="G696" s="1" t="s">
        <v>1036</v>
      </c>
      <c r="H696" s="1" t="s">
        <v>1098</v>
      </c>
      <c r="I696" s="7" t="s">
        <v>19268</v>
      </c>
      <c r="J696" s="5">
        <v>952</v>
      </c>
      <c r="K696" s="1"/>
      <c r="L696" s="1" t="s">
        <v>12273</v>
      </c>
      <c r="M696" s="12" t="s">
        <v>19463</v>
      </c>
    </row>
    <row r="697" spans="1:13" x14ac:dyDescent="0.2">
      <c r="A697" s="13">
        <v>5100088555</v>
      </c>
      <c r="B697" s="1" t="s">
        <v>21</v>
      </c>
      <c r="C697" s="1" t="s">
        <v>11</v>
      </c>
      <c r="D697" s="3">
        <v>45775</v>
      </c>
      <c r="E697" s="3">
        <v>45819</v>
      </c>
      <c r="F697" s="4">
        <v>-74.290000000000006</v>
      </c>
      <c r="G697" s="1" t="s">
        <v>1036</v>
      </c>
      <c r="H697" s="1" t="s">
        <v>1099</v>
      </c>
      <c r="I697" s="7" t="s">
        <v>19268</v>
      </c>
      <c r="J697" s="5">
        <v>952</v>
      </c>
      <c r="K697" s="1"/>
      <c r="L697" s="1" t="s">
        <v>12273</v>
      </c>
      <c r="M697" s="12" t="s">
        <v>19463</v>
      </c>
    </row>
    <row r="698" spans="1:13" x14ac:dyDescent="0.2">
      <c r="A698" s="13">
        <v>5100088556</v>
      </c>
      <c r="B698" s="1" t="s">
        <v>21</v>
      </c>
      <c r="C698" s="1" t="s">
        <v>11</v>
      </c>
      <c r="D698" s="3">
        <v>45775</v>
      </c>
      <c r="E698" s="3">
        <v>45819</v>
      </c>
      <c r="F698" s="4">
        <v>-161.44</v>
      </c>
      <c r="G698" s="1" t="s">
        <v>1036</v>
      </c>
      <c r="H698" s="1" t="s">
        <v>1100</v>
      </c>
      <c r="I698" s="7" t="s">
        <v>19268</v>
      </c>
      <c r="J698" s="5">
        <v>952</v>
      </c>
      <c r="K698" s="1"/>
      <c r="L698" s="1" t="s">
        <v>12273</v>
      </c>
      <c r="M698" s="12" t="s">
        <v>19463</v>
      </c>
    </row>
    <row r="699" spans="1:13" x14ac:dyDescent="0.2">
      <c r="A699" s="13">
        <v>5100088557</v>
      </c>
      <c r="B699" s="1" t="s">
        <v>21</v>
      </c>
      <c r="C699" s="1" t="s">
        <v>11</v>
      </c>
      <c r="D699" s="3">
        <v>45772</v>
      </c>
      <c r="E699" s="3">
        <v>45819</v>
      </c>
      <c r="F699" s="4">
        <v>-10.35</v>
      </c>
      <c r="G699" s="1" t="s">
        <v>1036</v>
      </c>
      <c r="H699" s="1" t="s">
        <v>1101</v>
      </c>
      <c r="I699" s="7" t="s">
        <v>19268</v>
      </c>
      <c r="J699" s="5">
        <v>952</v>
      </c>
      <c r="K699" s="1"/>
      <c r="L699" s="1" t="s">
        <v>12273</v>
      </c>
      <c r="M699" s="12" t="s">
        <v>19463</v>
      </c>
    </row>
    <row r="700" spans="1:13" x14ac:dyDescent="0.2">
      <c r="A700" s="13">
        <v>5100088558</v>
      </c>
      <c r="B700" s="1" t="s">
        <v>21</v>
      </c>
      <c r="C700" s="1" t="s">
        <v>11</v>
      </c>
      <c r="D700" s="3">
        <v>45772</v>
      </c>
      <c r="E700" s="3">
        <v>45819</v>
      </c>
      <c r="F700" s="4">
        <v>-10.35</v>
      </c>
      <c r="G700" s="1" t="s">
        <v>1036</v>
      </c>
      <c r="H700" s="1" t="s">
        <v>1102</v>
      </c>
      <c r="I700" s="7" t="s">
        <v>19268</v>
      </c>
      <c r="J700" s="5">
        <v>952</v>
      </c>
      <c r="K700" s="1"/>
      <c r="L700" s="1" t="s">
        <v>12273</v>
      </c>
      <c r="M700" s="12" t="s">
        <v>19463</v>
      </c>
    </row>
    <row r="701" spans="1:13" x14ac:dyDescent="0.2">
      <c r="A701" s="13">
        <v>5100088559</v>
      </c>
      <c r="B701" s="1" t="s">
        <v>21</v>
      </c>
      <c r="C701" s="1" t="s">
        <v>11</v>
      </c>
      <c r="D701" s="3">
        <v>45772</v>
      </c>
      <c r="E701" s="3">
        <v>45819</v>
      </c>
      <c r="F701" s="4">
        <v>-10.35</v>
      </c>
      <c r="G701" s="1" t="s">
        <v>1036</v>
      </c>
      <c r="H701" s="1" t="s">
        <v>1103</v>
      </c>
      <c r="I701" s="7" t="s">
        <v>19268</v>
      </c>
      <c r="J701" s="5">
        <v>952</v>
      </c>
      <c r="K701" s="1"/>
      <c r="L701" s="1" t="s">
        <v>12273</v>
      </c>
      <c r="M701" s="12" t="s">
        <v>19463</v>
      </c>
    </row>
    <row r="702" spans="1:13" x14ac:dyDescent="0.2">
      <c r="A702" s="13">
        <v>5100088560</v>
      </c>
      <c r="B702" s="1" t="s">
        <v>21</v>
      </c>
      <c r="C702" s="1" t="s">
        <v>11</v>
      </c>
      <c r="D702" s="3">
        <v>45771</v>
      </c>
      <c r="E702" s="3">
        <v>45819</v>
      </c>
      <c r="F702" s="4">
        <v>-113.03</v>
      </c>
      <c r="G702" s="1" t="s">
        <v>1036</v>
      </c>
      <c r="H702" s="1" t="s">
        <v>1104</v>
      </c>
      <c r="I702" s="7" t="s">
        <v>19268</v>
      </c>
      <c r="J702" s="5">
        <v>952</v>
      </c>
      <c r="K702" s="1"/>
      <c r="L702" s="1" t="s">
        <v>12273</v>
      </c>
      <c r="M702" s="12" t="s">
        <v>19463</v>
      </c>
    </row>
    <row r="703" spans="1:13" x14ac:dyDescent="0.2">
      <c r="A703" s="13">
        <v>5100088561</v>
      </c>
      <c r="B703" s="1" t="s">
        <v>21</v>
      </c>
      <c r="C703" s="1" t="s">
        <v>11</v>
      </c>
      <c r="D703" s="3">
        <v>45771</v>
      </c>
      <c r="E703" s="3">
        <v>45819</v>
      </c>
      <c r="F703" s="4">
        <v>-26</v>
      </c>
      <c r="G703" s="1" t="s">
        <v>1036</v>
      </c>
      <c r="H703" s="1" t="s">
        <v>1105</v>
      </c>
      <c r="I703" s="7" t="s">
        <v>19268</v>
      </c>
      <c r="J703" s="5">
        <v>952</v>
      </c>
      <c r="K703" s="1"/>
      <c r="L703" s="1" t="s">
        <v>12273</v>
      </c>
      <c r="M703" s="12" t="s">
        <v>19463</v>
      </c>
    </row>
    <row r="704" spans="1:13" x14ac:dyDescent="0.2">
      <c r="A704" s="13">
        <v>5100088562</v>
      </c>
      <c r="B704" s="1" t="s">
        <v>21</v>
      </c>
      <c r="C704" s="1" t="s">
        <v>11</v>
      </c>
      <c r="D704" s="3">
        <v>45771</v>
      </c>
      <c r="E704" s="3">
        <v>45819</v>
      </c>
      <c r="F704" s="4">
        <v>-57.93</v>
      </c>
      <c r="G704" s="1" t="s">
        <v>1036</v>
      </c>
      <c r="H704" s="1" t="s">
        <v>1106</v>
      </c>
      <c r="I704" s="7" t="s">
        <v>19268</v>
      </c>
      <c r="J704" s="5">
        <v>952</v>
      </c>
      <c r="K704" s="1"/>
      <c r="L704" s="1" t="s">
        <v>12273</v>
      </c>
      <c r="M704" s="12" t="s">
        <v>19463</v>
      </c>
    </row>
    <row r="705" spans="1:13" x14ac:dyDescent="0.2">
      <c r="A705" s="13">
        <v>5100088563</v>
      </c>
      <c r="B705" s="1" t="s">
        <v>21</v>
      </c>
      <c r="C705" s="1" t="s">
        <v>11</v>
      </c>
      <c r="D705" s="3">
        <v>45771</v>
      </c>
      <c r="E705" s="3">
        <v>45819</v>
      </c>
      <c r="F705" s="4">
        <v>-91.3</v>
      </c>
      <c r="G705" s="1" t="s">
        <v>1036</v>
      </c>
      <c r="H705" s="1" t="s">
        <v>1107</v>
      </c>
      <c r="I705" s="7" t="s">
        <v>19268</v>
      </c>
      <c r="J705" s="5">
        <v>952</v>
      </c>
      <c r="K705" s="1"/>
      <c r="L705" s="1" t="s">
        <v>12273</v>
      </c>
      <c r="M705" s="12" t="s">
        <v>19463</v>
      </c>
    </row>
    <row r="706" spans="1:13" x14ac:dyDescent="0.2">
      <c r="A706" s="13">
        <v>5100088564</v>
      </c>
      <c r="B706" s="1" t="s">
        <v>21</v>
      </c>
      <c r="C706" s="1" t="s">
        <v>11</v>
      </c>
      <c r="D706" s="3">
        <v>45771</v>
      </c>
      <c r="E706" s="3">
        <v>45819</v>
      </c>
      <c r="F706" s="4">
        <v>-59</v>
      </c>
      <c r="G706" s="1" t="s">
        <v>1036</v>
      </c>
      <c r="H706" s="1" t="s">
        <v>1108</v>
      </c>
      <c r="I706" s="7" t="s">
        <v>19268</v>
      </c>
      <c r="J706" s="5">
        <v>952</v>
      </c>
      <c r="K706" s="1"/>
      <c r="L706" s="1" t="s">
        <v>12273</v>
      </c>
      <c r="M706" s="12" t="s">
        <v>19463</v>
      </c>
    </row>
    <row r="707" spans="1:13" x14ac:dyDescent="0.2">
      <c r="A707" s="13">
        <v>5100088565</v>
      </c>
      <c r="B707" s="1" t="s">
        <v>21</v>
      </c>
      <c r="C707" s="1" t="s">
        <v>11</v>
      </c>
      <c r="D707" s="3">
        <v>45771</v>
      </c>
      <c r="E707" s="3">
        <v>45819</v>
      </c>
      <c r="F707" s="4">
        <v>-98</v>
      </c>
      <c r="G707" s="1" t="s">
        <v>1036</v>
      </c>
      <c r="H707" s="1" t="s">
        <v>1109</v>
      </c>
      <c r="I707" s="7" t="s">
        <v>19268</v>
      </c>
      <c r="J707" s="5">
        <v>952</v>
      </c>
      <c r="K707" s="1"/>
      <c r="L707" s="1" t="s">
        <v>12273</v>
      </c>
      <c r="M707" s="12" t="s">
        <v>19463</v>
      </c>
    </row>
    <row r="708" spans="1:13" x14ac:dyDescent="0.2">
      <c r="A708" s="13">
        <v>5100088566</v>
      </c>
      <c r="B708" s="1" t="s">
        <v>21</v>
      </c>
      <c r="C708" s="1" t="s">
        <v>11</v>
      </c>
      <c r="D708" s="3">
        <v>45771</v>
      </c>
      <c r="E708" s="3">
        <v>45819</v>
      </c>
      <c r="F708" s="4">
        <v>-93</v>
      </c>
      <c r="G708" s="1" t="s">
        <v>1036</v>
      </c>
      <c r="H708" s="1" t="s">
        <v>1110</v>
      </c>
      <c r="I708" s="7" t="s">
        <v>19268</v>
      </c>
      <c r="J708" s="5">
        <v>952</v>
      </c>
      <c r="K708" s="1"/>
      <c r="L708" s="1" t="s">
        <v>12273</v>
      </c>
      <c r="M708" s="12" t="s">
        <v>19463</v>
      </c>
    </row>
    <row r="709" spans="1:13" x14ac:dyDescent="0.2">
      <c r="A709" s="13">
        <v>5100088567</v>
      </c>
      <c r="B709" s="1" t="s">
        <v>21</v>
      </c>
      <c r="C709" s="1" t="s">
        <v>11</v>
      </c>
      <c r="D709" s="3">
        <v>45771</v>
      </c>
      <c r="E709" s="3">
        <v>45819</v>
      </c>
      <c r="F709" s="4">
        <v>-101</v>
      </c>
      <c r="G709" s="1" t="s">
        <v>1036</v>
      </c>
      <c r="H709" s="1" t="s">
        <v>1111</v>
      </c>
      <c r="I709" s="7" t="s">
        <v>19268</v>
      </c>
      <c r="J709" s="5">
        <v>952</v>
      </c>
      <c r="K709" s="1"/>
      <c r="L709" s="1" t="s">
        <v>12273</v>
      </c>
      <c r="M709" s="12" t="s">
        <v>19463</v>
      </c>
    </row>
    <row r="710" spans="1:13" x14ac:dyDescent="0.2">
      <c r="A710" s="13">
        <v>5100088568</v>
      </c>
      <c r="B710" s="1" t="s">
        <v>21</v>
      </c>
      <c r="C710" s="1" t="s">
        <v>11</v>
      </c>
      <c r="D710" s="3">
        <v>45771</v>
      </c>
      <c r="E710" s="3">
        <v>45819</v>
      </c>
      <c r="F710" s="4">
        <v>-30</v>
      </c>
      <c r="G710" s="1" t="s">
        <v>1036</v>
      </c>
      <c r="H710" s="1" t="s">
        <v>1112</v>
      </c>
      <c r="I710" s="7" t="s">
        <v>19268</v>
      </c>
      <c r="J710" s="5">
        <v>952</v>
      </c>
      <c r="K710" s="1"/>
      <c r="L710" s="1" t="s">
        <v>12273</v>
      </c>
      <c r="M710" s="12" t="s">
        <v>19463</v>
      </c>
    </row>
    <row r="711" spans="1:13" x14ac:dyDescent="0.2">
      <c r="A711" s="13">
        <v>5100088569</v>
      </c>
      <c r="B711" s="1" t="s">
        <v>21</v>
      </c>
      <c r="C711" s="1" t="s">
        <v>11</v>
      </c>
      <c r="D711" s="3">
        <v>45771</v>
      </c>
      <c r="E711" s="3">
        <v>45819</v>
      </c>
      <c r="F711" s="4">
        <v>-134</v>
      </c>
      <c r="G711" s="1" t="s">
        <v>1036</v>
      </c>
      <c r="H711" s="1" t="s">
        <v>1113</v>
      </c>
      <c r="I711" s="7" t="s">
        <v>19268</v>
      </c>
      <c r="J711" s="5">
        <v>952</v>
      </c>
      <c r="K711" s="1"/>
      <c r="L711" s="1" t="s">
        <v>12273</v>
      </c>
      <c r="M711" s="12" t="s">
        <v>19463</v>
      </c>
    </row>
    <row r="712" spans="1:13" x14ac:dyDescent="0.2">
      <c r="A712" s="13">
        <v>5100088570</v>
      </c>
      <c r="B712" s="1" t="s">
        <v>21</v>
      </c>
      <c r="C712" s="1" t="s">
        <v>11</v>
      </c>
      <c r="D712" s="3">
        <v>45772</v>
      </c>
      <c r="E712" s="3">
        <v>45819</v>
      </c>
      <c r="F712" s="4">
        <v>-151.30000000000001</v>
      </c>
      <c r="G712" s="1" t="s">
        <v>1036</v>
      </c>
      <c r="H712" s="1" t="s">
        <v>1114</v>
      </c>
      <c r="I712" s="7" t="s">
        <v>19268</v>
      </c>
      <c r="J712" s="5">
        <v>952</v>
      </c>
      <c r="K712" s="1"/>
      <c r="L712" s="1" t="s">
        <v>12273</v>
      </c>
      <c r="M712" s="12" t="s">
        <v>19463</v>
      </c>
    </row>
    <row r="713" spans="1:13" x14ac:dyDescent="0.2">
      <c r="A713" s="13">
        <v>5100088571</v>
      </c>
      <c r="B713" s="1" t="s">
        <v>21</v>
      </c>
      <c r="C713" s="1" t="s">
        <v>11</v>
      </c>
      <c r="D713" s="3">
        <v>45772</v>
      </c>
      <c r="E713" s="3">
        <v>45819</v>
      </c>
      <c r="F713" s="4">
        <v>-8.98</v>
      </c>
      <c r="G713" s="1" t="s">
        <v>1036</v>
      </c>
      <c r="H713" s="1" t="s">
        <v>1115</v>
      </c>
      <c r="I713" s="7" t="s">
        <v>19268</v>
      </c>
      <c r="J713" s="5">
        <v>952</v>
      </c>
      <c r="K713" s="1"/>
      <c r="L713" s="1" t="s">
        <v>12273</v>
      </c>
      <c r="M713" s="12" t="s">
        <v>19463</v>
      </c>
    </row>
    <row r="714" spans="1:13" x14ac:dyDescent="0.2">
      <c r="A714" s="13">
        <v>5100088572</v>
      </c>
      <c r="B714" s="1" t="s">
        <v>21</v>
      </c>
      <c r="C714" s="1" t="s">
        <v>11</v>
      </c>
      <c r="D714" s="3">
        <v>45772</v>
      </c>
      <c r="E714" s="3">
        <v>45819</v>
      </c>
      <c r="F714" s="4">
        <v>-55.24</v>
      </c>
      <c r="G714" s="1" t="s">
        <v>1036</v>
      </c>
      <c r="H714" s="1" t="s">
        <v>1116</v>
      </c>
      <c r="I714" s="7" t="s">
        <v>19268</v>
      </c>
      <c r="J714" s="5">
        <v>952</v>
      </c>
      <c r="K714" s="1"/>
      <c r="L714" s="1" t="s">
        <v>12273</v>
      </c>
      <c r="M714" s="12" t="s">
        <v>19463</v>
      </c>
    </row>
    <row r="715" spans="1:13" x14ac:dyDescent="0.2">
      <c r="A715" s="13">
        <v>5100088573</v>
      </c>
      <c r="B715" s="1" t="s">
        <v>21</v>
      </c>
      <c r="C715" s="1" t="s">
        <v>11</v>
      </c>
      <c r="D715" s="3">
        <v>45778</v>
      </c>
      <c r="E715" s="3">
        <v>45819</v>
      </c>
      <c r="F715" s="4">
        <v>-116.41</v>
      </c>
      <c r="G715" s="1" t="s">
        <v>1036</v>
      </c>
      <c r="H715" s="1" t="s">
        <v>1117</v>
      </c>
      <c r="I715" s="7" t="s">
        <v>19268</v>
      </c>
      <c r="J715" s="5">
        <v>952</v>
      </c>
      <c r="K715" s="1"/>
      <c r="L715" s="1" t="s">
        <v>12273</v>
      </c>
      <c r="M715" s="12" t="s">
        <v>19463</v>
      </c>
    </row>
    <row r="716" spans="1:13" x14ac:dyDescent="0.2">
      <c r="A716" s="13">
        <v>5100088574</v>
      </c>
      <c r="B716" s="1" t="s">
        <v>21</v>
      </c>
      <c r="C716" s="1" t="s">
        <v>11</v>
      </c>
      <c r="D716" s="3">
        <v>45778</v>
      </c>
      <c r="E716" s="3">
        <v>45819</v>
      </c>
      <c r="F716" s="4">
        <v>-110.44</v>
      </c>
      <c r="G716" s="1" t="s">
        <v>1036</v>
      </c>
      <c r="H716" s="1" t="s">
        <v>1118</v>
      </c>
      <c r="I716" s="7" t="s">
        <v>19268</v>
      </c>
      <c r="J716" s="5">
        <v>952</v>
      </c>
      <c r="K716" s="1"/>
      <c r="L716" s="1" t="s">
        <v>12273</v>
      </c>
      <c r="M716" s="12" t="s">
        <v>19463</v>
      </c>
    </row>
    <row r="717" spans="1:13" x14ac:dyDescent="0.2">
      <c r="A717" s="13">
        <v>5100088575</v>
      </c>
      <c r="B717" s="1" t="s">
        <v>21</v>
      </c>
      <c r="C717" s="1" t="s">
        <v>11</v>
      </c>
      <c r="D717" s="3">
        <v>45778</v>
      </c>
      <c r="E717" s="3">
        <v>45819</v>
      </c>
      <c r="F717" s="4">
        <v>-268.39999999999998</v>
      </c>
      <c r="G717" s="1" t="s">
        <v>1036</v>
      </c>
      <c r="H717" s="1" t="s">
        <v>1119</v>
      </c>
      <c r="I717" s="7" t="s">
        <v>19268</v>
      </c>
      <c r="J717" s="5">
        <v>952</v>
      </c>
      <c r="K717" s="1"/>
      <c r="L717" s="1" t="s">
        <v>12273</v>
      </c>
      <c r="M717" s="12" t="s">
        <v>19463</v>
      </c>
    </row>
    <row r="718" spans="1:13" x14ac:dyDescent="0.2">
      <c r="A718" s="13">
        <v>5100088576</v>
      </c>
      <c r="B718" s="1" t="s">
        <v>21</v>
      </c>
      <c r="C718" s="1" t="s">
        <v>11</v>
      </c>
      <c r="D718" s="3">
        <v>45772</v>
      </c>
      <c r="E718" s="3">
        <v>45819</v>
      </c>
      <c r="F718" s="4">
        <v>-86.7</v>
      </c>
      <c r="G718" s="1" t="s">
        <v>1036</v>
      </c>
      <c r="H718" s="1" t="s">
        <v>1120</v>
      </c>
      <c r="I718" s="7" t="s">
        <v>19268</v>
      </c>
      <c r="J718" s="5">
        <v>952</v>
      </c>
      <c r="K718" s="1"/>
      <c r="L718" s="1" t="s">
        <v>12273</v>
      </c>
      <c r="M718" s="12" t="s">
        <v>19463</v>
      </c>
    </row>
    <row r="719" spans="1:13" x14ac:dyDescent="0.2">
      <c r="A719" s="13">
        <v>5100088577</v>
      </c>
      <c r="B719" s="1" t="s">
        <v>21</v>
      </c>
      <c r="C719" s="1" t="s">
        <v>11</v>
      </c>
      <c r="D719" s="3">
        <v>45772</v>
      </c>
      <c r="E719" s="3">
        <v>45819</v>
      </c>
      <c r="F719" s="4">
        <v>-75.650000000000006</v>
      </c>
      <c r="G719" s="1" t="s">
        <v>1036</v>
      </c>
      <c r="H719" s="1" t="s">
        <v>1121</v>
      </c>
      <c r="I719" s="7" t="s">
        <v>19268</v>
      </c>
      <c r="J719" s="5">
        <v>952</v>
      </c>
      <c r="K719" s="1"/>
      <c r="L719" s="1" t="s">
        <v>12273</v>
      </c>
      <c r="M719" s="12" t="s">
        <v>19463</v>
      </c>
    </row>
    <row r="720" spans="1:13" x14ac:dyDescent="0.2">
      <c r="A720" s="13">
        <v>5100088578</v>
      </c>
      <c r="B720" s="1" t="s">
        <v>21</v>
      </c>
      <c r="C720" s="1" t="s">
        <v>11</v>
      </c>
      <c r="D720" s="3">
        <v>45772</v>
      </c>
      <c r="E720" s="3">
        <v>45819</v>
      </c>
      <c r="F720" s="4">
        <v>-114.71</v>
      </c>
      <c r="G720" s="1" t="s">
        <v>1036</v>
      </c>
      <c r="H720" s="1" t="s">
        <v>1122</v>
      </c>
      <c r="I720" s="7" t="s">
        <v>19268</v>
      </c>
      <c r="J720" s="5">
        <v>952</v>
      </c>
      <c r="K720" s="1"/>
      <c r="L720" s="1" t="s">
        <v>12273</v>
      </c>
      <c r="M720" s="12" t="s">
        <v>19463</v>
      </c>
    </row>
    <row r="721" spans="1:13" x14ac:dyDescent="0.2">
      <c r="A721" s="13">
        <v>5100088579</v>
      </c>
      <c r="B721" s="1" t="s">
        <v>21</v>
      </c>
      <c r="C721" s="1" t="s">
        <v>11</v>
      </c>
      <c r="D721" s="3">
        <v>45772</v>
      </c>
      <c r="E721" s="3">
        <v>45819</v>
      </c>
      <c r="F721" s="4">
        <v>-93</v>
      </c>
      <c r="G721" s="1" t="s">
        <v>1036</v>
      </c>
      <c r="H721" s="1" t="s">
        <v>1123</v>
      </c>
      <c r="I721" s="7" t="s">
        <v>19268</v>
      </c>
      <c r="J721" s="5">
        <v>952</v>
      </c>
      <c r="K721" s="1"/>
      <c r="L721" s="1" t="s">
        <v>12273</v>
      </c>
      <c r="M721" s="12" t="s">
        <v>19463</v>
      </c>
    </row>
    <row r="722" spans="1:13" x14ac:dyDescent="0.2">
      <c r="A722" s="13">
        <v>5100088580</v>
      </c>
      <c r="B722" s="1" t="s">
        <v>21</v>
      </c>
      <c r="C722" s="1" t="s">
        <v>11</v>
      </c>
      <c r="D722" s="3">
        <v>45773</v>
      </c>
      <c r="E722" s="3">
        <v>45819</v>
      </c>
      <c r="F722" s="4">
        <v>-150</v>
      </c>
      <c r="G722" s="1" t="s">
        <v>1036</v>
      </c>
      <c r="H722" s="1" t="s">
        <v>1124</v>
      </c>
      <c r="I722" s="7" t="s">
        <v>19268</v>
      </c>
      <c r="J722" s="5">
        <v>952</v>
      </c>
      <c r="K722" s="1"/>
      <c r="L722" s="1" t="s">
        <v>12273</v>
      </c>
      <c r="M722" s="12" t="s">
        <v>19463</v>
      </c>
    </row>
    <row r="723" spans="1:13" x14ac:dyDescent="0.2">
      <c r="A723" s="13">
        <v>5100088581</v>
      </c>
      <c r="B723" s="1" t="s">
        <v>21</v>
      </c>
      <c r="C723" s="1" t="s">
        <v>11</v>
      </c>
      <c r="D723" s="3">
        <v>45773</v>
      </c>
      <c r="E723" s="3">
        <v>45819</v>
      </c>
      <c r="F723" s="4">
        <v>-75.650000000000006</v>
      </c>
      <c r="G723" s="1" t="s">
        <v>1036</v>
      </c>
      <c r="H723" s="1" t="s">
        <v>1125</v>
      </c>
      <c r="I723" s="7" t="s">
        <v>19268</v>
      </c>
      <c r="J723" s="5">
        <v>952</v>
      </c>
      <c r="K723" s="1"/>
      <c r="L723" s="1" t="s">
        <v>12273</v>
      </c>
      <c r="M723" s="12" t="s">
        <v>19463</v>
      </c>
    </row>
    <row r="724" spans="1:13" x14ac:dyDescent="0.2">
      <c r="A724" s="13">
        <v>5100088582</v>
      </c>
      <c r="B724" s="1" t="s">
        <v>21</v>
      </c>
      <c r="C724" s="1" t="s">
        <v>11</v>
      </c>
      <c r="D724" s="3">
        <v>45773</v>
      </c>
      <c r="E724" s="3">
        <v>45819</v>
      </c>
      <c r="F724" s="4">
        <v>-80.75</v>
      </c>
      <c r="G724" s="1" t="s">
        <v>1036</v>
      </c>
      <c r="H724" s="1" t="s">
        <v>1126</v>
      </c>
      <c r="I724" s="7" t="s">
        <v>19268</v>
      </c>
      <c r="J724" s="5">
        <v>952</v>
      </c>
      <c r="K724" s="1"/>
      <c r="L724" s="1" t="s">
        <v>12273</v>
      </c>
      <c r="M724" s="12" t="s">
        <v>19463</v>
      </c>
    </row>
    <row r="725" spans="1:13" x14ac:dyDescent="0.2">
      <c r="A725" s="13">
        <v>5100088583</v>
      </c>
      <c r="B725" s="1" t="s">
        <v>21</v>
      </c>
      <c r="C725" s="1" t="s">
        <v>11</v>
      </c>
      <c r="D725" s="3">
        <v>45775</v>
      </c>
      <c r="E725" s="3">
        <v>45819</v>
      </c>
      <c r="F725" s="4">
        <v>-69.81</v>
      </c>
      <c r="G725" s="1" t="s">
        <v>1036</v>
      </c>
      <c r="H725" s="1" t="s">
        <v>1127</v>
      </c>
      <c r="I725" s="7" t="s">
        <v>19268</v>
      </c>
      <c r="J725" s="5">
        <v>952</v>
      </c>
      <c r="K725" s="1"/>
      <c r="L725" s="1" t="s">
        <v>12273</v>
      </c>
      <c r="M725" s="12" t="s">
        <v>19463</v>
      </c>
    </row>
    <row r="726" spans="1:13" x14ac:dyDescent="0.2">
      <c r="A726" s="13">
        <v>5100088584</v>
      </c>
      <c r="B726" s="1" t="s">
        <v>21</v>
      </c>
      <c r="C726" s="1" t="s">
        <v>11</v>
      </c>
      <c r="D726" s="3">
        <v>45772</v>
      </c>
      <c r="E726" s="3">
        <v>45819</v>
      </c>
      <c r="F726" s="4">
        <v>-32</v>
      </c>
      <c r="G726" s="1" t="s">
        <v>1036</v>
      </c>
      <c r="H726" s="1" t="s">
        <v>1128</v>
      </c>
      <c r="I726" s="7" t="s">
        <v>19268</v>
      </c>
      <c r="J726" s="5">
        <v>952</v>
      </c>
      <c r="K726" s="1"/>
      <c r="L726" s="1" t="s">
        <v>12273</v>
      </c>
      <c r="M726" s="12" t="s">
        <v>19463</v>
      </c>
    </row>
    <row r="727" spans="1:13" x14ac:dyDescent="0.2">
      <c r="A727" s="13">
        <v>5100088585</v>
      </c>
      <c r="B727" s="1" t="s">
        <v>21</v>
      </c>
      <c r="C727" s="1" t="s">
        <v>11</v>
      </c>
      <c r="D727" s="3">
        <v>45772</v>
      </c>
      <c r="E727" s="3">
        <v>45819</v>
      </c>
      <c r="F727" s="4">
        <v>-106.22</v>
      </c>
      <c r="G727" s="1" t="s">
        <v>1036</v>
      </c>
      <c r="H727" s="1" t="s">
        <v>1129</v>
      </c>
      <c r="I727" s="7" t="s">
        <v>19268</v>
      </c>
      <c r="J727" s="5">
        <v>952</v>
      </c>
      <c r="K727" s="1"/>
      <c r="L727" s="1" t="s">
        <v>12273</v>
      </c>
      <c r="M727" s="12" t="s">
        <v>19463</v>
      </c>
    </row>
    <row r="728" spans="1:13" x14ac:dyDescent="0.2">
      <c r="A728" s="13">
        <v>5100088586</v>
      </c>
      <c r="B728" s="1" t="s">
        <v>21</v>
      </c>
      <c r="C728" s="1" t="s">
        <v>11</v>
      </c>
      <c r="D728" s="3">
        <v>45772</v>
      </c>
      <c r="E728" s="3">
        <v>45819</v>
      </c>
      <c r="F728" s="4">
        <v>-158</v>
      </c>
      <c r="G728" s="1" t="s">
        <v>1036</v>
      </c>
      <c r="H728" s="1" t="s">
        <v>1130</v>
      </c>
      <c r="I728" s="7" t="s">
        <v>19268</v>
      </c>
      <c r="J728" s="5">
        <v>952</v>
      </c>
      <c r="K728" s="1"/>
      <c r="L728" s="1" t="s">
        <v>12273</v>
      </c>
      <c r="M728" s="12" t="s">
        <v>19463</v>
      </c>
    </row>
    <row r="729" spans="1:13" x14ac:dyDescent="0.2">
      <c r="A729" s="13">
        <v>5100088587</v>
      </c>
      <c r="B729" s="1" t="s">
        <v>21</v>
      </c>
      <c r="C729" s="1" t="s">
        <v>11</v>
      </c>
      <c r="D729" s="3">
        <v>45772</v>
      </c>
      <c r="E729" s="3">
        <v>45819</v>
      </c>
      <c r="F729" s="4">
        <v>-152</v>
      </c>
      <c r="G729" s="1" t="s">
        <v>1036</v>
      </c>
      <c r="H729" s="1" t="s">
        <v>1131</v>
      </c>
      <c r="I729" s="7" t="s">
        <v>19268</v>
      </c>
      <c r="J729" s="5">
        <v>952</v>
      </c>
      <c r="K729" s="1"/>
      <c r="L729" s="1" t="s">
        <v>12273</v>
      </c>
      <c r="M729" s="12" t="s">
        <v>19463</v>
      </c>
    </row>
    <row r="730" spans="1:13" x14ac:dyDescent="0.2">
      <c r="A730" s="13">
        <v>5100088588</v>
      </c>
      <c r="B730" s="1" t="s">
        <v>21</v>
      </c>
      <c r="C730" s="1" t="s">
        <v>11</v>
      </c>
      <c r="D730" s="3">
        <v>45775</v>
      </c>
      <c r="E730" s="3">
        <v>45819</v>
      </c>
      <c r="F730" s="4">
        <v>-61.96</v>
      </c>
      <c r="G730" s="1" t="s">
        <v>1036</v>
      </c>
      <c r="H730" s="1" t="s">
        <v>1132</v>
      </c>
      <c r="I730" s="7" t="s">
        <v>19268</v>
      </c>
      <c r="J730" s="5">
        <v>952</v>
      </c>
      <c r="K730" s="1"/>
      <c r="L730" s="1" t="s">
        <v>12273</v>
      </c>
      <c r="M730" s="12" t="s">
        <v>19463</v>
      </c>
    </row>
    <row r="731" spans="1:13" x14ac:dyDescent="0.2">
      <c r="A731" s="13">
        <v>5100088589</v>
      </c>
      <c r="B731" s="1" t="s">
        <v>21</v>
      </c>
      <c r="C731" s="1" t="s">
        <v>11</v>
      </c>
      <c r="D731" s="3">
        <v>45775</v>
      </c>
      <c r="E731" s="3">
        <v>45819</v>
      </c>
      <c r="F731" s="4">
        <v>-156.22</v>
      </c>
      <c r="G731" s="1" t="s">
        <v>1036</v>
      </c>
      <c r="H731" s="1" t="s">
        <v>1133</v>
      </c>
      <c r="I731" s="7" t="s">
        <v>19268</v>
      </c>
      <c r="J731" s="5">
        <v>952</v>
      </c>
      <c r="K731" s="1"/>
      <c r="L731" s="1" t="s">
        <v>12273</v>
      </c>
      <c r="M731" s="12" t="s">
        <v>19463</v>
      </c>
    </row>
    <row r="732" spans="1:13" x14ac:dyDescent="0.2">
      <c r="A732" s="13">
        <v>5100089074</v>
      </c>
      <c r="B732" s="1" t="s">
        <v>21</v>
      </c>
      <c r="C732" s="1" t="s">
        <v>11</v>
      </c>
      <c r="D732" s="3">
        <v>45810</v>
      </c>
      <c r="E732" s="3">
        <v>45882</v>
      </c>
      <c r="F732" s="4">
        <v>-106.22</v>
      </c>
      <c r="G732" s="1" t="s">
        <v>1149</v>
      </c>
      <c r="H732" s="1" t="s">
        <v>1150</v>
      </c>
      <c r="I732" s="7" t="s">
        <v>19268</v>
      </c>
      <c r="J732" s="5">
        <v>952</v>
      </c>
      <c r="K732" s="1"/>
      <c r="L732" s="1" t="s">
        <v>12273</v>
      </c>
      <c r="M732" s="12" t="s">
        <v>19463</v>
      </c>
    </row>
    <row r="733" spans="1:13" x14ac:dyDescent="0.2">
      <c r="A733" s="13">
        <v>5100089075</v>
      </c>
      <c r="B733" s="1" t="s">
        <v>21</v>
      </c>
      <c r="C733" s="1" t="s">
        <v>11</v>
      </c>
      <c r="D733" s="3">
        <v>45833</v>
      </c>
      <c r="E733" s="3">
        <v>45882</v>
      </c>
      <c r="F733" s="4">
        <v>-10.35</v>
      </c>
      <c r="G733" s="1" t="s">
        <v>1149</v>
      </c>
      <c r="H733" s="1" t="s">
        <v>1151</v>
      </c>
      <c r="I733" s="7" t="s">
        <v>19268</v>
      </c>
      <c r="J733" s="5">
        <v>952</v>
      </c>
      <c r="K733" s="1"/>
      <c r="L733" s="1" t="s">
        <v>12273</v>
      </c>
      <c r="M733" s="12" t="s">
        <v>19463</v>
      </c>
    </row>
    <row r="734" spans="1:13" x14ac:dyDescent="0.2">
      <c r="A734" s="13">
        <v>5100089076</v>
      </c>
      <c r="B734" s="1" t="s">
        <v>21</v>
      </c>
      <c r="C734" s="1" t="s">
        <v>11</v>
      </c>
      <c r="D734" s="3">
        <v>45820</v>
      </c>
      <c r="E734" s="3">
        <v>45882</v>
      </c>
      <c r="F734" s="4">
        <v>-52.09</v>
      </c>
      <c r="G734" s="1" t="s">
        <v>1149</v>
      </c>
      <c r="H734" s="1" t="s">
        <v>1152</v>
      </c>
      <c r="I734" s="7" t="s">
        <v>19268</v>
      </c>
      <c r="J734" s="5">
        <v>952</v>
      </c>
      <c r="K734" s="1"/>
      <c r="L734" s="1" t="s">
        <v>12273</v>
      </c>
      <c r="M734" s="12" t="s">
        <v>19463</v>
      </c>
    </row>
    <row r="735" spans="1:13" x14ac:dyDescent="0.2">
      <c r="A735" s="13">
        <v>5100089077</v>
      </c>
      <c r="B735" s="1" t="s">
        <v>21</v>
      </c>
      <c r="C735" s="1" t="s">
        <v>11</v>
      </c>
      <c r="D735" s="3">
        <v>45810</v>
      </c>
      <c r="E735" s="3">
        <v>45882</v>
      </c>
      <c r="F735" s="4">
        <v>-106.22</v>
      </c>
      <c r="G735" s="1" t="s">
        <v>1149</v>
      </c>
      <c r="H735" s="1" t="s">
        <v>1153</v>
      </c>
      <c r="I735" s="7" t="s">
        <v>19268</v>
      </c>
      <c r="J735" s="5">
        <v>952</v>
      </c>
      <c r="K735" s="1"/>
      <c r="L735" s="1" t="s">
        <v>12273</v>
      </c>
      <c r="M735" s="12" t="s">
        <v>19463</v>
      </c>
    </row>
    <row r="736" spans="1:13" x14ac:dyDescent="0.2">
      <c r="A736" s="13">
        <v>5100089079</v>
      </c>
      <c r="B736" s="1" t="s">
        <v>21</v>
      </c>
      <c r="C736" s="1" t="s">
        <v>11</v>
      </c>
      <c r="D736" s="3">
        <v>45810</v>
      </c>
      <c r="E736" s="3">
        <v>45882</v>
      </c>
      <c r="F736" s="4">
        <v>-106.22</v>
      </c>
      <c r="G736" s="1" t="s">
        <v>1149</v>
      </c>
      <c r="H736" s="1" t="s">
        <v>1154</v>
      </c>
      <c r="I736" s="7" t="s">
        <v>19268</v>
      </c>
      <c r="J736" s="5">
        <v>952</v>
      </c>
      <c r="K736" s="1"/>
      <c r="L736" s="1" t="s">
        <v>12273</v>
      </c>
      <c r="M736" s="12" t="s">
        <v>19463</v>
      </c>
    </row>
    <row r="737" spans="1:13" x14ac:dyDescent="0.2">
      <c r="A737" s="13">
        <v>5100089080</v>
      </c>
      <c r="B737" s="1" t="s">
        <v>21</v>
      </c>
      <c r="C737" s="1" t="s">
        <v>11</v>
      </c>
      <c r="D737" s="3">
        <v>45810</v>
      </c>
      <c r="E737" s="3">
        <v>45882</v>
      </c>
      <c r="F737" s="4">
        <v>-202.28</v>
      </c>
      <c r="G737" s="1" t="s">
        <v>1149</v>
      </c>
      <c r="H737" s="1" t="s">
        <v>1155</v>
      </c>
      <c r="I737" s="7" t="s">
        <v>19268</v>
      </c>
      <c r="J737" s="5">
        <v>952</v>
      </c>
      <c r="K737" s="1"/>
      <c r="L737" s="1" t="s">
        <v>12273</v>
      </c>
      <c r="M737" s="12" t="s">
        <v>19463</v>
      </c>
    </row>
    <row r="738" spans="1:13" x14ac:dyDescent="0.2">
      <c r="A738" s="13">
        <v>5100089081</v>
      </c>
      <c r="B738" s="1" t="s">
        <v>21</v>
      </c>
      <c r="C738" s="1" t="s">
        <v>11</v>
      </c>
      <c r="D738" s="3">
        <v>45805</v>
      </c>
      <c r="E738" s="3">
        <v>45882</v>
      </c>
      <c r="F738" s="4">
        <v>-6</v>
      </c>
      <c r="G738" s="1" t="s">
        <v>1149</v>
      </c>
      <c r="H738" s="1" t="s">
        <v>1156</v>
      </c>
      <c r="I738" s="7" t="s">
        <v>19268</v>
      </c>
      <c r="J738" s="5">
        <v>952</v>
      </c>
      <c r="K738" s="1"/>
      <c r="L738" s="1" t="s">
        <v>12273</v>
      </c>
      <c r="M738" s="12" t="s">
        <v>19463</v>
      </c>
    </row>
    <row r="739" spans="1:13" x14ac:dyDescent="0.2">
      <c r="A739" s="13">
        <v>5100089082</v>
      </c>
      <c r="B739" s="1" t="s">
        <v>21</v>
      </c>
      <c r="C739" s="1" t="s">
        <v>11</v>
      </c>
      <c r="D739" s="3">
        <v>45812</v>
      </c>
      <c r="E739" s="3">
        <v>45882</v>
      </c>
      <c r="F739" s="4">
        <v>-234</v>
      </c>
      <c r="G739" s="1" t="s">
        <v>1149</v>
      </c>
      <c r="H739" s="1" t="s">
        <v>1157</v>
      </c>
      <c r="I739" s="7" t="s">
        <v>19268</v>
      </c>
      <c r="J739" s="5">
        <v>952</v>
      </c>
      <c r="K739" s="1"/>
      <c r="L739" s="1" t="s">
        <v>12273</v>
      </c>
      <c r="M739" s="12" t="s">
        <v>19463</v>
      </c>
    </row>
    <row r="740" spans="1:13" x14ac:dyDescent="0.2">
      <c r="A740" s="13">
        <v>5100089083</v>
      </c>
      <c r="B740" s="1" t="s">
        <v>21</v>
      </c>
      <c r="C740" s="1" t="s">
        <v>11</v>
      </c>
      <c r="D740" s="3">
        <v>45811</v>
      </c>
      <c r="E740" s="3">
        <v>45882</v>
      </c>
      <c r="F740" s="4">
        <v>-39</v>
      </c>
      <c r="G740" s="1" t="s">
        <v>1149</v>
      </c>
      <c r="H740" s="1" t="s">
        <v>1158</v>
      </c>
      <c r="I740" s="7" t="s">
        <v>19268</v>
      </c>
      <c r="J740" s="5">
        <v>952</v>
      </c>
      <c r="K740" s="1"/>
      <c r="L740" s="1" t="s">
        <v>12273</v>
      </c>
      <c r="M740" s="12" t="s">
        <v>19463</v>
      </c>
    </row>
    <row r="741" spans="1:13" x14ac:dyDescent="0.2">
      <c r="A741" s="13">
        <v>5100089084</v>
      </c>
      <c r="B741" s="1" t="s">
        <v>21</v>
      </c>
      <c r="C741" s="1" t="s">
        <v>11</v>
      </c>
      <c r="D741" s="3">
        <v>45814</v>
      </c>
      <c r="E741" s="3">
        <v>45882</v>
      </c>
      <c r="F741" s="4">
        <v>-128.44</v>
      </c>
      <c r="G741" s="1" t="s">
        <v>1149</v>
      </c>
      <c r="H741" s="1" t="s">
        <v>1159</v>
      </c>
      <c r="I741" s="7" t="s">
        <v>19268</v>
      </c>
      <c r="J741" s="5">
        <v>952</v>
      </c>
      <c r="K741" s="1"/>
      <c r="L741" s="1" t="s">
        <v>12273</v>
      </c>
      <c r="M741" s="12" t="s">
        <v>19463</v>
      </c>
    </row>
    <row r="742" spans="1:13" x14ac:dyDescent="0.2">
      <c r="A742" s="13">
        <v>5100089085</v>
      </c>
      <c r="B742" s="1" t="s">
        <v>21</v>
      </c>
      <c r="C742" s="1" t="s">
        <v>11</v>
      </c>
      <c r="D742" s="3">
        <v>45832</v>
      </c>
      <c r="E742" s="3">
        <v>45882</v>
      </c>
      <c r="F742" s="4">
        <v>-156.4</v>
      </c>
      <c r="G742" s="1" t="s">
        <v>1149</v>
      </c>
      <c r="H742" s="1" t="s">
        <v>1160</v>
      </c>
      <c r="I742" s="7" t="s">
        <v>19268</v>
      </c>
      <c r="J742" s="5">
        <v>952</v>
      </c>
      <c r="K742" s="1"/>
      <c r="L742" s="1" t="s">
        <v>12273</v>
      </c>
      <c r="M742" s="12" t="s">
        <v>19463</v>
      </c>
    </row>
    <row r="743" spans="1:13" x14ac:dyDescent="0.2">
      <c r="A743" s="13">
        <v>5100089086</v>
      </c>
      <c r="B743" s="1" t="s">
        <v>21</v>
      </c>
      <c r="C743" s="1" t="s">
        <v>11</v>
      </c>
      <c r="D743" s="3">
        <v>45827</v>
      </c>
      <c r="E743" s="3">
        <v>45882</v>
      </c>
      <c r="F743" s="4">
        <v>-32.340000000000003</v>
      </c>
      <c r="G743" s="1" t="s">
        <v>1149</v>
      </c>
      <c r="H743" s="1" t="s">
        <v>1161</v>
      </c>
      <c r="I743" s="7" t="s">
        <v>19268</v>
      </c>
      <c r="J743" s="5">
        <v>952</v>
      </c>
      <c r="K743" s="1"/>
      <c r="L743" s="1" t="s">
        <v>12273</v>
      </c>
      <c r="M743" s="12" t="s">
        <v>19463</v>
      </c>
    </row>
    <row r="744" spans="1:13" x14ac:dyDescent="0.2">
      <c r="A744" s="13">
        <v>5100089087</v>
      </c>
      <c r="B744" s="1" t="s">
        <v>21</v>
      </c>
      <c r="C744" s="1" t="s">
        <v>11</v>
      </c>
      <c r="D744" s="3">
        <v>45819</v>
      </c>
      <c r="E744" s="3">
        <v>45882</v>
      </c>
      <c r="F744" s="4">
        <v>-7.99</v>
      </c>
      <c r="G744" s="1" t="s">
        <v>1149</v>
      </c>
      <c r="H744" s="1" t="s">
        <v>1162</v>
      </c>
      <c r="I744" s="7" t="s">
        <v>19268</v>
      </c>
      <c r="J744" s="5">
        <v>952</v>
      </c>
      <c r="K744" s="1"/>
      <c r="L744" s="1" t="s">
        <v>12273</v>
      </c>
      <c r="M744" s="12" t="s">
        <v>19463</v>
      </c>
    </row>
    <row r="745" spans="1:13" x14ac:dyDescent="0.2">
      <c r="A745" s="13">
        <v>5100089088</v>
      </c>
      <c r="B745" s="1" t="s">
        <v>21</v>
      </c>
      <c r="C745" s="1" t="s">
        <v>11</v>
      </c>
      <c r="D745" s="3">
        <v>45807</v>
      </c>
      <c r="E745" s="3">
        <v>45882</v>
      </c>
      <c r="F745" s="4">
        <v>-10.35</v>
      </c>
      <c r="G745" s="1" t="s">
        <v>1149</v>
      </c>
      <c r="H745" s="1" t="s">
        <v>1163</v>
      </c>
      <c r="I745" s="7" t="s">
        <v>19268</v>
      </c>
      <c r="J745" s="5">
        <v>952</v>
      </c>
      <c r="K745" s="1"/>
      <c r="L745" s="1" t="s">
        <v>12273</v>
      </c>
      <c r="M745" s="12" t="s">
        <v>19463</v>
      </c>
    </row>
    <row r="746" spans="1:13" x14ac:dyDescent="0.2">
      <c r="A746" s="13">
        <v>5100089089</v>
      </c>
      <c r="B746" s="1" t="s">
        <v>21</v>
      </c>
      <c r="C746" s="1" t="s">
        <v>11</v>
      </c>
      <c r="D746" s="3">
        <v>45810</v>
      </c>
      <c r="E746" s="3">
        <v>45882</v>
      </c>
      <c r="F746" s="4">
        <v>-260</v>
      </c>
      <c r="G746" s="1" t="s">
        <v>1149</v>
      </c>
      <c r="H746" s="1" t="s">
        <v>1164</v>
      </c>
      <c r="I746" s="7" t="s">
        <v>19268</v>
      </c>
      <c r="J746" s="5">
        <v>952</v>
      </c>
      <c r="K746" s="1"/>
      <c r="L746" s="1" t="s">
        <v>12273</v>
      </c>
      <c r="M746" s="12" t="s">
        <v>19463</v>
      </c>
    </row>
    <row r="747" spans="1:13" x14ac:dyDescent="0.2">
      <c r="A747" s="13">
        <v>5100089090</v>
      </c>
      <c r="B747" s="1" t="s">
        <v>21</v>
      </c>
      <c r="C747" s="1" t="s">
        <v>11</v>
      </c>
      <c r="D747" s="3">
        <v>45813</v>
      </c>
      <c r="E747" s="3">
        <v>45882</v>
      </c>
      <c r="F747" s="4">
        <v>-62.42</v>
      </c>
      <c r="G747" s="1" t="s">
        <v>1149</v>
      </c>
      <c r="H747" s="1" t="s">
        <v>1165</v>
      </c>
      <c r="I747" s="7" t="s">
        <v>19268</v>
      </c>
      <c r="J747" s="5">
        <v>952</v>
      </c>
      <c r="K747" s="1"/>
      <c r="L747" s="1" t="s">
        <v>12273</v>
      </c>
      <c r="M747" s="12" t="s">
        <v>19463</v>
      </c>
    </row>
    <row r="748" spans="1:13" x14ac:dyDescent="0.2">
      <c r="A748" s="13">
        <v>5100089091</v>
      </c>
      <c r="B748" s="1" t="s">
        <v>21</v>
      </c>
      <c r="C748" s="1" t="s">
        <v>11</v>
      </c>
      <c r="D748" s="3">
        <v>45810</v>
      </c>
      <c r="E748" s="3">
        <v>45882</v>
      </c>
      <c r="F748" s="4">
        <v>-106.22</v>
      </c>
      <c r="G748" s="1" t="s">
        <v>1149</v>
      </c>
      <c r="H748" s="1" t="s">
        <v>1166</v>
      </c>
      <c r="I748" s="7" t="s">
        <v>19268</v>
      </c>
      <c r="J748" s="5">
        <v>952</v>
      </c>
      <c r="K748" s="1"/>
      <c r="L748" s="1" t="s">
        <v>12273</v>
      </c>
      <c r="M748" s="12" t="s">
        <v>19463</v>
      </c>
    </row>
    <row r="749" spans="1:13" x14ac:dyDescent="0.2">
      <c r="A749" s="13">
        <v>5100089092</v>
      </c>
      <c r="B749" s="1" t="s">
        <v>21</v>
      </c>
      <c r="C749" s="1" t="s">
        <v>11</v>
      </c>
      <c r="D749" s="3">
        <v>45798</v>
      </c>
      <c r="E749" s="3">
        <v>45882</v>
      </c>
      <c r="F749" s="4">
        <v>-93</v>
      </c>
      <c r="G749" s="1" t="s">
        <v>842</v>
      </c>
      <c r="H749" s="1" t="s">
        <v>843</v>
      </c>
      <c r="I749" s="7" t="s">
        <v>19268</v>
      </c>
      <c r="J749" s="5">
        <v>952</v>
      </c>
      <c r="K749" s="1"/>
      <c r="L749" s="1" t="s">
        <v>12273</v>
      </c>
      <c r="M749" s="12" t="s">
        <v>19463</v>
      </c>
    </row>
    <row r="750" spans="1:13" x14ac:dyDescent="0.2">
      <c r="A750" s="13">
        <v>5100089093</v>
      </c>
      <c r="B750" s="1" t="s">
        <v>21</v>
      </c>
      <c r="C750" s="1" t="s">
        <v>11</v>
      </c>
      <c r="D750" s="3">
        <v>45798</v>
      </c>
      <c r="E750" s="3">
        <v>45882</v>
      </c>
      <c r="F750" s="4">
        <v>93</v>
      </c>
      <c r="G750" s="1" t="s">
        <v>842</v>
      </c>
      <c r="H750" s="1" t="s">
        <v>843</v>
      </c>
      <c r="I750" s="7" t="s">
        <v>19268</v>
      </c>
      <c r="J750" s="5">
        <v>952</v>
      </c>
      <c r="K750" s="1"/>
      <c r="L750" s="1" t="s">
        <v>12273</v>
      </c>
      <c r="M750" s="12" t="s">
        <v>19463</v>
      </c>
    </row>
    <row r="751" spans="1:13" x14ac:dyDescent="0.2">
      <c r="A751" s="13">
        <v>5100089156</v>
      </c>
      <c r="B751" s="1" t="s">
        <v>21</v>
      </c>
      <c r="C751" s="1" t="s">
        <v>11</v>
      </c>
      <c r="D751" s="3">
        <v>45805</v>
      </c>
      <c r="E751" s="3">
        <v>45889</v>
      </c>
      <c r="F751" s="4">
        <v>-82.53</v>
      </c>
      <c r="G751" s="1" t="s">
        <v>1167</v>
      </c>
      <c r="H751" s="1" t="s">
        <v>1185</v>
      </c>
      <c r="I751" s="7" t="s">
        <v>19268</v>
      </c>
      <c r="J751" s="5">
        <v>952</v>
      </c>
      <c r="K751" s="1"/>
      <c r="L751" s="1" t="s">
        <v>12273</v>
      </c>
      <c r="M751" s="12" t="s">
        <v>19463</v>
      </c>
    </row>
    <row r="752" spans="1:13" x14ac:dyDescent="0.2">
      <c r="A752" s="13">
        <v>5100089157</v>
      </c>
      <c r="B752" s="1" t="s">
        <v>21</v>
      </c>
      <c r="C752" s="1" t="s">
        <v>11</v>
      </c>
      <c r="D752" s="3">
        <v>45805</v>
      </c>
      <c r="E752" s="3">
        <v>45889</v>
      </c>
      <c r="F752" s="4">
        <v>-106.22</v>
      </c>
      <c r="G752" s="1" t="s">
        <v>1167</v>
      </c>
      <c r="H752" s="1" t="s">
        <v>1186</v>
      </c>
      <c r="I752" s="7" t="s">
        <v>19268</v>
      </c>
      <c r="J752" s="5">
        <v>952</v>
      </c>
      <c r="K752" s="1"/>
      <c r="L752" s="1" t="s">
        <v>12273</v>
      </c>
      <c r="M752" s="12" t="s">
        <v>19463</v>
      </c>
    </row>
    <row r="753" spans="1:13" x14ac:dyDescent="0.2">
      <c r="A753" s="13">
        <v>5100089158</v>
      </c>
      <c r="B753" s="1" t="s">
        <v>21</v>
      </c>
      <c r="C753" s="1" t="s">
        <v>11</v>
      </c>
      <c r="D753" s="3">
        <v>45805</v>
      </c>
      <c r="E753" s="3">
        <v>45889</v>
      </c>
      <c r="F753" s="4">
        <v>-103.96</v>
      </c>
      <c r="G753" s="1" t="s">
        <v>1167</v>
      </c>
      <c r="H753" s="1" t="s">
        <v>1187</v>
      </c>
      <c r="I753" s="7" t="s">
        <v>19268</v>
      </c>
      <c r="J753" s="5">
        <v>952</v>
      </c>
      <c r="K753" s="1"/>
      <c r="L753" s="1" t="s">
        <v>12273</v>
      </c>
      <c r="M753" s="12" t="s">
        <v>19463</v>
      </c>
    </row>
    <row r="754" spans="1:13" x14ac:dyDescent="0.2">
      <c r="A754" s="13">
        <v>5100089159</v>
      </c>
      <c r="B754" s="1" t="s">
        <v>21</v>
      </c>
      <c r="C754" s="1" t="s">
        <v>11</v>
      </c>
      <c r="D754" s="3">
        <v>45805</v>
      </c>
      <c r="E754" s="3">
        <v>45889</v>
      </c>
      <c r="F754" s="4">
        <v>-108.7</v>
      </c>
      <c r="G754" s="1" t="s">
        <v>1167</v>
      </c>
      <c r="H754" s="1" t="s">
        <v>1188</v>
      </c>
      <c r="I754" s="7" t="s">
        <v>19268</v>
      </c>
      <c r="J754" s="5">
        <v>952</v>
      </c>
      <c r="K754" s="1"/>
      <c r="L754" s="1" t="s">
        <v>12273</v>
      </c>
      <c r="M754" s="12" t="s">
        <v>19463</v>
      </c>
    </row>
    <row r="755" spans="1:13" x14ac:dyDescent="0.2">
      <c r="A755" s="13">
        <v>5100089160</v>
      </c>
      <c r="B755" s="1" t="s">
        <v>21</v>
      </c>
      <c r="C755" s="1" t="s">
        <v>11</v>
      </c>
      <c r="D755" s="3">
        <v>45805</v>
      </c>
      <c r="E755" s="3">
        <v>45889</v>
      </c>
      <c r="F755" s="4">
        <v>-30</v>
      </c>
      <c r="G755" s="1" t="s">
        <v>1167</v>
      </c>
      <c r="H755" s="1" t="s">
        <v>1189</v>
      </c>
      <c r="I755" s="7" t="s">
        <v>19268</v>
      </c>
      <c r="J755" s="5">
        <v>952</v>
      </c>
      <c r="K755" s="1"/>
      <c r="L755" s="1" t="s">
        <v>12273</v>
      </c>
      <c r="M755" s="12" t="s">
        <v>19463</v>
      </c>
    </row>
    <row r="756" spans="1:13" x14ac:dyDescent="0.2">
      <c r="A756" s="13">
        <v>5100089161</v>
      </c>
      <c r="B756" s="1" t="s">
        <v>21</v>
      </c>
      <c r="C756" s="1" t="s">
        <v>11</v>
      </c>
      <c r="D756" s="3">
        <v>45806</v>
      </c>
      <c r="E756" s="3">
        <v>45889</v>
      </c>
      <c r="F756" s="4">
        <v>-10.35</v>
      </c>
      <c r="G756" s="1" t="s">
        <v>1167</v>
      </c>
      <c r="H756" s="1" t="s">
        <v>1190</v>
      </c>
      <c r="I756" s="7" t="s">
        <v>19313</v>
      </c>
      <c r="J756" s="5">
        <v>952</v>
      </c>
      <c r="K756" s="1"/>
      <c r="L756" s="1" t="s">
        <v>12273</v>
      </c>
      <c r="M756" s="12" t="s">
        <v>19463</v>
      </c>
    </row>
    <row r="757" spans="1:13" x14ac:dyDescent="0.2">
      <c r="A757" s="13">
        <v>5100089162</v>
      </c>
      <c r="B757" s="1" t="s">
        <v>21</v>
      </c>
      <c r="C757" s="1" t="s">
        <v>11</v>
      </c>
      <c r="D757" s="3">
        <v>45806</v>
      </c>
      <c r="E757" s="3">
        <v>45889</v>
      </c>
      <c r="F757" s="4">
        <v>-106.22</v>
      </c>
      <c r="G757" s="1" t="s">
        <v>1167</v>
      </c>
      <c r="H757" s="1" t="s">
        <v>1191</v>
      </c>
      <c r="I757" s="7" t="s">
        <v>19268</v>
      </c>
      <c r="J757" s="5">
        <v>952</v>
      </c>
      <c r="K757" s="1"/>
      <c r="L757" s="1" t="s">
        <v>12273</v>
      </c>
      <c r="M757" s="12" t="s">
        <v>19463</v>
      </c>
    </row>
    <row r="758" spans="1:13" x14ac:dyDescent="0.2">
      <c r="A758" s="13">
        <v>5100089163</v>
      </c>
      <c r="B758" s="1" t="s">
        <v>21</v>
      </c>
      <c r="C758" s="1" t="s">
        <v>11</v>
      </c>
      <c r="D758" s="3">
        <v>45806</v>
      </c>
      <c r="E758" s="3">
        <v>45889</v>
      </c>
      <c r="F758" s="4">
        <v>-106.22</v>
      </c>
      <c r="G758" s="1" t="s">
        <v>1167</v>
      </c>
      <c r="H758" s="1" t="s">
        <v>1192</v>
      </c>
      <c r="I758" s="7" t="s">
        <v>19268</v>
      </c>
      <c r="J758" s="5">
        <v>952</v>
      </c>
      <c r="K758" s="1"/>
      <c r="L758" s="1" t="s">
        <v>12273</v>
      </c>
      <c r="M758" s="12" t="s">
        <v>19463</v>
      </c>
    </row>
    <row r="759" spans="1:13" x14ac:dyDescent="0.2">
      <c r="A759" s="13">
        <v>5100089164</v>
      </c>
      <c r="B759" s="1" t="s">
        <v>21</v>
      </c>
      <c r="C759" s="1" t="s">
        <v>11</v>
      </c>
      <c r="D759" s="3">
        <v>45806</v>
      </c>
      <c r="E759" s="3">
        <v>45889</v>
      </c>
      <c r="F759" s="4">
        <v>-106.22</v>
      </c>
      <c r="G759" s="1" t="s">
        <v>1167</v>
      </c>
      <c r="H759" s="1" t="s">
        <v>1193</v>
      </c>
      <c r="I759" s="7" t="s">
        <v>19268</v>
      </c>
      <c r="J759" s="5">
        <v>952</v>
      </c>
      <c r="K759" s="1"/>
      <c r="L759" s="1" t="s">
        <v>12273</v>
      </c>
      <c r="M759" s="12" t="s">
        <v>19463</v>
      </c>
    </row>
    <row r="760" spans="1:13" x14ac:dyDescent="0.2">
      <c r="A760" s="13">
        <v>5100089165</v>
      </c>
      <c r="B760" s="1" t="s">
        <v>21</v>
      </c>
      <c r="C760" s="1" t="s">
        <v>11</v>
      </c>
      <c r="D760" s="3">
        <v>45806</v>
      </c>
      <c r="E760" s="3">
        <v>45889</v>
      </c>
      <c r="F760" s="4">
        <v>-97.42</v>
      </c>
      <c r="G760" s="1" t="s">
        <v>1167</v>
      </c>
      <c r="H760" s="1" t="s">
        <v>1194</v>
      </c>
      <c r="I760" s="7" t="s">
        <v>19314</v>
      </c>
      <c r="J760" s="5">
        <v>952</v>
      </c>
      <c r="K760" s="1"/>
      <c r="L760" s="1" t="s">
        <v>12273</v>
      </c>
      <c r="M760" s="12" t="s">
        <v>19463</v>
      </c>
    </row>
    <row r="761" spans="1:13" x14ac:dyDescent="0.2">
      <c r="A761" s="13">
        <v>5100089166</v>
      </c>
      <c r="B761" s="1" t="s">
        <v>21</v>
      </c>
      <c r="C761" s="1" t="s">
        <v>11</v>
      </c>
      <c r="D761" s="3">
        <v>45806</v>
      </c>
      <c r="E761" s="3">
        <v>45889</v>
      </c>
      <c r="F761" s="4">
        <v>-132.53</v>
      </c>
      <c r="G761" s="1" t="s">
        <v>1167</v>
      </c>
      <c r="H761" s="1" t="s">
        <v>1195</v>
      </c>
      <c r="I761" s="7" t="s">
        <v>19268</v>
      </c>
      <c r="J761" s="5">
        <v>952</v>
      </c>
      <c r="K761" s="1"/>
      <c r="L761" s="1" t="s">
        <v>12273</v>
      </c>
      <c r="M761" s="12" t="s">
        <v>19463</v>
      </c>
    </row>
    <row r="762" spans="1:13" x14ac:dyDescent="0.2">
      <c r="A762" s="13">
        <v>5100089167</v>
      </c>
      <c r="B762" s="1" t="s">
        <v>21</v>
      </c>
      <c r="C762" s="1" t="s">
        <v>11</v>
      </c>
      <c r="D762" s="3">
        <v>45806</v>
      </c>
      <c r="E762" s="3">
        <v>45889</v>
      </c>
      <c r="F762" s="4">
        <v>-128.44999999999999</v>
      </c>
      <c r="G762" s="1" t="s">
        <v>1167</v>
      </c>
      <c r="H762" s="1" t="s">
        <v>1196</v>
      </c>
      <c r="I762" s="7" t="s">
        <v>19268</v>
      </c>
      <c r="J762" s="5">
        <v>952</v>
      </c>
      <c r="K762" s="1"/>
      <c r="L762" s="1" t="s">
        <v>12273</v>
      </c>
      <c r="M762" s="12" t="s">
        <v>19463</v>
      </c>
    </row>
    <row r="763" spans="1:13" x14ac:dyDescent="0.2">
      <c r="A763" s="13">
        <v>5100089168</v>
      </c>
      <c r="B763" s="1" t="s">
        <v>21</v>
      </c>
      <c r="C763" s="1" t="s">
        <v>11</v>
      </c>
      <c r="D763" s="3">
        <v>45806</v>
      </c>
      <c r="E763" s="3">
        <v>45889</v>
      </c>
      <c r="F763" s="4">
        <v>-83.3</v>
      </c>
      <c r="G763" s="1" t="s">
        <v>1167</v>
      </c>
      <c r="H763" s="1" t="s">
        <v>1197</v>
      </c>
      <c r="I763" s="7" t="s">
        <v>19268</v>
      </c>
      <c r="J763" s="5">
        <v>952</v>
      </c>
      <c r="K763" s="1"/>
      <c r="L763" s="1" t="s">
        <v>12273</v>
      </c>
      <c r="M763" s="12" t="s">
        <v>19463</v>
      </c>
    </row>
    <row r="764" spans="1:13" x14ac:dyDescent="0.2">
      <c r="A764" s="13">
        <v>5100089169</v>
      </c>
      <c r="B764" s="1" t="s">
        <v>21</v>
      </c>
      <c r="C764" s="1" t="s">
        <v>11</v>
      </c>
      <c r="D764" s="3">
        <v>45806</v>
      </c>
      <c r="E764" s="3">
        <v>45889</v>
      </c>
      <c r="F764" s="4">
        <v>-16</v>
      </c>
      <c r="G764" s="1" t="s">
        <v>1167</v>
      </c>
      <c r="H764" s="1" t="s">
        <v>1198</v>
      </c>
      <c r="I764" s="7" t="s">
        <v>19268</v>
      </c>
      <c r="J764" s="5">
        <v>952</v>
      </c>
      <c r="K764" s="1"/>
      <c r="L764" s="1" t="s">
        <v>12273</v>
      </c>
      <c r="M764" s="12" t="s">
        <v>19463</v>
      </c>
    </row>
    <row r="765" spans="1:13" x14ac:dyDescent="0.2">
      <c r="A765" s="13">
        <v>5100089170</v>
      </c>
      <c r="B765" s="1" t="s">
        <v>21</v>
      </c>
      <c r="C765" s="1" t="s">
        <v>11</v>
      </c>
      <c r="D765" s="3">
        <v>45807</v>
      </c>
      <c r="E765" s="3">
        <v>45889</v>
      </c>
      <c r="F765" s="4">
        <v>-189.39</v>
      </c>
      <c r="G765" s="1" t="s">
        <v>1167</v>
      </c>
      <c r="H765" s="1" t="s">
        <v>1199</v>
      </c>
      <c r="I765" s="7" t="s">
        <v>19268</v>
      </c>
      <c r="J765" s="5">
        <v>952</v>
      </c>
      <c r="K765" s="1"/>
      <c r="L765" s="1" t="s">
        <v>12273</v>
      </c>
      <c r="M765" s="12" t="s">
        <v>19463</v>
      </c>
    </row>
    <row r="766" spans="1:13" x14ac:dyDescent="0.2">
      <c r="A766" s="13">
        <v>5100089171</v>
      </c>
      <c r="B766" s="1" t="s">
        <v>21</v>
      </c>
      <c r="C766" s="1" t="s">
        <v>11</v>
      </c>
      <c r="D766" s="3">
        <v>45807</v>
      </c>
      <c r="E766" s="3">
        <v>45889</v>
      </c>
      <c r="F766" s="4">
        <v>-55.22</v>
      </c>
      <c r="G766" s="1" t="s">
        <v>1167</v>
      </c>
      <c r="H766" s="1" t="s">
        <v>1200</v>
      </c>
      <c r="I766" s="7" t="s">
        <v>19268</v>
      </c>
      <c r="J766" s="5">
        <v>952</v>
      </c>
      <c r="K766" s="1"/>
      <c r="L766" s="1" t="s">
        <v>12273</v>
      </c>
      <c r="M766" s="12" t="s">
        <v>19463</v>
      </c>
    </row>
    <row r="767" spans="1:13" x14ac:dyDescent="0.2">
      <c r="A767" s="13">
        <v>5100089172</v>
      </c>
      <c r="B767" s="1" t="s">
        <v>21</v>
      </c>
      <c r="C767" s="1" t="s">
        <v>11</v>
      </c>
      <c r="D767" s="3">
        <v>45807</v>
      </c>
      <c r="E767" s="3">
        <v>45889</v>
      </c>
      <c r="F767" s="4">
        <v>-158.22</v>
      </c>
      <c r="G767" s="1" t="s">
        <v>1167</v>
      </c>
      <c r="H767" s="1" t="s">
        <v>1201</v>
      </c>
      <c r="I767" s="7" t="s">
        <v>19268</v>
      </c>
      <c r="J767" s="5">
        <v>952</v>
      </c>
      <c r="K767" s="1"/>
      <c r="L767" s="1" t="s">
        <v>12273</v>
      </c>
      <c r="M767" s="12" t="s">
        <v>19463</v>
      </c>
    </row>
    <row r="768" spans="1:13" x14ac:dyDescent="0.2">
      <c r="A768" s="13">
        <v>5100089173</v>
      </c>
      <c r="B768" s="1" t="s">
        <v>21</v>
      </c>
      <c r="C768" s="1" t="s">
        <v>11</v>
      </c>
      <c r="D768" s="3">
        <v>45807</v>
      </c>
      <c r="E768" s="3">
        <v>45889</v>
      </c>
      <c r="F768" s="4">
        <v>-21</v>
      </c>
      <c r="G768" s="1" t="s">
        <v>1167</v>
      </c>
      <c r="H768" s="1" t="s">
        <v>1202</v>
      </c>
      <c r="I768" s="7" t="s">
        <v>19268</v>
      </c>
      <c r="J768" s="5">
        <v>952</v>
      </c>
      <c r="K768" s="1"/>
      <c r="L768" s="1" t="s">
        <v>12273</v>
      </c>
      <c r="M768" s="12" t="s">
        <v>19463</v>
      </c>
    </row>
    <row r="769" spans="1:13" x14ac:dyDescent="0.2">
      <c r="A769" s="13">
        <v>5100089174</v>
      </c>
      <c r="B769" s="1" t="s">
        <v>21</v>
      </c>
      <c r="C769" s="1" t="s">
        <v>11</v>
      </c>
      <c r="D769" s="3">
        <v>45807</v>
      </c>
      <c r="E769" s="3">
        <v>45889</v>
      </c>
      <c r="F769" s="4">
        <v>-160.65</v>
      </c>
      <c r="G769" s="1" t="s">
        <v>1167</v>
      </c>
      <c r="H769" s="1" t="s">
        <v>1203</v>
      </c>
      <c r="I769" s="7" t="s">
        <v>19268</v>
      </c>
      <c r="J769" s="5">
        <v>952</v>
      </c>
      <c r="K769" s="1"/>
      <c r="L769" s="1" t="s">
        <v>12273</v>
      </c>
      <c r="M769" s="12" t="s">
        <v>19463</v>
      </c>
    </row>
    <row r="770" spans="1:13" x14ac:dyDescent="0.2">
      <c r="A770" s="13">
        <v>5100089175</v>
      </c>
      <c r="B770" s="1" t="s">
        <v>21</v>
      </c>
      <c r="C770" s="1" t="s">
        <v>11</v>
      </c>
      <c r="D770" s="3">
        <v>45808</v>
      </c>
      <c r="E770" s="3">
        <v>45889</v>
      </c>
      <c r="F770" s="4">
        <v>-106.22</v>
      </c>
      <c r="G770" s="1" t="s">
        <v>1167</v>
      </c>
      <c r="H770" s="1" t="s">
        <v>1204</v>
      </c>
      <c r="I770" s="7" t="s">
        <v>19268</v>
      </c>
      <c r="J770" s="5">
        <v>952</v>
      </c>
      <c r="K770" s="1"/>
      <c r="L770" s="1" t="s">
        <v>12273</v>
      </c>
      <c r="M770" s="12" t="s">
        <v>19463</v>
      </c>
    </row>
    <row r="771" spans="1:13" x14ac:dyDescent="0.2">
      <c r="A771" s="13">
        <v>5100089176</v>
      </c>
      <c r="B771" s="1" t="s">
        <v>21</v>
      </c>
      <c r="C771" s="1" t="s">
        <v>11</v>
      </c>
      <c r="D771" s="3">
        <v>45808</v>
      </c>
      <c r="E771" s="3">
        <v>45889</v>
      </c>
      <c r="F771" s="4">
        <v>-106.22</v>
      </c>
      <c r="G771" s="1" t="s">
        <v>1167</v>
      </c>
      <c r="H771" s="1" t="s">
        <v>1205</v>
      </c>
      <c r="I771" s="7" t="s">
        <v>19268</v>
      </c>
      <c r="J771" s="5">
        <v>952</v>
      </c>
      <c r="K771" s="1"/>
      <c r="L771" s="1" t="s">
        <v>12273</v>
      </c>
      <c r="M771" s="12" t="s">
        <v>19463</v>
      </c>
    </row>
    <row r="772" spans="1:13" x14ac:dyDescent="0.2">
      <c r="A772" s="13">
        <v>5100089177</v>
      </c>
      <c r="B772" s="1" t="s">
        <v>21</v>
      </c>
      <c r="C772" s="1" t="s">
        <v>11</v>
      </c>
      <c r="D772" s="3">
        <v>45808</v>
      </c>
      <c r="E772" s="3">
        <v>45889</v>
      </c>
      <c r="F772" s="4">
        <v>-97.42</v>
      </c>
      <c r="G772" s="1" t="s">
        <v>1167</v>
      </c>
      <c r="H772" s="1" t="s">
        <v>1206</v>
      </c>
      <c r="I772" s="7" t="s">
        <v>19268</v>
      </c>
      <c r="J772" s="5">
        <v>952</v>
      </c>
      <c r="K772" s="1"/>
      <c r="L772" s="1" t="s">
        <v>12273</v>
      </c>
      <c r="M772" s="12" t="s">
        <v>19463</v>
      </c>
    </row>
    <row r="773" spans="1:13" x14ac:dyDescent="0.2">
      <c r="A773" s="13">
        <v>5100089178</v>
      </c>
      <c r="B773" s="1" t="s">
        <v>21</v>
      </c>
      <c r="C773" s="1" t="s">
        <v>11</v>
      </c>
      <c r="D773" s="3">
        <v>45808</v>
      </c>
      <c r="E773" s="3">
        <v>45889</v>
      </c>
      <c r="F773" s="4">
        <v>-70.959999999999994</v>
      </c>
      <c r="G773" s="1" t="s">
        <v>1167</v>
      </c>
      <c r="H773" s="1" t="s">
        <v>1207</v>
      </c>
      <c r="I773" s="7" t="s">
        <v>19268</v>
      </c>
      <c r="J773" s="5">
        <v>952</v>
      </c>
      <c r="K773" s="1"/>
      <c r="L773" s="1" t="s">
        <v>12273</v>
      </c>
      <c r="M773" s="12" t="s">
        <v>19463</v>
      </c>
    </row>
    <row r="774" spans="1:13" x14ac:dyDescent="0.2">
      <c r="A774" s="13">
        <v>5100089179</v>
      </c>
      <c r="B774" s="1" t="s">
        <v>21</v>
      </c>
      <c r="C774" s="1" t="s">
        <v>11</v>
      </c>
      <c r="D774" s="3">
        <v>45808</v>
      </c>
      <c r="E774" s="3">
        <v>45889</v>
      </c>
      <c r="F774" s="4">
        <v>-8</v>
      </c>
      <c r="G774" s="1" t="s">
        <v>1167</v>
      </c>
      <c r="H774" s="1" t="s">
        <v>1208</v>
      </c>
      <c r="I774" s="7" t="s">
        <v>19268</v>
      </c>
      <c r="J774" s="5">
        <v>952</v>
      </c>
      <c r="K774" s="1"/>
      <c r="L774" s="1" t="s">
        <v>12273</v>
      </c>
      <c r="M774" s="12" t="s">
        <v>19463</v>
      </c>
    </row>
    <row r="775" spans="1:13" x14ac:dyDescent="0.2">
      <c r="A775" s="13">
        <v>5100089180</v>
      </c>
      <c r="B775" s="1" t="s">
        <v>21</v>
      </c>
      <c r="C775" s="1" t="s">
        <v>11</v>
      </c>
      <c r="D775" s="3">
        <v>45808</v>
      </c>
      <c r="E775" s="3">
        <v>45889</v>
      </c>
      <c r="F775" s="4">
        <v>-106.22</v>
      </c>
      <c r="G775" s="1" t="s">
        <v>1167</v>
      </c>
      <c r="H775" s="1" t="s">
        <v>1209</v>
      </c>
      <c r="I775" s="7" t="s">
        <v>19268</v>
      </c>
      <c r="J775" s="5">
        <v>952</v>
      </c>
      <c r="K775" s="1"/>
      <c r="L775" s="1" t="s">
        <v>12273</v>
      </c>
      <c r="M775" s="12" t="s">
        <v>19463</v>
      </c>
    </row>
    <row r="776" spans="1:13" x14ac:dyDescent="0.2">
      <c r="A776" s="13">
        <v>5100089181</v>
      </c>
      <c r="B776" s="1" t="s">
        <v>21</v>
      </c>
      <c r="C776" s="1" t="s">
        <v>11</v>
      </c>
      <c r="D776" s="3">
        <v>45808</v>
      </c>
      <c r="E776" s="3">
        <v>45889</v>
      </c>
      <c r="F776" s="4">
        <v>-106.22</v>
      </c>
      <c r="G776" s="1" t="s">
        <v>1167</v>
      </c>
      <c r="H776" s="1" t="s">
        <v>1210</v>
      </c>
      <c r="I776" s="7" t="s">
        <v>19268</v>
      </c>
      <c r="J776" s="5">
        <v>952</v>
      </c>
      <c r="K776" s="1"/>
      <c r="L776" s="1" t="s">
        <v>12273</v>
      </c>
      <c r="M776" s="12" t="s">
        <v>19463</v>
      </c>
    </row>
    <row r="777" spans="1:13" x14ac:dyDescent="0.2">
      <c r="A777" s="13">
        <v>5100089182</v>
      </c>
      <c r="B777" s="1" t="s">
        <v>21</v>
      </c>
      <c r="C777" s="1" t="s">
        <v>11</v>
      </c>
      <c r="D777" s="3">
        <v>45810</v>
      </c>
      <c r="E777" s="3">
        <v>45889</v>
      </c>
      <c r="F777" s="4">
        <v>-81.010000000000005</v>
      </c>
      <c r="G777" s="1" t="s">
        <v>1167</v>
      </c>
      <c r="H777" s="1" t="s">
        <v>1211</v>
      </c>
      <c r="I777" s="7" t="s">
        <v>19268</v>
      </c>
      <c r="J777" s="5">
        <v>952</v>
      </c>
      <c r="K777" s="1"/>
      <c r="L777" s="1" t="s">
        <v>12273</v>
      </c>
      <c r="M777" s="12" t="s">
        <v>19463</v>
      </c>
    </row>
    <row r="778" spans="1:13" x14ac:dyDescent="0.2">
      <c r="A778" s="13">
        <v>5100089183</v>
      </c>
      <c r="B778" s="1" t="s">
        <v>21</v>
      </c>
      <c r="C778" s="1" t="s">
        <v>11</v>
      </c>
      <c r="D778" s="3">
        <v>45810</v>
      </c>
      <c r="E778" s="3">
        <v>45889</v>
      </c>
      <c r="F778" s="4">
        <v>-108.7</v>
      </c>
      <c r="G778" s="1" t="s">
        <v>1167</v>
      </c>
      <c r="H778" s="1" t="s">
        <v>1212</v>
      </c>
      <c r="I778" s="7" t="s">
        <v>19268</v>
      </c>
      <c r="J778" s="5">
        <v>952</v>
      </c>
      <c r="K778" s="1"/>
      <c r="L778" s="1" t="s">
        <v>12273</v>
      </c>
      <c r="M778" s="12" t="s">
        <v>19463</v>
      </c>
    </row>
    <row r="779" spans="1:13" x14ac:dyDescent="0.2">
      <c r="A779" s="13">
        <v>5100089184</v>
      </c>
      <c r="B779" s="1" t="s">
        <v>21</v>
      </c>
      <c r="C779" s="1" t="s">
        <v>11</v>
      </c>
      <c r="D779" s="3">
        <v>45810</v>
      </c>
      <c r="E779" s="3">
        <v>45889</v>
      </c>
      <c r="F779" s="4">
        <v>-106.22</v>
      </c>
      <c r="G779" s="1" t="s">
        <v>1167</v>
      </c>
      <c r="H779" s="1" t="s">
        <v>1213</v>
      </c>
      <c r="I779" s="7" t="s">
        <v>19268</v>
      </c>
      <c r="J779" s="5">
        <v>952</v>
      </c>
      <c r="K779" s="1"/>
      <c r="L779" s="1" t="s">
        <v>12273</v>
      </c>
      <c r="M779" s="12" t="s">
        <v>19463</v>
      </c>
    </row>
    <row r="780" spans="1:13" x14ac:dyDescent="0.2">
      <c r="A780" s="13">
        <v>5100089185</v>
      </c>
      <c r="B780" s="1" t="s">
        <v>21</v>
      </c>
      <c r="C780" s="1" t="s">
        <v>11</v>
      </c>
      <c r="D780" s="3">
        <v>45810</v>
      </c>
      <c r="E780" s="3">
        <v>45889</v>
      </c>
      <c r="F780" s="4">
        <v>-80.75</v>
      </c>
      <c r="G780" s="1" t="s">
        <v>1167</v>
      </c>
      <c r="H780" s="1" t="s">
        <v>1214</v>
      </c>
      <c r="I780" s="7" t="s">
        <v>19268</v>
      </c>
      <c r="J780" s="5">
        <v>952</v>
      </c>
      <c r="K780" s="1"/>
      <c r="L780" s="1" t="s">
        <v>12273</v>
      </c>
      <c r="M780" s="12" t="s">
        <v>19463</v>
      </c>
    </row>
    <row r="781" spans="1:13" x14ac:dyDescent="0.2">
      <c r="A781" s="13">
        <v>5100089186</v>
      </c>
      <c r="B781" s="1" t="s">
        <v>21</v>
      </c>
      <c r="C781" s="1" t="s">
        <v>11</v>
      </c>
      <c r="D781" s="3">
        <v>45811</v>
      </c>
      <c r="E781" s="3">
        <v>45889</v>
      </c>
      <c r="F781" s="4">
        <v>-106.22</v>
      </c>
      <c r="G781" s="1" t="s">
        <v>1167</v>
      </c>
      <c r="H781" s="1" t="s">
        <v>1215</v>
      </c>
      <c r="I781" s="7" t="s">
        <v>19268</v>
      </c>
      <c r="J781" s="5">
        <v>952</v>
      </c>
      <c r="K781" s="1"/>
      <c r="L781" s="1" t="s">
        <v>12273</v>
      </c>
      <c r="M781" s="12" t="s">
        <v>19463</v>
      </c>
    </row>
    <row r="782" spans="1:13" x14ac:dyDescent="0.2">
      <c r="A782" s="13">
        <v>5100089187</v>
      </c>
      <c r="B782" s="1" t="s">
        <v>21</v>
      </c>
      <c r="C782" s="1" t="s">
        <v>11</v>
      </c>
      <c r="D782" s="3">
        <v>45811</v>
      </c>
      <c r="E782" s="3">
        <v>45889</v>
      </c>
      <c r="F782" s="4">
        <v>-106.22</v>
      </c>
      <c r="G782" s="1" t="s">
        <v>1167</v>
      </c>
      <c r="H782" s="1" t="s">
        <v>1216</v>
      </c>
      <c r="I782" s="7" t="s">
        <v>19268</v>
      </c>
      <c r="J782" s="5">
        <v>952</v>
      </c>
      <c r="K782" s="1"/>
      <c r="L782" s="1" t="s">
        <v>12273</v>
      </c>
      <c r="M782" s="12" t="s">
        <v>19463</v>
      </c>
    </row>
    <row r="783" spans="1:13" x14ac:dyDescent="0.2">
      <c r="A783" s="13">
        <v>5100089188</v>
      </c>
      <c r="B783" s="1" t="s">
        <v>21</v>
      </c>
      <c r="C783" s="1" t="s">
        <v>11</v>
      </c>
      <c r="D783" s="3">
        <v>45811</v>
      </c>
      <c r="E783" s="3">
        <v>45889</v>
      </c>
      <c r="F783" s="4">
        <v>-103.96</v>
      </c>
      <c r="G783" s="1" t="s">
        <v>1167</v>
      </c>
      <c r="H783" s="1" t="s">
        <v>1217</v>
      </c>
      <c r="I783" s="7" t="s">
        <v>19268</v>
      </c>
      <c r="J783" s="5">
        <v>952</v>
      </c>
      <c r="K783" s="1"/>
      <c r="L783" s="1" t="s">
        <v>12273</v>
      </c>
      <c r="M783" s="12" t="s">
        <v>19463</v>
      </c>
    </row>
    <row r="784" spans="1:13" x14ac:dyDescent="0.2">
      <c r="A784" s="13">
        <v>5100089189</v>
      </c>
      <c r="B784" s="1" t="s">
        <v>21</v>
      </c>
      <c r="C784" s="1" t="s">
        <v>11</v>
      </c>
      <c r="D784" s="3">
        <v>45811</v>
      </c>
      <c r="E784" s="3">
        <v>45889</v>
      </c>
      <c r="F784" s="4">
        <v>-6</v>
      </c>
      <c r="G784" s="1" t="s">
        <v>1167</v>
      </c>
      <c r="H784" s="1" t="s">
        <v>1218</v>
      </c>
      <c r="I784" s="7" t="s">
        <v>19268</v>
      </c>
      <c r="J784" s="5">
        <v>952</v>
      </c>
      <c r="K784" s="1"/>
      <c r="L784" s="1" t="s">
        <v>12273</v>
      </c>
      <c r="M784" s="12" t="s">
        <v>19463</v>
      </c>
    </row>
    <row r="785" spans="1:13" x14ac:dyDescent="0.2">
      <c r="A785" s="13">
        <v>5100089190</v>
      </c>
      <c r="B785" s="1" t="s">
        <v>21</v>
      </c>
      <c r="C785" s="1" t="s">
        <v>11</v>
      </c>
      <c r="D785" s="3">
        <v>45811</v>
      </c>
      <c r="E785" s="3">
        <v>45889</v>
      </c>
      <c r="F785" s="4">
        <v>-6</v>
      </c>
      <c r="G785" s="1" t="s">
        <v>1167</v>
      </c>
      <c r="H785" s="1" t="s">
        <v>1219</v>
      </c>
      <c r="I785" s="7" t="s">
        <v>19268</v>
      </c>
      <c r="J785" s="5">
        <v>952</v>
      </c>
      <c r="K785" s="1"/>
      <c r="L785" s="1" t="s">
        <v>12273</v>
      </c>
      <c r="M785" s="12" t="s">
        <v>19463</v>
      </c>
    </row>
    <row r="786" spans="1:13" x14ac:dyDescent="0.2">
      <c r="A786" s="13">
        <v>5100089191</v>
      </c>
      <c r="B786" s="1" t="s">
        <v>21</v>
      </c>
      <c r="C786" s="1" t="s">
        <v>11</v>
      </c>
      <c r="D786" s="3">
        <v>45863</v>
      </c>
      <c r="E786" s="3">
        <v>45889</v>
      </c>
      <c r="F786" s="4">
        <v>-981.54</v>
      </c>
      <c r="G786" s="1" t="s">
        <v>1167</v>
      </c>
      <c r="H786" s="1" t="s">
        <v>1220</v>
      </c>
      <c r="I786" s="7" t="s">
        <v>19268</v>
      </c>
      <c r="J786" s="5">
        <v>952</v>
      </c>
      <c r="K786" s="1"/>
      <c r="L786" s="1" t="s">
        <v>12273</v>
      </c>
      <c r="M786" s="12" t="s">
        <v>19463</v>
      </c>
    </row>
    <row r="787" spans="1:13" x14ac:dyDescent="0.2">
      <c r="A787" s="13">
        <v>5100089192</v>
      </c>
      <c r="B787" s="1" t="s">
        <v>21</v>
      </c>
      <c r="C787" s="1" t="s">
        <v>11</v>
      </c>
      <c r="D787" s="3">
        <v>45863</v>
      </c>
      <c r="E787" s="3">
        <v>45889</v>
      </c>
      <c r="F787" s="4">
        <v>-317.89999999999998</v>
      </c>
      <c r="G787" s="1" t="s">
        <v>1167</v>
      </c>
      <c r="H787" s="1" t="s">
        <v>1221</v>
      </c>
      <c r="I787" s="7" t="s">
        <v>19268</v>
      </c>
      <c r="J787" s="5">
        <v>952</v>
      </c>
      <c r="K787" s="1"/>
      <c r="L787" s="1" t="s">
        <v>12273</v>
      </c>
      <c r="M787" s="12" t="s">
        <v>19463</v>
      </c>
    </row>
    <row r="788" spans="1:13" x14ac:dyDescent="0.2">
      <c r="A788" s="13">
        <v>5100089193</v>
      </c>
      <c r="B788" s="1" t="s">
        <v>21</v>
      </c>
      <c r="C788" s="1" t="s">
        <v>11</v>
      </c>
      <c r="D788" s="3">
        <v>45863</v>
      </c>
      <c r="E788" s="3">
        <v>45889</v>
      </c>
      <c r="F788" s="4">
        <v>-104.22</v>
      </c>
      <c r="G788" s="1" t="s">
        <v>1167</v>
      </c>
      <c r="H788" s="1" t="s">
        <v>1222</v>
      </c>
      <c r="I788" s="7" t="s">
        <v>19268</v>
      </c>
      <c r="J788" s="5">
        <v>952</v>
      </c>
      <c r="K788" s="1"/>
      <c r="L788" s="1" t="s">
        <v>12273</v>
      </c>
      <c r="M788" s="12" t="s">
        <v>19463</v>
      </c>
    </row>
    <row r="789" spans="1:13" x14ac:dyDescent="0.2">
      <c r="A789" s="13">
        <v>5100089194</v>
      </c>
      <c r="B789" s="1" t="s">
        <v>21</v>
      </c>
      <c r="C789" s="1" t="s">
        <v>11</v>
      </c>
      <c r="D789" s="3">
        <v>45862</v>
      </c>
      <c r="E789" s="3">
        <v>45889</v>
      </c>
      <c r="F789" s="4">
        <v>-114.71</v>
      </c>
      <c r="G789" s="1" t="s">
        <v>1167</v>
      </c>
      <c r="H789" s="1" t="s">
        <v>1223</v>
      </c>
      <c r="I789" s="7" t="s">
        <v>19268</v>
      </c>
      <c r="J789" s="5">
        <v>952</v>
      </c>
      <c r="K789" s="1"/>
      <c r="L789" s="1" t="s">
        <v>12273</v>
      </c>
      <c r="M789" s="12" t="s">
        <v>19463</v>
      </c>
    </row>
    <row r="790" spans="1:13" x14ac:dyDescent="0.2">
      <c r="A790" s="13">
        <v>5100089195</v>
      </c>
      <c r="B790" s="1" t="s">
        <v>21</v>
      </c>
      <c r="C790" s="1" t="s">
        <v>11</v>
      </c>
      <c r="D790" s="3">
        <v>45812</v>
      </c>
      <c r="E790" s="3">
        <v>45889</v>
      </c>
      <c r="F790" s="4">
        <v>-163.05000000000001</v>
      </c>
      <c r="G790" s="1" t="s">
        <v>1167</v>
      </c>
      <c r="H790" s="1" t="s">
        <v>1224</v>
      </c>
      <c r="I790" s="7" t="s">
        <v>19268</v>
      </c>
      <c r="J790" s="5">
        <v>952</v>
      </c>
      <c r="K790" s="1"/>
      <c r="L790" s="1" t="s">
        <v>12273</v>
      </c>
      <c r="M790" s="12" t="s">
        <v>19463</v>
      </c>
    </row>
    <row r="791" spans="1:13" x14ac:dyDescent="0.2">
      <c r="A791" s="13">
        <v>5100089196</v>
      </c>
      <c r="B791" s="1" t="s">
        <v>21</v>
      </c>
      <c r="C791" s="1" t="s">
        <v>11</v>
      </c>
      <c r="D791" s="3">
        <v>45812</v>
      </c>
      <c r="E791" s="3">
        <v>45889</v>
      </c>
      <c r="F791" s="4">
        <v>-234.47</v>
      </c>
      <c r="G791" s="1" t="s">
        <v>1167</v>
      </c>
      <c r="H791" s="1" t="s">
        <v>1225</v>
      </c>
      <c r="I791" s="7" t="s">
        <v>19268</v>
      </c>
      <c r="J791" s="5">
        <v>952</v>
      </c>
      <c r="K791" s="1"/>
      <c r="L791" s="1" t="s">
        <v>12273</v>
      </c>
      <c r="M791" s="12" t="s">
        <v>19463</v>
      </c>
    </row>
    <row r="792" spans="1:13" x14ac:dyDescent="0.2">
      <c r="A792" s="13">
        <v>5100089197</v>
      </c>
      <c r="B792" s="1" t="s">
        <v>21</v>
      </c>
      <c r="C792" s="1" t="s">
        <v>11</v>
      </c>
      <c r="D792" s="3">
        <v>45812</v>
      </c>
      <c r="E792" s="3">
        <v>45889</v>
      </c>
      <c r="F792" s="4">
        <v>-67.959999999999994</v>
      </c>
      <c r="G792" s="1" t="s">
        <v>1167</v>
      </c>
      <c r="H792" s="1" t="s">
        <v>1226</v>
      </c>
      <c r="I792" s="7" t="s">
        <v>19268</v>
      </c>
      <c r="J792" s="5">
        <v>952</v>
      </c>
      <c r="K792" s="1"/>
      <c r="L792" s="1" t="s">
        <v>12273</v>
      </c>
      <c r="M792" s="12" t="s">
        <v>19463</v>
      </c>
    </row>
    <row r="793" spans="1:13" x14ac:dyDescent="0.2">
      <c r="A793" s="13">
        <v>5100089198</v>
      </c>
      <c r="B793" s="1" t="s">
        <v>21</v>
      </c>
      <c r="C793" s="1" t="s">
        <v>11</v>
      </c>
      <c r="D793" s="3">
        <v>45812</v>
      </c>
      <c r="E793" s="3">
        <v>45889</v>
      </c>
      <c r="F793" s="4">
        <v>-108.7</v>
      </c>
      <c r="G793" s="1" t="s">
        <v>1167</v>
      </c>
      <c r="H793" s="1" t="s">
        <v>1227</v>
      </c>
      <c r="I793" s="7" t="s">
        <v>19268</v>
      </c>
      <c r="J793" s="5">
        <v>952</v>
      </c>
      <c r="K793" s="1"/>
      <c r="L793" s="1" t="s">
        <v>12273</v>
      </c>
      <c r="M793" s="12" t="s">
        <v>19463</v>
      </c>
    </row>
    <row r="794" spans="1:13" x14ac:dyDescent="0.2">
      <c r="A794" s="13">
        <v>5100089199</v>
      </c>
      <c r="B794" s="1" t="s">
        <v>21</v>
      </c>
      <c r="C794" s="1" t="s">
        <v>11</v>
      </c>
      <c r="D794" s="3">
        <v>45812</v>
      </c>
      <c r="E794" s="3">
        <v>45889</v>
      </c>
      <c r="F794" s="4">
        <v>-181.83</v>
      </c>
      <c r="G794" s="1" t="s">
        <v>1167</v>
      </c>
      <c r="H794" s="1" t="s">
        <v>1228</v>
      </c>
      <c r="I794" s="7" t="s">
        <v>19268</v>
      </c>
      <c r="J794" s="5">
        <v>952</v>
      </c>
      <c r="K794" s="1"/>
      <c r="L794" s="1" t="s">
        <v>12273</v>
      </c>
      <c r="M794" s="12" t="s">
        <v>19463</v>
      </c>
    </row>
    <row r="795" spans="1:13" x14ac:dyDescent="0.2">
      <c r="A795" s="13">
        <v>5100089200</v>
      </c>
      <c r="B795" s="1" t="s">
        <v>21</v>
      </c>
      <c r="C795" s="1" t="s">
        <v>11</v>
      </c>
      <c r="D795" s="3">
        <v>45812</v>
      </c>
      <c r="E795" s="3">
        <v>45889</v>
      </c>
      <c r="F795" s="4">
        <v>-247.84</v>
      </c>
      <c r="G795" s="1" t="s">
        <v>1167</v>
      </c>
      <c r="H795" s="1" t="s">
        <v>1229</v>
      </c>
      <c r="I795" s="7" t="s">
        <v>19268</v>
      </c>
      <c r="J795" s="5">
        <v>952</v>
      </c>
      <c r="K795" s="1"/>
      <c r="L795" s="1" t="s">
        <v>12273</v>
      </c>
      <c r="M795" s="12" t="s">
        <v>19463</v>
      </c>
    </row>
    <row r="796" spans="1:13" x14ac:dyDescent="0.2">
      <c r="A796" s="13">
        <v>5100089201</v>
      </c>
      <c r="B796" s="1" t="s">
        <v>21</v>
      </c>
      <c r="C796" s="1" t="s">
        <v>11</v>
      </c>
      <c r="D796" s="3">
        <v>45813</v>
      </c>
      <c r="E796" s="3">
        <v>45889</v>
      </c>
      <c r="F796" s="4">
        <v>-150</v>
      </c>
      <c r="G796" s="1" t="s">
        <v>1167</v>
      </c>
      <c r="H796" s="1" t="s">
        <v>1230</v>
      </c>
      <c r="I796" s="7" t="s">
        <v>19268</v>
      </c>
      <c r="J796" s="5">
        <v>952</v>
      </c>
      <c r="K796" s="1"/>
      <c r="L796" s="1" t="s">
        <v>12273</v>
      </c>
      <c r="M796" s="12" t="s">
        <v>19463</v>
      </c>
    </row>
    <row r="797" spans="1:13" x14ac:dyDescent="0.2">
      <c r="A797" s="13">
        <v>5100089202</v>
      </c>
      <c r="B797" s="1" t="s">
        <v>21</v>
      </c>
      <c r="C797" s="1" t="s">
        <v>11</v>
      </c>
      <c r="D797" s="3">
        <v>45813</v>
      </c>
      <c r="E797" s="3">
        <v>45889</v>
      </c>
      <c r="F797" s="4">
        <v>-156.27000000000001</v>
      </c>
      <c r="G797" s="1" t="s">
        <v>1167</v>
      </c>
      <c r="H797" s="1" t="s">
        <v>1231</v>
      </c>
      <c r="I797" s="7" t="s">
        <v>19268</v>
      </c>
      <c r="J797" s="5">
        <v>952</v>
      </c>
      <c r="K797" s="1"/>
      <c r="L797" s="1" t="s">
        <v>12273</v>
      </c>
      <c r="M797" s="12" t="s">
        <v>19463</v>
      </c>
    </row>
    <row r="798" spans="1:13" x14ac:dyDescent="0.2">
      <c r="A798" s="13">
        <v>5100089203</v>
      </c>
      <c r="B798" s="1" t="s">
        <v>21</v>
      </c>
      <c r="C798" s="1" t="s">
        <v>11</v>
      </c>
      <c r="D798" s="3">
        <v>45813</v>
      </c>
      <c r="E798" s="3">
        <v>45889</v>
      </c>
      <c r="F798" s="4">
        <v>-61.96</v>
      </c>
      <c r="G798" s="1" t="s">
        <v>1167</v>
      </c>
      <c r="H798" s="1" t="s">
        <v>1232</v>
      </c>
      <c r="I798" s="7" t="s">
        <v>19268</v>
      </c>
      <c r="J798" s="5">
        <v>952</v>
      </c>
      <c r="K798" s="1"/>
      <c r="L798" s="1" t="s">
        <v>12273</v>
      </c>
      <c r="M798" s="12" t="s">
        <v>19463</v>
      </c>
    </row>
    <row r="799" spans="1:13" x14ac:dyDescent="0.2">
      <c r="A799" s="13">
        <v>5100089204</v>
      </c>
      <c r="B799" s="1" t="s">
        <v>21</v>
      </c>
      <c r="C799" s="1" t="s">
        <v>11</v>
      </c>
      <c r="D799" s="3">
        <v>45813</v>
      </c>
      <c r="E799" s="3">
        <v>45889</v>
      </c>
      <c r="F799" s="4">
        <v>-165.92</v>
      </c>
      <c r="G799" s="1" t="s">
        <v>1167</v>
      </c>
      <c r="H799" s="1" t="s">
        <v>1233</v>
      </c>
      <c r="I799" s="7" t="s">
        <v>19268</v>
      </c>
      <c r="J799" s="5">
        <v>952</v>
      </c>
      <c r="K799" s="1"/>
      <c r="L799" s="1" t="s">
        <v>12273</v>
      </c>
      <c r="M799" s="12" t="s">
        <v>19463</v>
      </c>
    </row>
    <row r="800" spans="1:13" x14ac:dyDescent="0.2">
      <c r="A800" s="13">
        <v>5100089205</v>
      </c>
      <c r="B800" s="1" t="s">
        <v>21</v>
      </c>
      <c r="C800" s="1" t="s">
        <v>11</v>
      </c>
      <c r="D800" s="3">
        <v>45813</v>
      </c>
      <c r="E800" s="3">
        <v>45889</v>
      </c>
      <c r="F800" s="4">
        <v>-203.15</v>
      </c>
      <c r="G800" s="1" t="s">
        <v>1167</v>
      </c>
      <c r="H800" s="1" t="s">
        <v>1234</v>
      </c>
      <c r="I800" s="7" t="s">
        <v>19268</v>
      </c>
      <c r="J800" s="5">
        <v>952</v>
      </c>
      <c r="K800" s="1"/>
      <c r="L800" s="1" t="s">
        <v>12273</v>
      </c>
      <c r="M800" s="12" t="s">
        <v>19463</v>
      </c>
    </row>
    <row r="801" spans="1:13" x14ac:dyDescent="0.2">
      <c r="A801" s="13">
        <v>5100089206</v>
      </c>
      <c r="B801" s="1" t="s">
        <v>21</v>
      </c>
      <c r="C801" s="1" t="s">
        <v>11</v>
      </c>
      <c r="D801" s="3">
        <v>45817</v>
      </c>
      <c r="E801" s="3">
        <v>45889</v>
      </c>
      <c r="F801" s="4">
        <v>-7.99</v>
      </c>
      <c r="G801" s="1" t="s">
        <v>1167</v>
      </c>
      <c r="H801" s="1" t="s">
        <v>1235</v>
      </c>
      <c r="I801" s="7" t="s">
        <v>19268</v>
      </c>
      <c r="J801" s="5">
        <v>952</v>
      </c>
      <c r="K801" s="1"/>
      <c r="L801" s="1" t="s">
        <v>12273</v>
      </c>
      <c r="M801" s="12" t="s">
        <v>19463</v>
      </c>
    </row>
    <row r="802" spans="1:13" x14ac:dyDescent="0.2">
      <c r="A802" s="13">
        <v>5100089207</v>
      </c>
      <c r="B802" s="1" t="s">
        <v>21</v>
      </c>
      <c r="C802" s="1" t="s">
        <v>11</v>
      </c>
      <c r="D802" s="3">
        <v>45818</v>
      </c>
      <c r="E802" s="3">
        <v>45889</v>
      </c>
      <c r="F802" s="4">
        <v>-106.22</v>
      </c>
      <c r="G802" s="1" t="s">
        <v>1167</v>
      </c>
      <c r="H802" s="1" t="s">
        <v>1236</v>
      </c>
      <c r="I802" s="7" t="s">
        <v>19268</v>
      </c>
      <c r="J802" s="5">
        <v>952</v>
      </c>
      <c r="K802" s="1"/>
      <c r="L802" s="1" t="s">
        <v>12273</v>
      </c>
      <c r="M802" s="12" t="s">
        <v>19463</v>
      </c>
    </row>
    <row r="803" spans="1:13" x14ac:dyDescent="0.2">
      <c r="A803" s="13">
        <v>5100089208</v>
      </c>
      <c r="B803" s="1" t="s">
        <v>21</v>
      </c>
      <c r="C803" s="1" t="s">
        <v>11</v>
      </c>
      <c r="D803" s="3">
        <v>45818</v>
      </c>
      <c r="E803" s="3">
        <v>45889</v>
      </c>
      <c r="F803" s="4">
        <v>-60</v>
      </c>
      <c r="G803" s="1" t="s">
        <v>1167</v>
      </c>
      <c r="H803" s="1" t="s">
        <v>1237</v>
      </c>
      <c r="I803" s="7" t="s">
        <v>19268</v>
      </c>
      <c r="J803" s="5">
        <v>952</v>
      </c>
      <c r="K803" s="1"/>
      <c r="L803" s="1" t="s">
        <v>12273</v>
      </c>
      <c r="M803" s="12" t="s">
        <v>19463</v>
      </c>
    </row>
    <row r="804" spans="1:13" x14ac:dyDescent="0.2">
      <c r="A804" s="13">
        <v>5100089209</v>
      </c>
      <c r="B804" s="1" t="s">
        <v>21</v>
      </c>
      <c r="C804" s="1" t="s">
        <v>11</v>
      </c>
      <c r="D804" s="3">
        <v>45819</v>
      </c>
      <c r="E804" s="3">
        <v>45889</v>
      </c>
      <c r="F804" s="4">
        <v>-184.35</v>
      </c>
      <c r="G804" s="1" t="s">
        <v>1167</v>
      </c>
      <c r="H804" s="1" t="s">
        <v>1238</v>
      </c>
      <c r="I804" s="7" t="s">
        <v>19268</v>
      </c>
      <c r="J804" s="5">
        <v>952</v>
      </c>
      <c r="K804" s="1"/>
      <c r="L804" s="1" t="s">
        <v>12273</v>
      </c>
      <c r="M804" s="12" t="s">
        <v>19463</v>
      </c>
    </row>
    <row r="805" spans="1:13" x14ac:dyDescent="0.2">
      <c r="A805" s="13">
        <v>5100089210</v>
      </c>
      <c r="B805" s="1" t="s">
        <v>21</v>
      </c>
      <c r="C805" s="1" t="s">
        <v>11</v>
      </c>
      <c r="D805" s="3">
        <v>45820</v>
      </c>
      <c r="E805" s="3">
        <v>45889</v>
      </c>
      <c r="F805" s="4">
        <v>-160.33000000000001</v>
      </c>
      <c r="G805" s="1" t="s">
        <v>1167</v>
      </c>
      <c r="H805" s="1" t="s">
        <v>1239</v>
      </c>
      <c r="I805" s="7" t="s">
        <v>19268</v>
      </c>
      <c r="J805" s="5">
        <v>952</v>
      </c>
      <c r="K805" s="1"/>
      <c r="L805" s="1" t="s">
        <v>12273</v>
      </c>
      <c r="M805" s="12" t="s">
        <v>19463</v>
      </c>
    </row>
    <row r="806" spans="1:13" x14ac:dyDescent="0.2">
      <c r="A806" s="13">
        <v>5100089211</v>
      </c>
      <c r="B806" s="1" t="s">
        <v>21</v>
      </c>
      <c r="C806" s="1" t="s">
        <v>11</v>
      </c>
      <c r="D806" s="3">
        <v>45820</v>
      </c>
      <c r="E806" s="3">
        <v>45889</v>
      </c>
      <c r="F806" s="4">
        <v>-85</v>
      </c>
      <c r="G806" s="1" t="s">
        <v>1167</v>
      </c>
      <c r="H806" s="1" t="s">
        <v>1240</v>
      </c>
      <c r="I806" s="7" t="s">
        <v>19268</v>
      </c>
      <c r="J806" s="5">
        <v>952</v>
      </c>
      <c r="K806" s="1"/>
      <c r="L806" s="1" t="s">
        <v>12273</v>
      </c>
      <c r="M806" s="12" t="s">
        <v>19463</v>
      </c>
    </row>
    <row r="807" spans="1:13" x14ac:dyDescent="0.2">
      <c r="A807" s="13">
        <v>5100089212</v>
      </c>
      <c r="B807" s="1" t="s">
        <v>21</v>
      </c>
      <c r="C807" s="1" t="s">
        <v>11</v>
      </c>
      <c r="D807" s="3">
        <v>45820</v>
      </c>
      <c r="E807" s="3">
        <v>45889</v>
      </c>
      <c r="F807" s="4">
        <v>-8</v>
      </c>
      <c r="G807" s="1" t="s">
        <v>1167</v>
      </c>
      <c r="H807" s="1" t="s">
        <v>1241</v>
      </c>
      <c r="I807" s="7" t="s">
        <v>19268</v>
      </c>
      <c r="J807" s="5">
        <v>952</v>
      </c>
      <c r="K807" s="1"/>
      <c r="L807" s="1" t="s">
        <v>12273</v>
      </c>
      <c r="M807" s="12" t="s">
        <v>19463</v>
      </c>
    </row>
    <row r="808" spans="1:13" x14ac:dyDescent="0.2">
      <c r="A808" s="13">
        <v>5100089213</v>
      </c>
      <c r="B808" s="1" t="s">
        <v>21</v>
      </c>
      <c r="C808" s="1" t="s">
        <v>11</v>
      </c>
      <c r="D808" s="3">
        <v>45820</v>
      </c>
      <c r="E808" s="3">
        <v>45889</v>
      </c>
      <c r="F808" s="4">
        <v>-120</v>
      </c>
      <c r="G808" s="1" t="s">
        <v>1167</v>
      </c>
      <c r="H808" s="1" t="s">
        <v>1242</v>
      </c>
      <c r="I808" s="7" t="s">
        <v>19268</v>
      </c>
      <c r="J808" s="5">
        <v>952</v>
      </c>
      <c r="K808" s="1"/>
      <c r="L808" s="1" t="s">
        <v>12273</v>
      </c>
      <c r="M808" s="12" t="s">
        <v>19463</v>
      </c>
    </row>
    <row r="809" spans="1:13" x14ac:dyDescent="0.2">
      <c r="A809" s="13">
        <v>5100089214</v>
      </c>
      <c r="B809" s="1" t="s">
        <v>21</v>
      </c>
      <c r="C809" s="1" t="s">
        <v>11</v>
      </c>
      <c r="D809" s="3">
        <v>45822</v>
      </c>
      <c r="E809" s="3">
        <v>45889</v>
      </c>
      <c r="F809" s="4">
        <v>-75.23</v>
      </c>
      <c r="G809" s="1" t="s">
        <v>1167</v>
      </c>
      <c r="H809" s="1" t="s">
        <v>1243</v>
      </c>
      <c r="I809" s="7" t="s">
        <v>19268</v>
      </c>
      <c r="J809" s="5">
        <v>952</v>
      </c>
      <c r="K809" s="1"/>
      <c r="L809" s="1" t="s">
        <v>12273</v>
      </c>
      <c r="M809" s="12" t="s">
        <v>19463</v>
      </c>
    </row>
    <row r="810" spans="1:13" x14ac:dyDescent="0.2">
      <c r="A810" s="13">
        <v>5100089215</v>
      </c>
      <c r="B810" s="1" t="s">
        <v>21</v>
      </c>
      <c r="C810" s="1" t="s">
        <v>11</v>
      </c>
      <c r="D810" s="3">
        <v>45826</v>
      </c>
      <c r="E810" s="3">
        <v>45889</v>
      </c>
      <c r="F810" s="4">
        <v>-80.75</v>
      </c>
      <c r="G810" s="1" t="s">
        <v>1167</v>
      </c>
      <c r="H810" s="1" t="s">
        <v>1244</v>
      </c>
      <c r="I810" s="7" t="s">
        <v>19268</v>
      </c>
      <c r="J810" s="5">
        <v>952</v>
      </c>
      <c r="K810" s="1"/>
      <c r="L810" s="1" t="s">
        <v>12273</v>
      </c>
      <c r="M810" s="12" t="s">
        <v>19463</v>
      </c>
    </row>
    <row r="811" spans="1:13" x14ac:dyDescent="0.2">
      <c r="A811" s="13">
        <v>5100089216</v>
      </c>
      <c r="B811" s="1" t="s">
        <v>21</v>
      </c>
      <c r="C811" s="1" t="s">
        <v>11</v>
      </c>
      <c r="D811" s="3">
        <v>45827</v>
      </c>
      <c r="E811" s="3">
        <v>45889</v>
      </c>
      <c r="F811" s="4">
        <v>-53.55</v>
      </c>
      <c r="G811" s="1" t="s">
        <v>1167</v>
      </c>
      <c r="H811" s="1" t="s">
        <v>1245</v>
      </c>
      <c r="I811" s="7" t="s">
        <v>19268</v>
      </c>
      <c r="J811" s="5">
        <v>952</v>
      </c>
      <c r="K811" s="1"/>
      <c r="L811" s="1" t="s">
        <v>12273</v>
      </c>
      <c r="M811" s="12" t="s">
        <v>19463</v>
      </c>
    </row>
    <row r="812" spans="1:13" x14ac:dyDescent="0.2">
      <c r="A812" s="13">
        <v>5100089217</v>
      </c>
      <c r="B812" s="1" t="s">
        <v>21</v>
      </c>
      <c r="C812" s="1" t="s">
        <v>11</v>
      </c>
      <c r="D812" s="3">
        <v>45829</v>
      </c>
      <c r="E812" s="3">
        <v>45889</v>
      </c>
      <c r="F812" s="4">
        <v>-163.05000000000001</v>
      </c>
      <c r="G812" s="1" t="s">
        <v>1167</v>
      </c>
      <c r="H812" s="1" t="s">
        <v>1246</v>
      </c>
      <c r="I812" s="7" t="s">
        <v>19268</v>
      </c>
      <c r="J812" s="5">
        <v>952</v>
      </c>
      <c r="K812" s="1"/>
      <c r="L812" s="1" t="s">
        <v>12273</v>
      </c>
      <c r="M812" s="12" t="s">
        <v>19463</v>
      </c>
    </row>
    <row r="813" spans="1:13" x14ac:dyDescent="0.2">
      <c r="A813" s="13">
        <v>5100089218</v>
      </c>
      <c r="B813" s="1" t="s">
        <v>21</v>
      </c>
      <c r="C813" s="1" t="s">
        <v>11</v>
      </c>
      <c r="D813" s="3">
        <v>45829</v>
      </c>
      <c r="E813" s="3">
        <v>45889</v>
      </c>
      <c r="F813" s="4">
        <v>-74.77</v>
      </c>
      <c r="G813" s="1" t="s">
        <v>1167</v>
      </c>
      <c r="H813" s="1" t="s">
        <v>1247</v>
      </c>
      <c r="I813" s="7" t="s">
        <v>19268</v>
      </c>
      <c r="J813" s="5">
        <v>952</v>
      </c>
      <c r="K813" s="1"/>
      <c r="L813" s="1" t="s">
        <v>12273</v>
      </c>
      <c r="M813" s="12" t="s">
        <v>19463</v>
      </c>
    </row>
    <row r="814" spans="1:13" x14ac:dyDescent="0.2">
      <c r="A814" s="13">
        <v>5100089219</v>
      </c>
      <c r="B814" s="1" t="s">
        <v>21</v>
      </c>
      <c r="C814" s="1" t="s">
        <v>11</v>
      </c>
      <c r="D814" s="3">
        <v>45831</v>
      </c>
      <c r="E814" s="3">
        <v>45889</v>
      </c>
      <c r="F814" s="4">
        <v>-108.7</v>
      </c>
      <c r="G814" s="1" t="s">
        <v>1167</v>
      </c>
      <c r="H814" s="1" t="s">
        <v>1248</v>
      </c>
      <c r="I814" s="7" t="s">
        <v>19268</v>
      </c>
      <c r="J814" s="5">
        <v>952</v>
      </c>
      <c r="K814" s="1"/>
      <c r="L814" s="1" t="s">
        <v>12273</v>
      </c>
      <c r="M814" s="12" t="s">
        <v>19463</v>
      </c>
    </row>
    <row r="815" spans="1:13" x14ac:dyDescent="0.2">
      <c r="A815" s="13">
        <v>5100089220</v>
      </c>
      <c r="B815" s="1" t="s">
        <v>21</v>
      </c>
      <c r="C815" s="1" t="s">
        <v>11</v>
      </c>
      <c r="D815" s="3">
        <v>45833</v>
      </c>
      <c r="E815" s="3">
        <v>45889</v>
      </c>
      <c r="F815" s="4">
        <v>-112.26</v>
      </c>
      <c r="G815" s="1" t="s">
        <v>1167</v>
      </c>
      <c r="H815" s="1" t="s">
        <v>1249</v>
      </c>
      <c r="I815" s="7" t="s">
        <v>19268</v>
      </c>
      <c r="J815" s="5">
        <v>952</v>
      </c>
      <c r="K815" s="1"/>
      <c r="L815" s="1" t="s">
        <v>12273</v>
      </c>
      <c r="M815" s="12" t="s">
        <v>19463</v>
      </c>
    </row>
    <row r="816" spans="1:13" x14ac:dyDescent="0.2">
      <c r="A816" s="13">
        <v>5100089221</v>
      </c>
      <c r="B816" s="1" t="s">
        <v>21</v>
      </c>
      <c r="C816" s="1" t="s">
        <v>11</v>
      </c>
      <c r="D816" s="3">
        <v>45833</v>
      </c>
      <c r="E816" s="3">
        <v>45889</v>
      </c>
      <c r="F816" s="4">
        <v>-355.71</v>
      </c>
      <c r="G816" s="1" t="s">
        <v>1167</v>
      </c>
      <c r="H816" s="1" t="s">
        <v>1250</v>
      </c>
      <c r="I816" s="7" t="s">
        <v>19268</v>
      </c>
      <c r="J816" s="5">
        <v>952</v>
      </c>
      <c r="K816" s="1"/>
      <c r="L816" s="1" t="s">
        <v>12273</v>
      </c>
      <c r="M816" s="12" t="s">
        <v>19463</v>
      </c>
    </row>
    <row r="817" spans="1:13" x14ac:dyDescent="0.2">
      <c r="A817" s="13">
        <v>5100089222</v>
      </c>
      <c r="B817" s="1" t="s">
        <v>21</v>
      </c>
      <c r="C817" s="1" t="s">
        <v>11</v>
      </c>
      <c r="D817" s="3">
        <v>45839</v>
      </c>
      <c r="E817" s="3">
        <v>45889</v>
      </c>
      <c r="F817" s="4">
        <v>-204.71</v>
      </c>
      <c r="G817" s="1" t="s">
        <v>1167</v>
      </c>
      <c r="H817" s="1" t="s">
        <v>1251</v>
      </c>
      <c r="I817" s="7" t="s">
        <v>19268</v>
      </c>
      <c r="J817" s="5">
        <v>952</v>
      </c>
      <c r="K817" s="1"/>
      <c r="L817" s="1" t="s">
        <v>12273</v>
      </c>
      <c r="M817" s="12" t="s">
        <v>19463</v>
      </c>
    </row>
    <row r="818" spans="1:13" x14ac:dyDescent="0.2">
      <c r="A818" s="13">
        <v>5100089223</v>
      </c>
      <c r="B818" s="1" t="s">
        <v>21</v>
      </c>
      <c r="C818" s="1" t="s">
        <v>11</v>
      </c>
      <c r="D818" s="3">
        <v>45840</v>
      </c>
      <c r="E818" s="3">
        <v>45889</v>
      </c>
      <c r="F818" s="4">
        <v>-355.71</v>
      </c>
      <c r="G818" s="1" t="s">
        <v>1167</v>
      </c>
      <c r="H818" s="1" t="s">
        <v>1252</v>
      </c>
      <c r="I818" s="7" t="s">
        <v>19268</v>
      </c>
      <c r="J818" s="5">
        <v>952</v>
      </c>
      <c r="K818" s="1"/>
      <c r="L818" s="1" t="s">
        <v>12273</v>
      </c>
      <c r="M818" s="12" t="s">
        <v>19463</v>
      </c>
    </row>
    <row r="819" spans="1:13" x14ac:dyDescent="0.2">
      <c r="A819" s="13">
        <v>5100089224</v>
      </c>
      <c r="B819" s="1" t="s">
        <v>21</v>
      </c>
      <c r="C819" s="1" t="s">
        <v>11</v>
      </c>
      <c r="D819" s="3">
        <v>45854</v>
      </c>
      <c r="E819" s="3">
        <v>45889</v>
      </c>
      <c r="F819" s="4">
        <v>-245.54</v>
      </c>
      <c r="G819" s="1" t="s">
        <v>1167</v>
      </c>
      <c r="H819" s="1" t="s">
        <v>1253</v>
      </c>
      <c r="I819" s="7" t="s">
        <v>19268</v>
      </c>
      <c r="J819" s="5">
        <v>952</v>
      </c>
      <c r="K819" s="1"/>
      <c r="L819" s="1" t="s">
        <v>12273</v>
      </c>
      <c r="M819" s="12" t="s">
        <v>19463</v>
      </c>
    </row>
    <row r="820" spans="1:13" x14ac:dyDescent="0.2">
      <c r="A820" s="13">
        <v>5100089225</v>
      </c>
      <c r="B820" s="1" t="s">
        <v>21</v>
      </c>
      <c r="C820" s="1" t="s">
        <v>11</v>
      </c>
      <c r="D820" s="3">
        <v>45853</v>
      </c>
      <c r="E820" s="3">
        <v>45889</v>
      </c>
      <c r="F820" s="4">
        <v>-342.15</v>
      </c>
      <c r="G820" s="1" t="s">
        <v>1167</v>
      </c>
      <c r="H820" s="1" t="s">
        <v>1254</v>
      </c>
      <c r="I820" s="7" t="s">
        <v>19268</v>
      </c>
      <c r="J820" s="5">
        <v>952</v>
      </c>
      <c r="K820" s="1"/>
      <c r="L820" s="1" t="s">
        <v>12273</v>
      </c>
      <c r="M820" s="12" t="s">
        <v>19463</v>
      </c>
    </row>
    <row r="821" spans="1:13" x14ac:dyDescent="0.2">
      <c r="A821" s="13">
        <v>5100089226</v>
      </c>
      <c r="B821" s="1" t="s">
        <v>21</v>
      </c>
      <c r="C821" s="1" t="s">
        <v>11</v>
      </c>
      <c r="D821" s="3">
        <v>45855</v>
      </c>
      <c r="E821" s="3">
        <v>45889</v>
      </c>
      <c r="F821" s="4">
        <v>-373.71</v>
      </c>
      <c r="G821" s="1" t="s">
        <v>1167</v>
      </c>
      <c r="H821" s="1" t="s">
        <v>1255</v>
      </c>
      <c r="I821" s="7" t="s">
        <v>19268</v>
      </c>
      <c r="J821" s="5">
        <v>952</v>
      </c>
      <c r="K821" s="1"/>
      <c r="L821" s="1" t="s">
        <v>12273</v>
      </c>
      <c r="M821" s="12" t="s">
        <v>19463</v>
      </c>
    </row>
    <row r="822" spans="1:13" x14ac:dyDescent="0.2">
      <c r="A822" s="13">
        <v>5100089227</v>
      </c>
      <c r="B822" s="1" t="s">
        <v>21</v>
      </c>
      <c r="C822" s="1" t="s">
        <v>11</v>
      </c>
      <c r="D822" s="3">
        <v>45840</v>
      </c>
      <c r="E822" s="3">
        <v>45889</v>
      </c>
      <c r="F822" s="4">
        <v>-53</v>
      </c>
      <c r="G822" s="1" t="s">
        <v>1167</v>
      </c>
      <c r="H822" s="1" t="s">
        <v>1256</v>
      </c>
      <c r="I822" s="7" t="s">
        <v>19268</v>
      </c>
      <c r="J822" s="5">
        <v>952</v>
      </c>
      <c r="K822" s="1"/>
      <c r="L822" s="1" t="s">
        <v>12273</v>
      </c>
      <c r="M822" s="12" t="s">
        <v>19463</v>
      </c>
    </row>
    <row r="823" spans="1:13" x14ac:dyDescent="0.2">
      <c r="A823" s="13">
        <v>5100089228</v>
      </c>
      <c r="B823" s="1" t="s">
        <v>21</v>
      </c>
      <c r="C823" s="1" t="s">
        <v>11</v>
      </c>
      <c r="D823" s="3">
        <v>45850</v>
      </c>
      <c r="E823" s="3">
        <v>45889</v>
      </c>
      <c r="F823" s="4">
        <v>-6.86</v>
      </c>
      <c r="G823" s="1" t="s">
        <v>1167</v>
      </c>
      <c r="H823" s="1" t="s">
        <v>1257</v>
      </c>
      <c r="I823" s="7" t="s">
        <v>19268</v>
      </c>
      <c r="J823" s="5">
        <v>952</v>
      </c>
      <c r="K823" s="1"/>
      <c r="L823" s="1" t="s">
        <v>12273</v>
      </c>
      <c r="M823" s="12" t="s">
        <v>19463</v>
      </c>
    </row>
    <row r="824" spans="1:13" x14ac:dyDescent="0.2">
      <c r="A824" s="13">
        <v>5100089229</v>
      </c>
      <c r="B824" s="1" t="s">
        <v>21</v>
      </c>
      <c r="C824" s="1" t="s">
        <v>11</v>
      </c>
      <c r="D824" s="3">
        <v>45859</v>
      </c>
      <c r="E824" s="3">
        <v>45889</v>
      </c>
      <c r="F824" s="4">
        <v>-89.82</v>
      </c>
      <c r="G824" s="1" t="s">
        <v>1167</v>
      </c>
      <c r="H824" s="1" t="s">
        <v>1258</v>
      </c>
      <c r="I824" s="7" t="s">
        <v>19268</v>
      </c>
      <c r="J824" s="5">
        <v>952</v>
      </c>
      <c r="K824" s="1"/>
      <c r="L824" s="1" t="s">
        <v>12273</v>
      </c>
      <c r="M824" s="12" t="s">
        <v>19463</v>
      </c>
    </row>
    <row r="825" spans="1:13" x14ac:dyDescent="0.2">
      <c r="A825" s="13">
        <v>5100089230</v>
      </c>
      <c r="B825" s="1" t="s">
        <v>21</v>
      </c>
      <c r="C825" s="1" t="s">
        <v>11</v>
      </c>
      <c r="D825" s="3">
        <v>45861</v>
      </c>
      <c r="E825" s="3">
        <v>45889</v>
      </c>
      <c r="F825" s="4">
        <v>-31.92</v>
      </c>
      <c r="G825" s="1" t="s">
        <v>1167</v>
      </c>
      <c r="H825" s="1" t="s">
        <v>1259</v>
      </c>
      <c r="I825" s="7" t="s">
        <v>19268</v>
      </c>
      <c r="J825" s="5">
        <v>952</v>
      </c>
      <c r="K825" s="1"/>
      <c r="L825" s="1" t="s">
        <v>12273</v>
      </c>
      <c r="M825" s="12" t="s">
        <v>19463</v>
      </c>
    </row>
    <row r="826" spans="1:13" x14ac:dyDescent="0.2">
      <c r="A826" s="13">
        <v>5100089231</v>
      </c>
      <c r="B826" s="1" t="s">
        <v>21</v>
      </c>
      <c r="C826" s="1" t="s">
        <v>11</v>
      </c>
      <c r="D826" s="3">
        <v>45846</v>
      </c>
      <c r="E826" s="3">
        <v>45889</v>
      </c>
      <c r="F826" s="4">
        <v>-39.9</v>
      </c>
      <c r="G826" s="1" t="s">
        <v>1167</v>
      </c>
      <c r="H826" s="1" t="s">
        <v>1260</v>
      </c>
      <c r="I826" s="7" t="s">
        <v>19268</v>
      </c>
      <c r="J826" s="5">
        <v>952</v>
      </c>
      <c r="K826" s="1"/>
      <c r="L826" s="1" t="s">
        <v>12273</v>
      </c>
      <c r="M826" s="12" t="s">
        <v>19463</v>
      </c>
    </row>
    <row r="827" spans="1:13" x14ac:dyDescent="0.2">
      <c r="A827" s="13">
        <v>5100089232</v>
      </c>
      <c r="B827" s="1" t="s">
        <v>21</v>
      </c>
      <c r="C827" s="1" t="s">
        <v>11</v>
      </c>
      <c r="D827" s="3">
        <v>45849</v>
      </c>
      <c r="E827" s="3">
        <v>45889</v>
      </c>
      <c r="F827" s="4">
        <v>-761.06</v>
      </c>
      <c r="G827" s="1" t="s">
        <v>1167</v>
      </c>
      <c r="H827" s="1" t="s">
        <v>1261</v>
      </c>
      <c r="I827" s="7" t="s">
        <v>19268</v>
      </c>
      <c r="J827" s="5">
        <v>952</v>
      </c>
      <c r="K827" s="1"/>
      <c r="L827" s="1" t="s">
        <v>12273</v>
      </c>
      <c r="M827" s="12" t="s">
        <v>19463</v>
      </c>
    </row>
    <row r="828" spans="1:13" x14ac:dyDescent="0.2">
      <c r="A828" s="13">
        <v>5100089233</v>
      </c>
      <c r="B828" s="1" t="s">
        <v>21</v>
      </c>
      <c r="C828" s="1" t="s">
        <v>11</v>
      </c>
      <c r="D828" s="3">
        <v>45861</v>
      </c>
      <c r="E828" s="3">
        <v>45889</v>
      </c>
      <c r="F828" s="4">
        <v>-53</v>
      </c>
      <c r="G828" s="1" t="s">
        <v>1167</v>
      </c>
      <c r="H828" s="1" t="s">
        <v>1262</v>
      </c>
      <c r="I828" s="7" t="s">
        <v>19268</v>
      </c>
      <c r="J828" s="5">
        <v>952</v>
      </c>
      <c r="K828" s="1"/>
      <c r="L828" s="1" t="s">
        <v>12273</v>
      </c>
      <c r="M828" s="12" t="s">
        <v>19463</v>
      </c>
    </row>
    <row r="829" spans="1:13" x14ac:dyDescent="0.2">
      <c r="A829" s="13">
        <v>3185626</v>
      </c>
      <c r="B829" s="1" t="s">
        <v>10</v>
      </c>
      <c r="C829" s="1" t="s">
        <v>11</v>
      </c>
      <c r="D829" s="3">
        <v>45580</v>
      </c>
      <c r="E829" s="3">
        <v>45887</v>
      </c>
      <c r="F829" s="4">
        <v>-868.2</v>
      </c>
      <c r="G829" s="1" t="s">
        <v>1167</v>
      </c>
      <c r="H829" s="1" t="s">
        <v>1168</v>
      </c>
      <c r="I829" s="1" t="s">
        <v>17216</v>
      </c>
      <c r="J829" s="5">
        <v>952</v>
      </c>
      <c r="K829" s="1"/>
      <c r="L829" s="1" t="s">
        <v>12273</v>
      </c>
      <c r="M829" s="12" t="s">
        <v>19476</v>
      </c>
    </row>
    <row r="830" spans="1:13" x14ac:dyDescent="0.2">
      <c r="A830" s="13">
        <v>3185627</v>
      </c>
      <c r="B830" s="1" t="s">
        <v>10</v>
      </c>
      <c r="C830" s="1" t="s">
        <v>11</v>
      </c>
      <c r="D830" s="3">
        <v>45593</v>
      </c>
      <c r="E830" s="3">
        <v>45887</v>
      </c>
      <c r="F830" s="4">
        <v>-57.6</v>
      </c>
      <c r="G830" s="1" t="s">
        <v>840</v>
      </c>
      <c r="H830" s="1" t="s">
        <v>841</v>
      </c>
      <c r="I830" s="1" t="s">
        <v>17217</v>
      </c>
      <c r="J830" s="5">
        <v>952</v>
      </c>
      <c r="K830" s="1"/>
      <c r="L830" s="1" t="s">
        <v>12273</v>
      </c>
      <c r="M830" s="12" t="s">
        <v>19476</v>
      </c>
    </row>
    <row r="831" spans="1:13" x14ac:dyDescent="0.2">
      <c r="A831" s="13">
        <v>3185628</v>
      </c>
      <c r="B831" s="1" t="s">
        <v>10</v>
      </c>
      <c r="C831" s="1" t="s">
        <v>11</v>
      </c>
      <c r="D831" s="3">
        <v>45817</v>
      </c>
      <c r="E831" s="3">
        <v>45887</v>
      </c>
      <c r="F831" s="4">
        <v>-464.58</v>
      </c>
      <c r="G831" s="1" t="s">
        <v>1167</v>
      </c>
      <c r="H831" s="1" t="s">
        <v>1169</v>
      </c>
      <c r="I831" s="1" t="s">
        <v>17218</v>
      </c>
      <c r="J831" s="5">
        <v>952</v>
      </c>
      <c r="K831" s="1"/>
      <c r="L831" s="1" t="s">
        <v>12273</v>
      </c>
      <c r="M831" s="12" t="s">
        <v>19476</v>
      </c>
    </row>
    <row r="832" spans="1:13" x14ac:dyDescent="0.2">
      <c r="A832" s="13">
        <v>3185629</v>
      </c>
      <c r="B832" s="1" t="s">
        <v>10</v>
      </c>
      <c r="C832" s="1" t="s">
        <v>11</v>
      </c>
      <c r="D832" s="3">
        <v>45839</v>
      </c>
      <c r="E832" s="3">
        <v>45887</v>
      </c>
      <c r="F832" s="4">
        <v>-419.42</v>
      </c>
      <c r="G832" s="1" t="s">
        <v>1167</v>
      </c>
      <c r="H832" s="1" t="s">
        <v>1170</v>
      </c>
      <c r="I832" s="1" t="s">
        <v>17219</v>
      </c>
      <c r="J832" s="5">
        <v>952</v>
      </c>
      <c r="K832" s="1"/>
      <c r="L832" s="1" t="s">
        <v>12273</v>
      </c>
      <c r="M832" s="12" t="s">
        <v>19476</v>
      </c>
    </row>
    <row r="833" spans="1:13" x14ac:dyDescent="0.2">
      <c r="A833" s="13">
        <v>3185630</v>
      </c>
      <c r="B833" s="1" t="s">
        <v>10</v>
      </c>
      <c r="C833" s="1" t="s">
        <v>11</v>
      </c>
      <c r="D833" s="3">
        <v>45854</v>
      </c>
      <c r="E833" s="3">
        <v>45887</v>
      </c>
      <c r="F833" s="4">
        <v>-405.47</v>
      </c>
      <c r="G833" s="1" t="s">
        <v>1167</v>
      </c>
      <c r="H833" s="1" t="s">
        <v>1171</v>
      </c>
      <c r="I833" s="1" t="s">
        <v>17220</v>
      </c>
      <c r="J833" s="5">
        <v>952</v>
      </c>
      <c r="K833" s="1"/>
      <c r="L833" s="1" t="s">
        <v>12273</v>
      </c>
      <c r="M833" s="12" t="s">
        <v>19476</v>
      </c>
    </row>
    <row r="834" spans="1:13" x14ac:dyDescent="0.2">
      <c r="A834" s="13">
        <v>3185631</v>
      </c>
      <c r="B834" s="1" t="s">
        <v>10</v>
      </c>
      <c r="C834" s="1" t="s">
        <v>11</v>
      </c>
      <c r="D834" s="3">
        <v>45863</v>
      </c>
      <c r="E834" s="3">
        <v>45887</v>
      </c>
      <c r="F834" s="4">
        <v>-508.06</v>
      </c>
      <c r="G834" s="1" t="s">
        <v>1167</v>
      </c>
      <c r="H834" s="1" t="s">
        <v>1172</v>
      </c>
      <c r="I834" s="1" t="s">
        <v>17221</v>
      </c>
      <c r="J834" s="5">
        <v>952</v>
      </c>
      <c r="K834" s="1"/>
      <c r="L834" s="1" t="s">
        <v>12273</v>
      </c>
      <c r="M834" s="12" t="s">
        <v>19476</v>
      </c>
    </row>
    <row r="835" spans="1:13" x14ac:dyDescent="0.2">
      <c r="A835" s="13">
        <v>3185632</v>
      </c>
      <c r="B835" s="1" t="s">
        <v>10</v>
      </c>
      <c r="C835" s="1" t="s">
        <v>11</v>
      </c>
      <c r="D835" s="3">
        <v>45880</v>
      </c>
      <c r="E835" s="3">
        <v>45887</v>
      </c>
      <c r="F835" s="4">
        <v>-208.61</v>
      </c>
      <c r="G835" s="1" t="s">
        <v>1167</v>
      </c>
      <c r="H835" s="1" t="s">
        <v>1173</v>
      </c>
      <c r="I835" s="1" t="s">
        <v>17222</v>
      </c>
      <c r="J835" s="5">
        <v>952</v>
      </c>
      <c r="K835" s="1"/>
      <c r="L835" s="1" t="s">
        <v>12273</v>
      </c>
      <c r="M835" s="12" t="s">
        <v>19476</v>
      </c>
    </row>
    <row r="836" spans="1:13" x14ac:dyDescent="0.2">
      <c r="A836" s="13">
        <v>3185633</v>
      </c>
      <c r="B836" s="1" t="s">
        <v>10</v>
      </c>
      <c r="C836" s="1" t="s">
        <v>11</v>
      </c>
      <c r="D836" s="3">
        <v>45880</v>
      </c>
      <c r="E836" s="3">
        <v>45887</v>
      </c>
      <c r="F836" s="4">
        <v>-295.07</v>
      </c>
      <c r="G836" s="1" t="s">
        <v>1167</v>
      </c>
      <c r="H836" s="1" t="s">
        <v>1174</v>
      </c>
      <c r="I836" s="1" t="s">
        <v>17223</v>
      </c>
      <c r="J836" s="5">
        <v>952</v>
      </c>
      <c r="K836" s="1"/>
      <c r="L836" s="1" t="s">
        <v>12273</v>
      </c>
      <c r="M836" s="12" t="s">
        <v>19476</v>
      </c>
    </row>
    <row r="837" spans="1:13" x14ac:dyDescent="0.2">
      <c r="A837" s="13">
        <v>3185634</v>
      </c>
      <c r="B837" s="1" t="s">
        <v>10</v>
      </c>
      <c r="C837" s="1" t="s">
        <v>11</v>
      </c>
      <c r="D837" s="3">
        <v>45883</v>
      </c>
      <c r="E837" s="3">
        <v>45887</v>
      </c>
      <c r="F837" s="4">
        <v>-144.15</v>
      </c>
      <c r="G837" s="1" t="s">
        <v>1167</v>
      </c>
      <c r="H837" s="1" t="s">
        <v>1175</v>
      </c>
      <c r="I837" s="1" t="s">
        <v>17224</v>
      </c>
      <c r="J837" s="5">
        <v>952</v>
      </c>
      <c r="K837" s="1"/>
      <c r="L837" s="1" t="s">
        <v>12273</v>
      </c>
      <c r="M837" s="12" t="s">
        <v>19476</v>
      </c>
    </row>
    <row r="838" spans="1:13" x14ac:dyDescent="0.2">
      <c r="A838" s="13">
        <v>3185659</v>
      </c>
      <c r="B838" s="1" t="s">
        <v>10</v>
      </c>
      <c r="C838" s="1" t="s">
        <v>11</v>
      </c>
      <c r="D838" s="3">
        <v>45593</v>
      </c>
      <c r="E838" s="3">
        <v>45887</v>
      </c>
      <c r="F838" s="4">
        <v>-250.5</v>
      </c>
      <c r="G838" s="1" t="s">
        <v>1167</v>
      </c>
      <c r="H838" s="1" t="s">
        <v>841</v>
      </c>
      <c r="I838" s="1" t="s">
        <v>17217</v>
      </c>
      <c r="J838" s="5">
        <v>952</v>
      </c>
      <c r="K838" s="1"/>
      <c r="L838" s="1" t="s">
        <v>12273</v>
      </c>
      <c r="M838" s="12" t="s">
        <v>19476</v>
      </c>
    </row>
    <row r="839" spans="1:13" x14ac:dyDescent="0.2">
      <c r="A839" s="13">
        <v>3185716</v>
      </c>
      <c r="B839" s="1" t="s">
        <v>10</v>
      </c>
      <c r="C839" s="1" t="s">
        <v>11</v>
      </c>
      <c r="D839" s="3">
        <v>45891</v>
      </c>
      <c r="E839" s="3">
        <v>45895</v>
      </c>
      <c r="F839" s="4">
        <v>-576.52</v>
      </c>
      <c r="G839" s="1" t="s">
        <v>1263</v>
      </c>
      <c r="H839" s="1" t="s">
        <v>1264</v>
      </c>
      <c r="I839" s="1" t="s">
        <v>17297</v>
      </c>
      <c r="J839" s="5">
        <v>952</v>
      </c>
      <c r="K839" s="1"/>
      <c r="L839" s="1" t="s">
        <v>12273</v>
      </c>
      <c r="M839" s="12" t="s">
        <v>19476</v>
      </c>
    </row>
    <row r="840" spans="1:13" x14ac:dyDescent="0.2">
      <c r="A840" s="13">
        <v>3185717</v>
      </c>
      <c r="B840" s="1" t="s">
        <v>10</v>
      </c>
      <c r="C840" s="1" t="s">
        <v>11</v>
      </c>
      <c r="D840" s="3">
        <v>45891</v>
      </c>
      <c r="E840" s="3">
        <v>45895</v>
      </c>
      <c r="F840" s="4">
        <v>-177.15</v>
      </c>
      <c r="G840" s="1" t="s">
        <v>1263</v>
      </c>
      <c r="H840" s="1" t="s">
        <v>1264</v>
      </c>
      <c r="I840" s="1" t="s">
        <v>17297</v>
      </c>
      <c r="J840" s="5">
        <v>952</v>
      </c>
      <c r="K840" s="1"/>
      <c r="L840" s="1" t="s">
        <v>12273</v>
      </c>
      <c r="M840" s="12" t="s">
        <v>19476</v>
      </c>
    </row>
    <row r="841" spans="1:13" x14ac:dyDescent="0.2">
      <c r="A841" s="13">
        <v>3185718</v>
      </c>
      <c r="B841" s="1" t="s">
        <v>10</v>
      </c>
      <c r="C841" s="1" t="s">
        <v>11</v>
      </c>
      <c r="D841" s="3">
        <v>45890</v>
      </c>
      <c r="E841" s="3">
        <v>45895</v>
      </c>
      <c r="F841" s="4">
        <v>-203.07</v>
      </c>
      <c r="G841" s="1" t="s">
        <v>1263</v>
      </c>
      <c r="H841" s="1" t="s">
        <v>1265</v>
      </c>
      <c r="I841" s="1" t="s">
        <v>17298</v>
      </c>
      <c r="J841" s="5">
        <v>952</v>
      </c>
      <c r="K841" s="1"/>
      <c r="L841" s="1" t="s">
        <v>12273</v>
      </c>
      <c r="M841" s="12" t="s">
        <v>19476</v>
      </c>
    </row>
    <row r="842" spans="1:13" x14ac:dyDescent="0.2">
      <c r="A842" s="13">
        <v>3185719</v>
      </c>
      <c r="B842" s="1" t="s">
        <v>10</v>
      </c>
      <c r="C842" s="1" t="s">
        <v>11</v>
      </c>
      <c r="D842" s="3">
        <v>45883</v>
      </c>
      <c r="E842" s="3">
        <v>45895</v>
      </c>
      <c r="F842" s="4">
        <v>-220.64</v>
      </c>
      <c r="G842" s="1" t="s">
        <v>1263</v>
      </c>
      <c r="H842" s="1" t="s">
        <v>1266</v>
      </c>
      <c r="I842" s="1" t="s">
        <v>17299</v>
      </c>
      <c r="J842" s="5">
        <v>952</v>
      </c>
      <c r="K842" s="1"/>
      <c r="L842" s="1" t="s">
        <v>12273</v>
      </c>
      <c r="M842" s="12" t="s">
        <v>19476</v>
      </c>
    </row>
    <row r="843" spans="1:13" x14ac:dyDescent="0.2">
      <c r="A843" s="13">
        <v>3185720</v>
      </c>
      <c r="B843" s="1" t="s">
        <v>10</v>
      </c>
      <c r="C843" s="1" t="s">
        <v>11</v>
      </c>
      <c r="D843" s="3">
        <v>45885</v>
      </c>
      <c r="E843" s="3">
        <v>45895</v>
      </c>
      <c r="F843" s="4">
        <v>-543.02</v>
      </c>
      <c r="G843" s="1" t="s">
        <v>1263</v>
      </c>
      <c r="H843" s="1" t="s">
        <v>1267</v>
      </c>
      <c r="I843" s="1" t="s">
        <v>17300</v>
      </c>
      <c r="J843" s="5">
        <v>952</v>
      </c>
      <c r="K843" s="1"/>
      <c r="L843" s="1" t="s">
        <v>12273</v>
      </c>
      <c r="M843" s="12" t="s">
        <v>19476</v>
      </c>
    </row>
    <row r="844" spans="1:13" x14ac:dyDescent="0.2">
      <c r="A844" s="13">
        <v>3185788</v>
      </c>
      <c r="B844" s="1" t="s">
        <v>10</v>
      </c>
      <c r="C844" s="1" t="s">
        <v>11</v>
      </c>
      <c r="D844" s="3">
        <v>45884</v>
      </c>
      <c r="E844" s="3">
        <v>45902</v>
      </c>
      <c r="F844" s="4">
        <v>-211.96</v>
      </c>
      <c r="G844" s="1" t="s">
        <v>1269</v>
      </c>
      <c r="H844" s="1" t="s">
        <v>1270</v>
      </c>
      <c r="I844" s="1" t="s">
        <v>17363</v>
      </c>
      <c r="J844" s="5">
        <v>952</v>
      </c>
      <c r="K844" s="1"/>
      <c r="L844" s="1" t="s">
        <v>12273</v>
      </c>
      <c r="M844" s="12" t="s">
        <v>19476</v>
      </c>
    </row>
    <row r="845" spans="1:13" x14ac:dyDescent="0.2">
      <c r="A845" s="13">
        <v>3185789</v>
      </c>
      <c r="B845" s="1" t="s">
        <v>10</v>
      </c>
      <c r="C845" s="1" t="s">
        <v>11</v>
      </c>
      <c r="D845" s="3">
        <v>45884</v>
      </c>
      <c r="E845" s="3">
        <v>45902</v>
      </c>
      <c r="F845" s="4">
        <v>-288.29000000000002</v>
      </c>
      <c r="G845" s="1" t="s">
        <v>1269</v>
      </c>
      <c r="H845" s="1" t="s">
        <v>1271</v>
      </c>
      <c r="I845" s="1" t="s">
        <v>17364</v>
      </c>
      <c r="J845" s="5">
        <v>952</v>
      </c>
      <c r="K845" s="1"/>
      <c r="L845" s="1" t="s">
        <v>12273</v>
      </c>
      <c r="M845" s="12" t="s">
        <v>19476</v>
      </c>
    </row>
    <row r="846" spans="1:13" x14ac:dyDescent="0.2">
      <c r="A846" s="13">
        <v>3185790</v>
      </c>
      <c r="B846" s="1" t="s">
        <v>10</v>
      </c>
      <c r="C846" s="1" t="s">
        <v>11</v>
      </c>
      <c r="D846" s="3">
        <v>45884</v>
      </c>
      <c r="E846" s="3">
        <v>45902</v>
      </c>
      <c r="F846" s="4">
        <v>-366.48</v>
      </c>
      <c r="G846" s="1" t="s">
        <v>1269</v>
      </c>
      <c r="H846" s="1" t="s">
        <v>1272</v>
      </c>
      <c r="I846" s="1" t="s">
        <v>17365</v>
      </c>
      <c r="J846" s="5">
        <v>952</v>
      </c>
      <c r="K846" s="1"/>
      <c r="L846" s="1" t="s">
        <v>12273</v>
      </c>
      <c r="M846" s="12" t="s">
        <v>19476</v>
      </c>
    </row>
    <row r="847" spans="1:13" x14ac:dyDescent="0.2">
      <c r="A847" s="13">
        <v>3185791</v>
      </c>
      <c r="B847" s="1" t="s">
        <v>10</v>
      </c>
      <c r="C847" s="1" t="s">
        <v>11</v>
      </c>
      <c r="D847" s="3">
        <v>45894</v>
      </c>
      <c r="E847" s="3">
        <v>45902</v>
      </c>
      <c r="F847" s="4">
        <v>-613.83000000000004</v>
      </c>
      <c r="G847" s="1" t="s">
        <v>1269</v>
      </c>
      <c r="H847" s="1" t="s">
        <v>1273</v>
      </c>
      <c r="I847" s="1" t="s">
        <v>17366</v>
      </c>
      <c r="J847" s="5">
        <v>952</v>
      </c>
      <c r="K847" s="1"/>
      <c r="L847" s="1" t="s">
        <v>12273</v>
      </c>
      <c r="M847" s="12" t="s">
        <v>19476</v>
      </c>
    </row>
    <row r="848" spans="1:13" x14ac:dyDescent="0.2">
      <c r="A848" s="13">
        <v>3185792</v>
      </c>
      <c r="B848" s="1" t="s">
        <v>10</v>
      </c>
      <c r="C848" s="1" t="s">
        <v>11</v>
      </c>
      <c r="D848" s="3">
        <v>45895</v>
      </c>
      <c r="E848" s="3">
        <v>45902</v>
      </c>
      <c r="F848" s="4">
        <v>-682.65</v>
      </c>
      <c r="G848" s="1" t="s">
        <v>1269</v>
      </c>
      <c r="H848" s="1" t="s">
        <v>1274</v>
      </c>
      <c r="I848" s="1" t="s">
        <v>17367</v>
      </c>
      <c r="J848" s="5">
        <v>952</v>
      </c>
      <c r="K848" s="1"/>
      <c r="L848" s="1" t="s">
        <v>12273</v>
      </c>
      <c r="M848" s="12" t="s">
        <v>19476</v>
      </c>
    </row>
    <row r="849" spans="1:13" x14ac:dyDescent="0.2">
      <c r="A849" s="13">
        <v>3185793</v>
      </c>
      <c r="B849" s="1" t="s">
        <v>10</v>
      </c>
      <c r="C849" s="1" t="s">
        <v>11</v>
      </c>
      <c r="D849" s="3">
        <v>45895</v>
      </c>
      <c r="E849" s="3">
        <v>45902</v>
      </c>
      <c r="F849" s="4">
        <v>-148.56</v>
      </c>
      <c r="G849" s="1" t="s">
        <v>1269</v>
      </c>
      <c r="H849" s="1" t="s">
        <v>1275</v>
      </c>
      <c r="I849" s="1" t="s">
        <v>17368</v>
      </c>
      <c r="J849" s="5">
        <v>952</v>
      </c>
      <c r="K849" s="1"/>
      <c r="L849" s="1" t="s">
        <v>12273</v>
      </c>
      <c r="M849" s="12" t="s">
        <v>19476</v>
      </c>
    </row>
    <row r="850" spans="1:13" x14ac:dyDescent="0.2">
      <c r="A850" s="13">
        <v>3185794</v>
      </c>
      <c r="B850" s="1" t="s">
        <v>10</v>
      </c>
      <c r="C850" s="1" t="s">
        <v>11</v>
      </c>
      <c r="D850" s="3">
        <v>45895</v>
      </c>
      <c r="E850" s="3">
        <v>45902</v>
      </c>
      <c r="F850" s="4">
        <v>-228.66</v>
      </c>
      <c r="G850" s="1" t="s">
        <v>1269</v>
      </c>
      <c r="H850" s="1" t="s">
        <v>1276</v>
      </c>
      <c r="I850" s="1" t="s">
        <v>17369</v>
      </c>
      <c r="J850" s="5">
        <v>952</v>
      </c>
      <c r="K850" s="1"/>
      <c r="L850" s="1" t="s">
        <v>12273</v>
      </c>
      <c r="M850" s="12" t="s">
        <v>19476</v>
      </c>
    </row>
    <row r="851" spans="1:13" x14ac:dyDescent="0.2">
      <c r="A851" s="13">
        <v>3186189</v>
      </c>
      <c r="B851" s="1" t="s">
        <v>10</v>
      </c>
      <c r="C851" s="1" t="s">
        <v>11</v>
      </c>
      <c r="D851" s="3">
        <v>45898</v>
      </c>
      <c r="E851" s="3">
        <v>45918</v>
      </c>
      <c r="F851" s="4">
        <v>-181.39</v>
      </c>
      <c r="G851" s="1" t="s">
        <v>1280</v>
      </c>
      <c r="H851" s="1" t="s">
        <v>1281</v>
      </c>
      <c r="I851" s="1" t="s">
        <v>17720</v>
      </c>
      <c r="J851" s="5">
        <v>952</v>
      </c>
      <c r="K851" s="1"/>
      <c r="L851" s="1" t="s">
        <v>12273</v>
      </c>
      <c r="M851" s="12" t="s">
        <v>19476</v>
      </c>
    </row>
    <row r="852" spans="1:13" x14ac:dyDescent="0.2">
      <c r="A852" s="13">
        <v>3186190</v>
      </c>
      <c r="B852" s="1" t="s">
        <v>10</v>
      </c>
      <c r="C852" s="1" t="s">
        <v>11</v>
      </c>
      <c r="D852" s="3">
        <v>45898</v>
      </c>
      <c r="E852" s="3">
        <v>45918</v>
      </c>
      <c r="F852" s="4">
        <v>-477.62</v>
      </c>
      <c r="G852" s="1" t="s">
        <v>1280</v>
      </c>
      <c r="H852" s="1" t="s">
        <v>1282</v>
      </c>
      <c r="I852" s="1" t="s">
        <v>17721</v>
      </c>
      <c r="J852" s="5">
        <v>952</v>
      </c>
      <c r="K852" s="1"/>
      <c r="L852" s="1" t="s">
        <v>12273</v>
      </c>
      <c r="M852" s="12" t="s">
        <v>19476</v>
      </c>
    </row>
    <row r="853" spans="1:13" x14ac:dyDescent="0.2">
      <c r="A853" s="13">
        <v>3186191</v>
      </c>
      <c r="B853" s="1" t="s">
        <v>10</v>
      </c>
      <c r="C853" s="1" t="s">
        <v>11</v>
      </c>
      <c r="D853" s="3">
        <v>45898</v>
      </c>
      <c r="E853" s="3">
        <v>45918</v>
      </c>
      <c r="F853" s="4">
        <v>-164.1</v>
      </c>
      <c r="G853" s="1" t="s">
        <v>1280</v>
      </c>
      <c r="H853" s="1" t="s">
        <v>1283</v>
      </c>
      <c r="I853" s="1" t="s">
        <v>17722</v>
      </c>
      <c r="J853" s="5">
        <v>952</v>
      </c>
      <c r="K853" s="1"/>
      <c r="L853" s="1" t="s">
        <v>12273</v>
      </c>
      <c r="M853" s="12" t="s">
        <v>19476</v>
      </c>
    </row>
    <row r="854" spans="1:13" x14ac:dyDescent="0.2">
      <c r="A854" s="13">
        <v>3186192</v>
      </c>
      <c r="B854" s="1" t="s">
        <v>10</v>
      </c>
      <c r="C854" s="1" t="s">
        <v>11</v>
      </c>
      <c r="D854" s="3">
        <v>45898</v>
      </c>
      <c r="E854" s="3">
        <v>45918</v>
      </c>
      <c r="F854" s="4">
        <v>-288.22000000000003</v>
      </c>
      <c r="G854" s="1" t="s">
        <v>1280</v>
      </c>
      <c r="H854" s="1" t="s">
        <v>1284</v>
      </c>
      <c r="I854" s="1" t="s">
        <v>17723</v>
      </c>
      <c r="J854" s="5">
        <v>952</v>
      </c>
      <c r="K854" s="1"/>
      <c r="L854" s="1" t="s">
        <v>12273</v>
      </c>
      <c r="M854" s="12" t="s">
        <v>19476</v>
      </c>
    </row>
    <row r="855" spans="1:13" x14ac:dyDescent="0.2">
      <c r="A855" s="13">
        <v>3186193</v>
      </c>
      <c r="B855" s="1" t="s">
        <v>10</v>
      </c>
      <c r="C855" s="1" t="s">
        <v>11</v>
      </c>
      <c r="D855" s="3">
        <v>45898</v>
      </c>
      <c r="E855" s="3">
        <v>45918</v>
      </c>
      <c r="F855" s="4">
        <v>-432.33</v>
      </c>
      <c r="G855" s="1" t="s">
        <v>1280</v>
      </c>
      <c r="H855" s="1" t="s">
        <v>1285</v>
      </c>
      <c r="I855" s="1" t="s">
        <v>17724</v>
      </c>
      <c r="J855" s="5">
        <v>952</v>
      </c>
      <c r="K855" s="1"/>
      <c r="L855" s="1" t="s">
        <v>12273</v>
      </c>
      <c r="M855" s="12" t="s">
        <v>19476</v>
      </c>
    </row>
    <row r="856" spans="1:13" x14ac:dyDescent="0.2">
      <c r="A856" s="13">
        <v>3186194</v>
      </c>
      <c r="B856" s="1" t="s">
        <v>10</v>
      </c>
      <c r="C856" s="1" t="s">
        <v>11</v>
      </c>
      <c r="D856" s="3">
        <v>45898</v>
      </c>
      <c r="E856" s="3">
        <v>45918</v>
      </c>
      <c r="F856" s="4">
        <v>-570.44000000000005</v>
      </c>
      <c r="G856" s="1" t="s">
        <v>1280</v>
      </c>
      <c r="H856" s="1" t="s">
        <v>1286</v>
      </c>
      <c r="I856" s="1" t="s">
        <v>17725</v>
      </c>
      <c r="J856" s="5">
        <v>952</v>
      </c>
      <c r="K856" s="1"/>
      <c r="L856" s="1" t="s">
        <v>12273</v>
      </c>
      <c r="M856" s="12" t="s">
        <v>19476</v>
      </c>
    </row>
    <row r="857" spans="1:13" x14ac:dyDescent="0.2">
      <c r="A857" s="13">
        <v>3186241</v>
      </c>
      <c r="B857" s="1" t="s">
        <v>10</v>
      </c>
      <c r="C857" s="1" t="s">
        <v>11</v>
      </c>
      <c r="D857" s="3">
        <v>45903</v>
      </c>
      <c r="E857" s="3">
        <v>45923</v>
      </c>
      <c r="F857" s="4">
        <v>-285.26</v>
      </c>
      <c r="G857" s="1" t="s">
        <v>1288</v>
      </c>
      <c r="H857" s="1" t="s">
        <v>1289</v>
      </c>
      <c r="I857" s="1" t="s">
        <v>17762</v>
      </c>
      <c r="J857" s="5">
        <v>952</v>
      </c>
      <c r="K857" s="1"/>
      <c r="L857" s="1" t="s">
        <v>12273</v>
      </c>
      <c r="M857" s="12" t="s">
        <v>19476</v>
      </c>
    </row>
    <row r="858" spans="1:13" x14ac:dyDescent="0.2">
      <c r="A858" s="13">
        <v>3186242</v>
      </c>
      <c r="B858" s="1" t="s">
        <v>10</v>
      </c>
      <c r="C858" s="1" t="s">
        <v>11</v>
      </c>
      <c r="D858" s="3">
        <v>45902</v>
      </c>
      <c r="E858" s="3">
        <v>45923</v>
      </c>
      <c r="F858" s="4">
        <v>-440.69</v>
      </c>
      <c r="G858" s="1" t="s">
        <v>1288</v>
      </c>
      <c r="H858" s="1" t="s">
        <v>1290</v>
      </c>
      <c r="I858" s="1" t="s">
        <v>17763</v>
      </c>
      <c r="J858" s="5">
        <v>952</v>
      </c>
      <c r="K858" s="1"/>
      <c r="L858" s="1" t="s">
        <v>12273</v>
      </c>
      <c r="M858" s="12" t="s">
        <v>19476</v>
      </c>
    </row>
    <row r="859" spans="1:13" x14ac:dyDescent="0.2">
      <c r="A859" s="13">
        <v>3186243</v>
      </c>
      <c r="B859" s="1" t="s">
        <v>10</v>
      </c>
      <c r="C859" s="1" t="s">
        <v>11</v>
      </c>
      <c r="D859" s="3">
        <v>45900</v>
      </c>
      <c r="E859" s="3">
        <v>45923</v>
      </c>
      <c r="F859" s="4">
        <v>-279.67</v>
      </c>
      <c r="G859" s="1" t="s">
        <v>1288</v>
      </c>
      <c r="H859" s="1" t="s">
        <v>1291</v>
      </c>
      <c r="I859" s="1" t="s">
        <v>17764</v>
      </c>
      <c r="J859" s="5">
        <v>952</v>
      </c>
      <c r="K859" s="1"/>
      <c r="L859" s="1" t="s">
        <v>12273</v>
      </c>
      <c r="M859" s="12" t="s">
        <v>19476</v>
      </c>
    </row>
    <row r="860" spans="1:13" x14ac:dyDescent="0.2">
      <c r="A860" s="13">
        <v>3186244</v>
      </c>
      <c r="B860" s="1" t="s">
        <v>10</v>
      </c>
      <c r="C860" s="1" t="s">
        <v>11</v>
      </c>
      <c r="D860" s="3">
        <v>45918</v>
      </c>
      <c r="E860" s="3">
        <v>45923</v>
      </c>
      <c r="F860" s="4">
        <v>-298</v>
      </c>
      <c r="G860" s="1" t="s">
        <v>1288</v>
      </c>
      <c r="H860" s="1" t="s">
        <v>1292</v>
      </c>
      <c r="I860" s="1" t="s">
        <v>17765</v>
      </c>
      <c r="J860" s="5">
        <v>952</v>
      </c>
      <c r="K860" s="1"/>
      <c r="L860" s="1" t="s">
        <v>12273</v>
      </c>
      <c r="M860" s="12" t="s">
        <v>19476</v>
      </c>
    </row>
    <row r="861" spans="1:13" x14ac:dyDescent="0.2">
      <c r="A861" s="13">
        <v>3186245</v>
      </c>
      <c r="B861" s="1" t="s">
        <v>10</v>
      </c>
      <c r="C861" s="1" t="s">
        <v>11</v>
      </c>
      <c r="D861" s="3">
        <v>45918</v>
      </c>
      <c r="E861" s="3">
        <v>45923</v>
      </c>
      <c r="F861" s="4">
        <v>-303.81</v>
      </c>
      <c r="G861" s="1" t="s">
        <v>1288</v>
      </c>
      <c r="H861" s="1" t="s">
        <v>1293</v>
      </c>
      <c r="I861" s="1" t="s">
        <v>17766</v>
      </c>
      <c r="J861" s="5">
        <v>952</v>
      </c>
      <c r="K861" s="1"/>
      <c r="L861" s="1" t="s">
        <v>12273</v>
      </c>
      <c r="M861" s="12" t="s">
        <v>19476</v>
      </c>
    </row>
    <row r="862" spans="1:13" x14ac:dyDescent="0.2">
      <c r="A862" s="13">
        <v>3186246</v>
      </c>
      <c r="B862" s="1" t="s">
        <v>10</v>
      </c>
      <c r="C862" s="1" t="s">
        <v>11</v>
      </c>
      <c r="D862" s="3">
        <v>45918</v>
      </c>
      <c r="E862" s="3">
        <v>45923</v>
      </c>
      <c r="F862" s="4">
        <v>-443.1</v>
      </c>
      <c r="G862" s="1" t="s">
        <v>1288</v>
      </c>
      <c r="H862" s="1" t="s">
        <v>1294</v>
      </c>
      <c r="I862" s="1" t="s">
        <v>17767</v>
      </c>
      <c r="J862" s="5">
        <v>952</v>
      </c>
      <c r="K862" s="1"/>
      <c r="L862" s="1" t="s">
        <v>12273</v>
      </c>
      <c r="M862" s="12" t="s">
        <v>19476</v>
      </c>
    </row>
    <row r="863" spans="1:13" x14ac:dyDescent="0.2">
      <c r="A863" s="13">
        <v>3186247</v>
      </c>
      <c r="B863" s="1" t="s">
        <v>10</v>
      </c>
      <c r="C863" s="1" t="s">
        <v>11</v>
      </c>
      <c r="D863" s="3">
        <v>45918</v>
      </c>
      <c r="E863" s="3">
        <v>45923</v>
      </c>
      <c r="F863" s="4">
        <v>-478.2</v>
      </c>
      <c r="G863" s="1" t="s">
        <v>1288</v>
      </c>
      <c r="H863" s="1" t="s">
        <v>1295</v>
      </c>
      <c r="I863" s="1" t="s">
        <v>17768</v>
      </c>
      <c r="J863" s="5">
        <v>952</v>
      </c>
      <c r="K863" s="1"/>
      <c r="L863" s="1" t="s">
        <v>12273</v>
      </c>
      <c r="M863" s="12" t="s">
        <v>19476</v>
      </c>
    </row>
    <row r="864" spans="1:13" x14ac:dyDescent="0.2">
      <c r="A864" s="13">
        <v>3186248</v>
      </c>
      <c r="B864" s="1" t="s">
        <v>10</v>
      </c>
      <c r="C864" s="1" t="s">
        <v>11</v>
      </c>
      <c r="D864" s="3">
        <v>45908</v>
      </c>
      <c r="E864" s="3">
        <v>45923</v>
      </c>
      <c r="F864" s="4">
        <v>-675.51</v>
      </c>
      <c r="G864" s="1" t="s">
        <v>1288</v>
      </c>
      <c r="H864" s="1" t="s">
        <v>1296</v>
      </c>
      <c r="I864" s="1" t="s">
        <v>17769</v>
      </c>
      <c r="J864" s="5">
        <v>952</v>
      </c>
      <c r="K864" s="1"/>
      <c r="L864" s="1" t="s">
        <v>12273</v>
      </c>
      <c r="M864" s="12" t="s">
        <v>19476</v>
      </c>
    </row>
    <row r="865" spans="1:13" x14ac:dyDescent="0.2">
      <c r="A865" s="13">
        <v>3186249</v>
      </c>
      <c r="B865" s="1" t="s">
        <v>10</v>
      </c>
      <c r="C865" s="1" t="s">
        <v>11</v>
      </c>
      <c r="D865" s="3">
        <v>45909</v>
      </c>
      <c r="E865" s="3">
        <v>45923</v>
      </c>
      <c r="F865" s="4">
        <v>-342.13</v>
      </c>
      <c r="G865" s="1" t="s">
        <v>1288</v>
      </c>
      <c r="H865" s="1" t="s">
        <v>1297</v>
      </c>
      <c r="I865" s="1" t="s">
        <v>17770</v>
      </c>
      <c r="J865" s="5">
        <v>952</v>
      </c>
      <c r="K865" s="1"/>
      <c r="L865" s="1" t="s">
        <v>12273</v>
      </c>
      <c r="M865" s="12" t="s">
        <v>19476</v>
      </c>
    </row>
    <row r="866" spans="1:13" x14ac:dyDescent="0.2">
      <c r="A866" s="13">
        <v>3186250</v>
      </c>
      <c r="B866" s="1" t="s">
        <v>10</v>
      </c>
      <c r="C866" s="1" t="s">
        <v>11</v>
      </c>
      <c r="D866" s="3">
        <v>45910</v>
      </c>
      <c r="E866" s="3">
        <v>45923</v>
      </c>
      <c r="F866" s="4">
        <v>-868.71</v>
      </c>
      <c r="G866" s="1" t="s">
        <v>1288</v>
      </c>
      <c r="H866" s="1" t="s">
        <v>1298</v>
      </c>
      <c r="I866" s="1" t="s">
        <v>17771</v>
      </c>
      <c r="J866" s="5">
        <v>952</v>
      </c>
      <c r="K866" s="1"/>
      <c r="L866" s="1" t="s">
        <v>12273</v>
      </c>
      <c r="M866" s="12" t="s">
        <v>19476</v>
      </c>
    </row>
    <row r="867" spans="1:13" x14ac:dyDescent="0.2">
      <c r="A867" s="13">
        <v>3186251</v>
      </c>
      <c r="B867" s="1" t="s">
        <v>10</v>
      </c>
      <c r="C867" s="1" t="s">
        <v>11</v>
      </c>
      <c r="D867" s="3">
        <v>45910</v>
      </c>
      <c r="E867" s="3">
        <v>45923</v>
      </c>
      <c r="F867" s="4">
        <v>-338.7</v>
      </c>
      <c r="G867" s="1" t="s">
        <v>1288</v>
      </c>
      <c r="H867" s="1" t="s">
        <v>1299</v>
      </c>
      <c r="I867" s="1" t="s">
        <v>17772</v>
      </c>
      <c r="J867" s="5">
        <v>952</v>
      </c>
      <c r="K867" s="1"/>
      <c r="L867" s="1" t="s">
        <v>12273</v>
      </c>
      <c r="M867" s="12" t="s">
        <v>19476</v>
      </c>
    </row>
    <row r="868" spans="1:13" x14ac:dyDescent="0.2">
      <c r="A868" s="13">
        <v>3186252</v>
      </c>
      <c r="B868" s="1" t="s">
        <v>10</v>
      </c>
      <c r="C868" s="1" t="s">
        <v>11</v>
      </c>
      <c r="D868" s="3">
        <v>45910</v>
      </c>
      <c r="E868" s="3">
        <v>45923</v>
      </c>
      <c r="F868" s="4">
        <v>-202.22</v>
      </c>
      <c r="G868" s="1" t="s">
        <v>1288</v>
      </c>
      <c r="H868" s="1" t="s">
        <v>1300</v>
      </c>
      <c r="I868" s="1" t="s">
        <v>17773</v>
      </c>
      <c r="J868" s="5">
        <v>952</v>
      </c>
      <c r="K868" s="1"/>
      <c r="L868" s="1" t="s">
        <v>12273</v>
      </c>
      <c r="M868" s="12" t="s">
        <v>19476</v>
      </c>
    </row>
    <row r="869" spans="1:13" x14ac:dyDescent="0.2">
      <c r="A869" s="13">
        <v>3186253</v>
      </c>
      <c r="B869" s="1" t="s">
        <v>10</v>
      </c>
      <c r="C869" s="1" t="s">
        <v>11</v>
      </c>
      <c r="D869" s="3">
        <v>45910</v>
      </c>
      <c r="E869" s="3">
        <v>45923</v>
      </c>
      <c r="F869" s="4">
        <v>-128.80000000000001</v>
      </c>
      <c r="G869" s="1" t="s">
        <v>1288</v>
      </c>
      <c r="H869" s="1" t="s">
        <v>1301</v>
      </c>
      <c r="I869" s="1" t="s">
        <v>17774</v>
      </c>
      <c r="J869" s="5">
        <v>952</v>
      </c>
      <c r="K869" s="1"/>
      <c r="L869" s="1" t="s">
        <v>12273</v>
      </c>
      <c r="M869" s="12" t="s">
        <v>19476</v>
      </c>
    </row>
    <row r="870" spans="1:13" x14ac:dyDescent="0.2">
      <c r="A870" s="13">
        <v>3186254</v>
      </c>
      <c r="B870" s="1" t="s">
        <v>10</v>
      </c>
      <c r="C870" s="1" t="s">
        <v>11</v>
      </c>
      <c r="D870" s="3">
        <v>45912</v>
      </c>
      <c r="E870" s="3">
        <v>45923</v>
      </c>
      <c r="F870" s="4">
        <v>-50.72</v>
      </c>
      <c r="G870" s="1" t="s">
        <v>1288</v>
      </c>
      <c r="H870" s="1" t="s">
        <v>1302</v>
      </c>
      <c r="I870" s="1" t="s">
        <v>17775</v>
      </c>
      <c r="J870" s="5">
        <v>952</v>
      </c>
      <c r="K870" s="1"/>
      <c r="L870" s="1" t="s">
        <v>12273</v>
      </c>
      <c r="M870" s="12" t="s">
        <v>19476</v>
      </c>
    </row>
    <row r="871" spans="1:13" x14ac:dyDescent="0.2">
      <c r="A871" s="13">
        <v>3186255</v>
      </c>
      <c r="B871" s="1" t="s">
        <v>10</v>
      </c>
      <c r="C871" s="1" t="s">
        <v>11</v>
      </c>
      <c r="D871" s="3">
        <v>45915</v>
      </c>
      <c r="E871" s="3">
        <v>45923</v>
      </c>
      <c r="F871" s="4">
        <v>-434.25</v>
      </c>
      <c r="G871" s="1" t="s">
        <v>1288</v>
      </c>
      <c r="H871" s="1" t="s">
        <v>1303</v>
      </c>
      <c r="I871" s="1" t="s">
        <v>17771</v>
      </c>
      <c r="J871" s="5">
        <v>952</v>
      </c>
      <c r="K871" s="1"/>
      <c r="L871" s="1" t="s">
        <v>12273</v>
      </c>
      <c r="M871" s="12" t="s">
        <v>19476</v>
      </c>
    </row>
    <row r="872" spans="1:13" x14ac:dyDescent="0.2">
      <c r="A872" s="13">
        <v>3186256</v>
      </c>
      <c r="B872" s="1" t="s">
        <v>10</v>
      </c>
      <c r="C872" s="1" t="s">
        <v>11</v>
      </c>
      <c r="D872" s="3">
        <v>45915</v>
      </c>
      <c r="E872" s="3">
        <v>45923</v>
      </c>
      <c r="F872" s="4">
        <v>-189.92</v>
      </c>
      <c r="G872" s="1" t="s">
        <v>1288</v>
      </c>
      <c r="H872" s="1" t="s">
        <v>1304</v>
      </c>
      <c r="I872" s="1" t="s">
        <v>17776</v>
      </c>
      <c r="J872" s="5">
        <v>952</v>
      </c>
      <c r="K872" s="1"/>
      <c r="L872" s="1" t="s">
        <v>12273</v>
      </c>
      <c r="M872" s="12" t="s">
        <v>19476</v>
      </c>
    </row>
    <row r="873" spans="1:13" x14ac:dyDescent="0.2">
      <c r="A873" s="13">
        <v>3186257</v>
      </c>
      <c r="B873" s="1" t="s">
        <v>10</v>
      </c>
      <c r="C873" s="1" t="s">
        <v>11</v>
      </c>
      <c r="D873" s="3">
        <v>45915</v>
      </c>
      <c r="E873" s="3">
        <v>45923</v>
      </c>
      <c r="F873" s="4">
        <v>-114.11</v>
      </c>
      <c r="G873" s="1" t="s">
        <v>1288</v>
      </c>
      <c r="H873" s="1" t="s">
        <v>1305</v>
      </c>
      <c r="I873" s="1" t="s">
        <v>17777</v>
      </c>
      <c r="J873" s="5">
        <v>952</v>
      </c>
      <c r="K873" s="1"/>
      <c r="L873" s="1" t="s">
        <v>12273</v>
      </c>
      <c r="M873" s="12" t="s">
        <v>19476</v>
      </c>
    </row>
    <row r="874" spans="1:13" x14ac:dyDescent="0.2">
      <c r="A874" s="13">
        <v>3186258</v>
      </c>
      <c r="B874" s="1" t="s">
        <v>10</v>
      </c>
      <c r="C874" s="1" t="s">
        <v>11</v>
      </c>
      <c r="D874" s="3">
        <v>45916</v>
      </c>
      <c r="E874" s="3">
        <v>45923</v>
      </c>
      <c r="F874" s="4">
        <v>-500.8</v>
      </c>
      <c r="G874" s="1" t="s">
        <v>1288</v>
      </c>
      <c r="H874" s="1" t="s">
        <v>1306</v>
      </c>
      <c r="I874" s="1" t="s">
        <v>17778</v>
      </c>
      <c r="J874" s="5">
        <v>952</v>
      </c>
      <c r="K874" s="1"/>
      <c r="L874" s="1" t="s">
        <v>12273</v>
      </c>
      <c r="M874" s="12" t="s">
        <v>19476</v>
      </c>
    </row>
    <row r="875" spans="1:13" x14ac:dyDescent="0.2">
      <c r="A875" s="13">
        <v>3186259</v>
      </c>
      <c r="B875" s="1" t="s">
        <v>10</v>
      </c>
      <c r="C875" s="1" t="s">
        <v>11</v>
      </c>
      <c r="D875" s="3">
        <v>45916</v>
      </c>
      <c r="E875" s="3">
        <v>45923</v>
      </c>
      <c r="F875" s="4">
        <v>-325.41000000000003</v>
      </c>
      <c r="G875" s="1" t="s">
        <v>1288</v>
      </c>
      <c r="H875" s="1" t="s">
        <v>1307</v>
      </c>
      <c r="I875" s="1" t="s">
        <v>17779</v>
      </c>
      <c r="J875" s="5">
        <v>952</v>
      </c>
      <c r="K875" s="1"/>
      <c r="L875" s="1" t="s">
        <v>12273</v>
      </c>
      <c r="M875" s="12" t="s">
        <v>19476</v>
      </c>
    </row>
    <row r="876" spans="1:13" x14ac:dyDescent="0.2">
      <c r="A876" s="13">
        <v>3186260</v>
      </c>
      <c r="B876" s="1" t="s">
        <v>10</v>
      </c>
      <c r="C876" s="1" t="s">
        <v>11</v>
      </c>
      <c r="D876" s="3">
        <v>45916</v>
      </c>
      <c r="E876" s="3">
        <v>45923</v>
      </c>
      <c r="F876" s="4">
        <v>-664.97</v>
      </c>
      <c r="G876" s="1" t="s">
        <v>1288</v>
      </c>
      <c r="H876" s="1" t="s">
        <v>1308</v>
      </c>
      <c r="I876" s="1" t="s">
        <v>17780</v>
      </c>
      <c r="J876" s="5">
        <v>952</v>
      </c>
      <c r="K876" s="1"/>
      <c r="L876" s="1" t="s">
        <v>12273</v>
      </c>
      <c r="M876" s="12" t="s">
        <v>19476</v>
      </c>
    </row>
    <row r="877" spans="1:13" x14ac:dyDescent="0.2">
      <c r="A877" s="13">
        <v>3186261</v>
      </c>
      <c r="B877" s="1" t="s">
        <v>10</v>
      </c>
      <c r="C877" s="1" t="s">
        <v>11</v>
      </c>
      <c r="D877" s="3">
        <v>45916</v>
      </c>
      <c r="E877" s="3">
        <v>45923</v>
      </c>
      <c r="F877" s="4">
        <v>-808.63</v>
      </c>
      <c r="G877" s="1" t="s">
        <v>1288</v>
      </c>
      <c r="H877" s="1" t="s">
        <v>1309</v>
      </c>
      <c r="I877" s="1" t="s">
        <v>17781</v>
      </c>
      <c r="J877" s="5">
        <v>952</v>
      </c>
      <c r="K877" s="1"/>
      <c r="L877" s="1" t="s">
        <v>12273</v>
      </c>
      <c r="M877" s="12" t="s">
        <v>19476</v>
      </c>
    </row>
    <row r="878" spans="1:13" x14ac:dyDescent="0.2">
      <c r="A878" s="13">
        <v>3186262</v>
      </c>
      <c r="B878" s="1" t="s">
        <v>10</v>
      </c>
      <c r="C878" s="1" t="s">
        <v>11</v>
      </c>
      <c r="D878" s="3">
        <v>45917</v>
      </c>
      <c r="E878" s="3">
        <v>45923</v>
      </c>
      <c r="F878" s="4">
        <v>-405.21</v>
      </c>
      <c r="G878" s="1" t="s">
        <v>1288</v>
      </c>
      <c r="H878" s="1" t="s">
        <v>1310</v>
      </c>
      <c r="I878" s="1" t="s">
        <v>17782</v>
      </c>
      <c r="J878" s="5">
        <v>952</v>
      </c>
      <c r="K878" s="1"/>
      <c r="L878" s="1" t="s">
        <v>12273</v>
      </c>
      <c r="M878" s="12" t="s">
        <v>19476</v>
      </c>
    </row>
    <row r="879" spans="1:13" x14ac:dyDescent="0.2">
      <c r="A879" s="13">
        <v>3186263</v>
      </c>
      <c r="B879" s="1" t="s">
        <v>10</v>
      </c>
      <c r="C879" s="1" t="s">
        <v>11</v>
      </c>
      <c r="D879" s="3">
        <v>45917</v>
      </c>
      <c r="E879" s="3">
        <v>45923</v>
      </c>
      <c r="F879" s="4">
        <v>-324.16000000000003</v>
      </c>
      <c r="G879" s="1" t="s">
        <v>1288</v>
      </c>
      <c r="H879" s="1" t="s">
        <v>1311</v>
      </c>
      <c r="I879" s="1" t="s">
        <v>17783</v>
      </c>
      <c r="J879" s="5">
        <v>952</v>
      </c>
      <c r="K879" s="1"/>
      <c r="L879" s="1" t="s">
        <v>12273</v>
      </c>
      <c r="M879" s="12" t="s">
        <v>19476</v>
      </c>
    </row>
    <row r="880" spans="1:13" x14ac:dyDescent="0.2">
      <c r="A880" s="13">
        <v>3186264</v>
      </c>
      <c r="B880" s="1" t="s">
        <v>10</v>
      </c>
      <c r="C880" s="1" t="s">
        <v>11</v>
      </c>
      <c r="D880" s="3">
        <v>45917</v>
      </c>
      <c r="E880" s="3">
        <v>45923</v>
      </c>
      <c r="F880" s="4">
        <v>-432.09</v>
      </c>
      <c r="G880" s="1" t="s">
        <v>1288</v>
      </c>
      <c r="H880" s="1" t="s">
        <v>1312</v>
      </c>
      <c r="I880" s="1" t="s">
        <v>17784</v>
      </c>
      <c r="J880" s="5">
        <v>952</v>
      </c>
      <c r="K880" s="1"/>
      <c r="L880" s="1" t="s">
        <v>12273</v>
      </c>
      <c r="M880" s="12" t="s">
        <v>19476</v>
      </c>
    </row>
    <row r="881" spans="1:13" x14ac:dyDescent="0.2">
      <c r="A881" s="13">
        <v>3186265</v>
      </c>
      <c r="B881" s="1" t="s">
        <v>10</v>
      </c>
      <c r="C881" s="1" t="s">
        <v>11</v>
      </c>
      <c r="D881" s="3">
        <v>45917</v>
      </c>
      <c r="E881" s="3">
        <v>45923</v>
      </c>
      <c r="F881" s="4">
        <v>-522.39</v>
      </c>
      <c r="G881" s="1" t="s">
        <v>1288</v>
      </c>
      <c r="H881" s="1" t="s">
        <v>1313</v>
      </c>
      <c r="I881" s="1" t="s">
        <v>17785</v>
      </c>
      <c r="J881" s="5">
        <v>952</v>
      </c>
      <c r="K881" s="1"/>
      <c r="L881" s="1" t="s">
        <v>12273</v>
      </c>
      <c r="M881" s="12" t="s">
        <v>19476</v>
      </c>
    </row>
    <row r="882" spans="1:13" x14ac:dyDescent="0.2">
      <c r="A882" s="13">
        <v>3186266</v>
      </c>
      <c r="B882" s="1" t="s">
        <v>10</v>
      </c>
      <c r="C882" s="1" t="s">
        <v>11</v>
      </c>
      <c r="D882" s="3">
        <v>45917</v>
      </c>
      <c r="E882" s="3">
        <v>45923</v>
      </c>
      <c r="F882" s="4">
        <v>-289.36</v>
      </c>
      <c r="G882" s="1" t="s">
        <v>1288</v>
      </c>
      <c r="H882" s="1" t="s">
        <v>1314</v>
      </c>
      <c r="I882" s="1" t="s">
        <v>17786</v>
      </c>
      <c r="J882" s="5">
        <v>952</v>
      </c>
      <c r="K882" s="1"/>
      <c r="L882" s="1" t="s">
        <v>12273</v>
      </c>
      <c r="M882" s="12" t="s">
        <v>19476</v>
      </c>
    </row>
    <row r="883" spans="1:13" x14ac:dyDescent="0.2">
      <c r="A883" s="13">
        <v>3186448</v>
      </c>
      <c r="B883" s="1" t="s">
        <v>10</v>
      </c>
      <c r="C883" s="1" t="s">
        <v>11</v>
      </c>
      <c r="D883" s="3">
        <v>45926</v>
      </c>
      <c r="E883" s="3">
        <v>45930</v>
      </c>
      <c r="F883" s="4">
        <v>-100.18</v>
      </c>
      <c r="G883" s="1"/>
      <c r="H883" s="1" t="s">
        <v>832</v>
      </c>
      <c r="I883" s="1" t="s">
        <v>17918</v>
      </c>
      <c r="J883" s="5">
        <v>952</v>
      </c>
      <c r="K883" s="1"/>
      <c r="L883" s="1" t="s">
        <v>12273</v>
      </c>
      <c r="M883" s="12" t="s">
        <v>19476</v>
      </c>
    </row>
    <row r="884" spans="1:13" x14ac:dyDescent="0.2">
      <c r="A884" s="13">
        <v>3186449</v>
      </c>
      <c r="B884" s="1" t="s">
        <v>10</v>
      </c>
      <c r="C884" s="1" t="s">
        <v>11</v>
      </c>
      <c r="D884" s="3">
        <v>45926</v>
      </c>
      <c r="E884" s="3">
        <v>45930</v>
      </c>
      <c r="F884" s="4">
        <v>-423.19</v>
      </c>
      <c r="G884" s="1"/>
      <c r="H884" s="1" t="s">
        <v>833</v>
      </c>
      <c r="I884" s="1" t="s">
        <v>17919</v>
      </c>
      <c r="J884" s="5">
        <v>952</v>
      </c>
      <c r="K884" s="1"/>
      <c r="L884" s="1" t="s">
        <v>12273</v>
      </c>
      <c r="M884" s="12" t="s">
        <v>19476</v>
      </c>
    </row>
    <row r="885" spans="1:13" x14ac:dyDescent="0.2">
      <c r="A885" s="13">
        <v>3186450</v>
      </c>
      <c r="B885" s="1" t="s">
        <v>10</v>
      </c>
      <c r="C885" s="1" t="s">
        <v>11</v>
      </c>
      <c r="D885" s="3">
        <v>45925</v>
      </c>
      <c r="E885" s="3">
        <v>45930</v>
      </c>
      <c r="F885" s="4">
        <v>-322.13</v>
      </c>
      <c r="G885" s="1"/>
      <c r="H885" s="1" t="s">
        <v>834</v>
      </c>
      <c r="I885" s="1" t="s">
        <v>17920</v>
      </c>
      <c r="J885" s="5">
        <v>952</v>
      </c>
      <c r="K885" s="1"/>
      <c r="L885" s="1" t="s">
        <v>12273</v>
      </c>
      <c r="M885" s="12" t="s">
        <v>19476</v>
      </c>
    </row>
    <row r="886" spans="1:13" x14ac:dyDescent="0.2">
      <c r="A886" s="13">
        <v>3186451</v>
      </c>
      <c r="B886" s="1" t="s">
        <v>10</v>
      </c>
      <c r="C886" s="1" t="s">
        <v>11</v>
      </c>
      <c r="D886" s="3">
        <v>45922</v>
      </c>
      <c r="E886" s="3">
        <v>45930</v>
      </c>
      <c r="F886" s="4">
        <v>-717.12</v>
      </c>
      <c r="G886" s="1"/>
      <c r="H886" s="1" t="s">
        <v>835</v>
      </c>
      <c r="I886" s="1" t="s">
        <v>17921</v>
      </c>
      <c r="J886" s="5">
        <v>952</v>
      </c>
      <c r="K886" s="1"/>
      <c r="L886" s="1" t="s">
        <v>12273</v>
      </c>
      <c r="M886" s="12" t="s">
        <v>19476</v>
      </c>
    </row>
    <row r="887" spans="1:13" x14ac:dyDescent="0.2">
      <c r="A887" s="13">
        <v>3186452</v>
      </c>
      <c r="B887" s="1" t="s">
        <v>10</v>
      </c>
      <c r="C887" s="1" t="s">
        <v>11</v>
      </c>
      <c r="D887" s="3">
        <v>45922</v>
      </c>
      <c r="E887" s="3">
        <v>45930</v>
      </c>
      <c r="F887" s="4">
        <v>-418.92</v>
      </c>
      <c r="G887" s="1"/>
      <c r="H887" s="1" t="s">
        <v>836</v>
      </c>
      <c r="I887" s="1" t="s">
        <v>17922</v>
      </c>
      <c r="J887" s="5">
        <v>952</v>
      </c>
      <c r="K887" s="1"/>
      <c r="L887" s="1" t="s">
        <v>12273</v>
      </c>
      <c r="M887" s="12" t="s">
        <v>19476</v>
      </c>
    </row>
    <row r="888" spans="1:13" x14ac:dyDescent="0.2">
      <c r="A888" s="13">
        <v>3186453</v>
      </c>
      <c r="B888" s="1" t="s">
        <v>10</v>
      </c>
      <c r="C888" s="1" t="s">
        <v>11</v>
      </c>
      <c r="D888" s="3">
        <v>45922</v>
      </c>
      <c r="E888" s="3">
        <v>45930</v>
      </c>
      <c r="F888" s="4">
        <v>-857.73</v>
      </c>
      <c r="G888" s="1"/>
      <c r="H888" s="1" t="s">
        <v>837</v>
      </c>
      <c r="I888" s="1" t="s">
        <v>17923</v>
      </c>
      <c r="J888" s="5">
        <v>952</v>
      </c>
      <c r="K888" s="1"/>
      <c r="L888" s="1" t="s">
        <v>12273</v>
      </c>
      <c r="M888" s="12" t="s">
        <v>19476</v>
      </c>
    </row>
    <row r="889" spans="1:13" x14ac:dyDescent="0.2">
      <c r="A889" s="13">
        <v>3186455</v>
      </c>
      <c r="B889" s="1" t="s">
        <v>10</v>
      </c>
      <c r="C889" s="1" t="s">
        <v>11</v>
      </c>
      <c r="D889" s="3">
        <v>45922</v>
      </c>
      <c r="E889" s="3">
        <v>45930</v>
      </c>
      <c r="F889" s="4">
        <v>-516.26</v>
      </c>
      <c r="G889" s="1"/>
      <c r="H889" s="1" t="s">
        <v>838</v>
      </c>
      <c r="I889" s="1" t="s">
        <v>17925</v>
      </c>
      <c r="J889" s="5">
        <v>952</v>
      </c>
      <c r="K889" s="1"/>
      <c r="L889" s="1" t="s">
        <v>12273</v>
      </c>
      <c r="M889" s="12" t="s">
        <v>19476</v>
      </c>
    </row>
    <row r="890" spans="1:13" x14ac:dyDescent="0.2">
      <c r="A890" s="13">
        <v>3186456</v>
      </c>
      <c r="B890" s="1" t="s">
        <v>10</v>
      </c>
      <c r="C890" s="1" t="s">
        <v>11</v>
      </c>
      <c r="D890" s="3">
        <v>45919</v>
      </c>
      <c r="E890" s="3">
        <v>45930</v>
      </c>
      <c r="F890" s="4">
        <v>-217.32</v>
      </c>
      <c r="G890" s="1"/>
      <c r="H890" s="1" t="s">
        <v>839</v>
      </c>
      <c r="I890" s="1" t="s">
        <v>17926</v>
      </c>
      <c r="J890" s="5">
        <v>952</v>
      </c>
      <c r="K890" s="1"/>
      <c r="L890" s="1" t="s">
        <v>12273</v>
      </c>
      <c r="M890" s="12" t="s">
        <v>19476</v>
      </c>
    </row>
    <row r="891" spans="1:13" x14ac:dyDescent="0.2">
      <c r="A891" s="13">
        <v>5100086669</v>
      </c>
      <c r="B891" s="1" t="s">
        <v>21</v>
      </c>
      <c r="C891" s="1" t="s">
        <v>11</v>
      </c>
      <c r="D891" s="3">
        <v>45596</v>
      </c>
      <c r="E891" s="3">
        <v>45603</v>
      </c>
      <c r="F891" s="4">
        <v>-929.05</v>
      </c>
      <c r="G891" s="1" t="s">
        <v>850</v>
      </c>
      <c r="H891" s="1" t="s">
        <v>851</v>
      </c>
      <c r="I891" s="7" t="s">
        <v>18028</v>
      </c>
      <c r="J891" s="5">
        <v>952</v>
      </c>
      <c r="K891" s="1"/>
      <c r="L891" s="1" t="s">
        <v>12273</v>
      </c>
      <c r="M891" s="12" t="s">
        <v>19476</v>
      </c>
    </row>
    <row r="892" spans="1:13" x14ac:dyDescent="0.2">
      <c r="A892" s="13">
        <v>5100086670</v>
      </c>
      <c r="B892" s="1" t="s">
        <v>21</v>
      </c>
      <c r="C892" s="1" t="s">
        <v>11</v>
      </c>
      <c r="D892" s="3">
        <v>45579</v>
      </c>
      <c r="E892" s="3">
        <v>45603</v>
      </c>
      <c r="F892" s="4">
        <v>-1797.54</v>
      </c>
      <c r="G892" s="1" t="s">
        <v>844</v>
      </c>
      <c r="H892" s="1" t="s">
        <v>845</v>
      </c>
      <c r="I892" s="7" t="s">
        <v>18029</v>
      </c>
      <c r="J892" s="5">
        <v>952</v>
      </c>
      <c r="K892" s="1"/>
      <c r="L892" s="1" t="s">
        <v>12273</v>
      </c>
      <c r="M892" s="12" t="s">
        <v>19476</v>
      </c>
    </row>
    <row r="893" spans="1:13" x14ac:dyDescent="0.2">
      <c r="A893" s="14">
        <v>5100086671</v>
      </c>
      <c r="B893" s="7" t="s">
        <v>21</v>
      </c>
      <c r="C893" s="7" t="s">
        <v>11</v>
      </c>
      <c r="D893" s="8">
        <v>45566</v>
      </c>
      <c r="E893" s="8">
        <v>45603</v>
      </c>
      <c r="F893" s="9">
        <v>-93</v>
      </c>
      <c r="G893" s="7" t="s">
        <v>844</v>
      </c>
      <c r="H893" s="7" t="s">
        <v>846</v>
      </c>
      <c r="I893" s="7" t="s">
        <v>18030</v>
      </c>
      <c r="J893" s="6">
        <v>952</v>
      </c>
      <c r="K893" s="7"/>
      <c r="L893" s="7" t="s">
        <v>12273</v>
      </c>
      <c r="M893" s="12" t="s">
        <v>19476</v>
      </c>
    </row>
    <row r="894" spans="1:13" x14ac:dyDescent="0.2">
      <c r="A894" s="14">
        <v>5100086672</v>
      </c>
      <c r="B894" s="7" t="s">
        <v>21</v>
      </c>
      <c r="C894" s="7" t="s">
        <v>11</v>
      </c>
      <c r="D894" s="8">
        <v>45579</v>
      </c>
      <c r="E894" s="8">
        <v>45603</v>
      </c>
      <c r="F894" s="9">
        <v>-195</v>
      </c>
      <c r="G894" s="7" t="s">
        <v>844</v>
      </c>
      <c r="H894" s="7" t="s">
        <v>847</v>
      </c>
      <c r="I894" s="7" t="s">
        <v>18031</v>
      </c>
      <c r="J894" s="6">
        <v>952</v>
      </c>
      <c r="K894" s="7"/>
      <c r="L894" s="7" t="s">
        <v>12273</v>
      </c>
      <c r="M894" s="12" t="s">
        <v>19476</v>
      </c>
    </row>
    <row r="895" spans="1:13" x14ac:dyDescent="0.2">
      <c r="A895" s="13">
        <v>5100086673</v>
      </c>
      <c r="B895" s="1" t="s">
        <v>21</v>
      </c>
      <c r="C895" s="1" t="s">
        <v>11</v>
      </c>
      <c r="D895" s="3">
        <v>45583</v>
      </c>
      <c r="E895" s="3">
        <v>45603</v>
      </c>
      <c r="F895" s="4">
        <v>-192</v>
      </c>
      <c r="G895" s="1" t="s">
        <v>844</v>
      </c>
      <c r="H895" s="1" t="s">
        <v>848</v>
      </c>
      <c r="I895" s="7" t="s">
        <v>18032</v>
      </c>
      <c r="J895" s="5">
        <v>952</v>
      </c>
      <c r="K895" s="1"/>
      <c r="L895" s="1" t="s">
        <v>12273</v>
      </c>
      <c r="M895" s="12" t="s">
        <v>19476</v>
      </c>
    </row>
    <row r="896" spans="1:13" x14ac:dyDescent="0.2">
      <c r="A896" s="13">
        <v>5100086677</v>
      </c>
      <c r="B896" s="1" t="s">
        <v>21</v>
      </c>
      <c r="C896" s="1" t="s">
        <v>11</v>
      </c>
      <c r="D896" s="3">
        <v>45566</v>
      </c>
      <c r="E896" s="3">
        <v>45603</v>
      </c>
      <c r="F896" s="4">
        <v>-4402.1099999999997</v>
      </c>
      <c r="G896" s="1" t="s">
        <v>844</v>
      </c>
      <c r="H896" s="1" t="s">
        <v>849</v>
      </c>
      <c r="I896" s="7" t="s">
        <v>18029</v>
      </c>
      <c r="J896" s="5">
        <v>952</v>
      </c>
      <c r="K896" s="1"/>
      <c r="L896" s="1" t="s">
        <v>12273</v>
      </c>
      <c r="M896" s="12" t="s">
        <v>19476</v>
      </c>
    </row>
    <row r="897" spans="1:13" x14ac:dyDescent="0.2">
      <c r="A897" s="13">
        <v>5100086708</v>
      </c>
      <c r="B897" s="1" t="s">
        <v>21</v>
      </c>
      <c r="C897" s="1" t="s">
        <v>11</v>
      </c>
      <c r="D897" s="3">
        <v>45566</v>
      </c>
      <c r="E897" s="3">
        <v>45609</v>
      </c>
      <c r="F897" s="4">
        <v>-564</v>
      </c>
      <c r="G897" s="1" t="s">
        <v>850</v>
      </c>
      <c r="H897" s="1" t="s">
        <v>852</v>
      </c>
      <c r="I897" s="7" t="s">
        <v>18045</v>
      </c>
      <c r="J897" s="5">
        <v>952</v>
      </c>
      <c r="K897" s="1"/>
      <c r="L897" s="1" t="s">
        <v>12273</v>
      </c>
      <c r="M897" s="12" t="s">
        <v>19476</v>
      </c>
    </row>
    <row r="898" spans="1:13" x14ac:dyDescent="0.2">
      <c r="A898" s="13">
        <v>5100086709</v>
      </c>
      <c r="B898" s="1" t="s">
        <v>21</v>
      </c>
      <c r="C898" s="1" t="s">
        <v>11</v>
      </c>
      <c r="D898" s="3">
        <v>45566</v>
      </c>
      <c r="E898" s="3">
        <v>45609</v>
      </c>
      <c r="F898" s="4">
        <v>-41</v>
      </c>
      <c r="G898" s="1" t="s">
        <v>850</v>
      </c>
      <c r="H898" s="1" t="s">
        <v>853</v>
      </c>
      <c r="I898" s="7" t="s">
        <v>18046</v>
      </c>
      <c r="J898" s="5">
        <v>952</v>
      </c>
      <c r="K898" s="1"/>
      <c r="L898" s="1" t="s">
        <v>12273</v>
      </c>
      <c r="M898" s="12" t="s">
        <v>19476</v>
      </c>
    </row>
    <row r="899" spans="1:13" x14ac:dyDescent="0.2">
      <c r="A899" s="14">
        <v>5100086710</v>
      </c>
      <c r="B899" s="7" t="s">
        <v>21</v>
      </c>
      <c r="C899" s="7" t="s">
        <v>11</v>
      </c>
      <c r="D899" s="8">
        <v>45566</v>
      </c>
      <c r="E899" s="8">
        <v>45609</v>
      </c>
      <c r="F899" s="9">
        <v>-1665</v>
      </c>
      <c r="G899" s="7" t="s">
        <v>850</v>
      </c>
      <c r="H899" s="7" t="s">
        <v>854</v>
      </c>
      <c r="I899" s="7" t="s">
        <v>18047</v>
      </c>
      <c r="J899" s="6">
        <v>952</v>
      </c>
      <c r="K899" s="7"/>
      <c r="L899" s="7" t="s">
        <v>12273</v>
      </c>
      <c r="M899" s="12" t="s">
        <v>19476</v>
      </c>
    </row>
    <row r="900" spans="1:13" x14ac:dyDescent="0.2">
      <c r="A900" s="14">
        <v>5100086711</v>
      </c>
      <c r="B900" s="7" t="s">
        <v>21</v>
      </c>
      <c r="C900" s="7" t="s">
        <v>11</v>
      </c>
      <c r="D900" s="8">
        <v>45594</v>
      </c>
      <c r="E900" s="8">
        <v>45609</v>
      </c>
      <c r="F900" s="9">
        <v>-260</v>
      </c>
      <c r="G900" s="7" t="s">
        <v>850</v>
      </c>
      <c r="H900" s="7" t="s">
        <v>855</v>
      </c>
      <c r="I900" s="7" t="s">
        <v>18048</v>
      </c>
      <c r="J900" s="6">
        <v>952</v>
      </c>
      <c r="K900" s="7"/>
      <c r="L900" s="7" t="s">
        <v>12273</v>
      </c>
      <c r="M900" s="12" t="s">
        <v>19476</v>
      </c>
    </row>
    <row r="901" spans="1:13" x14ac:dyDescent="0.2">
      <c r="A901" s="13">
        <v>5100086712</v>
      </c>
      <c r="B901" s="1" t="s">
        <v>21</v>
      </c>
      <c r="C901" s="1" t="s">
        <v>11</v>
      </c>
      <c r="D901" s="3">
        <v>45566</v>
      </c>
      <c r="E901" s="3">
        <v>45609</v>
      </c>
      <c r="F901" s="4">
        <v>-2453</v>
      </c>
      <c r="G901" s="1" t="s">
        <v>850</v>
      </c>
      <c r="H901" s="1" t="s">
        <v>856</v>
      </c>
      <c r="I901" s="7" t="s">
        <v>18049</v>
      </c>
      <c r="J901" s="5">
        <v>952</v>
      </c>
      <c r="K901" s="1"/>
      <c r="L901" s="1" t="s">
        <v>12273</v>
      </c>
      <c r="M901" s="12" t="s">
        <v>19476</v>
      </c>
    </row>
    <row r="902" spans="1:13" x14ac:dyDescent="0.2">
      <c r="A902" s="13">
        <v>5100086824</v>
      </c>
      <c r="B902" s="1" t="s">
        <v>21</v>
      </c>
      <c r="C902" s="1" t="s">
        <v>11</v>
      </c>
      <c r="D902" s="3">
        <v>45603</v>
      </c>
      <c r="E902" s="3">
        <v>45616</v>
      </c>
      <c r="F902" s="4">
        <v>-269.45999999999998</v>
      </c>
      <c r="G902" s="1" t="s">
        <v>857</v>
      </c>
      <c r="H902" s="1" t="s">
        <v>858</v>
      </c>
      <c r="I902" s="7" t="s">
        <v>18082</v>
      </c>
      <c r="J902" s="5">
        <v>952</v>
      </c>
      <c r="K902" s="1"/>
      <c r="L902" s="1" t="s">
        <v>12273</v>
      </c>
      <c r="M902" s="12" t="s">
        <v>19476</v>
      </c>
    </row>
    <row r="903" spans="1:13" x14ac:dyDescent="0.2">
      <c r="A903" s="13">
        <v>5100086825</v>
      </c>
      <c r="B903" s="1" t="s">
        <v>21</v>
      </c>
      <c r="C903" s="1" t="s">
        <v>11</v>
      </c>
      <c r="D903" s="3">
        <v>45603</v>
      </c>
      <c r="E903" s="3">
        <v>45616</v>
      </c>
      <c r="F903" s="4">
        <v>-90</v>
      </c>
      <c r="G903" s="1" t="s">
        <v>857</v>
      </c>
      <c r="H903" s="1" t="s">
        <v>859</v>
      </c>
      <c r="I903" s="7" t="s">
        <v>18083</v>
      </c>
      <c r="J903" s="5">
        <v>952</v>
      </c>
      <c r="K903" s="1"/>
      <c r="L903" s="1" t="s">
        <v>12273</v>
      </c>
      <c r="M903" s="12" t="s">
        <v>19476</v>
      </c>
    </row>
    <row r="904" spans="1:13" x14ac:dyDescent="0.2">
      <c r="A904" s="13">
        <v>5100086826</v>
      </c>
      <c r="B904" s="1" t="s">
        <v>21</v>
      </c>
      <c r="C904" s="1" t="s">
        <v>11</v>
      </c>
      <c r="D904" s="3">
        <v>45603</v>
      </c>
      <c r="E904" s="3">
        <v>45616</v>
      </c>
      <c r="F904" s="4">
        <v>-1026.6199999999999</v>
      </c>
      <c r="G904" s="1" t="s">
        <v>857</v>
      </c>
      <c r="H904" s="1" t="s">
        <v>860</v>
      </c>
      <c r="I904" s="7" t="s">
        <v>18084</v>
      </c>
      <c r="J904" s="5">
        <v>952</v>
      </c>
      <c r="K904" s="1"/>
      <c r="L904" s="1" t="s">
        <v>12273</v>
      </c>
      <c r="M904" s="12" t="s">
        <v>19476</v>
      </c>
    </row>
    <row r="905" spans="1:13" x14ac:dyDescent="0.2">
      <c r="A905" s="14">
        <v>5100086906</v>
      </c>
      <c r="B905" s="7" t="s">
        <v>21</v>
      </c>
      <c r="C905" s="7" t="s">
        <v>11</v>
      </c>
      <c r="D905" s="8">
        <v>45596</v>
      </c>
      <c r="E905" s="8">
        <v>45629</v>
      </c>
      <c r="F905" s="9">
        <v>-482.5</v>
      </c>
      <c r="G905" s="7" t="s">
        <v>861</v>
      </c>
      <c r="H905" s="7" t="s">
        <v>862</v>
      </c>
      <c r="I905" s="7" t="s">
        <v>18047</v>
      </c>
      <c r="J905" s="6">
        <v>952</v>
      </c>
      <c r="K905" s="7"/>
      <c r="L905" s="7" t="s">
        <v>12273</v>
      </c>
      <c r="M905" s="12" t="s">
        <v>19476</v>
      </c>
    </row>
    <row r="906" spans="1:13" x14ac:dyDescent="0.2">
      <c r="A906" s="13">
        <v>5100087120</v>
      </c>
      <c r="B906" s="1" t="s">
        <v>21</v>
      </c>
      <c r="C906" s="1" t="s">
        <v>11</v>
      </c>
      <c r="D906" s="3">
        <v>45623</v>
      </c>
      <c r="E906" s="3">
        <v>45657</v>
      </c>
      <c r="F906" s="4">
        <v>-221.54</v>
      </c>
      <c r="G906" s="1" t="s">
        <v>863</v>
      </c>
      <c r="H906" s="1" t="s">
        <v>864</v>
      </c>
      <c r="I906" s="7" t="s">
        <v>18207</v>
      </c>
      <c r="J906" s="5">
        <v>952</v>
      </c>
      <c r="K906" s="1"/>
      <c r="L906" s="1" t="s">
        <v>12273</v>
      </c>
      <c r="M906" s="12" t="s">
        <v>19476</v>
      </c>
    </row>
    <row r="907" spans="1:13" x14ac:dyDescent="0.2">
      <c r="A907" s="13">
        <v>5100087121</v>
      </c>
      <c r="B907" s="1" t="s">
        <v>21</v>
      </c>
      <c r="C907" s="1" t="s">
        <v>11</v>
      </c>
      <c r="D907" s="3">
        <v>45609</v>
      </c>
      <c r="E907" s="3">
        <v>45657</v>
      </c>
      <c r="F907" s="4">
        <v>-448.25</v>
      </c>
      <c r="G907" s="1" t="s">
        <v>863</v>
      </c>
      <c r="H907" s="1" t="s">
        <v>865</v>
      </c>
      <c r="I907" s="7" t="s">
        <v>18208</v>
      </c>
      <c r="J907" s="5">
        <v>952</v>
      </c>
      <c r="K907" s="1"/>
      <c r="L907" s="1" t="s">
        <v>12273</v>
      </c>
      <c r="M907" s="12" t="s">
        <v>19476</v>
      </c>
    </row>
    <row r="908" spans="1:13" x14ac:dyDescent="0.2">
      <c r="A908" s="13">
        <v>5100087122</v>
      </c>
      <c r="B908" s="1" t="s">
        <v>21</v>
      </c>
      <c r="C908" s="1" t="s">
        <v>11</v>
      </c>
      <c r="D908" s="3">
        <v>45621</v>
      </c>
      <c r="E908" s="3">
        <v>45657</v>
      </c>
      <c r="F908" s="4">
        <v>-160.4</v>
      </c>
      <c r="G908" s="1" t="s">
        <v>863</v>
      </c>
      <c r="H908" s="1" t="s">
        <v>866</v>
      </c>
      <c r="I908" s="7" t="s">
        <v>18209</v>
      </c>
      <c r="J908" s="5">
        <v>952</v>
      </c>
      <c r="K908" s="1"/>
      <c r="L908" s="1" t="s">
        <v>12273</v>
      </c>
      <c r="M908" s="12" t="s">
        <v>19476</v>
      </c>
    </row>
    <row r="909" spans="1:13" x14ac:dyDescent="0.2">
      <c r="A909" s="13">
        <v>5100087124</v>
      </c>
      <c r="B909" s="1" t="s">
        <v>21</v>
      </c>
      <c r="C909" s="1" t="s">
        <v>11</v>
      </c>
      <c r="D909" s="3">
        <v>45635</v>
      </c>
      <c r="E909" s="3">
        <v>45657</v>
      </c>
      <c r="F909" s="4">
        <v>-835.68</v>
      </c>
      <c r="G909" s="1" t="s">
        <v>863</v>
      </c>
      <c r="H909" s="1" t="s">
        <v>867</v>
      </c>
      <c r="I909" s="7" t="s">
        <v>18210</v>
      </c>
      <c r="J909" s="5">
        <v>952</v>
      </c>
      <c r="K909" s="1"/>
      <c r="L909" s="1" t="s">
        <v>12273</v>
      </c>
      <c r="M909" s="12" t="s">
        <v>19476</v>
      </c>
    </row>
    <row r="910" spans="1:13" x14ac:dyDescent="0.2">
      <c r="A910" s="13">
        <v>5100087125</v>
      </c>
      <c r="B910" s="1" t="s">
        <v>21</v>
      </c>
      <c r="C910" s="1" t="s">
        <v>11</v>
      </c>
      <c r="D910" s="3">
        <v>45621</v>
      </c>
      <c r="E910" s="3">
        <v>45657</v>
      </c>
      <c r="F910" s="4">
        <v>-988</v>
      </c>
      <c r="G910" s="1" t="s">
        <v>863</v>
      </c>
      <c r="H910" s="1" t="s">
        <v>868</v>
      </c>
      <c r="I910" s="7" t="s">
        <v>18211</v>
      </c>
      <c r="J910" s="5">
        <v>952</v>
      </c>
      <c r="K910" s="1"/>
      <c r="L910" s="1" t="s">
        <v>12273</v>
      </c>
      <c r="M910" s="12" t="s">
        <v>19476</v>
      </c>
    </row>
    <row r="911" spans="1:13" x14ac:dyDescent="0.2">
      <c r="A911" s="13">
        <v>5100087126</v>
      </c>
      <c r="B911" s="1" t="s">
        <v>21</v>
      </c>
      <c r="C911" s="1" t="s">
        <v>11</v>
      </c>
      <c r="D911" s="3">
        <v>45635</v>
      </c>
      <c r="E911" s="3">
        <v>45657</v>
      </c>
      <c r="F911" s="4">
        <v>-252</v>
      </c>
      <c r="G911" s="1" t="s">
        <v>863</v>
      </c>
      <c r="H911" s="1" t="s">
        <v>869</v>
      </c>
      <c r="I911" s="7" t="s">
        <v>18212</v>
      </c>
      <c r="J911" s="5">
        <v>952</v>
      </c>
      <c r="K911" s="1"/>
      <c r="L911" s="1" t="s">
        <v>12273</v>
      </c>
      <c r="M911" s="12" t="s">
        <v>19476</v>
      </c>
    </row>
    <row r="912" spans="1:13" x14ac:dyDescent="0.2">
      <c r="A912" s="13">
        <v>5100087127</v>
      </c>
      <c r="B912" s="1" t="s">
        <v>21</v>
      </c>
      <c r="C912" s="1" t="s">
        <v>11</v>
      </c>
      <c r="D912" s="3">
        <v>45623</v>
      </c>
      <c r="E912" s="3">
        <v>45657</v>
      </c>
      <c r="F912" s="4">
        <v>-10.09</v>
      </c>
      <c r="G912" s="1" t="s">
        <v>863</v>
      </c>
      <c r="H912" s="1" t="s">
        <v>870</v>
      </c>
      <c r="I912" s="7" t="s">
        <v>18213</v>
      </c>
      <c r="J912" s="5">
        <v>952</v>
      </c>
      <c r="K912" s="1"/>
      <c r="L912" s="1" t="s">
        <v>12273</v>
      </c>
      <c r="M912" s="12" t="s">
        <v>19476</v>
      </c>
    </row>
    <row r="913" spans="1:13" x14ac:dyDescent="0.2">
      <c r="A913" s="13">
        <v>5100087128</v>
      </c>
      <c r="B913" s="1" t="s">
        <v>21</v>
      </c>
      <c r="C913" s="1" t="s">
        <v>11</v>
      </c>
      <c r="D913" s="3">
        <v>45642</v>
      </c>
      <c r="E913" s="3">
        <v>45657</v>
      </c>
      <c r="F913" s="4">
        <v>-302.20999999999998</v>
      </c>
      <c r="G913" s="1" t="s">
        <v>863</v>
      </c>
      <c r="H913" s="1" t="s">
        <v>871</v>
      </c>
      <c r="I913" s="7" t="s">
        <v>18047</v>
      </c>
      <c r="J913" s="5">
        <v>952</v>
      </c>
      <c r="K913" s="1"/>
      <c r="L913" s="1" t="s">
        <v>12273</v>
      </c>
      <c r="M913" s="12" t="s">
        <v>19476</v>
      </c>
    </row>
    <row r="914" spans="1:13" x14ac:dyDescent="0.2">
      <c r="A914" s="13">
        <v>5100087129</v>
      </c>
      <c r="B914" s="1" t="s">
        <v>21</v>
      </c>
      <c r="C914" s="1" t="s">
        <v>11</v>
      </c>
      <c r="D914" s="3">
        <v>45593</v>
      </c>
      <c r="E914" s="3">
        <v>45657</v>
      </c>
      <c r="F914" s="4">
        <v>-451</v>
      </c>
      <c r="G914" s="1" t="s">
        <v>863</v>
      </c>
      <c r="H914" s="1" t="s">
        <v>872</v>
      </c>
      <c r="I914" s="7" t="s">
        <v>18214</v>
      </c>
      <c r="J914" s="5">
        <v>952</v>
      </c>
      <c r="K914" s="1"/>
      <c r="L914" s="1" t="s">
        <v>12273</v>
      </c>
      <c r="M914" s="12" t="s">
        <v>19476</v>
      </c>
    </row>
    <row r="915" spans="1:13" x14ac:dyDescent="0.2">
      <c r="A915" s="13">
        <v>5100087131</v>
      </c>
      <c r="B915" s="1" t="s">
        <v>21</v>
      </c>
      <c r="C915" s="1" t="s">
        <v>11</v>
      </c>
      <c r="D915" s="3">
        <v>45607</v>
      </c>
      <c r="E915" s="3">
        <v>45657</v>
      </c>
      <c r="F915" s="4">
        <v>-386.74</v>
      </c>
      <c r="G915" s="1" t="s">
        <v>863</v>
      </c>
      <c r="H915" s="1" t="s">
        <v>873</v>
      </c>
      <c r="I915" s="7" t="s">
        <v>18216</v>
      </c>
      <c r="J915" s="5">
        <v>952</v>
      </c>
      <c r="K915" s="1"/>
      <c r="L915" s="1" t="s">
        <v>12273</v>
      </c>
      <c r="M915" s="12" t="s">
        <v>19476</v>
      </c>
    </row>
    <row r="916" spans="1:13" x14ac:dyDescent="0.2">
      <c r="A916" s="13">
        <v>5100087132</v>
      </c>
      <c r="B916" s="1" t="s">
        <v>21</v>
      </c>
      <c r="C916" s="1" t="s">
        <v>11</v>
      </c>
      <c r="D916" s="3">
        <v>45631</v>
      </c>
      <c r="E916" s="3">
        <v>45657</v>
      </c>
      <c r="F916" s="4">
        <v>-643.91999999999996</v>
      </c>
      <c r="G916" s="1" t="s">
        <v>863</v>
      </c>
      <c r="H916" s="1" t="s">
        <v>874</v>
      </c>
      <c r="I916" s="7" t="s">
        <v>18217</v>
      </c>
      <c r="J916" s="5">
        <v>952</v>
      </c>
      <c r="K916" s="1"/>
      <c r="L916" s="1" t="s">
        <v>12273</v>
      </c>
      <c r="M916" s="12" t="s">
        <v>19476</v>
      </c>
    </row>
    <row r="917" spans="1:13" x14ac:dyDescent="0.2">
      <c r="A917" s="13">
        <v>5100087133</v>
      </c>
      <c r="B917" s="1" t="s">
        <v>21</v>
      </c>
      <c r="C917" s="1" t="s">
        <v>11</v>
      </c>
      <c r="D917" s="3">
        <v>45636</v>
      </c>
      <c r="E917" s="3">
        <v>45657</v>
      </c>
      <c r="F917" s="4">
        <v>-391</v>
      </c>
      <c r="G917" s="1" t="s">
        <v>863</v>
      </c>
      <c r="H917" s="1" t="s">
        <v>875</v>
      </c>
      <c r="I917" s="7" t="s">
        <v>18218</v>
      </c>
      <c r="J917" s="5">
        <v>952</v>
      </c>
      <c r="K917" s="1"/>
      <c r="L917" s="1" t="s">
        <v>12273</v>
      </c>
      <c r="M917" s="12" t="s">
        <v>19476</v>
      </c>
    </row>
    <row r="918" spans="1:13" x14ac:dyDescent="0.2">
      <c r="A918" s="14">
        <v>5100087134</v>
      </c>
      <c r="B918" s="7" t="s">
        <v>21</v>
      </c>
      <c r="C918" s="7" t="s">
        <v>11</v>
      </c>
      <c r="D918" s="8">
        <v>45616</v>
      </c>
      <c r="E918" s="8">
        <v>45657</v>
      </c>
      <c r="F918" s="9">
        <v>-679</v>
      </c>
      <c r="G918" s="7" t="s">
        <v>863</v>
      </c>
      <c r="H918" s="7" t="s">
        <v>876</v>
      </c>
      <c r="I918" s="7" t="s">
        <v>18218</v>
      </c>
      <c r="J918" s="6">
        <v>952</v>
      </c>
      <c r="K918" s="7"/>
      <c r="L918" s="7" t="s">
        <v>12273</v>
      </c>
      <c r="M918" s="12" t="s">
        <v>19476</v>
      </c>
    </row>
    <row r="919" spans="1:13" x14ac:dyDescent="0.2">
      <c r="A919" s="14">
        <v>5100087135</v>
      </c>
      <c r="B919" s="7" t="s">
        <v>21</v>
      </c>
      <c r="C919" s="7" t="s">
        <v>11</v>
      </c>
      <c r="D919" s="8">
        <v>45631</v>
      </c>
      <c r="E919" s="8">
        <v>45657</v>
      </c>
      <c r="F919" s="9">
        <v>-451</v>
      </c>
      <c r="G919" s="7" t="s">
        <v>863</v>
      </c>
      <c r="H919" s="7" t="s">
        <v>877</v>
      </c>
      <c r="I919" s="7" t="s">
        <v>18219</v>
      </c>
      <c r="J919" s="6">
        <v>952</v>
      </c>
      <c r="K919" s="7"/>
      <c r="L919" s="7" t="s">
        <v>12273</v>
      </c>
      <c r="M919" s="12" t="s">
        <v>19476</v>
      </c>
    </row>
    <row r="920" spans="1:13" x14ac:dyDescent="0.2">
      <c r="A920" s="13">
        <v>5100087136</v>
      </c>
      <c r="B920" s="1" t="s">
        <v>21</v>
      </c>
      <c r="C920" s="1" t="s">
        <v>11</v>
      </c>
      <c r="D920" s="3">
        <v>45631</v>
      </c>
      <c r="E920" s="3">
        <v>45657</v>
      </c>
      <c r="F920" s="4">
        <v>-256</v>
      </c>
      <c r="G920" s="1" t="s">
        <v>863</v>
      </c>
      <c r="H920" s="1" t="s">
        <v>878</v>
      </c>
      <c r="I920" s="7" t="s">
        <v>18220</v>
      </c>
      <c r="J920" s="5">
        <v>952</v>
      </c>
      <c r="K920" s="1"/>
      <c r="L920" s="1" t="s">
        <v>12273</v>
      </c>
      <c r="M920" s="12" t="s">
        <v>19476</v>
      </c>
    </row>
    <row r="921" spans="1:13" x14ac:dyDescent="0.2">
      <c r="A921" s="13">
        <v>5100087137</v>
      </c>
      <c r="B921" s="1" t="s">
        <v>21</v>
      </c>
      <c r="C921" s="1" t="s">
        <v>11</v>
      </c>
      <c r="D921" s="3">
        <v>45631</v>
      </c>
      <c r="E921" s="3">
        <v>45657</v>
      </c>
      <c r="F921" s="4">
        <v>-567</v>
      </c>
      <c r="G921" s="1" t="s">
        <v>863</v>
      </c>
      <c r="H921" s="1" t="s">
        <v>879</v>
      </c>
      <c r="I921" s="7" t="s">
        <v>18212</v>
      </c>
      <c r="J921" s="5">
        <v>952</v>
      </c>
      <c r="K921" s="1"/>
      <c r="L921" s="1" t="s">
        <v>12273</v>
      </c>
      <c r="M921" s="12" t="s">
        <v>19476</v>
      </c>
    </row>
    <row r="922" spans="1:13" x14ac:dyDescent="0.2">
      <c r="A922" s="13">
        <v>5100087138</v>
      </c>
      <c r="B922" s="1" t="s">
        <v>21</v>
      </c>
      <c r="C922" s="1" t="s">
        <v>11</v>
      </c>
      <c r="D922" s="3">
        <v>45623</v>
      </c>
      <c r="E922" s="3">
        <v>45657</v>
      </c>
      <c r="F922" s="4">
        <v>-410</v>
      </c>
      <c r="G922" s="1" t="s">
        <v>863</v>
      </c>
      <c r="H922" s="1" t="s">
        <v>880</v>
      </c>
      <c r="I922" s="7" t="s">
        <v>18221</v>
      </c>
      <c r="J922" s="5">
        <v>952</v>
      </c>
      <c r="K922" s="1"/>
      <c r="L922" s="1" t="s">
        <v>12273</v>
      </c>
      <c r="M922" s="12" t="s">
        <v>19476</v>
      </c>
    </row>
    <row r="923" spans="1:13" x14ac:dyDescent="0.2">
      <c r="A923" s="13">
        <v>5100087139</v>
      </c>
      <c r="B923" s="1" t="s">
        <v>21</v>
      </c>
      <c r="C923" s="1" t="s">
        <v>11</v>
      </c>
      <c r="D923" s="3">
        <v>45618</v>
      </c>
      <c r="E923" s="3">
        <v>45657</v>
      </c>
      <c r="F923" s="4">
        <v>-521.98</v>
      </c>
      <c r="G923" s="1" t="s">
        <v>863</v>
      </c>
      <c r="H923" s="1" t="s">
        <v>881</v>
      </c>
      <c r="I923" s="7" t="s">
        <v>18222</v>
      </c>
      <c r="J923" s="5">
        <v>952</v>
      </c>
      <c r="K923" s="1"/>
      <c r="L923" s="1" t="s">
        <v>12273</v>
      </c>
      <c r="M923" s="12" t="s">
        <v>19476</v>
      </c>
    </row>
    <row r="924" spans="1:13" x14ac:dyDescent="0.2">
      <c r="A924" s="13">
        <v>5100087140</v>
      </c>
      <c r="B924" s="1" t="s">
        <v>21</v>
      </c>
      <c r="C924" s="1" t="s">
        <v>11</v>
      </c>
      <c r="D924" s="3">
        <v>45616</v>
      </c>
      <c r="E924" s="3">
        <v>45657</v>
      </c>
      <c r="F924" s="4">
        <v>-165</v>
      </c>
      <c r="G924" s="1" t="s">
        <v>863</v>
      </c>
      <c r="H924" s="1" t="s">
        <v>882</v>
      </c>
      <c r="I924" s="7" t="s">
        <v>18223</v>
      </c>
      <c r="J924" s="5">
        <v>952</v>
      </c>
      <c r="K924" s="1"/>
      <c r="L924" s="1" t="s">
        <v>12273</v>
      </c>
      <c r="M924" s="12" t="s">
        <v>19476</v>
      </c>
    </row>
    <row r="925" spans="1:13" x14ac:dyDescent="0.2">
      <c r="A925" s="13">
        <v>5100087141</v>
      </c>
      <c r="B925" s="1" t="s">
        <v>21</v>
      </c>
      <c r="C925" s="1" t="s">
        <v>11</v>
      </c>
      <c r="D925" s="3">
        <v>45635</v>
      </c>
      <c r="E925" s="3">
        <v>45657</v>
      </c>
      <c r="F925" s="4">
        <v>-130</v>
      </c>
      <c r="G925" s="1" t="s">
        <v>863</v>
      </c>
      <c r="H925" s="1" t="s">
        <v>883</v>
      </c>
      <c r="I925" s="7" t="s">
        <v>18224</v>
      </c>
      <c r="J925" s="5">
        <v>952</v>
      </c>
      <c r="K925" s="1"/>
      <c r="L925" s="1" t="s">
        <v>12273</v>
      </c>
      <c r="M925" s="12" t="s">
        <v>19476</v>
      </c>
    </row>
    <row r="926" spans="1:13" x14ac:dyDescent="0.2">
      <c r="A926" s="13">
        <v>5100087142</v>
      </c>
      <c r="B926" s="1" t="s">
        <v>21</v>
      </c>
      <c r="C926" s="1" t="s">
        <v>11</v>
      </c>
      <c r="D926" s="3">
        <v>45616</v>
      </c>
      <c r="E926" s="3">
        <v>45657</v>
      </c>
      <c r="F926" s="4">
        <v>-1592</v>
      </c>
      <c r="G926" s="1" t="s">
        <v>863</v>
      </c>
      <c r="H926" s="1" t="s">
        <v>884</v>
      </c>
      <c r="I926" s="7" t="s">
        <v>18225</v>
      </c>
      <c r="J926" s="5">
        <v>952</v>
      </c>
      <c r="K926" s="1"/>
      <c r="L926" s="1" t="s">
        <v>12273</v>
      </c>
      <c r="M926" s="12" t="s">
        <v>19476</v>
      </c>
    </row>
    <row r="927" spans="1:13" x14ac:dyDescent="0.2">
      <c r="A927" s="13">
        <v>5100087243</v>
      </c>
      <c r="B927" s="1" t="s">
        <v>21</v>
      </c>
      <c r="C927" s="1" t="s">
        <v>11</v>
      </c>
      <c r="D927" s="3">
        <v>45656</v>
      </c>
      <c r="E927" s="3">
        <v>45671</v>
      </c>
      <c r="F927" s="4">
        <v>-181</v>
      </c>
      <c r="G927" s="1" t="s">
        <v>885</v>
      </c>
      <c r="H927" s="1" t="s">
        <v>886</v>
      </c>
      <c r="I927" s="7" t="s">
        <v>18246</v>
      </c>
      <c r="J927" s="5">
        <v>952</v>
      </c>
      <c r="K927" s="1"/>
      <c r="L927" s="1" t="s">
        <v>12273</v>
      </c>
      <c r="M927" s="12" t="s">
        <v>19476</v>
      </c>
    </row>
    <row r="928" spans="1:13" x14ac:dyDescent="0.2">
      <c r="A928" s="13">
        <v>5100087244</v>
      </c>
      <c r="B928" s="1" t="s">
        <v>21</v>
      </c>
      <c r="C928" s="1" t="s">
        <v>11</v>
      </c>
      <c r="D928" s="3">
        <v>45646</v>
      </c>
      <c r="E928" s="3">
        <v>45671</v>
      </c>
      <c r="F928" s="4">
        <v>-116</v>
      </c>
      <c r="G928" s="1" t="s">
        <v>885</v>
      </c>
      <c r="H928" s="1" t="s">
        <v>887</v>
      </c>
      <c r="I928" s="7" t="s">
        <v>18247</v>
      </c>
      <c r="J928" s="5">
        <v>952</v>
      </c>
      <c r="K928" s="1"/>
      <c r="L928" s="1" t="s">
        <v>12273</v>
      </c>
      <c r="M928" s="12" t="s">
        <v>19476</v>
      </c>
    </row>
    <row r="929" spans="1:13" x14ac:dyDescent="0.2">
      <c r="A929" s="13">
        <v>5100087245</v>
      </c>
      <c r="B929" s="1" t="s">
        <v>21</v>
      </c>
      <c r="C929" s="1" t="s">
        <v>11</v>
      </c>
      <c r="D929" s="3">
        <v>45652</v>
      </c>
      <c r="E929" s="3">
        <v>45671</v>
      </c>
      <c r="F929" s="4">
        <v>-156</v>
      </c>
      <c r="G929" s="1" t="s">
        <v>885</v>
      </c>
      <c r="H929" s="1" t="s">
        <v>888</v>
      </c>
      <c r="I929" s="7" t="s">
        <v>18248</v>
      </c>
      <c r="J929" s="5">
        <v>952</v>
      </c>
      <c r="K929" s="1"/>
      <c r="L929" s="1" t="s">
        <v>12273</v>
      </c>
      <c r="M929" s="12" t="s">
        <v>19476</v>
      </c>
    </row>
    <row r="930" spans="1:13" x14ac:dyDescent="0.2">
      <c r="A930" s="13">
        <v>5100087246</v>
      </c>
      <c r="B930" s="1" t="s">
        <v>21</v>
      </c>
      <c r="C930" s="1" t="s">
        <v>11</v>
      </c>
      <c r="D930" s="3">
        <v>45664</v>
      </c>
      <c r="E930" s="3">
        <v>45671</v>
      </c>
      <c r="F930" s="4">
        <v>-65</v>
      </c>
      <c r="G930" s="1" t="s">
        <v>891</v>
      </c>
      <c r="H930" s="1" t="s">
        <v>892</v>
      </c>
      <c r="I930" s="7" t="s">
        <v>18224</v>
      </c>
      <c r="J930" s="5">
        <v>952</v>
      </c>
      <c r="K930" s="1"/>
      <c r="L930" s="1" t="s">
        <v>12273</v>
      </c>
      <c r="M930" s="12" t="s">
        <v>19476</v>
      </c>
    </row>
    <row r="931" spans="1:13" x14ac:dyDescent="0.2">
      <c r="A931" s="13">
        <v>5100087247</v>
      </c>
      <c r="B931" s="1" t="s">
        <v>21</v>
      </c>
      <c r="C931" s="1" t="s">
        <v>11</v>
      </c>
      <c r="D931" s="3">
        <v>45646</v>
      </c>
      <c r="E931" s="3">
        <v>45671</v>
      </c>
      <c r="F931" s="4">
        <v>-260</v>
      </c>
      <c r="G931" s="1" t="s">
        <v>885</v>
      </c>
      <c r="H931" s="1" t="s">
        <v>889</v>
      </c>
      <c r="I931" s="7" t="s">
        <v>18249</v>
      </c>
      <c r="J931" s="5">
        <v>952</v>
      </c>
      <c r="K931" s="1"/>
      <c r="L931" s="1" t="s">
        <v>12273</v>
      </c>
      <c r="M931" s="12" t="s">
        <v>19476</v>
      </c>
    </row>
    <row r="932" spans="1:13" x14ac:dyDescent="0.2">
      <c r="A932" s="14">
        <v>5100087248</v>
      </c>
      <c r="B932" s="7" t="s">
        <v>21</v>
      </c>
      <c r="C932" s="7" t="s">
        <v>11</v>
      </c>
      <c r="D932" s="8">
        <v>45645</v>
      </c>
      <c r="E932" s="8">
        <v>45671</v>
      </c>
      <c r="F932" s="9">
        <v>-1367.2</v>
      </c>
      <c r="G932" s="7" t="s">
        <v>885</v>
      </c>
      <c r="H932" s="7" t="s">
        <v>890</v>
      </c>
      <c r="I932" s="7" t="s">
        <v>18213</v>
      </c>
      <c r="J932" s="6">
        <v>952</v>
      </c>
      <c r="K932" s="7"/>
      <c r="L932" s="7" t="s">
        <v>12273</v>
      </c>
      <c r="M932" s="12" t="s">
        <v>19476</v>
      </c>
    </row>
    <row r="933" spans="1:13" x14ac:dyDescent="0.2">
      <c r="A933" s="14">
        <v>5100087551</v>
      </c>
      <c r="B933" s="7" t="s">
        <v>21</v>
      </c>
      <c r="C933" s="7" t="s">
        <v>11</v>
      </c>
      <c r="D933" s="8">
        <v>45679</v>
      </c>
      <c r="E933" s="8">
        <v>45707</v>
      </c>
      <c r="F933" s="9">
        <v>-3291.16</v>
      </c>
      <c r="G933" s="7" t="s">
        <v>893</v>
      </c>
      <c r="H933" s="7" t="s">
        <v>894</v>
      </c>
      <c r="I933" s="7" t="s">
        <v>18378</v>
      </c>
      <c r="J933" s="6">
        <v>952</v>
      </c>
      <c r="K933" s="7"/>
      <c r="L933" s="7" t="s">
        <v>12273</v>
      </c>
      <c r="M933" s="12" t="s">
        <v>19476</v>
      </c>
    </row>
    <row r="934" spans="1:13" x14ac:dyDescent="0.2">
      <c r="A934" s="14">
        <v>5100087553</v>
      </c>
      <c r="B934" s="7" t="s">
        <v>21</v>
      </c>
      <c r="C934" s="7" t="s">
        <v>11</v>
      </c>
      <c r="D934" s="8">
        <v>45679</v>
      </c>
      <c r="E934" s="8">
        <v>45707</v>
      </c>
      <c r="F934" s="9">
        <v>-250</v>
      </c>
      <c r="G934" s="7" t="s">
        <v>893</v>
      </c>
      <c r="H934" s="7" t="s">
        <v>895</v>
      </c>
      <c r="I934" s="7" t="s">
        <v>18380</v>
      </c>
      <c r="J934" s="6">
        <v>952</v>
      </c>
      <c r="K934" s="7"/>
      <c r="L934" s="7" t="s">
        <v>12273</v>
      </c>
      <c r="M934" s="12" t="s">
        <v>19476</v>
      </c>
    </row>
    <row r="935" spans="1:13" x14ac:dyDescent="0.2">
      <c r="A935" s="13">
        <v>5100087554</v>
      </c>
      <c r="B935" s="1" t="s">
        <v>21</v>
      </c>
      <c r="C935" s="1" t="s">
        <v>11</v>
      </c>
      <c r="D935" s="3">
        <v>45670</v>
      </c>
      <c r="E935" s="3">
        <v>45707</v>
      </c>
      <c r="F935" s="4">
        <v>-130</v>
      </c>
      <c r="G935" s="1" t="s">
        <v>893</v>
      </c>
      <c r="H935" s="1" t="s">
        <v>896</v>
      </c>
      <c r="I935" s="7" t="s">
        <v>18381</v>
      </c>
      <c r="J935" s="5">
        <v>952</v>
      </c>
      <c r="K935" s="1"/>
      <c r="L935" s="1" t="s">
        <v>12273</v>
      </c>
      <c r="M935" s="12" t="s">
        <v>19476</v>
      </c>
    </row>
    <row r="936" spans="1:13" x14ac:dyDescent="0.2">
      <c r="A936" s="13">
        <v>5100087892</v>
      </c>
      <c r="B936" s="1" t="s">
        <v>21</v>
      </c>
      <c r="C936" s="1" t="s">
        <v>11</v>
      </c>
      <c r="D936" s="3">
        <v>45741</v>
      </c>
      <c r="E936" s="3">
        <v>45755</v>
      </c>
      <c r="F936" s="4">
        <v>-1028.7</v>
      </c>
      <c r="G936" s="1" t="s">
        <v>897</v>
      </c>
      <c r="H936" s="1" t="s">
        <v>898</v>
      </c>
      <c r="I936" s="7" t="s">
        <v>18499</v>
      </c>
      <c r="J936" s="5">
        <v>952</v>
      </c>
      <c r="K936" s="1"/>
      <c r="L936" s="1" t="s">
        <v>12273</v>
      </c>
      <c r="M936" s="12" t="s">
        <v>19476</v>
      </c>
    </row>
    <row r="937" spans="1:13" x14ac:dyDescent="0.2">
      <c r="A937" s="13">
        <v>5100087895</v>
      </c>
      <c r="B937" s="1" t="s">
        <v>21</v>
      </c>
      <c r="C937" s="1" t="s">
        <v>11</v>
      </c>
      <c r="D937" s="3">
        <v>45728</v>
      </c>
      <c r="E937" s="3">
        <v>45755</v>
      </c>
      <c r="F937" s="4">
        <v>-29.94</v>
      </c>
      <c r="G937" s="1" t="s">
        <v>897</v>
      </c>
      <c r="H937" s="1" t="s">
        <v>899</v>
      </c>
      <c r="I937" s="7" t="s">
        <v>18082</v>
      </c>
      <c r="J937" s="5">
        <v>952</v>
      </c>
      <c r="K937" s="1"/>
      <c r="L937" s="1" t="s">
        <v>12273</v>
      </c>
      <c r="M937" s="12" t="s">
        <v>19476</v>
      </c>
    </row>
    <row r="938" spans="1:13" x14ac:dyDescent="0.2">
      <c r="A938" s="13">
        <v>5100087896</v>
      </c>
      <c r="B938" s="1" t="s">
        <v>21</v>
      </c>
      <c r="C938" s="1" t="s">
        <v>11</v>
      </c>
      <c r="D938" s="3">
        <v>45645</v>
      </c>
      <c r="E938" s="3">
        <v>45755</v>
      </c>
      <c r="F938" s="4">
        <v>-50</v>
      </c>
      <c r="G938" s="1" t="s">
        <v>897</v>
      </c>
      <c r="H938" s="1" t="s">
        <v>900</v>
      </c>
      <c r="I938" s="7" t="s">
        <v>18502</v>
      </c>
      <c r="J938" s="5">
        <v>952</v>
      </c>
      <c r="K938" s="1"/>
      <c r="L938" s="1" t="s">
        <v>12273</v>
      </c>
      <c r="M938" s="12" t="s">
        <v>19476</v>
      </c>
    </row>
    <row r="939" spans="1:13" x14ac:dyDescent="0.2">
      <c r="A939" s="13">
        <v>5100087897</v>
      </c>
      <c r="B939" s="1" t="s">
        <v>21</v>
      </c>
      <c r="C939" s="1" t="s">
        <v>11</v>
      </c>
      <c r="D939" s="3">
        <v>45642</v>
      </c>
      <c r="E939" s="3">
        <v>45755</v>
      </c>
      <c r="F939" s="4">
        <v>-195</v>
      </c>
      <c r="G939" s="1" t="s">
        <v>897</v>
      </c>
      <c r="H939" s="1" t="s">
        <v>901</v>
      </c>
      <c r="I939" s="7" t="s">
        <v>18503</v>
      </c>
      <c r="J939" s="5">
        <v>952</v>
      </c>
      <c r="K939" s="1"/>
      <c r="L939" s="1" t="s">
        <v>12273</v>
      </c>
      <c r="M939" s="12" t="s">
        <v>19476</v>
      </c>
    </row>
    <row r="940" spans="1:13" x14ac:dyDescent="0.2">
      <c r="A940" s="13">
        <v>5100087952</v>
      </c>
      <c r="B940" s="1" t="s">
        <v>21</v>
      </c>
      <c r="C940" s="1" t="s">
        <v>11</v>
      </c>
      <c r="D940" s="3">
        <v>45754</v>
      </c>
      <c r="E940" s="3">
        <v>45762</v>
      </c>
      <c r="F940" s="4">
        <v>-58</v>
      </c>
      <c r="G940" s="1" t="s">
        <v>902</v>
      </c>
      <c r="H940" s="1" t="s">
        <v>903</v>
      </c>
      <c r="I940" s="7" t="s">
        <v>18528</v>
      </c>
      <c r="J940" s="5">
        <v>952</v>
      </c>
      <c r="K940" s="1"/>
      <c r="L940" s="1" t="s">
        <v>12273</v>
      </c>
      <c r="M940" s="12" t="s">
        <v>19476</v>
      </c>
    </row>
    <row r="941" spans="1:13" x14ac:dyDescent="0.2">
      <c r="A941" s="13">
        <v>5100088041</v>
      </c>
      <c r="B941" s="1" t="s">
        <v>21</v>
      </c>
      <c r="C941" s="1" t="s">
        <v>11</v>
      </c>
      <c r="D941" s="3">
        <v>45761</v>
      </c>
      <c r="E941" s="3">
        <v>45775</v>
      </c>
      <c r="F941" s="4">
        <v>-4324</v>
      </c>
      <c r="G941" s="1" t="s">
        <v>904</v>
      </c>
      <c r="H941" s="1" t="s">
        <v>905</v>
      </c>
      <c r="I941" s="7" t="s">
        <v>18569</v>
      </c>
      <c r="J941" s="5">
        <v>952</v>
      </c>
      <c r="K941" s="1"/>
      <c r="L941" s="1" t="s">
        <v>12273</v>
      </c>
      <c r="M941" s="12" t="s">
        <v>19476</v>
      </c>
    </row>
    <row r="942" spans="1:13" x14ac:dyDescent="0.2">
      <c r="A942" s="14">
        <v>5100088290</v>
      </c>
      <c r="B942" s="7" t="s">
        <v>21</v>
      </c>
      <c r="C942" s="7" t="s">
        <v>11</v>
      </c>
      <c r="D942" s="8">
        <v>45784</v>
      </c>
      <c r="E942" s="8">
        <v>45811</v>
      </c>
      <c r="F942" s="9">
        <v>-370.99</v>
      </c>
      <c r="G942" s="7" t="s">
        <v>906</v>
      </c>
      <c r="H942" s="7" t="s">
        <v>907</v>
      </c>
      <c r="I942" s="7" t="s">
        <v>18657</v>
      </c>
      <c r="J942" s="6">
        <v>952</v>
      </c>
      <c r="K942" s="7"/>
      <c r="L942" s="7" t="s">
        <v>12273</v>
      </c>
      <c r="M942" s="12" t="s">
        <v>19476</v>
      </c>
    </row>
    <row r="943" spans="1:13" x14ac:dyDescent="0.2">
      <c r="A943" s="14">
        <v>5100088291</v>
      </c>
      <c r="B943" s="7" t="s">
        <v>21</v>
      </c>
      <c r="C943" s="7" t="s">
        <v>11</v>
      </c>
      <c r="D943" s="8">
        <v>45785</v>
      </c>
      <c r="E943" s="8">
        <v>45811</v>
      </c>
      <c r="F943" s="9">
        <v>-1033.08</v>
      </c>
      <c r="G943" s="7" t="s">
        <v>906</v>
      </c>
      <c r="H943" s="7" t="s">
        <v>908</v>
      </c>
      <c r="I943" s="7" t="s">
        <v>18658</v>
      </c>
      <c r="J943" s="6">
        <v>952</v>
      </c>
      <c r="K943" s="7"/>
      <c r="L943" s="7" t="s">
        <v>12273</v>
      </c>
      <c r="M943" s="12" t="s">
        <v>19476</v>
      </c>
    </row>
    <row r="944" spans="1:13" x14ac:dyDescent="0.2">
      <c r="A944" s="13">
        <v>5100088292</v>
      </c>
      <c r="B944" s="1" t="s">
        <v>21</v>
      </c>
      <c r="C944" s="1" t="s">
        <v>11</v>
      </c>
      <c r="D944" s="3">
        <v>45771</v>
      </c>
      <c r="E944" s="3">
        <v>45811</v>
      </c>
      <c r="F944" s="4">
        <v>-435</v>
      </c>
      <c r="G944" s="1" t="s">
        <v>906</v>
      </c>
      <c r="H944" s="1" t="s">
        <v>909</v>
      </c>
      <c r="I944" s="7" t="s">
        <v>18659</v>
      </c>
      <c r="J944" s="5">
        <v>952</v>
      </c>
      <c r="K944" s="1"/>
      <c r="L944" s="1" t="s">
        <v>12273</v>
      </c>
      <c r="M944" s="12" t="s">
        <v>19476</v>
      </c>
    </row>
    <row r="945" spans="1:13" x14ac:dyDescent="0.2">
      <c r="A945" s="13">
        <v>5100088293</v>
      </c>
      <c r="B945" s="1" t="s">
        <v>21</v>
      </c>
      <c r="C945" s="1" t="s">
        <v>11</v>
      </c>
      <c r="D945" s="3">
        <v>45769</v>
      </c>
      <c r="E945" s="3">
        <v>45811</v>
      </c>
      <c r="F945" s="4">
        <v>-58</v>
      </c>
      <c r="G945" s="1" t="s">
        <v>906</v>
      </c>
      <c r="H945" s="1" t="s">
        <v>910</v>
      </c>
      <c r="I945" s="7" t="s">
        <v>18528</v>
      </c>
      <c r="J945" s="5">
        <v>952</v>
      </c>
      <c r="K945" s="1"/>
      <c r="L945" s="1" t="s">
        <v>12273</v>
      </c>
      <c r="M945" s="12" t="s">
        <v>19476</v>
      </c>
    </row>
    <row r="946" spans="1:13" x14ac:dyDescent="0.2">
      <c r="A946" s="13">
        <v>5100088294</v>
      </c>
      <c r="B946" s="1" t="s">
        <v>21</v>
      </c>
      <c r="C946" s="1" t="s">
        <v>11</v>
      </c>
      <c r="D946" s="3">
        <v>45786</v>
      </c>
      <c r="E946" s="3">
        <v>45811</v>
      </c>
      <c r="F946" s="4">
        <v>-128.99</v>
      </c>
      <c r="G946" s="1" t="s">
        <v>906</v>
      </c>
      <c r="H946" s="1" t="s">
        <v>911</v>
      </c>
      <c r="I946" s="7" t="s">
        <v>18660</v>
      </c>
      <c r="J946" s="5">
        <v>952</v>
      </c>
      <c r="K946" s="1"/>
      <c r="L946" s="1" t="s">
        <v>12273</v>
      </c>
      <c r="M946" s="12" t="s">
        <v>19476</v>
      </c>
    </row>
    <row r="947" spans="1:13" x14ac:dyDescent="0.2">
      <c r="A947" s="13">
        <v>5100088407</v>
      </c>
      <c r="B947" s="1" t="s">
        <v>21</v>
      </c>
      <c r="C947" s="1" t="s">
        <v>11</v>
      </c>
      <c r="D947" s="3">
        <v>45786</v>
      </c>
      <c r="E947" s="3">
        <v>45812</v>
      </c>
      <c r="F947" s="4">
        <v>-67</v>
      </c>
      <c r="G947" s="1" t="s">
        <v>906</v>
      </c>
      <c r="H947" s="1" t="s">
        <v>989</v>
      </c>
      <c r="I947" s="7" t="s">
        <v>18666</v>
      </c>
      <c r="J947" s="5">
        <v>952</v>
      </c>
      <c r="K947" s="1"/>
      <c r="L947" s="1" t="s">
        <v>12273</v>
      </c>
      <c r="M947" s="12" t="s">
        <v>19476</v>
      </c>
    </row>
    <row r="948" spans="1:13" x14ac:dyDescent="0.2">
      <c r="A948" s="13">
        <v>5100088636</v>
      </c>
      <c r="B948" s="1" t="s">
        <v>21</v>
      </c>
      <c r="C948" s="1" t="s">
        <v>11</v>
      </c>
      <c r="D948" s="3">
        <v>45806</v>
      </c>
      <c r="E948" s="3">
        <v>45825</v>
      </c>
      <c r="F948" s="4">
        <v>-326.58</v>
      </c>
      <c r="G948" s="1" t="s">
        <v>1138</v>
      </c>
      <c r="H948" s="1" t="s">
        <v>1139</v>
      </c>
      <c r="I948" s="7" t="s">
        <v>18701</v>
      </c>
      <c r="J948" s="5">
        <v>952</v>
      </c>
      <c r="K948" s="1" t="s">
        <v>14</v>
      </c>
      <c r="L948" s="1" t="s">
        <v>12273</v>
      </c>
      <c r="M948" s="12" t="s">
        <v>19476</v>
      </c>
    </row>
    <row r="949" spans="1:13" x14ac:dyDescent="0.2">
      <c r="A949" s="13">
        <v>5100088637</v>
      </c>
      <c r="B949" s="1" t="s">
        <v>21</v>
      </c>
      <c r="C949" s="1" t="s">
        <v>11</v>
      </c>
      <c r="D949" s="3">
        <v>45785</v>
      </c>
      <c r="E949" s="3">
        <v>45825</v>
      </c>
      <c r="F949" s="4">
        <v>-740</v>
      </c>
      <c r="G949" s="1" t="s">
        <v>1134</v>
      </c>
      <c r="H949" s="1" t="s">
        <v>1135</v>
      </c>
      <c r="I949" s="7" t="s">
        <v>18047</v>
      </c>
      <c r="J949" s="5">
        <v>952</v>
      </c>
      <c r="K949" s="1"/>
      <c r="L949" s="1" t="s">
        <v>12273</v>
      </c>
      <c r="M949" s="12" t="s">
        <v>19476</v>
      </c>
    </row>
    <row r="950" spans="1:13" x14ac:dyDescent="0.2">
      <c r="A950" s="13">
        <v>5100088638</v>
      </c>
      <c r="B950" s="1" t="s">
        <v>21</v>
      </c>
      <c r="C950" s="1" t="s">
        <v>11</v>
      </c>
      <c r="D950" s="3">
        <v>45811</v>
      </c>
      <c r="E950" s="3">
        <v>45825</v>
      </c>
      <c r="F950" s="4">
        <v>-2260</v>
      </c>
      <c r="G950" s="1" t="s">
        <v>1134</v>
      </c>
      <c r="H950" s="1" t="s">
        <v>1136</v>
      </c>
      <c r="I950" s="7" t="s">
        <v>18702</v>
      </c>
      <c r="J950" s="5">
        <v>952</v>
      </c>
      <c r="K950" s="1"/>
      <c r="L950" s="1" t="s">
        <v>12273</v>
      </c>
      <c r="M950" s="12" t="s">
        <v>19476</v>
      </c>
    </row>
    <row r="951" spans="1:13" x14ac:dyDescent="0.2">
      <c r="A951" s="13">
        <v>5100088639</v>
      </c>
      <c r="B951" s="1" t="s">
        <v>21</v>
      </c>
      <c r="C951" s="1" t="s">
        <v>11</v>
      </c>
      <c r="D951" s="3">
        <v>45680</v>
      </c>
      <c r="E951" s="3">
        <v>45825</v>
      </c>
      <c r="F951" s="4">
        <v>-22504.080000000002</v>
      </c>
      <c r="G951" s="1" t="s">
        <v>1134</v>
      </c>
      <c r="H951" s="1" t="s">
        <v>1137</v>
      </c>
      <c r="I951" s="7" t="s">
        <v>18703</v>
      </c>
      <c r="J951" s="5">
        <v>952</v>
      </c>
      <c r="K951" s="1"/>
      <c r="L951" s="1" t="s">
        <v>12273</v>
      </c>
      <c r="M951" s="12" t="s">
        <v>19476</v>
      </c>
    </row>
    <row r="952" spans="1:13" x14ac:dyDescent="0.2">
      <c r="A952" s="13">
        <v>5100088779</v>
      </c>
      <c r="B952" s="1" t="s">
        <v>21</v>
      </c>
      <c r="C952" s="1" t="s">
        <v>11</v>
      </c>
      <c r="D952" s="3">
        <v>45821</v>
      </c>
      <c r="E952" s="3">
        <v>45848</v>
      </c>
      <c r="F952" s="4">
        <v>-50.99</v>
      </c>
      <c r="G952" s="1" t="s">
        <v>1140</v>
      </c>
      <c r="H952" s="1" t="s">
        <v>1141</v>
      </c>
      <c r="I952" s="7" t="s">
        <v>18660</v>
      </c>
      <c r="J952" s="5">
        <v>952</v>
      </c>
      <c r="K952" s="1"/>
      <c r="L952" s="1" t="s">
        <v>12273</v>
      </c>
      <c r="M952" s="12" t="s">
        <v>19476</v>
      </c>
    </row>
    <row r="953" spans="1:13" x14ac:dyDescent="0.2">
      <c r="A953" s="13">
        <v>5100088781</v>
      </c>
      <c r="B953" s="1" t="s">
        <v>21</v>
      </c>
      <c r="C953" s="1" t="s">
        <v>11</v>
      </c>
      <c r="D953" s="3">
        <v>45567</v>
      </c>
      <c r="E953" s="3">
        <v>45848</v>
      </c>
      <c r="F953" s="4">
        <v>-270</v>
      </c>
      <c r="G953" s="1" t="s">
        <v>1140</v>
      </c>
      <c r="H953" s="1" t="s">
        <v>1142</v>
      </c>
      <c r="I953" s="7" t="s">
        <v>18030</v>
      </c>
      <c r="J953" s="5">
        <v>952</v>
      </c>
      <c r="K953" s="1"/>
      <c r="L953" s="1" t="s">
        <v>12273</v>
      </c>
      <c r="M953" s="12" t="s">
        <v>19476</v>
      </c>
    </row>
    <row r="954" spans="1:13" x14ac:dyDescent="0.2">
      <c r="A954" s="13">
        <v>5100088796</v>
      </c>
      <c r="B954" s="1" t="s">
        <v>21</v>
      </c>
      <c r="C954" s="1" t="s">
        <v>11</v>
      </c>
      <c r="D954" s="3">
        <v>45846</v>
      </c>
      <c r="E954" s="3">
        <v>45853</v>
      </c>
      <c r="F954" s="4">
        <v>-2710</v>
      </c>
      <c r="G954" s="1" t="s">
        <v>1143</v>
      </c>
      <c r="H954" s="1" t="s">
        <v>1144</v>
      </c>
      <c r="I954" s="7" t="s">
        <v>18378</v>
      </c>
      <c r="J954" s="5">
        <v>952</v>
      </c>
      <c r="K954" s="1"/>
      <c r="L954" s="1" t="s">
        <v>12273</v>
      </c>
      <c r="M954" s="12" t="s">
        <v>19476</v>
      </c>
    </row>
    <row r="955" spans="1:13" x14ac:dyDescent="0.2">
      <c r="A955" s="13">
        <v>5100088798</v>
      </c>
      <c r="B955" s="1" t="s">
        <v>21</v>
      </c>
      <c r="C955" s="1" t="s">
        <v>11</v>
      </c>
      <c r="D955" s="3">
        <v>45847</v>
      </c>
      <c r="E955" s="3">
        <v>45853</v>
      </c>
      <c r="F955" s="4">
        <v>-10244.64</v>
      </c>
      <c r="G955" s="1" t="s">
        <v>1143</v>
      </c>
      <c r="H955" s="1" t="s">
        <v>1145</v>
      </c>
      <c r="I955" s="7" t="s">
        <v>18378</v>
      </c>
      <c r="J955" s="5">
        <v>952</v>
      </c>
      <c r="K955" s="1"/>
      <c r="L955" s="1" t="s">
        <v>12273</v>
      </c>
      <c r="M955" s="12" t="s">
        <v>19476</v>
      </c>
    </row>
    <row r="956" spans="1:13" x14ac:dyDescent="0.2">
      <c r="A956" s="13">
        <v>5100089111</v>
      </c>
      <c r="B956" s="1" t="s">
        <v>21</v>
      </c>
      <c r="C956" s="1" t="s">
        <v>11</v>
      </c>
      <c r="D956" s="3">
        <v>45856</v>
      </c>
      <c r="E956" s="3">
        <v>45887</v>
      </c>
      <c r="F956" s="4">
        <v>-194.14</v>
      </c>
      <c r="G956" s="1" t="s">
        <v>1167</v>
      </c>
      <c r="H956" s="1" t="s">
        <v>1176</v>
      </c>
      <c r="I956" s="7" t="s">
        <v>18863</v>
      </c>
      <c r="J956" s="5">
        <v>952</v>
      </c>
      <c r="K956" s="1"/>
      <c r="L956" s="1" t="s">
        <v>12273</v>
      </c>
      <c r="M956" s="12" t="s">
        <v>19476</v>
      </c>
    </row>
    <row r="957" spans="1:13" x14ac:dyDescent="0.2">
      <c r="A957" s="13">
        <v>5100089113</v>
      </c>
      <c r="B957" s="1" t="s">
        <v>21</v>
      </c>
      <c r="C957" s="1" t="s">
        <v>11</v>
      </c>
      <c r="D957" s="3">
        <v>45856</v>
      </c>
      <c r="E957" s="3">
        <v>45887</v>
      </c>
      <c r="F957" s="4">
        <v>-101.98</v>
      </c>
      <c r="G957" s="1" t="s">
        <v>1167</v>
      </c>
      <c r="H957" s="1" t="s">
        <v>1177</v>
      </c>
      <c r="I957" s="7" t="s">
        <v>18865</v>
      </c>
      <c r="J957" s="5">
        <v>952</v>
      </c>
      <c r="K957" s="1"/>
      <c r="L957" s="1" t="s">
        <v>12273</v>
      </c>
      <c r="M957" s="12" t="s">
        <v>19476</v>
      </c>
    </row>
    <row r="958" spans="1:13" x14ac:dyDescent="0.2">
      <c r="A958" s="13">
        <v>5100089114</v>
      </c>
      <c r="B958" s="1" t="s">
        <v>21</v>
      </c>
      <c r="C958" s="1" t="s">
        <v>11</v>
      </c>
      <c r="D958" s="3">
        <v>45699</v>
      </c>
      <c r="E958" s="3">
        <v>45887</v>
      </c>
      <c r="F958" s="4">
        <v>-281</v>
      </c>
      <c r="G958" s="1" t="s">
        <v>1167</v>
      </c>
      <c r="H958" s="1" t="s">
        <v>1178</v>
      </c>
      <c r="I958" s="7" t="s">
        <v>18866</v>
      </c>
      <c r="J958" s="5">
        <v>952</v>
      </c>
      <c r="K958" s="1"/>
      <c r="L958" s="1" t="s">
        <v>12273</v>
      </c>
      <c r="M958" s="12" t="s">
        <v>19476</v>
      </c>
    </row>
    <row r="959" spans="1:13" x14ac:dyDescent="0.2">
      <c r="A959" s="13">
        <v>5100089115</v>
      </c>
      <c r="B959" s="1" t="s">
        <v>21</v>
      </c>
      <c r="C959" s="1" t="s">
        <v>11</v>
      </c>
      <c r="D959" s="3">
        <v>45762</v>
      </c>
      <c r="E959" s="3">
        <v>45887</v>
      </c>
      <c r="F959" s="4">
        <v>-448.96</v>
      </c>
      <c r="G959" s="1" t="s">
        <v>1167</v>
      </c>
      <c r="H959" s="1" t="s">
        <v>1179</v>
      </c>
      <c r="I959" s="7" t="s">
        <v>18867</v>
      </c>
      <c r="J959" s="5">
        <v>952</v>
      </c>
      <c r="K959" s="1"/>
      <c r="L959" s="1" t="s">
        <v>12273</v>
      </c>
      <c r="M959" s="12" t="s">
        <v>19476</v>
      </c>
    </row>
    <row r="960" spans="1:13" x14ac:dyDescent="0.2">
      <c r="A960" s="13">
        <v>5100089116</v>
      </c>
      <c r="B960" s="1" t="s">
        <v>21</v>
      </c>
      <c r="C960" s="1" t="s">
        <v>11</v>
      </c>
      <c r="D960" s="3">
        <v>45722</v>
      </c>
      <c r="E960" s="3">
        <v>45887</v>
      </c>
      <c r="F960" s="4">
        <v>-341.5</v>
      </c>
      <c r="G960" s="1" t="s">
        <v>1167</v>
      </c>
      <c r="H960" s="1" t="s">
        <v>1180</v>
      </c>
      <c r="I960" s="7" t="s">
        <v>18868</v>
      </c>
      <c r="J960" s="5">
        <v>952</v>
      </c>
      <c r="K960" s="1"/>
      <c r="L960" s="1" t="s">
        <v>12273</v>
      </c>
      <c r="M960" s="12" t="s">
        <v>19476</v>
      </c>
    </row>
    <row r="961" spans="1:13" x14ac:dyDescent="0.2">
      <c r="A961" s="13">
        <v>5100089117</v>
      </c>
      <c r="B961" s="1" t="s">
        <v>21</v>
      </c>
      <c r="C961" s="1" t="s">
        <v>11</v>
      </c>
      <c r="D961" s="3">
        <v>45735</v>
      </c>
      <c r="E961" s="3">
        <v>45887</v>
      </c>
      <c r="F961" s="4">
        <v>-226.95</v>
      </c>
      <c r="G961" s="1" t="s">
        <v>1167</v>
      </c>
      <c r="H961" s="1" t="s">
        <v>1181</v>
      </c>
      <c r="I961" s="7" t="s">
        <v>18869</v>
      </c>
      <c r="J961" s="5">
        <v>952</v>
      </c>
      <c r="K961" s="1"/>
      <c r="L961" s="1" t="s">
        <v>12273</v>
      </c>
      <c r="M961" s="12" t="s">
        <v>19476</v>
      </c>
    </row>
    <row r="962" spans="1:13" x14ac:dyDescent="0.2">
      <c r="A962" s="13">
        <v>5100089118</v>
      </c>
      <c r="B962" s="1" t="s">
        <v>21</v>
      </c>
      <c r="C962" s="1" t="s">
        <v>11</v>
      </c>
      <c r="D962" s="3">
        <v>45623</v>
      </c>
      <c r="E962" s="3">
        <v>45887</v>
      </c>
      <c r="F962" s="4">
        <v>-138</v>
      </c>
      <c r="G962" s="1" t="s">
        <v>1167</v>
      </c>
      <c r="H962" s="1" t="s">
        <v>1182</v>
      </c>
      <c r="I962" s="7" t="s">
        <v>18659</v>
      </c>
      <c r="J962" s="5">
        <v>952</v>
      </c>
      <c r="K962" s="1"/>
      <c r="L962" s="1" t="s">
        <v>12273</v>
      </c>
      <c r="M962" s="12" t="s">
        <v>19476</v>
      </c>
    </row>
    <row r="963" spans="1:13" x14ac:dyDescent="0.2">
      <c r="A963" s="13">
        <v>5100089119</v>
      </c>
      <c r="B963" s="1" t="s">
        <v>21</v>
      </c>
      <c r="C963" s="1" t="s">
        <v>11</v>
      </c>
      <c r="D963" s="3">
        <v>45741</v>
      </c>
      <c r="E963" s="3">
        <v>45887</v>
      </c>
      <c r="F963" s="4">
        <v>-112</v>
      </c>
      <c r="G963" s="1" t="s">
        <v>1167</v>
      </c>
      <c r="H963" s="1" t="s">
        <v>1183</v>
      </c>
      <c r="I963" s="7" t="s">
        <v>18870</v>
      </c>
      <c r="J963" s="5">
        <v>952</v>
      </c>
      <c r="K963" s="1"/>
      <c r="L963" s="1" t="s">
        <v>12273</v>
      </c>
      <c r="M963" s="12" t="s">
        <v>19476</v>
      </c>
    </row>
    <row r="964" spans="1:13" x14ac:dyDescent="0.2">
      <c r="A964" s="13">
        <v>5100089120</v>
      </c>
      <c r="B964" s="1" t="s">
        <v>21</v>
      </c>
      <c r="C964" s="1" t="s">
        <v>11</v>
      </c>
      <c r="D964" s="3">
        <v>45642</v>
      </c>
      <c r="E964" s="3">
        <v>45887</v>
      </c>
      <c r="F964" s="4">
        <v>-684.09</v>
      </c>
      <c r="G964" s="1" t="s">
        <v>1167</v>
      </c>
      <c r="H964" s="1" t="s">
        <v>1184</v>
      </c>
      <c r="I964" s="7" t="s">
        <v>18213</v>
      </c>
      <c r="J964" s="5">
        <v>952</v>
      </c>
      <c r="K964" s="1"/>
      <c r="L964" s="1" t="s">
        <v>12273</v>
      </c>
      <c r="M964" s="12" t="s">
        <v>19476</v>
      </c>
    </row>
    <row r="965" spans="1:13" x14ac:dyDescent="0.2">
      <c r="A965" s="13">
        <v>5100089257</v>
      </c>
      <c r="B965" s="1" t="s">
        <v>21</v>
      </c>
      <c r="C965" s="1" t="s">
        <v>11</v>
      </c>
      <c r="D965" s="3">
        <v>45744</v>
      </c>
      <c r="E965" s="3">
        <v>45895</v>
      </c>
      <c r="F965" s="4">
        <v>-365.5</v>
      </c>
      <c r="G965" s="1" t="s">
        <v>1263</v>
      </c>
      <c r="H965" s="1" t="s">
        <v>1268</v>
      </c>
      <c r="I965" s="7" t="s">
        <v>18892</v>
      </c>
      <c r="J965" s="5">
        <v>952</v>
      </c>
      <c r="K965" s="1"/>
      <c r="L965" s="1" t="s">
        <v>12273</v>
      </c>
      <c r="M965" s="12" t="s">
        <v>19476</v>
      </c>
    </row>
    <row r="966" spans="1:13" x14ac:dyDescent="0.2">
      <c r="A966" s="13">
        <v>5100089258</v>
      </c>
      <c r="B966" s="1" t="s">
        <v>21</v>
      </c>
      <c r="C966" s="1" t="s">
        <v>11</v>
      </c>
      <c r="D966" s="3">
        <v>45891</v>
      </c>
      <c r="E966" s="3">
        <v>45895</v>
      </c>
      <c r="F966" s="4">
        <v>-194.18</v>
      </c>
      <c r="G966" s="1" t="s">
        <v>1278</v>
      </c>
      <c r="H966" s="1" t="s">
        <v>1279</v>
      </c>
      <c r="I966" s="7" t="s">
        <v>18893</v>
      </c>
      <c r="J966" s="5">
        <v>952</v>
      </c>
      <c r="K966" s="1"/>
      <c r="L966" s="1" t="s">
        <v>12273</v>
      </c>
      <c r="M966" s="12" t="s">
        <v>19476</v>
      </c>
    </row>
    <row r="967" spans="1:13" x14ac:dyDescent="0.2">
      <c r="A967" s="13">
        <v>5100089319</v>
      </c>
      <c r="B967" s="1" t="s">
        <v>21</v>
      </c>
      <c r="C967" s="1" t="s">
        <v>11</v>
      </c>
      <c r="D967" s="3">
        <v>45631</v>
      </c>
      <c r="E967" s="3">
        <v>45902</v>
      </c>
      <c r="F967" s="4">
        <v>-632</v>
      </c>
      <c r="G967" s="1" t="s">
        <v>1269</v>
      </c>
      <c r="H967" s="1" t="s">
        <v>1277</v>
      </c>
      <c r="I967" s="7" t="s">
        <v>18908</v>
      </c>
      <c r="J967" s="5">
        <v>952</v>
      </c>
      <c r="K967" s="1"/>
      <c r="L967" s="1" t="s">
        <v>12273</v>
      </c>
      <c r="M967" s="12" t="s">
        <v>19476</v>
      </c>
    </row>
    <row r="968" spans="1:13" x14ac:dyDescent="0.2">
      <c r="A968" s="13">
        <v>5100089460</v>
      </c>
      <c r="B968" s="1" t="s">
        <v>21</v>
      </c>
      <c r="C968" s="1" t="s">
        <v>11</v>
      </c>
      <c r="D968" s="3">
        <v>45898</v>
      </c>
      <c r="E968" s="3">
        <v>45917</v>
      </c>
      <c r="F968" s="4">
        <v>-32.78</v>
      </c>
      <c r="G968" s="1" t="s">
        <v>1280</v>
      </c>
      <c r="H968" s="1" t="s">
        <v>1287</v>
      </c>
      <c r="I968" s="7" t="s">
        <v>18976</v>
      </c>
      <c r="J968" s="5">
        <v>952</v>
      </c>
      <c r="K968" s="1"/>
      <c r="L968" s="1" t="s">
        <v>12273</v>
      </c>
      <c r="M968" s="12" t="s">
        <v>19476</v>
      </c>
    </row>
    <row r="969" spans="1:13" x14ac:dyDescent="0.2">
      <c r="A969" s="13">
        <v>5100089461</v>
      </c>
      <c r="B969" s="1" t="s">
        <v>21</v>
      </c>
      <c r="C969" s="1" t="s">
        <v>11</v>
      </c>
      <c r="D969" s="3">
        <v>45905</v>
      </c>
      <c r="E969" s="3">
        <v>45917</v>
      </c>
      <c r="F969" s="4">
        <v>-144.32</v>
      </c>
      <c r="G969" s="1" t="s">
        <v>1288</v>
      </c>
      <c r="H969" s="1" t="s">
        <v>1315</v>
      </c>
      <c r="I969" s="7" t="s">
        <v>18977</v>
      </c>
      <c r="J969" s="5">
        <v>952</v>
      </c>
      <c r="K969" s="1"/>
      <c r="L969" s="1" t="s">
        <v>12273</v>
      </c>
      <c r="M969" s="12" t="s">
        <v>19476</v>
      </c>
    </row>
    <row r="970" spans="1:13" x14ac:dyDescent="0.2">
      <c r="A970" s="13">
        <v>5100089462</v>
      </c>
      <c r="B970" s="1" t="s">
        <v>21</v>
      </c>
      <c r="C970" s="1" t="s">
        <v>11</v>
      </c>
      <c r="D970" s="3">
        <v>45915</v>
      </c>
      <c r="E970" s="3">
        <v>45917</v>
      </c>
      <c r="F970" s="4">
        <v>-169.58</v>
      </c>
      <c r="G970" s="1" t="s">
        <v>1316</v>
      </c>
      <c r="H970" s="1" t="s">
        <v>1317</v>
      </c>
      <c r="I970" s="7" t="s">
        <v>18976</v>
      </c>
      <c r="J970" s="5">
        <v>952</v>
      </c>
      <c r="K970" s="1"/>
      <c r="L970" s="1" t="s">
        <v>12273</v>
      </c>
      <c r="M970" s="12" t="s">
        <v>19476</v>
      </c>
    </row>
    <row r="971" spans="1:13" x14ac:dyDescent="0.2">
      <c r="A971" s="13">
        <v>5100088945</v>
      </c>
      <c r="B971" s="1" t="s">
        <v>21</v>
      </c>
      <c r="C971" s="1" t="s">
        <v>1147</v>
      </c>
      <c r="D971" s="3">
        <v>45832</v>
      </c>
      <c r="E971" s="3">
        <v>45867</v>
      </c>
      <c r="F971" s="4">
        <v>-3869.5</v>
      </c>
      <c r="G971" s="1" t="s">
        <v>1146</v>
      </c>
      <c r="H971" s="1" t="s">
        <v>1148</v>
      </c>
      <c r="I971" s="7" t="s">
        <v>18807</v>
      </c>
      <c r="J971" s="5">
        <v>952</v>
      </c>
      <c r="K971" s="1"/>
      <c r="L971" s="1" t="s">
        <v>12273</v>
      </c>
      <c r="M971" s="12" t="s">
        <v>19482</v>
      </c>
    </row>
    <row r="972" spans="1:13" x14ac:dyDescent="0.2">
      <c r="A972" s="13">
        <v>3181815</v>
      </c>
      <c r="B972" s="1" t="s">
        <v>10</v>
      </c>
      <c r="C972" s="1" t="s">
        <v>83</v>
      </c>
      <c r="D972" s="3">
        <v>45597</v>
      </c>
      <c r="E972" s="3">
        <v>45609</v>
      </c>
      <c r="F972" s="4">
        <v>-2400</v>
      </c>
      <c r="G972" s="1" t="s">
        <v>1318</v>
      </c>
      <c r="H972" s="1" t="s">
        <v>1319</v>
      </c>
      <c r="I972" s="1" t="s">
        <v>14005</v>
      </c>
      <c r="J972" s="5">
        <v>973</v>
      </c>
      <c r="K972" s="1"/>
      <c r="L972" s="1" t="s">
        <v>12274</v>
      </c>
      <c r="M972" s="1" t="s">
        <v>19442</v>
      </c>
    </row>
    <row r="973" spans="1:13" x14ac:dyDescent="0.2">
      <c r="A973" s="13">
        <v>3181881</v>
      </c>
      <c r="B973" s="1" t="s">
        <v>10</v>
      </c>
      <c r="C973" s="1" t="s">
        <v>157</v>
      </c>
      <c r="D973" s="3">
        <v>45609</v>
      </c>
      <c r="E973" s="3">
        <v>45614</v>
      </c>
      <c r="F973" s="4">
        <v>-200</v>
      </c>
      <c r="G973" s="1" t="s">
        <v>1320</v>
      </c>
      <c r="H973" s="1" t="s">
        <v>1321</v>
      </c>
      <c r="I973" s="1" t="s">
        <v>14052</v>
      </c>
      <c r="J973" s="5">
        <v>973</v>
      </c>
      <c r="K973" s="1"/>
      <c r="L973" s="1" t="s">
        <v>12274</v>
      </c>
      <c r="M973" s="1" t="s">
        <v>19440</v>
      </c>
    </row>
    <row r="974" spans="1:13" x14ac:dyDescent="0.2">
      <c r="A974" s="13">
        <v>3181937</v>
      </c>
      <c r="B974" s="1" t="s">
        <v>10</v>
      </c>
      <c r="C974" s="1" t="s">
        <v>11</v>
      </c>
      <c r="D974" s="3">
        <v>45601</v>
      </c>
      <c r="E974" s="3">
        <v>45615</v>
      </c>
      <c r="F974" s="4">
        <v>-180</v>
      </c>
      <c r="G974" s="1" t="s">
        <v>1320</v>
      </c>
      <c r="H974" s="1" t="s">
        <v>1322</v>
      </c>
      <c r="I974" s="1" t="s">
        <v>14100</v>
      </c>
      <c r="J974" s="5">
        <v>973</v>
      </c>
      <c r="K974" s="1"/>
      <c r="L974" s="1" t="s">
        <v>12274</v>
      </c>
      <c r="M974" s="12" t="s">
        <v>19463</v>
      </c>
    </row>
    <row r="975" spans="1:13" x14ac:dyDescent="0.2">
      <c r="A975" s="13">
        <v>3182278</v>
      </c>
      <c r="B975" s="1" t="s">
        <v>10</v>
      </c>
      <c r="C975" s="1" t="s">
        <v>11</v>
      </c>
      <c r="D975" s="3">
        <v>45628</v>
      </c>
      <c r="E975" s="3">
        <v>45644</v>
      </c>
      <c r="F975" s="4">
        <v>-50</v>
      </c>
      <c r="G975" s="1" t="s">
        <v>1323</v>
      </c>
      <c r="H975" s="1" t="s">
        <v>1324</v>
      </c>
      <c r="I975" s="1" t="s">
        <v>14390</v>
      </c>
      <c r="J975" s="5">
        <v>973</v>
      </c>
      <c r="K975" s="1"/>
      <c r="L975" s="1" t="s">
        <v>12274</v>
      </c>
      <c r="M975" s="12" t="s">
        <v>19463</v>
      </c>
    </row>
    <row r="976" spans="1:13" x14ac:dyDescent="0.2">
      <c r="A976" s="13">
        <v>3182578</v>
      </c>
      <c r="B976" s="1" t="s">
        <v>10</v>
      </c>
      <c r="C976" s="1" t="s">
        <v>11</v>
      </c>
      <c r="D976" s="3">
        <v>45663</v>
      </c>
      <c r="E976" s="3">
        <v>45672</v>
      </c>
      <c r="F976" s="4">
        <v>-195</v>
      </c>
      <c r="G976" s="1" t="s">
        <v>1325</v>
      </c>
      <c r="H976" s="1" t="s">
        <v>1326</v>
      </c>
      <c r="I976" s="1" t="s">
        <v>14617</v>
      </c>
      <c r="J976" s="5">
        <v>973</v>
      </c>
      <c r="K976" s="1"/>
      <c r="L976" s="1" t="s">
        <v>12274</v>
      </c>
      <c r="M976" s="12" t="s">
        <v>19463</v>
      </c>
    </row>
    <row r="977" spans="1:13" x14ac:dyDescent="0.2">
      <c r="A977" s="13">
        <v>3183343</v>
      </c>
      <c r="B977" s="1" t="s">
        <v>10</v>
      </c>
      <c r="C977" s="1" t="s">
        <v>11</v>
      </c>
      <c r="D977" s="3">
        <v>45723</v>
      </c>
      <c r="E977" s="3">
        <v>45742</v>
      </c>
      <c r="F977" s="4">
        <v>-720</v>
      </c>
      <c r="G977" s="1" t="s">
        <v>1329</v>
      </c>
      <c r="H977" s="1" t="s">
        <v>1330</v>
      </c>
      <c r="I977" s="1" t="s">
        <v>15224</v>
      </c>
      <c r="J977" s="5">
        <v>973</v>
      </c>
      <c r="K977" s="1"/>
      <c r="L977" s="1" t="s">
        <v>12274</v>
      </c>
      <c r="M977" s="12" t="s">
        <v>19463</v>
      </c>
    </row>
    <row r="978" spans="1:13" x14ac:dyDescent="0.2">
      <c r="A978" s="13">
        <v>3184361</v>
      </c>
      <c r="B978" s="1" t="s">
        <v>10</v>
      </c>
      <c r="C978" s="1" t="s">
        <v>11</v>
      </c>
      <c r="D978" s="3">
        <v>45789</v>
      </c>
      <c r="E978" s="3">
        <v>45805</v>
      </c>
      <c r="F978" s="4">
        <v>-435</v>
      </c>
      <c r="G978" s="1" t="s">
        <v>1333</v>
      </c>
      <c r="H978" s="1" t="s">
        <v>1334</v>
      </c>
      <c r="I978" s="1" t="s">
        <v>16122</v>
      </c>
      <c r="J978" s="5">
        <v>973</v>
      </c>
      <c r="K978" s="1"/>
      <c r="L978" s="1" t="s">
        <v>12274</v>
      </c>
      <c r="M978" s="12" t="s">
        <v>19463</v>
      </c>
    </row>
    <row r="979" spans="1:13" x14ac:dyDescent="0.2">
      <c r="A979" s="13">
        <v>3185191</v>
      </c>
      <c r="B979" s="1" t="s">
        <v>10</v>
      </c>
      <c r="C979" s="1" t="s">
        <v>11</v>
      </c>
      <c r="D979" s="3">
        <v>45848</v>
      </c>
      <c r="E979" s="3">
        <v>45861</v>
      </c>
      <c r="F979" s="4">
        <v>-450</v>
      </c>
      <c r="G979" s="1" t="s">
        <v>1335</v>
      </c>
      <c r="H979" s="1" t="s">
        <v>1344</v>
      </c>
      <c r="I979" s="1" t="s">
        <v>16831</v>
      </c>
      <c r="J979" s="5">
        <v>973</v>
      </c>
      <c r="K979" s="1"/>
      <c r="L979" s="1" t="s">
        <v>12274</v>
      </c>
      <c r="M979" s="12" t="s">
        <v>19463</v>
      </c>
    </row>
    <row r="980" spans="1:13" x14ac:dyDescent="0.2">
      <c r="A980" s="13">
        <v>3185183</v>
      </c>
      <c r="B980" s="1" t="s">
        <v>10</v>
      </c>
      <c r="C980" s="1" t="s">
        <v>83</v>
      </c>
      <c r="D980" s="3">
        <v>45600</v>
      </c>
      <c r="E980" s="3">
        <v>45861</v>
      </c>
      <c r="F980" s="4">
        <v>-2430</v>
      </c>
      <c r="G980" s="1" t="s">
        <v>1335</v>
      </c>
      <c r="H980" s="1" t="s">
        <v>1336</v>
      </c>
      <c r="I980" s="1" t="s">
        <v>16823</v>
      </c>
      <c r="J980" s="5">
        <v>973</v>
      </c>
      <c r="K980" s="1"/>
      <c r="L980" s="1" t="s">
        <v>12274</v>
      </c>
      <c r="M980" s="1" t="s">
        <v>19442</v>
      </c>
    </row>
    <row r="981" spans="1:13" x14ac:dyDescent="0.2">
      <c r="A981" s="13">
        <v>3185184</v>
      </c>
      <c r="B981" s="1" t="s">
        <v>10</v>
      </c>
      <c r="C981" s="1" t="s">
        <v>83</v>
      </c>
      <c r="D981" s="3">
        <v>45628</v>
      </c>
      <c r="E981" s="3">
        <v>45861</v>
      </c>
      <c r="F981" s="4">
        <v>-2400</v>
      </c>
      <c r="G981" s="1" t="s">
        <v>1335</v>
      </c>
      <c r="H981" s="1" t="s">
        <v>1337</v>
      </c>
      <c r="I981" s="1" t="s">
        <v>16824</v>
      </c>
      <c r="J981" s="5">
        <v>973</v>
      </c>
      <c r="K981" s="1"/>
      <c r="L981" s="1" t="s">
        <v>12274</v>
      </c>
      <c r="M981" s="1" t="s">
        <v>19442</v>
      </c>
    </row>
    <row r="982" spans="1:13" x14ac:dyDescent="0.2">
      <c r="A982" s="13">
        <v>3185185</v>
      </c>
      <c r="B982" s="1" t="s">
        <v>10</v>
      </c>
      <c r="C982" s="1" t="s">
        <v>83</v>
      </c>
      <c r="D982" s="3">
        <v>45664</v>
      </c>
      <c r="E982" s="3">
        <v>45861</v>
      </c>
      <c r="F982" s="4">
        <v>-2400</v>
      </c>
      <c r="G982" s="1" t="s">
        <v>1335</v>
      </c>
      <c r="H982" s="1" t="s">
        <v>1338</v>
      </c>
      <c r="I982" s="1" t="s">
        <v>16825</v>
      </c>
      <c r="J982" s="5">
        <v>973</v>
      </c>
      <c r="K982" s="1"/>
      <c r="L982" s="1" t="s">
        <v>12274</v>
      </c>
      <c r="M982" s="1" t="s">
        <v>19442</v>
      </c>
    </row>
    <row r="983" spans="1:13" x14ac:dyDescent="0.2">
      <c r="A983" s="13">
        <v>3185186</v>
      </c>
      <c r="B983" s="1" t="s">
        <v>10</v>
      </c>
      <c r="C983" s="1" t="s">
        <v>83</v>
      </c>
      <c r="D983" s="3">
        <v>45692</v>
      </c>
      <c r="E983" s="3">
        <v>45861</v>
      </c>
      <c r="F983" s="4">
        <v>-2400</v>
      </c>
      <c r="G983" s="1" t="s">
        <v>1335</v>
      </c>
      <c r="H983" s="1" t="s">
        <v>1339</v>
      </c>
      <c r="I983" s="1" t="s">
        <v>16826</v>
      </c>
      <c r="J983" s="5">
        <v>973</v>
      </c>
      <c r="K983" s="1"/>
      <c r="L983" s="1" t="s">
        <v>12274</v>
      </c>
      <c r="M983" s="1" t="s">
        <v>19442</v>
      </c>
    </row>
    <row r="984" spans="1:13" x14ac:dyDescent="0.2">
      <c r="A984" s="13">
        <v>3185187</v>
      </c>
      <c r="B984" s="1" t="s">
        <v>10</v>
      </c>
      <c r="C984" s="1" t="s">
        <v>83</v>
      </c>
      <c r="D984" s="3">
        <v>45719</v>
      </c>
      <c r="E984" s="3">
        <v>45861</v>
      </c>
      <c r="F984" s="4">
        <v>-2400</v>
      </c>
      <c r="G984" s="1" t="s">
        <v>1335</v>
      </c>
      <c r="H984" s="1" t="s">
        <v>1340</v>
      </c>
      <c r="I984" s="1" t="s">
        <v>16827</v>
      </c>
      <c r="J984" s="5">
        <v>973</v>
      </c>
      <c r="K984" s="1"/>
      <c r="L984" s="1" t="s">
        <v>12274</v>
      </c>
      <c r="M984" s="1" t="s">
        <v>19442</v>
      </c>
    </row>
    <row r="985" spans="1:13" x14ac:dyDescent="0.2">
      <c r="A985" s="13">
        <v>3185188</v>
      </c>
      <c r="B985" s="1" t="s">
        <v>10</v>
      </c>
      <c r="C985" s="1" t="s">
        <v>83</v>
      </c>
      <c r="D985" s="3">
        <v>45748</v>
      </c>
      <c r="E985" s="3">
        <v>45861</v>
      </c>
      <c r="F985" s="4">
        <v>-2400</v>
      </c>
      <c r="G985" s="1" t="s">
        <v>1335</v>
      </c>
      <c r="H985" s="1" t="s">
        <v>1341</v>
      </c>
      <c r="I985" s="1" t="s">
        <v>16828</v>
      </c>
      <c r="J985" s="5">
        <v>973</v>
      </c>
      <c r="K985" s="1"/>
      <c r="L985" s="1" t="s">
        <v>12274</v>
      </c>
      <c r="M985" s="1" t="s">
        <v>19442</v>
      </c>
    </row>
    <row r="986" spans="1:13" x14ac:dyDescent="0.2">
      <c r="A986" s="13">
        <v>3185189</v>
      </c>
      <c r="B986" s="1" t="s">
        <v>10</v>
      </c>
      <c r="C986" s="1" t="s">
        <v>83</v>
      </c>
      <c r="D986" s="3">
        <v>45782</v>
      </c>
      <c r="E986" s="3">
        <v>45861</v>
      </c>
      <c r="F986" s="4">
        <v>-2490</v>
      </c>
      <c r="G986" s="1" t="s">
        <v>1335</v>
      </c>
      <c r="H986" s="1" t="s">
        <v>1342</v>
      </c>
      <c r="I986" s="1" t="s">
        <v>16829</v>
      </c>
      <c r="J986" s="5">
        <v>973</v>
      </c>
      <c r="K986" s="1"/>
      <c r="L986" s="1" t="s">
        <v>12274</v>
      </c>
      <c r="M986" s="1" t="s">
        <v>19442</v>
      </c>
    </row>
    <row r="987" spans="1:13" x14ac:dyDescent="0.2">
      <c r="A987" s="13">
        <v>3185190</v>
      </c>
      <c r="B987" s="1" t="s">
        <v>10</v>
      </c>
      <c r="C987" s="1" t="s">
        <v>83</v>
      </c>
      <c r="D987" s="3">
        <v>45810</v>
      </c>
      <c r="E987" s="3">
        <v>45861</v>
      </c>
      <c r="F987" s="4">
        <v>-2550</v>
      </c>
      <c r="G987" s="1" t="s">
        <v>1335</v>
      </c>
      <c r="H987" s="1" t="s">
        <v>1343</v>
      </c>
      <c r="I987" s="1" t="s">
        <v>16830</v>
      </c>
      <c r="J987" s="5">
        <v>973</v>
      </c>
      <c r="K987" s="1"/>
      <c r="L987" s="1" t="s">
        <v>12274</v>
      </c>
      <c r="M987" s="1" t="s">
        <v>19442</v>
      </c>
    </row>
    <row r="988" spans="1:13" x14ac:dyDescent="0.2">
      <c r="A988" s="13">
        <v>3185814</v>
      </c>
      <c r="B988" s="1" t="s">
        <v>10</v>
      </c>
      <c r="C988" s="1" t="s">
        <v>83</v>
      </c>
      <c r="D988" s="3">
        <v>45870</v>
      </c>
      <c r="E988" s="3">
        <v>45903</v>
      </c>
      <c r="F988" s="4">
        <v>-4410</v>
      </c>
      <c r="G988" s="1" t="s">
        <v>1345</v>
      </c>
      <c r="H988" s="1" t="s">
        <v>1346</v>
      </c>
      <c r="I988" s="1" t="s">
        <v>14005</v>
      </c>
      <c r="J988" s="5">
        <v>973</v>
      </c>
      <c r="K988" s="1"/>
      <c r="L988" s="1" t="s">
        <v>12274</v>
      </c>
      <c r="M988" s="1" t="s">
        <v>19442</v>
      </c>
    </row>
    <row r="989" spans="1:13" x14ac:dyDescent="0.2">
      <c r="A989" s="13">
        <v>3186058</v>
      </c>
      <c r="B989" s="1" t="s">
        <v>10</v>
      </c>
      <c r="C989" s="1" t="s">
        <v>83</v>
      </c>
      <c r="D989" s="3">
        <v>45902</v>
      </c>
      <c r="E989" s="3">
        <v>45916</v>
      </c>
      <c r="F989" s="4">
        <v>-3210</v>
      </c>
      <c r="G989" s="1" t="s">
        <v>1347</v>
      </c>
      <c r="H989" s="1" t="s">
        <v>1348</v>
      </c>
      <c r="I989" s="1" t="s">
        <v>14005</v>
      </c>
      <c r="J989" s="5">
        <v>973</v>
      </c>
      <c r="K989" s="1"/>
      <c r="L989" s="1" t="s">
        <v>12274</v>
      </c>
      <c r="M989" s="1" t="s">
        <v>19442</v>
      </c>
    </row>
    <row r="990" spans="1:13" x14ac:dyDescent="0.2">
      <c r="A990" s="13">
        <v>3183586</v>
      </c>
      <c r="B990" s="1" t="s">
        <v>10</v>
      </c>
      <c r="C990" s="1" t="s">
        <v>11</v>
      </c>
      <c r="D990" s="3">
        <v>45755</v>
      </c>
      <c r="E990" s="3">
        <v>45757</v>
      </c>
      <c r="F990" s="4">
        <v>-60</v>
      </c>
      <c r="G990" s="1" t="s">
        <v>1331</v>
      </c>
      <c r="H990" s="1" t="s">
        <v>1332</v>
      </c>
      <c r="I990" s="1" t="s">
        <v>15434</v>
      </c>
      <c r="J990" s="5">
        <v>973</v>
      </c>
      <c r="K990" s="1"/>
      <c r="L990" s="1" t="s">
        <v>12274</v>
      </c>
      <c r="M990" s="1" t="s">
        <v>19479</v>
      </c>
    </row>
    <row r="991" spans="1:13" x14ac:dyDescent="0.2">
      <c r="A991" s="13">
        <v>3183268</v>
      </c>
      <c r="B991" s="1" t="s">
        <v>10</v>
      </c>
      <c r="C991" s="1"/>
      <c r="D991" s="3">
        <v>45723</v>
      </c>
      <c r="E991" s="3">
        <v>45734</v>
      </c>
      <c r="F991" s="4">
        <v>-400</v>
      </c>
      <c r="G991" s="1" t="s">
        <v>1327</v>
      </c>
      <c r="H991" s="1" t="s">
        <v>1328</v>
      </c>
      <c r="I991" s="1" t="s">
        <v>15171</v>
      </c>
      <c r="J991" s="5">
        <v>973</v>
      </c>
      <c r="K991" s="1"/>
      <c r="L991" s="1" t="s">
        <v>12274</v>
      </c>
      <c r="M991" s="12" t="s">
        <v>19480</v>
      </c>
    </row>
    <row r="992" spans="1:13" x14ac:dyDescent="0.2">
      <c r="A992" s="13">
        <v>5100088274</v>
      </c>
      <c r="B992" s="1" t="s">
        <v>21</v>
      </c>
      <c r="C992" s="1" t="s">
        <v>11</v>
      </c>
      <c r="D992" s="3">
        <v>45799</v>
      </c>
      <c r="E992" s="3">
        <v>45810</v>
      </c>
      <c r="F992" s="4">
        <v>-7295.7</v>
      </c>
      <c r="G992" s="1" t="s">
        <v>1349</v>
      </c>
      <c r="H992" s="1" t="s">
        <v>1350</v>
      </c>
      <c r="I992" s="7" t="s">
        <v>19408</v>
      </c>
      <c r="J992" s="5">
        <v>1077</v>
      </c>
      <c r="K992" s="1"/>
      <c r="L992" s="1" t="s">
        <v>12275</v>
      </c>
      <c r="M992" s="12" t="s">
        <v>19466</v>
      </c>
    </row>
    <row r="993" spans="1:13" x14ac:dyDescent="0.2">
      <c r="A993" s="13">
        <v>3182002</v>
      </c>
      <c r="B993" s="1" t="s">
        <v>10</v>
      </c>
      <c r="C993" s="1" t="s">
        <v>155</v>
      </c>
      <c r="D993" s="3">
        <v>45595</v>
      </c>
      <c r="E993" s="3">
        <v>45628</v>
      </c>
      <c r="F993" s="4">
        <v>-404.75</v>
      </c>
      <c r="G993" s="1" t="s">
        <v>1353</v>
      </c>
      <c r="H993" s="1" t="s">
        <v>1354</v>
      </c>
      <c r="I993" s="1" t="s">
        <v>14152</v>
      </c>
      <c r="J993" s="5">
        <v>1230</v>
      </c>
      <c r="K993" s="1"/>
      <c r="L993" s="1" t="s">
        <v>12276</v>
      </c>
      <c r="M993" s="1" t="s">
        <v>19444</v>
      </c>
    </row>
    <row r="994" spans="1:13" x14ac:dyDescent="0.2">
      <c r="A994" s="13">
        <v>3182158</v>
      </c>
      <c r="B994" s="1" t="s">
        <v>10</v>
      </c>
      <c r="C994" s="1" t="s">
        <v>155</v>
      </c>
      <c r="D994" s="3">
        <v>45608</v>
      </c>
      <c r="E994" s="3">
        <v>45636</v>
      </c>
      <c r="F994" s="4">
        <v>-240</v>
      </c>
      <c r="G994" s="1" t="s">
        <v>1355</v>
      </c>
      <c r="H994" s="1" t="s">
        <v>1356</v>
      </c>
      <c r="I994" s="1" t="s">
        <v>14290</v>
      </c>
      <c r="J994" s="5">
        <v>1230</v>
      </c>
      <c r="K994" s="1"/>
      <c r="L994" s="1" t="s">
        <v>12276</v>
      </c>
      <c r="M994" s="1" t="s">
        <v>19444</v>
      </c>
    </row>
    <row r="995" spans="1:13" x14ac:dyDescent="0.2">
      <c r="A995" s="13">
        <v>3183302</v>
      </c>
      <c r="B995" s="1" t="s">
        <v>10</v>
      </c>
      <c r="C995" s="1" t="s">
        <v>155</v>
      </c>
      <c r="D995" s="3">
        <v>45716</v>
      </c>
      <c r="E995" s="3">
        <v>45738</v>
      </c>
      <c r="F995" s="4">
        <v>-125</v>
      </c>
      <c r="G995" s="1" t="s">
        <v>1366</v>
      </c>
      <c r="H995" s="1" t="s">
        <v>1367</v>
      </c>
      <c r="I995" s="1" t="s">
        <v>15194</v>
      </c>
      <c r="J995" s="5">
        <v>1230</v>
      </c>
      <c r="K995" s="1"/>
      <c r="L995" s="1" t="s">
        <v>12276</v>
      </c>
      <c r="M995" s="1" t="s">
        <v>19444</v>
      </c>
    </row>
    <row r="996" spans="1:13" x14ac:dyDescent="0.2">
      <c r="A996" s="13">
        <v>3183510</v>
      </c>
      <c r="B996" s="1" t="s">
        <v>10</v>
      </c>
      <c r="C996" s="1" t="s">
        <v>155</v>
      </c>
      <c r="D996" s="3">
        <v>45748</v>
      </c>
      <c r="E996" s="3">
        <v>45754</v>
      </c>
      <c r="F996" s="4">
        <v>-875.5</v>
      </c>
      <c r="G996" s="1" t="s">
        <v>1368</v>
      </c>
      <c r="H996" s="1" t="s">
        <v>1369</v>
      </c>
      <c r="I996" s="1" t="s">
        <v>15367</v>
      </c>
      <c r="J996" s="5">
        <v>1230</v>
      </c>
      <c r="K996" s="1"/>
      <c r="L996" s="1" t="s">
        <v>12276</v>
      </c>
      <c r="M996" s="1" t="s">
        <v>19444</v>
      </c>
    </row>
    <row r="997" spans="1:13" x14ac:dyDescent="0.2">
      <c r="A997" s="13">
        <v>3182966</v>
      </c>
      <c r="B997" s="1" t="s">
        <v>10</v>
      </c>
      <c r="C997" s="1" t="s">
        <v>228</v>
      </c>
      <c r="D997" s="3">
        <v>45562</v>
      </c>
      <c r="E997" s="3">
        <v>45712</v>
      </c>
      <c r="F997" s="4">
        <v>-444.8</v>
      </c>
      <c r="G997" s="1" t="s">
        <v>1359</v>
      </c>
      <c r="H997" s="1" t="s">
        <v>1360</v>
      </c>
      <c r="I997" s="1" t="s">
        <v>14920</v>
      </c>
      <c r="J997" s="5">
        <v>1230</v>
      </c>
      <c r="K997" s="1"/>
      <c r="L997" s="1" t="s">
        <v>12276</v>
      </c>
      <c r="M997" s="1" t="s">
        <v>19456</v>
      </c>
    </row>
    <row r="998" spans="1:13" x14ac:dyDescent="0.2">
      <c r="A998" s="13">
        <v>3183035</v>
      </c>
      <c r="B998" s="1" t="s">
        <v>10</v>
      </c>
      <c r="C998" s="1" t="s">
        <v>228</v>
      </c>
      <c r="D998" s="3">
        <v>45713</v>
      </c>
      <c r="E998" s="3">
        <v>45720</v>
      </c>
      <c r="F998" s="4">
        <v>-893.03</v>
      </c>
      <c r="G998" s="1" t="s">
        <v>1362</v>
      </c>
      <c r="H998" s="1" t="s">
        <v>1363</v>
      </c>
      <c r="I998" s="1" t="s">
        <v>14985</v>
      </c>
      <c r="J998" s="5">
        <v>1230</v>
      </c>
      <c r="K998" s="1"/>
      <c r="L998" s="1" t="s">
        <v>12276</v>
      </c>
      <c r="M998" s="1" t="s">
        <v>19456</v>
      </c>
    </row>
    <row r="999" spans="1:13" x14ac:dyDescent="0.2">
      <c r="A999" s="13">
        <v>3185122</v>
      </c>
      <c r="B999" s="1" t="s">
        <v>10</v>
      </c>
      <c r="C999" s="1" t="s">
        <v>11</v>
      </c>
      <c r="D999" s="3">
        <v>45856</v>
      </c>
      <c r="E999" s="3">
        <v>45860</v>
      </c>
      <c r="F999" s="4">
        <v>-312.5</v>
      </c>
      <c r="G999" s="1" t="s">
        <v>1378</v>
      </c>
      <c r="H999" s="1" t="s">
        <v>1379</v>
      </c>
      <c r="I999" s="1" t="s">
        <v>16775</v>
      </c>
      <c r="J999" s="5">
        <v>1230</v>
      </c>
      <c r="K999" s="1"/>
      <c r="L999" s="1" t="s">
        <v>12276</v>
      </c>
      <c r="M999" s="12" t="s">
        <v>19469</v>
      </c>
    </row>
    <row r="1000" spans="1:13" x14ac:dyDescent="0.2">
      <c r="A1000" s="13">
        <v>3184519</v>
      </c>
      <c r="B1000" s="1" t="s">
        <v>10</v>
      </c>
      <c r="C1000" s="1" t="s">
        <v>228</v>
      </c>
      <c r="D1000" s="3">
        <v>45808</v>
      </c>
      <c r="E1000" s="3">
        <v>45817</v>
      </c>
      <c r="F1000" s="4">
        <v>-294</v>
      </c>
      <c r="G1000" s="1" t="s">
        <v>1374</v>
      </c>
      <c r="H1000" s="1" t="s">
        <v>1375</v>
      </c>
      <c r="I1000" s="1" t="s">
        <v>16254</v>
      </c>
      <c r="J1000" s="5">
        <v>1230</v>
      </c>
      <c r="K1000" s="1"/>
      <c r="L1000" s="1" t="s">
        <v>12276</v>
      </c>
      <c r="M1000" s="1" t="s">
        <v>19456</v>
      </c>
    </row>
    <row r="1001" spans="1:13" x14ac:dyDescent="0.2">
      <c r="A1001" s="13">
        <v>5100087521</v>
      </c>
      <c r="B1001" s="1" t="s">
        <v>21</v>
      </c>
      <c r="C1001" s="1" t="s">
        <v>11</v>
      </c>
      <c r="D1001" s="3">
        <v>45688</v>
      </c>
      <c r="E1001" s="3">
        <v>45706</v>
      </c>
      <c r="F1001" s="4">
        <v>-3250</v>
      </c>
      <c r="G1001" s="1" t="s">
        <v>1357</v>
      </c>
      <c r="H1001" s="1" t="s">
        <v>1358</v>
      </c>
      <c r="I1001" s="7" t="s">
        <v>18366</v>
      </c>
      <c r="J1001" s="5">
        <v>1230</v>
      </c>
      <c r="K1001" s="1"/>
      <c r="L1001" s="1" t="s">
        <v>12276</v>
      </c>
      <c r="M1001" s="12" t="s">
        <v>19473</v>
      </c>
    </row>
    <row r="1002" spans="1:13" x14ac:dyDescent="0.2">
      <c r="A1002" s="13">
        <v>3186305</v>
      </c>
      <c r="B1002" s="1" t="s">
        <v>10</v>
      </c>
      <c r="C1002" s="1" t="s">
        <v>83</v>
      </c>
      <c r="D1002" s="3">
        <v>45863</v>
      </c>
      <c r="E1002" s="3">
        <v>45930</v>
      </c>
      <c r="F1002" s="4">
        <v>-468.75</v>
      </c>
      <c r="G1002" s="1" t="s">
        <v>1380</v>
      </c>
      <c r="H1002" s="1" t="s">
        <v>1381</v>
      </c>
      <c r="I1002" s="1" t="s">
        <v>17823</v>
      </c>
      <c r="J1002" s="5">
        <v>1230</v>
      </c>
      <c r="K1002" s="1"/>
      <c r="L1002" s="1" t="s">
        <v>12276</v>
      </c>
      <c r="M1002" s="1" t="s">
        <v>19442</v>
      </c>
    </row>
    <row r="1003" spans="1:13" x14ac:dyDescent="0.2">
      <c r="A1003" s="13">
        <v>5100087989</v>
      </c>
      <c r="B1003" s="1" t="s">
        <v>21</v>
      </c>
      <c r="C1003" s="1" t="s">
        <v>11</v>
      </c>
      <c r="D1003" s="3">
        <v>45761</v>
      </c>
      <c r="E1003" s="3">
        <v>45764</v>
      </c>
      <c r="F1003" s="4">
        <v>-2679</v>
      </c>
      <c r="G1003" s="1" t="s">
        <v>1370</v>
      </c>
      <c r="H1003" s="1" t="s">
        <v>1371</v>
      </c>
      <c r="I1003" s="7" t="s">
        <v>18543</v>
      </c>
      <c r="J1003" s="5">
        <v>1230</v>
      </c>
      <c r="K1003" s="1"/>
      <c r="L1003" s="1" t="s">
        <v>12276</v>
      </c>
      <c r="M1003" s="12" t="s">
        <v>19473</v>
      </c>
    </row>
    <row r="1004" spans="1:13" x14ac:dyDescent="0.2">
      <c r="A1004" s="13">
        <v>5100086627</v>
      </c>
      <c r="B1004" s="1" t="s">
        <v>21</v>
      </c>
      <c r="C1004" s="1" t="s">
        <v>157</v>
      </c>
      <c r="D1004" s="3">
        <v>45594</v>
      </c>
      <c r="E1004" s="3">
        <v>45601</v>
      </c>
      <c r="F1004" s="4">
        <v>-2225</v>
      </c>
      <c r="G1004" s="1" t="s">
        <v>1351</v>
      </c>
      <c r="H1004" s="1" t="s">
        <v>1352</v>
      </c>
      <c r="I1004" s="7" t="s">
        <v>18012</v>
      </c>
      <c r="J1004" s="5">
        <v>1230</v>
      </c>
      <c r="K1004" s="1"/>
      <c r="L1004" s="1" t="s">
        <v>12276</v>
      </c>
      <c r="M1004" s="1" t="s">
        <v>19440</v>
      </c>
    </row>
    <row r="1005" spans="1:13" x14ac:dyDescent="0.2">
      <c r="A1005" s="13">
        <v>5100087596</v>
      </c>
      <c r="B1005" s="1" t="s">
        <v>21</v>
      </c>
      <c r="C1005" s="1" t="s">
        <v>228</v>
      </c>
      <c r="D1005" s="3">
        <v>45632</v>
      </c>
      <c r="E1005" s="3">
        <v>45713</v>
      </c>
      <c r="F1005" s="4">
        <v>-3500</v>
      </c>
      <c r="G1005" s="1" t="s">
        <v>1359</v>
      </c>
      <c r="H1005" s="1" t="s">
        <v>1361</v>
      </c>
      <c r="I1005" s="7" t="s">
        <v>19212</v>
      </c>
      <c r="J1005" s="5">
        <v>1230</v>
      </c>
      <c r="K1005" s="1"/>
      <c r="L1005" s="1" t="s">
        <v>12276</v>
      </c>
      <c r="M1005" s="1" t="s">
        <v>19456</v>
      </c>
    </row>
    <row r="1006" spans="1:13" x14ac:dyDescent="0.2">
      <c r="A1006" s="13">
        <v>5100087690</v>
      </c>
      <c r="B1006" s="1" t="s">
        <v>21</v>
      </c>
      <c r="C1006" s="1" t="s">
        <v>83</v>
      </c>
      <c r="D1006" s="3">
        <v>45719</v>
      </c>
      <c r="E1006" s="3">
        <v>45726</v>
      </c>
      <c r="F1006" s="4">
        <v>-15988</v>
      </c>
      <c r="G1006" s="1" t="s">
        <v>1364</v>
      </c>
      <c r="H1006" s="1" t="s">
        <v>1365</v>
      </c>
      <c r="I1006" s="7" t="s">
        <v>19390</v>
      </c>
      <c r="J1006" s="5">
        <v>1230</v>
      </c>
      <c r="K1006" s="1"/>
      <c r="L1006" s="1" t="s">
        <v>12276</v>
      </c>
      <c r="M1006" s="1" t="s">
        <v>19442</v>
      </c>
    </row>
    <row r="1007" spans="1:13" x14ac:dyDescent="0.2">
      <c r="A1007" s="13">
        <v>5100088152</v>
      </c>
      <c r="B1007" s="1" t="s">
        <v>21</v>
      </c>
      <c r="C1007" s="1" t="s">
        <v>83</v>
      </c>
      <c r="D1007" s="3">
        <v>45777</v>
      </c>
      <c r="E1007" s="3">
        <v>45792</v>
      </c>
      <c r="F1007" s="4">
        <v>-2000</v>
      </c>
      <c r="G1007" s="1" t="s">
        <v>1372</v>
      </c>
      <c r="H1007" s="1" t="s">
        <v>1373</v>
      </c>
      <c r="I1007" s="7" t="s">
        <v>19390</v>
      </c>
      <c r="J1007" s="5">
        <v>1230</v>
      </c>
      <c r="K1007" s="1"/>
      <c r="L1007" s="1" t="s">
        <v>12276</v>
      </c>
      <c r="M1007" s="1" t="s">
        <v>19442</v>
      </c>
    </row>
    <row r="1008" spans="1:13" x14ac:dyDescent="0.2">
      <c r="A1008" s="13">
        <v>5100088921</v>
      </c>
      <c r="B1008" s="1" t="s">
        <v>21</v>
      </c>
      <c r="C1008" s="1" t="s">
        <v>83</v>
      </c>
      <c r="D1008" s="3">
        <v>45817</v>
      </c>
      <c r="E1008" s="3">
        <v>45867</v>
      </c>
      <c r="F1008" s="4">
        <v>-7750</v>
      </c>
      <c r="G1008" s="1" t="s">
        <v>1376</v>
      </c>
      <c r="H1008" s="1" t="s">
        <v>1377</v>
      </c>
      <c r="I1008" s="7" t="s">
        <v>19390</v>
      </c>
      <c r="J1008" s="5">
        <v>1230</v>
      </c>
      <c r="K1008" s="1"/>
      <c r="L1008" s="1" t="s">
        <v>12276</v>
      </c>
      <c r="M1008" s="1" t="s">
        <v>19442</v>
      </c>
    </row>
    <row r="1009" spans="1:13" x14ac:dyDescent="0.2">
      <c r="A1009" s="13">
        <v>5100087420</v>
      </c>
      <c r="B1009" s="1" t="s">
        <v>21</v>
      </c>
      <c r="C1009" s="1" t="s">
        <v>83</v>
      </c>
      <c r="D1009" s="3">
        <v>45688</v>
      </c>
      <c r="E1009" s="3">
        <v>45692</v>
      </c>
      <c r="F1009" s="4">
        <v>-5061.46</v>
      </c>
      <c r="G1009" s="1" t="s">
        <v>1384</v>
      </c>
      <c r="H1009" s="1" t="s">
        <v>1385</v>
      </c>
      <c r="I1009" s="7" t="s">
        <v>18311</v>
      </c>
      <c r="J1009" s="5">
        <v>1424</v>
      </c>
      <c r="K1009" s="1"/>
      <c r="L1009" s="1" t="s">
        <v>12277</v>
      </c>
      <c r="M1009" s="1" t="s">
        <v>19442</v>
      </c>
    </row>
    <row r="1010" spans="1:13" x14ac:dyDescent="0.2">
      <c r="A1010" s="13">
        <v>5100087845</v>
      </c>
      <c r="B1010" s="1" t="s">
        <v>21</v>
      </c>
      <c r="C1010" s="1" t="s">
        <v>83</v>
      </c>
      <c r="D1010" s="3">
        <v>45733</v>
      </c>
      <c r="E1010" s="3">
        <v>45749</v>
      </c>
      <c r="F1010" s="4">
        <v>-3814</v>
      </c>
      <c r="G1010" s="1" t="s">
        <v>1386</v>
      </c>
      <c r="H1010" s="1" t="s">
        <v>1387</v>
      </c>
      <c r="I1010" s="7" t="s">
        <v>18486</v>
      </c>
      <c r="J1010" s="5">
        <v>1424</v>
      </c>
      <c r="K1010" s="1"/>
      <c r="L1010" s="1" t="s">
        <v>12277</v>
      </c>
      <c r="M1010" s="1" t="s">
        <v>19442</v>
      </c>
    </row>
    <row r="1011" spans="1:13" x14ac:dyDescent="0.2">
      <c r="A1011" s="13">
        <v>5100086836</v>
      </c>
      <c r="B1011" s="1" t="s">
        <v>21</v>
      </c>
      <c r="C1011" s="1" t="s">
        <v>11</v>
      </c>
      <c r="D1011" s="3">
        <v>45608</v>
      </c>
      <c r="E1011" s="3">
        <v>45616</v>
      </c>
      <c r="F1011" s="4">
        <v>-3839</v>
      </c>
      <c r="G1011" s="1" t="s">
        <v>1382</v>
      </c>
      <c r="H1011" s="1" t="s">
        <v>1383</v>
      </c>
      <c r="I1011" s="7" t="s">
        <v>18090</v>
      </c>
      <c r="J1011" s="5">
        <v>1424</v>
      </c>
      <c r="K1011" s="1"/>
      <c r="L1011" s="1" t="s">
        <v>12277</v>
      </c>
      <c r="M1011" s="1" t="s">
        <v>19479</v>
      </c>
    </row>
    <row r="1012" spans="1:13" x14ac:dyDescent="0.2">
      <c r="A1012" s="13">
        <v>5100088968</v>
      </c>
      <c r="B1012" s="1" t="s">
        <v>21</v>
      </c>
      <c r="C1012" s="1" t="s">
        <v>83</v>
      </c>
      <c r="D1012" s="3">
        <v>45867</v>
      </c>
      <c r="E1012" s="3">
        <v>45874</v>
      </c>
      <c r="F1012" s="4">
        <v>-3914</v>
      </c>
      <c r="G1012" s="1" t="s">
        <v>1388</v>
      </c>
      <c r="H1012" s="1" t="s">
        <v>1389</v>
      </c>
      <c r="I1012" s="7" t="s">
        <v>18090</v>
      </c>
      <c r="J1012" s="5">
        <v>1424</v>
      </c>
      <c r="K1012" s="1"/>
      <c r="L1012" s="1" t="s">
        <v>12277</v>
      </c>
      <c r="M1012" s="1" t="s">
        <v>19442</v>
      </c>
    </row>
    <row r="1013" spans="1:13" x14ac:dyDescent="0.2">
      <c r="A1013" s="13">
        <v>3185093</v>
      </c>
      <c r="B1013" s="1" t="s">
        <v>10</v>
      </c>
      <c r="C1013" s="1" t="s">
        <v>83</v>
      </c>
      <c r="D1013" s="3">
        <v>45855</v>
      </c>
      <c r="E1013" s="3">
        <v>45855</v>
      </c>
      <c r="F1013" s="4">
        <v>-63082.93</v>
      </c>
      <c r="G1013" s="1" t="s">
        <v>1390</v>
      </c>
      <c r="H1013" s="1" t="s">
        <v>1391</v>
      </c>
      <c r="I1013" s="1" t="s">
        <v>16748</v>
      </c>
      <c r="J1013" s="5">
        <v>1452</v>
      </c>
      <c r="K1013" s="1"/>
      <c r="L1013" s="1" t="s">
        <v>12278</v>
      </c>
      <c r="M1013" s="1" t="s">
        <v>19442</v>
      </c>
    </row>
    <row r="1014" spans="1:13" x14ac:dyDescent="0.2">
      <c r="A1014" s="13">
        <v>3185094</v>
      </c>
      <c r="B1014" s="1" t="s">
        <v>10</v>
      </c>
      <c r="C1014" s="1" t="s">
        <v>83</v>
      </c>
      <c r="D1014" s="3">
        <v>45855</v>
      </c>
      <c r="E1014" s="3">
        <v>45855</v>
      </c>
      <c r="F1014" s="4">
        <v>-63082.93</v>
      </c>
      <c r="G1014" s="1" t="s">
        <v>1390</v>
      </c>
      <c r="H1014" s="1" t="s">
        <v>1392</v>
      </c>
      <c r="I1014" s="1" t="s">
        <v>16749</v>
      </c>
      <c r="J1014" s="5">
        <v>1452</v>
      </c>
      <c r="K1014" s="1"/>
      <c r="L1014" s="1" t="s">
        <v>12278</v>
      </c>
      <c r="M1014" s="1" t="s">
        <v>19442</v>
      </c>
    </row>
    <row r="1015" spans="1:13" x14ac:dyDescent="0.2">
      <c r="A1015" s="13">
        <v>5100089037</v>
      </c>
      <c r="B1015" s="1" t="s">
        <v>21</v>
      </c>
      <c r="C1015" s="1" t="s">
        <v>11</v>
      </c>
      <c r="D1015" s="3">
        <v>45855</v>
      </c>
      <c r="E1015" s="3">
        <v>45881</v>
      </c>
      <c r="F1015" s="4">
        <v>-7445</v>
      </c>
      <c r="G1015" s="1" t="s">
        <v>1407</v>
      </c>
      <c r="H1015" s="1" t="s">
        <v>1408</v>
      </c>
      <c r="I1015" s="7" t="s">
        <v>18845</v>
      </c>
      <c r="J1015" s="5">
        <v>1454</v>
      </c>
      <c r="K1015" s="1"/>
      <c r="L1015" s="1" t="s">
        <v>12279</v>
      </c>
      <c r="M1015" s="1" t="s">
        <v>19479</v>
      </c>
    </row>
    <row r="1016" spans="1:13" x14ac:dyDescent="0.2">
      <c r="A1016" s="13">
        <v>5100089532</v>
      </c>
      <c r="B1016" s="1" t="s">
        <v>21</v>
      </c>
      <c r="C1016" s="1" t="s">
        <v>11</v>
      </c>
      <c r="D1016" s="3">
        <v>45916</v>
      </c>
      <c r="E1016" s="3">
        <v>45930</v>
      </c>
      <c r="F1016" s="4">
        <v>-4395</v>
      </c>
      <c r="G1016" s="1" t="s">
        <v>1413</v>
      </c>
      <c r="H1016" s="1" t="s">
        <v>1414</v>
      </c>
      <c r="I1016" s="7" t="s">
        <v>18996</v>
      </c>
      <c r="J1016" s="5">
        <v>1454</v>
      </c>
      <c r="K1016" s="1"/>
      <c r="L1016" s="1" t="s">
        <v>12279</v>
      </c>
      <c r="M1016" s="1" t="s">
        <v>19479</v>
      </c>
    </row>
    <row r="1017" spans="1:13" x14ac:dyDescent="0.2">
      <c r="A1017" s="13">
        <v>5100089536</v>
      </c>
      <c r="B1017" s="1" t="s">
        <v>21</v>
      </c>
      <c r="C1017" s="1" t="s">
        <v>11</v>
      </c>
      <c r="D1017" s="3">
        <v>45922</v>
      </c>
      <c r="E1017" s="3">
        <v>45930</v>
      </c>
      <c r="F1017" s="4">
        <v>-1370</v>
      </c>
      <c r="G1017" s="1" t="s">
        <v>1413</v>
      </c>
      <c r="H1017" s="1" t="s">
        <v>1415</v>
      </c>
      <c r="I1017" s="7" t="s">
        <v>19000</v>
      </c>
      <c r="J1017" s="5">
        <v>1454</v>
      </c>
      <c r="K1017" s="1"/>
      <c r="L1017" s="1" t="s">
        <v>12279</v>
      </c>
      <c r="M1017" s="1" t="s">
        <v>19479</v>
      </c>
    </row>
    <row r="1018" spans="1:13" x14ac:dyDescent="0.2">
      <c r="A1018" s="13">
        <v>5100086542</v>
      </c>
      <c r="B1018" s="1" t="s">
        <v>21</v>
      </c>
      <c r="C1018" s="1" t="s">
        <v>11</v>
      </c>
      <c r="D1018" s="3">
        <v>45583</v>
      </c>
      <c r="E1018" s="3">
        <v>45588</v>
      </c>
      <c r="F1018" s="4">
        <v>-6945.2</v>
      </c>
      <c r="G1018" s="1" t="s">
        <v>1393</v>
      </c>
      <c r="H1018" s="1" t="s">
        <v>1394</v>
      </c>
      <c r="I1018" s="7" t="s">
        <v>17981</v>
      </c>
      <c r="J1018" s="5">
        <v>1454</v>
      </c>
      <c r="K1018" s="1"/>
      <c r="L1018" s="1" t="s">
        <v>12279</v>
      </c>
      <c r="M1018" s="12" t="s">
        <v>19480</v>
      </c>
    </row>
    <row r="1019" spans="1:13" x14ac:dyDescent="0.2">
      <c r="A1019" s="13">
        <v>5100086543</v>
      </c>
      <c r="B1019" s="1" t="s">
        <v>21</v>
      </c>
      <c r="C1019" s="1" t="s">
        <v>11</v>
      </c>
      <c r="D1019" s="3">
        <v>45583</v>
      </c>
      <c r="E1019" s="3">
        <v>45588</v>
      </c>
      <c r="F1019" s="4">
        <v>-1795.2</v>
      </c>
      <c r="G1019" s="1" t="s">
        <v>1393</v>
      </c>
      <c r="H1019" s="1" t="s">
        <v>1395</v>
      </c>
      <c r="I1019" s="7" t="s">
        <v>17982</v>
      </c>
      <c r="J1019" s="5">
        <v>1454</v>
      </c>
      <c r="K1019" s="1"/>
      <c r="L1019" s="1" t="s">
        <v>12279</v>
      </c>
      <c r="M1019" s="12" t="s">
        <v>19480</v>
      </c>
    </row>
    <row r="1020" spans="1:13" x14ac:dyDescent="0.2">
      <c r="A1020" s="13">
        <v>5100086544</v>
      </c>
      <c r="B1020" s="1" t="s">
        <v>21</v>
      </c>
      <c r="C1020" s="1" t="s">
        <v>11</v>
      </c>
      <c r="D1020" s="3">
        <v>45583</v>
      </c>
      <c r="E1020" s="3">
        <v>45588</v>
      </c>
      <c r="F1020" s="4">
        <v>-22475.7</v>
      </c>
      <c r="G1020" s="1" t="s">
        <v>1393</v>
      </c>
      <c r="H1020" s="1" t="s">
        <v>1396</v>
      </c>
      <c r="I1020" s="7" t="s">
        <v>17983</v>
      </c>
      <c r="J1020" s="5">
        <v>1454</v>
      </c>
      <c r="K1020" s="1"/>
      <c r="L1020" s="1" t="s">
        <v>12279</v>
      </c>
      <c r="M1020" s="12" t="s">
        <v>19480</v>
      </c>
    </row>
    <row r="1021" spans="1:13" x14ac:dyDescent="0.2">
      <c r="A1021" s="13">
        <v>5100087434</v>
      </c>
      <c r="B1021" s="1" t="s">
        <v>21</v>
      </c>
      <c r="C1021" s="1" t="s">
        <v>11</v>
      </c>
      <c r="D1021" s="3">
        <v>45677</v>
      </c>
      <c r="E1021" s="3">
        <v>45693</v>
      </c>
      <c r="F1021" s="4">
        <v>-7216.5</v>
      </c>
      <c r="G1021" s="1" t="s">
        <v>1397</v>
      </c>
      <c r="H1021" s="1" t="s">
        <v>1398</v>
      </c>
      <c r="I1021" s="7" t="s">
        <v>18323</v>
      </c>
      <c r="J1021" s="5">
        <v>1454</v>
      </c>
      <c r="K1021" s="1"/>
      <c r="L1021" s="1" t="s">
        <v>12279</v>
      </c>
      <c r="M1021" s="12" t="s">
        <v>19480</v>
      </c>
    </row>
    <row r="1022" spans="1:13" x14ac:dyDescent="0.2">
      <c r="A1022" s="13">
        <v>5100087766</v>
      </c>
      <c r="B1022" s="1" t="s">
        <v>21</v>
      </c>
      <c r="C1022" s="1" t="s">
        <v>11</v>
      </c>
      <c r="D1022" s="3">
        <v>45730</v>
      </c>
      <c r="E1022" s="3">
        <v>45738</v>
      </c>
      <c r="F1022" s="4">
        <v>-26866.5</v>
      </c>
      <c r="G1022" s="1" t="s">
        <v>1399</v>
      </c>
      <c r="H1022" s="1" t="s">
        <v>1400</v>
      </c>
      <c r="I1022" s="7" t="s">
        <v>18458</v>
      </c>
      <c r="J1022" s="5">
        <v>1454</v>
      </c>
      <c r="K1022" s="1"/>
      <c r="L1022" s="1" t="s">
        <v>12279</v>
      </c>
      <c r="M1022" s="12" t="s">
        <v>19480</v>
      </c>
    </row>
    <row r="1023" spans="1:13" x14ac:dyDescent="0.2">
      <c r="A1023" s="14">
        <v>5100088104</v>
      </c>
      <c r="B1023" s="7" t="s">
        <v>21</v>
      </c>
      <c r="C1023" s="7" t="s">
        <v>11</v>
      </c>
      <c r="D1023" s="8">
        <v>45777</v>
      </c>
      <c r="E1023" s="8">
        <v>45783</v>
      </c>
      <c r="F1023" s="9">
        <v>-40541</v>
      </c>
      <c r="G1023" s="7" t="s">
        <v>1401</v>
      </c>
      <c r="H1023" s="7" t="s">
        <v>1402</v>
      </c>
      <c r="I1023" s="7" t="s">
        <v>18588</v>
      </c>
      <c r="J1023" s="6">
        <v>1454</v>
      </c>
      <c r="K1023" s="7"/>
      <c r="L1023" s="7" t="s">
        <v>12279</v>
      </c>
      <c r="M1023" s="12" t="s">
        <v>19480</v>
      </c>
    </row>
    <row r="1024" spans="1:13" x14ac:dyDescent="0.2">
      <c r="A1024" s="13">
        <v>5100088143</v>
      </c>
      <c r="B1024" s="1" t="s">
        <v>21</v>
      </c>
      <c r="C1024" s="1" t="s">
        <v>11</v>
      </c>
      <c r="D1024" s="3">
        <v>45779</v>
      </c>
      <c r="E1024" s="3">
        <v>45791</v>
      </c>
      <c r="F1024" s="4">
        <v>-272</v>
      </c>
      <c r="G1024" s="1" t="s">
        <v>1403</v>
      </c>
      <c r="H1024" s="1" t="s">
        <v>1404</v>
      </c>
      <c r="I1024" s="7" t="s">
        <v>18599</v>
      </c>
      <c r="J1024" s="5">
        <v>1454</v>
      </c>
      <c r="K1024" s="1"/>
      <c r="L1024" s="1" t="s">
        <v>12279</v>
      </c>
      <c r="M1024" s="12" t="s">
        <v>19480</v>
      </c>
    </row>
    <row r="1025" spans="1:13" x14ac:dyDescent="0.2">
      <c r="A1025" s="13">
        <v>5100088735</v>
      </c>
      <c r="B1025" s="1" t="s">
        <v>21</v>
      </c>
      <c r="C1025" s="1" t="s">
        <v>11</v>
      </c>
      <c r="D1025" s="3">
        <v>45835</v>
      </c>
      <c r="E1025" s="3">
        <v>45840</v>
      </c>
      <c r="F1025" s="4">
        <v>-8820</v>
      </c>
      <c r="G1025" s="1" t="s">
        <v>1405</v>
      </c>
      <c r="H1025" s="1" t="s">
        <v>1406</v>
      </c>
      <c r="I1025" s="7" t="s">
        <v>18737</v>
      </c>
      <c r="J1025" s="5">
        <v>1454</v>
      </c>
      <c r="K1025" s="1"/>
      <c r="L1025" s="1" t="s">
        <v>12279</v>
      </c>
      <c r="M1025" s="12" t="s">
        <v>19480</v>
      </c>
    </row>
    <row r="1026" spans="1:13" x14ac:dyDescent="0.2">
      <c r="A1026" s="13">
        <v>5100089151</v>
      </c>
      <c r="B1026" s="1" t="s">
        <v>21</v>
      </c>
      <c r="C1026" s="1" t="s">
        <v>11</v>
      </c>
      <c r="D1026" s="3">
        <v>45882</v>
      </c>
      <c r="E1026" s="3">
        <v>45888</v>
      </c>
      <c r="F1026" s="4">
        <v>-415</v>
      </c>
      <c r="G1026" s="1" t="s">
        <v>1409</v>
      </c>
      <c r="H1026" s="1" t="s">
        <v>1410</v>
      </c>
      <c r="I1026" s="7" t="s">
        <v>18880</v>
      </c>
      <c r="J1026" s="5">
        <v>1454</v>
      </c>
      <c r="K1026" s="1"/>
      <c r="L1026" s="1" t="s">
        <v>12279</v>
      </c>
      <c r="M1026" s="12" t="s">
        <v>19480</v>
      </c>
    </row>
    <row r="1027" spans="1:13" x14ac:dyDescent="0.2">
      <c r="A1027" s="13">
        <v>5100089264</v>
      </c>
      <c r="B1027" s="1" t="s">
        <v>21</v>
      </c>
      <c r="C1027" s="1" t="s">
        <v>11</v>
      </c>
      <c r="D1027" s="3">
        <v>45855</v>
      </c>
      <c r="E1027" s="3">
        <v>45896</v>
      </c>
      <c r="F1027" s="4">
        <v>-30598.55</v>
      </c>
      <c r="G1027" s="1" t="s">
        <v>1411</v>
      </c>
      <c r="H1027" s="1" t="s">
        <v>1412</v>
      </c>
      <c r="I1027" s="7" t="s">
        <v>18896</v>
      </c>
      <c r="J1027" s="5">
        <v>1454</v>
      </c>
      <c r="K1027" s="1"/>
      <c r="L1027" s="1" t="s">
        <v>12279</v>
      </c>
      <c r="M1027" s="12" t="s">
        <v>19480</v>
      </c>
    </row>
    <row r="1028" spans="1:13" x14ac:dyDescent="0.2">
      <c r="A1028" s="13">
        <v>5100086445</v>
      </c>
      <c r="B1028" s="1" t="s">
        <v>21</v>
      </c>
      <c r="C1028" s="1" t="s">
        <v>11</v>
      </c>
      <c r="D1028" s="3">
        <v>45575</v>
      </c>
      <c r="E1028" s="3">
        <v>45575</v>
      </c>
      <c r="F1028" s="4">
        <v>-1360</v>
      </c>
      <c r="G1028" s="1" t="s">
        <v>1416</v>
      </c>
      <c r="H1028" s="1" t="s">
        <v>1417</v>
      </c>
      <c r="I1028" s="7" t="s">
        <v>17937</v>
      </c>
      <c r="J1028" s="5">
        <v>1488</v>
      </c>
      <c r="K1028" s="1"/>
      <c r="L1028" s="1" t="s">
        <v>12280</v>
      </c>
      <c r="M1028" s="12" t="s">
        <v>19480</v>
      </c>
    </row>
    <row r="1029" spans="1:13" x14ac:dyDescent="0.2">
      <c r="A1029" s="13">
        <v>5100086448</v>
      </c>
      <c r="B1029" s="1" t="s">
        <v>21</v>
      </c>
      <c r="C1029" s="1" t="s">
        <v>11</v>
      </c>
      <c r="D1029" s="3">
        <v>45575</v>
      </c>
      <c r="E1029" s="3">
        <v>45575</v>
      </c>
      <c r="F1029" s="4">
        <v>-976</v>
      </c>
      <c r="G1029" s="1" t="s">
        <v>1416</v>
      </c>
      <c r="H1029" s="1" t="s">
        <v>1418</v>
      </c>
      <c r="I1029" s="7" t="s">
        <v>17940</v>
      </c>
      <c r="J1029" s="5">
        <v>1488</v>
      </c>
      <c r="K1029" s="1"/>
      <c r="L1029" s="1" t="s">
        <v>12280</v>
      </c>
      <c r="M1029" s="12" t="s">
        <v>19480</v>
      </c>
    </row>
    <row r="1030" spans="1:13" x14ac:dyDescent="0.2">
      <c r="A1030" s="13">
        <v>5100086579</v>
      </c>
      <c r="B1030" s="1" t="s">
        <v>21</v>
      </c>
      <c r="C1030" s="1" t="s">
        <v>11</v>
      </c>
      <c r="D1030" s="3">
        <v>45566</v>
      </c>
      <c r="E1030" s="3">
        <v>45594</v>
      </c>
      <c r="F1030" s="4">
        <v>-13450</v>
      </c>
      <c r="G1030" s="1" t="s">
        <v>1419</v>
      </c>
      <c r="H1030" s="1" t="s">
        <v>1420</v>
      </c>
      <c r="I1030" s="7" t="s">
        <v>17993</v>
      </c>
      <c r="J1030" s="5">
        <v>1488</v>
      </c>
      <c r="K1030" s="1"/>
      <c r="L1030" s="1" t="s">
        <v>12280</v>
      </c>
      <c r="M1030" s="12" t="s">
        <v>19480</v>
      </c>
    </row>
    <row r="1031" spans="1:13" x14ac:dyDescent="0.2">
      <c r="A1031" s="13">
        <v>5100086580</v>
      </c>
      <c r="B1031" s="1" t="s">
        <v>21</v>
      </c>
      <c r="C1031" s="1" t="s">
        <v>11</v>
      </c>
      <c r="D1031" s="3">
        <v>45566</v>
      </c>
      <c r="E1031" s="3">
        <v>45594</v>
      </c>
      <c r="F1031" s="4">
        <v>-1700</v>
      </c>
      <c r="G1031" s="1" t="s">
        <v>1419</v>
      </c>
      <c r="H1031" s="1" t="s">
        <v>1421</v>
      </c>
      <c r="I1031" s="7" t="s">
        <v>17994</v>
      </c>
      <c r="J1031" s="5">
        <v>1488</v>
      </c>
      <c r="K1031" s="1"/>
      <c r="L1031" s="1" t="s">
        <v>12280</v>
      </c>
      <c r="M1031" s="12" t="s">
        <v>19480</v>
      </c>
    </row>
    <row r="1032" spans="1:13" x14ac:dyDescent="0.2">
      <c r="A1032" s="13">
        <v>5100086837</v>
      </c>
      <c r="B1032" s="1" t="s">
        <v>21</v>
      </c>
      <c r="C1032" s="1" t="s">
        <v>11</v>
      </c>
      <c r="D1032" s="3">
        <v>45609</v>
      </c>
      <c r="E1032" s="3">
        <v>45616</v>
      </c>
      <c r="F1032" s="4">
        <v>-11280</v>
      </c>
      <c r="G1032" s="1" t="s">
        <v>1422</v>
      </c>
      <c r="H1032" s="1" t="s">
        <v>1423</v>
      </c>
      <c r="I1032" s="7" t="s">
        <v>18091</v>
      </c>
      <c r="J1032" s="5">
        <v>1488</v>
      </c>
      <c r="K1032" s="1"/>
      <c r="L1032" s="1" t="s">
        <v>12280</v>
      </c>
      <c r="M1032" s="12" t="s">
        <v>19480</v>
      </c>
    </row>
    <row r="1033" spans="1:13" x14ac:dyDescent="0.2">
      <c r="A1033" s="13">
        <v>5100086838</v>
      </c>
      <c r="B1033" s="1" t="s">
        <v>21</v>
      </c>
      <c r="C1033" s="1" t="s">
        <v>11</v>
      </c>
      <c r="D1033" s="3">
        <v>45609</v>
      </c>
      <c r="E1033" s="3">
        <v>45616</v>
      </c>
      <c r="F1033" s="4">
        <v>-2598</v>
      </c>
      <c r="G1033" s="1" t="s">
        <v>1422</v>
      </c>
      <c r="H1033" s="1" t="s">
        <v>1424</v>
      </c>
      <c r="I1033" s="7" t="s">
        <v>18092</v>
      </c>
      <c r="J1033" s="5">
        <v>1488</v>
      </c>
      <c r="K1033" s="1"/>
      <c r="L1033" s="1" t="s">
        <v>12280</v>
      </c>
      <c r="M1033" s="12" t="s">
        <v>19480</v>
      </c>
    </row>
    <row r="1034" spans="1:13" x14ac:dyDescent="0.2">
      <c r="A1034" s="13">
        <v>5100087511</v>
      </c>
      <c r="B1034" s="1" t="s">
        <v>21</v>
      </c>
      <c r="C1034" s="1" t="s">
        <v>11</v>
      </c>
      <c r="D1034" s="3">
        <v>45644</v>
      </c>
      <c r="E1034" s="3">
        <v>45702</v>
      </c>
      <c r="F1034" s="4">
        <v>-5350</v>
      </c>
      <c r="G1034" s="1" t="s">
        <v>1425</v>
      </c>
      <c r="H1034" s="1" t="s">
        <v>1426</v>
      </c>
      <c r="I1034" s="7" t="s">
        <v>18360</v>
      </c>
      <c r="J1034" s="5">
        <v>1488</v>
      </c>
      <c r="K1034" s="1"/>
      <c r="L1034" s="1" t="s">
        <v>12280</v>
      </c>
      <c r="M1034" s="12" t="s">
        <v>19480</v>
      </c>
    </row>
    <row r="1035" spans="1:13" x14ac:dyDescent="0.2">
      <c r="A1035" s="13">
        <v>5100088084</v>
      </c>
      <c r="B1035" s="1" t="s">
        <v>21</v>
      </c>
      <c r="C1035" s="1" t="s">
        <v>11</v>
      </c>
      <c r="D1035" s="3">
        <v>45771</v>
      </c>
      <c r="E1035" s="3">
        <v>45777</v>
      </c>
      <c r="F1035" s="4">
        <v>-11844</v>
      </c>
      <c r="G1035" s="1" t="s">
        <v>1427</v>
      </c>
      <c r="H1035" s="1" t="s">
        <v>1428</v>
      </c>
      <c r="I1035" s="7" t="s">
        <v>18578</v>
      </c>
      <c r="J1035" s="5">
        <v>1488</v>
      </c>
      <c r="K1035" s="1"/>
      <c r="L1035" s="1" t="s">
        <v>12280</v>
      </c>
      <c r="M1035" s="12" t="s">
        <v>19480</v>
      </c>
    </row>
    <row r="1036" spans="1:13" x14ac:dyDescent="0.2">
      <c r="A1036" s="13">
        <v>5100088495</v>
      </c>
      <c r="B1036" s="1" t="s">
        <v>21</v>
      </c>
      <c r="C1036" s="1" t="s">
        <v>11</v>
      </c>
      <c r="D1036" s="3">
        <v>45807</v>
      </c>
      <c r="E1036" s="3">
        <v>45818</v>
      </c>
      <c r="F1036" s="4">
        <v>-15704</v>
      </c>
      <c r="G1036" s="1" t="s">
        <v>1429</v>
      </c>
      <c r="H1036" s="1" t="s">
        <v>1430</v>
      </c>
      <c r="I1036" s="7" t="s">
        <v>18679</v>
      </c>
      <c r="J1036" s="5">
        <v>1488</v>
      </c>
      <c r="K1036" s="1"/>
      <c r="L1036" s="1" t="s">
        <v>12280</v>
      </c>
      <c r="M1036" s="12" t="s">
        <v>19480</v>
      </c>
    </row>
    <row r="1037" spans="1:13" x14ac:dyDescent="0.2">
      <c r="A1037" s="13">
        <v>5100088619</v>
      </c>
      <c r="B1037" s="1" t="s">
        <v>21</v>
      </c>
      <c r="C1037" s="1" t="s">
        <v>11</v>
      </c>
      <c r="D1037" s="3">
        <v>45807</v>
      </c>
      <c r="E1037" s="3">
        <v>45824</v>
      </c>
      <c r="F1037" s="4">
        <v>-23142</v>
      </c>
      <c r="G1037" s="1" t="s">
        <v>1431</v>
      </c>
      <c r="H1037" s="1" t="s">
        <v>1432</v>
      </c>
      <c r="I1037" s="7" t="s">
        <v>18696</v>
      </c>
      <c r="J1037" s="5">
        <v>1488</v>
      </c>
      <c r="K1037" s="1"/>
      <c r="L1037" s="1" t="s">
        <v>12280</v>
      </c>
      <c r="M1037" s="12" t="s">
        <v>19480</v>
      </c>
    </row>
    <row r="1038" spans="1:13" x14ac:dyDescent="0.2">
      <c r="A1038" s="13">
        <v>5100088733</v>
      </c>
      <c r="B1038" s="1" t="s">
        <v>21</v>
      </c>
      <c r="C1038" s="1" t="s">
        <v>11</v>
      </c>
      <c r="D1038" s="3">
        <v>45831</v>
      </c>
      <c r="E1038" s="3">
        <v>45840</v>
      </c>
      <c r="F1038" s="4">
        <v>-1548</v>
      </c>
      <c r="G1038" s="1" t="s">
        <v>1433</v>
      </c>
      <c r="H1038" s="1" t="s">
        <v>1434</v>
      </c>
      <c r="I1038" s="7" t="s">
        <v>18092</v>
      </c>
      <c r="J1038" s="5">
        <v>1488</v>
      </c>
      <c r="K1038" s="1"/>
      <c r="L1038" s="1" t="s">
        <v>12280</v>
      </c>
      <c r="M1038" s="12" t="s">
        <v>19480</v>
      </c>
    </row>
    <row r="1039" spans="1:13" x14ac:dyDescent="0.2">
      <c r="A1039" s="13">
        <v>5100088830</v>
      </c>
      <c r="B1039" s="1" t="s">
        <v>21</v>
      </c>
      <c r="C1039" s="1" t="s">
        <v>11</v>
      </c>
      <c r="D1039" s="3">
        <v>45848</v>
      </c>
      <c r="E1039" s="3">
        <v>45854</v>
      </c>
      <c r="F1039" s="4">
        <v>-1157</v>
      </c>
      <c r="G1039" s="1" t="s">
        <v>1435</v>
      </c>
      <c r="H1039" s="1" t="s">
        <v>1436</v>
      </c>
      <c r="I1039" s="7" t="s">
        <v>18779</v>
      </c>
      <c r="J1039" s="5">
        <v>1488</v>
      </c>
      <c r="K1039" s="1"/>
      <c r="L1039" s="1" t="s">
        <v>12280</v>
      </c>
      <c r="M1039" s="12" t="s">
        <v>19480</v>
      </c>
    </row>
    <row r="1040" spans="1:13" x14ac:dyDescent="0.2">
      <c r="A1040" s="13">
        <v>5100088870</v>
      </c>
      <c r="B1040" s="1" t="s">
        <v>21</v>
      </c>
      <c r="C1040" s="1" t="s">
        <v>11</v>
      </c>
      <c r="D1040" s="3">
        <v>45855</v>
      </c>
      <c r="E1040" s="3">
        <v>45861</v>
      </c>
      <c r="F1040" s="4">
        <v>-5120</v>
      </c>
      <c r="G1040" s="1" t="s">
        <v>1437</v>
      </c>
      <c r="H1040" s="1" t="s">
        <v>1438</v>
      </c>
      <c r="I1040" s="7" t="s">
        <v>18792</v>
      </c>
      <c r="J1040" s="5">
        <v>1488</v>
      </c>
      <c r="K1040" s="1"/>
      <c r="L1040" s="1" t="s">
        <v>12280</v>
      </c>
      <c r="M1040" s="12" t="s">
        <v>19480</v>
      </c>
    </row>
    <row r="1041" spans="1:13" x14ac:dyDescent="0.2">
      <c r="A1041" s="14">
        <v>5100089245</v>
      </c>
      <c r="B1041" s="7" t="s">
        <v>21</v>
      </c>
      <c r="C1041" s="7" t="s">
        <v>11</v>
      </c>
      <c r="D1041" s="8">
        <v>45869</v>
      </c>
      <c r="E1041" s="8">
        <v>45895</v>
      </c>
      <c r="F1041" s="9">
        <v>-14958</v>
      </c>
      <c r="G1041" s="7" t="s">
        <v>1439</v>
      </c>
      <c r="H1041" s="7" t="s">
        <v>1440</v>
      </c>
      <c r="I1041" s="7" t="s">
        <v>18877</v>
      </c>
      <c r="J1041" s="6">
        <v>1488</v>
      </c>
      <c r="K1041" s="7"/>
      <c r="L1041" s="7" t="s">
        <v>12280</v>
      </c>
      <c r="M1041" s="12" t="s">
        <v>19480</v>
      </c>
    </row>
    <row r="1042" spans="1:13" x14ac:dyDescent="0.2">
      <c r="A1042" s="13">
        <v>5100086769</v>
      </c>
      <c r="B1042" s="1" t="s">
        <v>21</v>
      </c>
      <c r="C1042" s="1" t="s">
        <v>322</v>
      </c>
      <c r="D1042" s="3">
        <v>45597</v>
      </c>
      <c r="E1042" s="3">
        <v>45610</v>
      </c>
      <c r="F1042" s="4">
        <v>-10000</v>
      </c>
      <c r="G1042" s="1" t="s">
        <v>1441</v>
      </c>
      <c r="H1042" s="1" t="s">
        <v>1442</v>
      </c>
      <c r="I1042" s="7" t="s">
        <v>17787</v>
      </c>
      <c r="J1042" s="5">
        <v>1596</v>
      </c>
      <c r="K1042" s="1"/>
      <c r="L1042" s="1" t="s">
        <v>12281</v>
      </c>
      <c r="M1042" s="1" t="s">
        <v>19454</v>
      </c>
    </row>
    <row r="1043" spans="1:13" x14ac:dyDescent="0.2">
      <c r="A1043" s="14">
        <v>5100087453</v>
      </c>
      <c r="B1043" s="7" t="s">
        <v>21</v>
      </c>
      <c r="C1043" s="7" t="s">
        <v>322</v>
      </c>
      <c r="D1043" s="8">
        <v>45698</v>
      </c>
      <c r="E1043" s="8">
        <v>45698</v>
      </c>
      <c r="F1043" s="9">
        <v>-10000</v>
      </c>
      <c r="G1043" s="7" t="s">
        <v>1443</v>
      </c>
      <c r="H1043" s="7" t="s">
        <v>1444</v>
      </c>
      <c r="I1043" s="7" t="s">
        <v>18332</v>
      </c>
      <c r="J1043" s="6">
        <v>1596</v>
      </c>
      <c r="K1043" s="7"/>
      <c r="L1043" s="7" t="s">
        <v>12281</v>
      </c>
      <c r="M1043" s="1" t="s">
        <v>19454</v>
      </c>
    </row>
    <row r="1044" spans="1:13" x14ac:dyDescent="0.2">
      <c r="A1044" s="13">
        <v>5100088278</v>
      </c>
      <c r="B1044" s="1" t="s">
        <v>21</v>
      </c>
      <c r="C1044" s="1" t="s">
        <v>322</v>
      </c>
      <c r="D1044" s="3">
        <v>45807</v>
      </c>
      <c r="E1044" s="3">
        <v>45810</v>
      </c>
      <c r="F1044" s="4">
        <v>-10000</v>
      </c>
      <c r="G1044" s="1" t="s">
        <v>1445</v>
      </c>
      <c r="H1044" s="1" t="s">
        <v>1446</v>
      </c>
      <c r="I1044" s="7" t="s">
        <v>17787</v>
      </c>
      <c r="J1044" s="5">
        <v>1596</v>
      </c>
      <c r="K1044" s="1"/>
      <c r="L1044" s="1" t="s">
        <v>12281</v>
      </c>
      <c r="M1044" s="1" t="s">
        <v>19454</v>
      </c>
    </row>
    <row r="1045" spans="1:13" x14ac:dyDescent="0.2">
      <c r="A1045" s="13">
        <v>3181679</v>
      </c>
      <c r="B1045" s="1" t="s">
        <v>10</v>
      </c>
      <c r="C1045" s="1" t="s">
        <v>11</v>
      </c>
      <c r="D1045" s="3">
        <v>45582</v>
      </c>
      <c r="E1045" s="3">
        <v>45601</v>
      </c>
      <c r="F1045" s="4">
        <v>-49853.88</v>
      </c>
      <c r="G1045" s="1" t="s">
        <v>1447</v>
      </c>
      <c r="H1045" s="1" t="s">
        <v>1448</v>
      </c>
      <c r="I1045" s="1" t="s">
        <v>13899</v>
      </c>
      <c r="J1045" s="5">
        <v>1611</v>
      </c>
      <c r="K1045" s="1"/>
      <c r="L1045" s="1" t="s">
        <v>12282</v>
      </c>
      <c r="M1045" s="12" t="s">
        <v>19469</v>
      </c>
    </row>
    <row r="1046" spans="1:13" x14ac:dyDescent="0.2">
      <c r="A1046" s="13">
        <v>3182841</v>
      </c>
      <c r="B1046" s="1" t="s">
        <v>10</v>
      </c>
      <c r="C1046" s="1" t="s">
        <v>11</v>
      </c>
      <c r="D1046" s="3">
        <v>45600</v>
      </c>
      <c r="E1046" s="3">
        <v>45699</v>
      </c>
      <c r="F1046" s="4">
        <v>-2526.59</v>
      </c>
      <c r="G1046" s="1" t="s">
        <v>1449</v>
      </c>
      <c r="H1046" s="1" t="s">
        <v>1450</v>
      </c>
      <c r="I1046" s="1" t="s">
        <v>14829</v>
      </c>
      <c r="J1046" s="5">
        <v>1611</v>
      </c>
      <c r="K1046" s="1"/>
      <c r="L1046" s="1" t="s">
        <v>12282</v>
      </c>
      <c r="M1046" s="12" t="s">
        <v>19469</v>
      </c>
    </row>
    <row r="1047" spans="1:13" x14ac:dyDescent="0.2">
      <c r="A1047" s="13">
        <v>3181557</v>
      </c>
      <c r="B1047" s="1" t="s">
        <v>10</v>
      </c>
      <c r="C1047" s="1" t="s">
        <v>11</v>
      </c>
      <c r="D1047" s="3">
        <v>45583</v>
      </c>
      <c r="E1047" s="3">
        <v>45593</v>
      </c>
      <c r="F1047" s="4">
        <v>-10000</v>
      </c>
      <c r="G1047" s="1" t="s">
        <v>1451</v>
      </c>
      <c r="H1047" s="1" t="s">
        <v>1452</v>
      </c>
      <c r="I1047" s="1" t="s">
        <v>13812</v>
      </c>
      <c r="J1047" s="5">
        <v>1731</v>
      </c>
      <c r="K1047" s="1"/>
      <c r="L1047" s="1" t="s">
        <v>12283</v>
      </c>
      <c r="M1047" s="12" t="s">
        <v>19469</v>
      </c>
    </row>
    <row r="1048" spans="1:13" x14ac:dyDescent="0.2">
      <c r="A1048" s="13">
        <v>3184556</v>
      </c>
      <c r="B1048" s="1" t="s">
        <v>10</v>
      </c>
      <c r="C1048" s="1" t="s">
        <v>11</v>
      </c>
      <c r="D1048" s="3">
        <v>45810</v>
      </c>
      <c r="E1048" s="3">
        <v>45818</v>
      </c>
      <c r="F1048" s="4">
        <v>-10000</v>
      </c>
      <c r="G1048" s="1" t="s">
        <v>1455</v>
      </c>
      <c r="H1048" s="1" t="s">
        <v>1456</v>
      </c>
      <c r="I1048" s="1" t="s">
        <v>16279</v>
      </c>
      <c r="J1048" s="5">
        <v>1731</v>
      </c>
      <c r="K1048" s="1"/>
      <c r="L1048" s="1" t="s">
        <v>12283</v>
      </c>
      <c r="M1048" s="12" t="s">
        <v>19469</v>
      </c>
    </row>
    <row r="1049" spans="1:13" x14ac:dyDescent="0.2">
      <c r="A1049" s="13">
        <v>3185140</v>
      </c>
      <c r="B1049" s="1" t="s">
        <v>10</v>
      </c>
      <c r="C1049" s="1" t="s">
        <v>11</v>
      </c>
      <c r="D1049" s="3">
        <v>45852</v>
      </c>
      <c r="E1049" s="3">
        <v>45860</v>
      </c>
      <c r="F1049" s="4">
        <v>-10000</v>
      </c>
      <c r="G1049" s="1" t="s">
        <v>1457</v>
      </c>
      <c r="H1049" s="1" t="s">
        <v>1458</v>
      </c>
      <c r="I1049" s="1" t="s">
        <v>16792</v>
      </c>
      <c r="J1049" s="5">
        <v>1731</v>
      </c>
      <c r="K1049" s="1"/>
      <c r="L1049" s="1" t="s">
        <v>12283</v>
      </c>
      <c r="M1049" s="12" t="s">
        <v>19469</v>
      </c>
    </row>
    <row r="1050" spans="1:13" x14ac:dyDescent="0.2">
      <c r="A1050" s="13">
        <v>5100087886</v>
      </c>
      <c r="B1050" s="1" t="s">
        <v>21</v>
      </c>
      <c r="C1050" s="1" t="s">
        <v>11</v>
      </c>
      <c r="D1050" s="3">
        <v>45739</v>
      </c>
      <c r="E1050" s="3">
        <v>45755</v>
      </c>
      <c r="F1050" s="4">
        <v>-4000</v>
      </c>
      <c r="G1050" s="1" t="s">
        <v>1453</v>
      </c>
      <c r="H1050" s="1" t="s">
        <v>1454</v>
      </c>
      <c r="I1050" s="7" t="s">
        <v>18496</v>
      </c>
      <c r="J1050" s="5">
        <v>1731</v>
      </c>
      <c r="K1050" s="1"/>
      <c r="L1050" s="1" t="s">
        <v>12283</v>
      </c>
      <c r="M1050" s="12" t="s">
        <v>19469</v>
      </c>
    </row>
    <row r="1051" spans="1:13" x14ac:dyDescent="0.2">
      <c r="A1051" s="13">
        <v>3182282</v>
      </c>
      <c r="B1051" s="1" t="s">
        <v>10</v>
      </c>
      <c r="C1051" s="1" t="s">
        <v>11</v>
      </c>
      <c r="D1051" s="3">
        <v>45616</v>
      </c>
      <c r="E1051" s="3">
        <v>45644</v>
      </c>
      <c r="F1051" s="4">
        <v>-633</v>
      </c>
      <c r="G1051" s="1" t="s">
        <v>1466</v>
      </c>
      <c r="H1051" s="1" t="s">
        <v>1468</v>
      </c>
      <c r="I1051" s="1" t="s">
        <v>14394</v>
      </c>
      <c r="J1051" s="5">
        <v>2071</v>
      </c>
      <c r="K1051" s="1"/>
      <c r="L1051" s="1" t="s">
        <v>12284</v>
      </c>
      <c r="M1051" s="12" t="s">
        <v>19463</v>
      </c>
    </row>
    <row r="1052" spans="1:13" x14ac:dyDescent="0.2">
      <c r="A1052" s="14">
        <v>3183471</v>
      </c>
      <c r="B1052" s="7" t="s">
        <v>10</v>
      </c>
      <c r="C1052" s="7" t="s">
        <v>11</v>
      </c>
      <c r="D1052" s="8">
        <v>45566</v>
      </c>
      <c r="E1052" s="8">
        <v>45749</v>
      </c>
      <c r="F1052" s="9">
        <v>-785</v>
      </c>
      <c r="G1052" s="7" t="s">
        <v>1473</v>
      </c>
      <c r="H1052" s="7" t="s">
        <v>1474</v>
      </c>
      <c r="I1052" s="1" t="s">
        <v>15336</v>
      </c>
      <c r="J1052" s="6">
        <v>2071</v>
      </c>
      <c r="K1052" s="7"/>
      <c r="L1052" s="7" t="s">
        <v>12284</v>
      </c>
      <c r="M1052" s="12" t="s">
        <v>19463</v>
      </c>
    </row>
    <row r="1053" spans="1:13" x14ac:dyDescent="0.2">
      <c r="A1053" s="14">
        <v>3183472</v>
      </c>
      <c r="B1053" s="7" t="s">
        <v>10</v>
      </c>
      <c r="C1053" s="7" t="s">
        <v>11</v>
      </c>
      <c r="D1053" s="8">
        <v>45741</v>
      </c>
      <c r="E1053" s="8">
        <v>45749</v>
      </c>
      <c r="F1053" s="9">
        <v>-375</v>
      </c>
      <c r="G1053" s="7" t="s">
        <v>1473</v>
      </c>
      <c r="H1053" s="7" t="s">
        <v>1475</v>
      </c>
      <c r="I1053" s="1" t="s">
        <v>15337</v>
      </c>
      <c r="J1053" s="6">
        <v>2071</v>
      </c>
      <c r="K1053" s="7"/>
      <c r="L1053" s="7" t="s">
        <v>12284</v>
      </c>
      <c r="M1053" s="12" t="s">
        <v>19463</v>
      </c>
    </row>
    <row r="1054" spans="1:13" x14ac:dyDescent="0.2">
      <c r="A1054" s="13">
        <v>3183975</v>
      </c>
      <c r="B1054" s="1" t="s">
        <v>10</v>
      </c>
      <c r="C1054" s="1" t="s">
        <v>11</v>
      </c>
      <c r="D1054" s="3">
        <v>45765</v>
      </c>
      <c r="E1054" s="3">
        <v>45782</v>
      </c>
      <c r="F1054" s="4">
        <v>-772</v>
      </c>
      <c r="G1054" s="1" t="s">
        <v>1476</v>
      </c>
      <c r="H1054" s="1" t="s">
        <v>1477</v>
      </c>
      <c r="I1054" s="1" t="s">
        <v>15765</v>
      </c>
      <c r="J1054" s="5">
        <v>2071</v>
      </c>
      <c r="K1054" s="1"/>
      <c r="L1054" s="1" t="s">
        <v>12284</v>
      </c>
      <c r="M1054" s="12" t="s">
        <v>19463</v>
      </c>
    </row>
    <row r="1055" spans="1:13" x14ac:dyDescent="0.2">
      <c r="A1055" s="13">
        <v>3184928</v>
      </c>
      <c r="B1055" s="1" t="s">
        <v>10</v>
      </c>
      <c r="C1055" s="1" t="s">
        <v>11</v>
      </c>
      <c r="D1055" s="3">
        <v>45820</v>
      </c>
      <c r="E1055" s="3">
        <v>45847</v>
      </c>
      <c r="F1055" s="4">
        <v>-112.5</v>
      </c>
      <c r="G1055" s="1" t="s">
        <v>1478</v>
      </c>
      <c r="H1055" s="1" t="s">
        <v>1479</v>
      </c>
      <c r="I1055" s="1" t="s">
        <v>16603</v>
      </c>
      <c r="J1055" s="5">
        <v>2071</v>
      </c>
      <c r="K1055" s="1"/>
      <c r="L1055" s="1" t="s">
        <v>12284</v>
      </c>
      <c r="M1055" s="12" t="s">
        <v>19463</v>
      </c>
    </row>
    <row r="1056" spans="1:13" x14ac:dyDescent="0.2">
      <c r="A1056" s="13">
        <v>3185313</v>
      </c>
      <c r="B1056" s="1" t="s">
        <v>10</v>
      </c>
      <c r="C1056" s="1" t="s">
        <v>11</v>
      </c>
      <c r="D1056" s="3">
        <v>45833</v>
      </c>
      <c r="E1056" s="3">
        <v>45866</v>
      </c>
      <c r="F1056" s="4">
        <v>-375</v>
      </c>
      <c r="G1056" s="1" t="s">
        <v>1480</v>
      </c>
      <c r="H1056" s="1" t="s">
        <v>1481</v>
      </c>
      <c r="I1056" s="1" t="s">
        <v>16935</v>
      </c>
      <c r="J1056" s="5">
        <v>2071</v>
      </c>
      <c r="K1056" s="1"/>
      <c r="L1056" s="1" t="s">
        <v>12284</v>
      </c>
      <c r="M1056" s="12" t="s">
        <v>19463</v>
      </c>
    </row>
    <row r="1057" spans="1:13" x14ac:dyDescent="0.2">
      <c r="A1057" s="13">
        <v>3186446</v>
      </c>
      <c r="B1057" s="1" t="s">
        <v>10</v>
      </c>
      <c r="C1057" s="1" t="s">
        <v>11</v>
      </c>
      <c r="D1057" s="3">
        <v>45827</v>
      </c>
      <c r="E1057" s="3">
        <v>45930</v>
      </c>
      <c r="F1057" s="4">
        <v>-575</v>
      </c>
      <c r="G1057" s="1"/>
      <c r="H1057" s="1" t="s">
        <v>1460</v>
      </c>
      <c r="I1057" s="1" t="s">
        <v>17916</v>
      </c>
      <c r="J1057" s="5">
        <v>2071</v>
      </c>
      <c r="K1057" s="1"/>
      <c r="L1057" s="1" t="s">
        <v>12284</v>
      </c>
      <c r="M1057" s="12" t="s">
        <v>19463</v>
      </c>
    </row>
    <row r="1058" spans="1:13" x14ac:dyDescent="0.2">
      <c r="A1058" s="13">
        <v>3181717</v>
      </c>
      <c r="B1058" s="1" t="s">
        <v>10</v>
      </c>
      <c r="C1058" s="1" t="s">
        <v>11</v>
      </c>
      <c r="D1058" s="3">
        <v>45581</v>
      </c>
      <c r="E1058" s="3">
        <v>45602</v>
      </c>
      <c r="F1058" s="4">
        <v>-762</v>
      </c>
      <c r="G1058" s="1" t="s">
        <v>1461</v>
      </c>
      <c r="H1058" s="1" t="s">
        <v>1462</v>
      </c>
      <c r="I1058" s="1" t="s">
        <v>13926</v>
      </c>
      <c r="J1058" s="5">
        <v>2071</v>
      </c>
      <c r="K1058" s="1"/>
      <c r="L1058" s="1" t="s">
        <v>12284</v>
      </c>
      <c r="M1058" s="12" t="s">
        <v>19476</v>
      </c>
    </row>
    <row r="1059" spans="1:13" x14ac:dyDescent="0.2">
      <c r="A1059" s="13">
        <v>3181741</v>
      </c>
      <c r="B1059" s="1" t="s">
        <v>10</v>
      </c>
      <c r="C1059" s="1" t="s">
        <v>11</v>
      </c>
      <c r="D1059" s="3">
        <v>45581</v>
      </c>
      <c r="E1059" s="3">
        <v>45603</v>
      </c>
      <c r="F1059" s="4">
        <v>-762</v>
      </c>
      <c r="G1059" s="1" t="s">
        <v>1461</v>
      </c>
      <c r="H1059" s="1" t="s">
        <v>1463</v>
      </c>
      <c r="I1059" s="1" t="s">
        <v>13947</v>
      </c>
      <c r="J1059" s="5">
        <v>2071</v>
      </c>
      <c r="K1059" s="1"/>
      <c r="L1059" s="1" t="s">
        <v>12284</v>
      </c>
      <c r="M1059" s="12" t="s">
        <v>19476</v>
      </c>
    </row>
    <row r="1060" spans="1:13" x14ac:dyDescent="0.2">
      <c r="A1060" s="13">
        <v>3182036</v>
      </c>
      <c r="B1060" s="1" t="s">
        <v>10</v>
      </c>
      <c r="C1060" s="1" t="s">
        <v>11</v>
      </c>
      <c r="D1060" s="3">
        <v>45596</v>
      </c>
      <c r="E1060" s="3">
        <v>45629</v>
      </c>
      <c r="F1060" s="4">
        <v>-836.34</v>
      </c>
      <c r="G1060" s="1" t="s">
        <v>1464</v>
      </c>
      <c r="H1060" s="1" t="s">
        <v>1465</v>
      </c>
      <c r="I1060" s="1" t="s">
        <v>14179</v>
      </c>
      <c r="J1060" s="5">
        <v>2071</v>
      </c>
      <c r="K1060" s="1"/>
      <c r="L1060" s="1" t="s">
        <v>12284</v>
      </c>
      <c r="M1060" s="12" t="s">
        <v>19476</v>
      </c>
    </row>
    <row r="1061" spans="1:13" x14ac:dyDescent="0.2">
      <c r="A1061" s="13">
        <v>3182250</v>
      </c>
      <c r="B1061" s="1" t="s">
        <v>10</v>
      </c>
      <c r="C1061" s="1" t="s">
        <v>11</v>
      </c>
      <c r="D1061" s="3">
        <v>45621</v>
      </c>
      <c r="E1061" s="3">
        <v>45642</v>
      </c>
      <c r="F1061" s="4">
        <v>-1034</v>
      </c>
      <c r="G1061" s="1" t="s">
        <v>1466</v>
      </c>
      <c r="H1061" s="1" t="s">
        <v>1467</v>
      </c>
      <c r="I1061" s="1" t="s">
        <v>14367</v>
      </c>
      <c r="J1061" s="5">
        <v>2071</v>
      </c>
      <c r="K1061" s="1"/>
      <c r="L1061" s="1" t="s">
        <v>12284</v>
      </c>
      <c r="M1061" s="12" t="s">
        <v>19476</v>
      </c>
    </row>
    <row r="1062" spans="1:13" x14ac:dyDescent="0.2">
      <c r="A1062" s="13">
        <v>3182382</v>
      </c>
      <c r="B1062" s="1" t="s">
        <v>10</v>
      </c>
      <c r="C1062" s="1" t="s">
        <v>11</v>
      </c>
      <c r="D1062" s="3">
        <v>45621</v>
      </c>
      <c r="E1062" s="3">
        <v>45657</v>
      </c>
      <c r="F1062" s="4">
        <v>-824</v>
      </c>
      <c r="G1062" s="1" t="s">
        <v>1469</v>
      </c>
      <c r="H1062" s="1" t="s">
        <v>1470</v>
      </c>
      <c r="I1062" s="1" t="s">
        <v>14463</v>
      </c>
      <c r="J1062" s="5">
        <v>2071</v>
      </c>
      <c r="K1062" s="1"/>
      <c r="L1062" s="1" t="s">
        <v>12284</v>
      </c>
      <c r="M1062" s="12" t="s">
        <v>19476</v>
      </c>
    </row>
    <row r="1063" spans="1:13" x14ac:dyDescent="0.2">
      <c r="A1063" s="13">
        <v>3182603</v>
      </c>
      <c r="B1063" s="1" t="s">
        <v>10</v>
      </c>
      <c r="C1063" s="1" t="s">
        <v>11</v>
      </c>
      <c r="D1063" s="3">
        <v>45554</v>
      </c>
      <c r="E1063" s="3">
        <v>45678</v>
      </c>
      <c r="F1063" s="4">
        <v>-150</v>
      </c>
      <c r="G1063" s="1" t="s">
        <v>1471</v>
      </c>
      <c r="H1063" s="1" t="s">
        <v>1472</v>
      </c>
      <c r="I1063" s="1" t="s">
        <v>14641</v>
      </c>
      <c r="J1063" s="5">
        <v>2071</v>
      </c>
      <c r="K1063" s="1"/>
      <c r="L1063" s="1" t="s">
        <v>12284</v>
      </c>
      <c r="M1063" s="12" t="s">
        <v>19476</v>
      </c>
    </row>
    <row r="1064" spans="1:13" x14ac:dyDescent="0.2">
      <c r="A1064" s="13">
        <v>3185785</v>
      </c>
      <c r="B1064" s="1" t="s">
        <v>10</v>
      </c>
      <c r="C1064" s="1" t="s">
        <v>11</v>
      </c>
      <c r="D1064" s="3">
        <v>45819</v>
      </c>
      <c r="E1064" s="3">
        <v>45902</v>
      </c>
      <c r="F1064" s="4">
        <v>-50</v>
      </c>
      <c r="G1064" s="1" t="s">
        <v>1482</v>
      </c>
      <c r="H1064" s="1" t="s">
        <v>1483</v>
      </c>
      <c r="I1064" s="1" t="s">
        <v>17360</v>
      </c>
      <c r="J1064" s="5">
        <v>2071</v>
      </c>
      <c r="K1064" s="1"/>
      <c r="L1064" s="1" t="s">
        <v>12284</v>
      </c>
      <c r="M1064" s="12" t="s">
        <v>19476</v>
      </c>
    </row>
    <row r="1065" spans="1:13" x14ac:dyDescent="0.2">
      <c r="A1065" s="13">
        <v>5100086521</v>
      </c>
      <c r="B1065" s="1" t="s">
        <v>21</v>
      </c>
      <c r="C1065" s="1" t="s">
        <v>11</v>
      </c>
      <c r="D1065" s="3">
        <v>45575</v>
      </c>
      <c r="E1065" s="3">
        <v>45587</v>
      </c>
      <c r="F1065" s="4">
        <v>-2452.14</v>
      </c>
      <c r="G1065" s="1" t="s">
        <v>1487</v>
      </c>
      <c r="H1065" s="1" t="s">
        <v>1488</v>
      </c>
      <c r="I1065" s="7" t="s">
        <v>17968</v>
      </c>
      <c r="J1065" s="5">
        <v>2092</v>
      </c>
      <c r="K1065" s="1"/>
      <c r="L1065" s="1" t="s">
        <v>12285</v>
      </c>
      <c r="M1065" s="12" t="s">
        <v>19469</v>
      </c>
    </row>
    <row r="1066" spans="1:13" x14ac:dyDescent="0.2">
      <c r="A1066" s="14">
        <v>5100086624</v>
      </c>
      <c r="B1066" s="7" t="s">
        <v>21</v>
      </c>
      <c r="C1066" s="7" t="s">
        <v>11</v>
      </c>
      <c r="D1066" s="8">
        <v>45597</v>
      </c>
      <c r="E1066" s="8">
        <v>45601</v>
      </c>
      <c r="F1066" s="9">
        <v>-859.98</v>
      </c>
      <c r="G1066" s="7" t="s">
        <v>1489</v>
      </c>
      <c r="H1066" s="7" t="s">
        <v>1490</v>
      </c>
      <c r="I1066" s="7" t="s">
        <v>18009</v>
      </c>
      <c r="J1066" s="6">
        <v>2092</v>
      </c>
      <c r="K1066" s="7"/>
      <c r="L1066" s="7" t="s">
        <v>12285</v>
      </c>
      <c r="M1066" s="12" t="s">
        <v>19469</v>
      </c>
    </row>
    <row r="1067" spans="1:13" x14ac:dyDescent="0.2">
      <c r="A1067" s="13">
        <v>5100088490</v>
      </c>
      <c r="B1067" s="1" t="s">
        <v>21</v>
      </c>
      <c r="C1067" s="1" t="s">
        <v>11</v>
      </c>
      <c r="D1067" s="3">
        <v>45757</v>
      </c>
      <c r="E1067" s="3">
        <v>45818</v>
      </c>
      <c r="F1067" s="4">
        <v>-6362.56</v>
      </c>
      <c r="G1067" s="1" t="s">
        <v>1491</v>
      </c>
      <c r="H1067" s="1" t="s">
        <v>1492</v>
      </c>
      <c r="I1067" s="7" t="s">
        <v>18676</v>
      </c>
      <c r="J1067" s="5">
        <v>2092</v>
      </c>
      <c r="K1067" s="1"/>
      <c r="L1067" s="1" t="s">
        <v>12285</v>
      </c>
      <c r="M1067" s="12" t="s">
        <v>19469</v>
      </c>
    </row>
    <row r="1068" spans="1:13" x14ac:dyDescent="0.2">
      <c r="A1068" s="13">
        <v>5100088914</v>
      </c>
      <c r="B1068" s="1" t="s">
        <v>21</v>
      </c>
      <c r="C1068" s="1" t="s">
        <v>11</v>
      </c>
      <c r="D1068" s="3">
        <v>45863</v>
      </c>
      <c r="E1068" s="3">
        <v>45866</v>
      </c>
      <c r="F1068" s="4">
        <v>-3534.03</v>
      </c>
      <c r="G1068" s="1" t="s">
        <v>1493</v>
      </c>
      <c r="H1068" s="1" t="s">
        <v>1494</v>
      </c>
      <c r="I1068" s="7" t="s">
        <v>18803</v>
      </c>
      <c r="J1068" s="5">
        <v>2092</v>
      </c>
      <c r="K1068" s="1"/>
      <c r="L1068" s="1" t="s">
        <v>12285</v>
      </c>
      <c r="M1068" s="12" t="s">
        <v>19469</v>
      </c>
    </row>
    <row r="1069" spans="1:13" x14ac:dyDescent="0.2">
      <c r="A1069" s="13">
        <v>5100086465</v>
      </c>
      <c r="B1069" s="1" t="s">
        <v>21</v>
      </c>
      <c r="C1069" s="1" t="s">
        <v>1485</v>
      </c>
      <c r="D1069" s="3">
        <v>45575</v>
      </c>
      <c r="E1069" s="3">
        <v>45581</v>
      </c>
      <c r="F1069" s="4">
        <v>-7958.95</v>
      </c>
      <c r="G1069" s="1" t="s">
        <v>1484</v>
      </c>
      <c r="H1069" s="1" t="s">
        <v>1486</v>
      </c>
      <c r="I1069" s="7" t="s">
        <v>17951</v>
      </c>
      <c r="J1069" s="5">
        <v>2092</v>
      </c>
      <c r="K1069" s="1"/>
      <c r="L1069" s="1" t="s">
        <v>12285</v>
      </c>
      <c r="M1069" s="12" t="s">
        <v>19484</v>
      </c>
    </row>
    <row r="1070" spans="1:13" x14ac:dyDescent="0.2">
      <c r="A1070" s="13">
        <v>5100086775</v>
      </c>
      <c r="B1070" s="1" t="s">
        <v>21</v>
      </c>
      <c r="C1070" s="1" t="s">
        <v>83</v>
      </c>
      <c r="D1070" s="3">
        <v>45607</v>
      </c>
      <c r="E1070" s="3">
        <v>45614</v>
      </c>
      <c r="F1070" s="4">
        <v>-2454</v>
      </c>
      <c r="G1070" s="1" t="s">
        <v>1495</v>
      </c>
      <c r="H1070" s="1" t="s">
        <v>1496</v>
      </c>
      <c r="I1070" s="7" t="s">
        <v>18064</v>
      </c>
      <c r="J1070" s="5">
        <v>2103</v>
      </c>
      <c r="K1070" s="1"/>
      <c r="L1070" s="1" t="s">
        <v>12286</v>
      </c>
      <c r="M1070" s="1" t="s">
        <v>19442</v>
      </c>
    </row>
    <row r="1071" spans="1:13" x14ac:dyDescent="0.2">
      <c r="A1071" s="13">
        <v>5100088279</v>
      </c>
      <c r="B1071" s="1" t="s">
        <v>21</v>
      </c>
      <c r="C1071" s="1" t="s">
        <v>83</v>
      </c>
      <c r="D1071" s="3">
        <v>45798</v>
      </c>
      <c r="E1071" s="3">
        <v>45810</v>
      </c>
      <c r="F1071" s="4">
        <v>-2454</v>
      </c>
      <c r="G1071" s="1" t="s">
        <v>1497</v>
      </c>
      <c r="H1071" s="1" t="s">
        <v>1498</v>
      </c>
      <c r="I1071" s="7" t="s">
        <v>18650</v>
      </c>
      <c r="J1071" s="5">
        <v>2103</v>
      </c>
      <c r="K1071" s="1"/>
      <c r="L1071" s="1" t="s">
        <v>12286</v>
      </c>
      <c r="M1071" s="1" t="s">
        <v>19442</v>
      </c>
    </row>
    <row r="1072" spans="1:13" x14ac:dyDescent="0.2">
      <c r="A1072" s="13">
        <v>3181812</v>
      </c>
      <c r="B1072" s="1" t="s">
        <v>10</v>
      </c>
      <c r="C1072" s="1" t="s">
        <v>83</v>
      </c>
      <c r="D1072" s="3">
        <v>45602</v>
      </c>
      <c r="E1072" s="3">
        <v>45609</v>
      </c>
      <c r="F1072" s="4">
        <v>-592</v>
      </c>
      <c r="G1072" s="1" t="s">
        <v>1499</v>
      </c>
      <c r="H1072" s="1" t="s">
        <v>1500</v>
      </c>
      <c r="I1072" s="1" t="s">
        <v>14002</v>
      </c>
      <c r="J1072" s="5">
        <v>2164</v>
      </c>
      <c r="K1072" s="1"/>
      <c r="L1072" s="1" t="s">
        <v>12287</v>
      </c>
      <c r="M1072" s="1" t="s">
        <v>19442</v>
      </c>
    </row>
    <row r="1073" spans="1:13" x14ac:dyDescent="0.2">
      <c r="A1073" s="13">
        <v>3182344</v>
      </c>
      <c r="B1073" s="1" t="s">
        <v>10</v>
      </c>
      <c r="C1073" s="1" t="s">
        <v>155</v>
      </c>
      <c r="D1073" s="3">
        <v>45631</v>
      </c>
      <c r="E1073" s="3">
        <v>45656</v>
      </c>
      <c r="F1073" s="4">
        <v>-179</v>
      </c>
      <c r="G1073" s="1" t="s">
        <v>1503</v>
      </c>
      <c r="H1073" s="1" t="s">
        <v>1504</v>
      </c>
      <c r="I1073" s="1" t="s">
        <v>14433</v>
      </c>
      <c r="J1073" s="5">
        <v>2348</v>
      </c>
      <c r="K1073" s="1"/>
      <c r="L1073" s="1" t="s">
        <v>12288</v>
      </c>
      <c r="M1073" s="1" t="s">
        <v>19444</v>
      </c>
    </row>
    <row r="1074" spans="1:13" x14ac:dyDescent="0.2">
      <c r="A1074" s="13">
        <v>3183217</v>
      </c>
      <c r="B1074" s="1" t="s">
        <v>10</v>
      </c>
      <c r="C1074" s="1" t="s">
        <v>155</v>
      </c>
      <c r="D1074" s="3">
        <v>45691</v>
      </c>
      <c r="E1074" s="3">
        <v>45733</v>
      </c>
      <c r="F1074" s="4">
        <v>-521.64</v>
      </c>
      <c r="G1074" s="1" t="s">
        <v>1505</v>
      </c>
      <c r="H1074" s="1" t="s">
        <v>1506</v>
      </c>
      <c r="I1074" s="1" t="s">
        <v>15126</v>
      </c>
      <c r="J1074" s="5">
        <v>2348</v>
      </c>
      <c r="K1074" s="1"/>
      <c r="L1074" s="1" t="s">
        <v>12288</v>
      </c>
      <c r="M1074" s="1" t="s">
        <v>19444</v>
      </c>
    </row>
    <row r="1075" spans="1:13" x14ac:dyDescent="0.2">
      <c r="A1075" s="13">
        <v>3183303</v>
      </c>
      <c r="B1075" s="1" t="s">
        <v>10</v>
      </c>
      <c r="C1075" s="1" t="s">
        <v>155</v>
      </c>
      <c r="D1075" s="3">
        <v>45723</v>
      </c>
      <c r="E1075" s="3">
        <v>45738</v>
      </c>
      <c r="F1075" s="4">
        <v>-224</v>
      </c>
      <c r="G1075" s="1" t="s">
        <v>1507</v>
      </c>
      <c r="H1075" s="1" t="s">
        <v>1508</v>
      </c>
      <c r="I1075" s="1" t="s">
        <v>15195</v>
      </c>
      <c r="J1075" s="5">
        <v>2348</v>
      </c>
      <c r="K1075" s="1"/>
      <c r="L1075" s="1" t="s">
        <v>12288</v>
      </c>
      <c r="M1075" s="1" t="s">
        <v>19444</v>
      </c>
    </row>
    <row r="1076" spans="1:13" x14ac:dyDescent="0.2">
      <c r="A1076" s="13">
        <v>3181710</v>
      </c>
      <c r="B1076" s="1" t="s">
        <v>10</v>
      </c>
      <c r="C1076" s="1" t="s">
        <v>11</v>
      </c>
      <c r="D1076" s="3">
        <v>45576</v>
      </c>
      <c r="E1076" s="3">
        <v>45602</v>
      </c>
      <c r="F1076" s="4">
        <v>-205</v>
      </c>
      <c r="G1076" s="1" t="s">
        <v>1501</v>
      </c>
      <c r="H1076" s="1" t="s">
        <v>1502</v>
      </c>
      <c r="I1076" s="1" t="s">
        <v>13922</v>
      </c>
      <c r="J1076" s="5">
        <v>2348</v>
      </c>
      <c r="K1076" s="1"/>
      <c r="L1076" s="1" t="s">
        <v>12288</v>
      </c>
      <c r="M1076" s="12" t="s">
        <v>19473</v>
      </c>
    </row>
    <row r="1077" spans="1:13" x14ac:dyDescent="0.2">
      <c r="A1077" s="13">
        <v>3186237</v>
      </c>
      <c r="B1077" s="1" t="s">
        <v>10</v>
      </c>
      <c r="C1077" s="1" t="s">
        <v>155</v>
      </c>
      <c r="D1077" s="3">
        <v>45894</v>
      </c>
      <c r="E1077" s="3">
        <v>45923</v>
      </c>
      <c r="F1077" s="4">
        <v>-435</v>
      </c>
      <c r="G1077" s="1" t="s">
        <v>1509</v>
      </c>
      <c r="H1077" s="1" t="s">
        <v>1510</v>
      </c>
      <c r="I1077" s="1" t="s">
        <v>17758</v>
      </c>
      <c r="J1077" s="5">
        <v>2348</v>
      </c>
      <c r="K1077" s="1"/>
      <c r="L1077" s="1" t="s">
        <v>12288</v>
      </c>
      <c r="M1077" s="1" t="s">
        <v>19444</v>
      </c>
    </row>
    <row r="1078" spans="1:13" x14ac:dyDescent="0.2">
      <c r="A1078" s="13">
        <v>3181487</v>
      </c>
      <c r="B1078" s="1" t="s">
        <v>10</v>
      </c>
      <c r="C1078" s="1" t="s">
        <v>11</v>
      </c>
      <c r="D1078" s="3">
        <v>45566</v>
      </c>
      <c r="E1078" s="3">
        <v>45587</v>
      </c>
      <c r="F1078" s="4">
        <v>-2962</v>
      </c>
      <c r="G1078" s="1" t="s">
        <v>1511</v>
      </c>
      <c r="H1078" s="1" t="s">
        <v>1512</v>
      </c>
      <c r="I1078" s="1" t="s">
        <v>13759</v>
      </c>
      <c r="J1078" s="5">
        <v>2349</v>
      </c>
      <c r="K1078" s="1"/>
      <c r="L1078" s="1" t="s">
        <v>12289</v>
      </c>
      <c r="M1078" s="12" t="s">
        <v>19469</v>
      </c>
    </row>
    <row r="1079" spans="1:13" x14ac:dyDescent="0.2">
      <c r="A1079" s="13">
        <v>5100086937</v>
      </c>
      <c r="B1079" s="1" t="s">
        <v>21</v>
      </c>
      <c r="C1079" s="1" t="s">
        <v>11</v>
      </c>
      <c r="D1079" s="3">
        <v>45615</v>
      </c>
      <c r="E1079" s="3">
        <v>45631</v>
      </c>
      <c r="F1079" s="4">
        <v>-8315.8799999999992</v>
      </c>
      <c r="G1079" s="1" t="s">
        <v>1515</v>
      </c>
      <c r="H1079" s="1" t="s">
        <v>1516</v>
      </c>
      <c r="I1079" s="7" t="s">
        <v>18148</v>
      </c>
      <c r="J1079" s="5">
        <v>2408</v>
      </c>
      <c r="K1079" s="1"/>
      <c r="L1079" s="1" t="s">
        <v>12290</v>
      </c>
      <c r="M1079" s="1" t="s">
        <v>19461</v>
      </c>
    </row>
    <row r="1080" spans="1:13" x14ac:dyDescent="0.2">
      <c r="A1080" s="14">
        <v>5100086585</v>
      </c>
      <c r="B1080" s="7" t="s">
        <v>21</v>
      </c>
      <c r="C1080" s="7" t="s">
        <v>83</v>
      </c>
      <c r="D1080" s="8">
        <v>45583</v>
      </c>
      <c r="E1080" s="8">
        <v>45594</v>
      </c>
      <c r="F1080" s="9">
        <v>-8315.8799999999992</v>
      </c>
      <c r="G1080" s="7" t="s">
        <v>1513</v>
      </c>
      <c r="H1080" s="7" t="s">
        <v>1514</v>
      </c>
      <c r="I1080" s="7" t="s">
        <v>17999</v>
      </c>
      <c r="J1080" s="6">
        <v>2408</v>
      </c>
      <c r="K1080" s="7"/>
      <c r="L1080" s="7" t="s">
        <v>12290</v>
      </c>
      <c r="M1080" s="1" t="s">
        <v>19442</v>
      </c>
    </row>
    <row r="1081" spans="1:13" x14ac:dyDescent="0.2">
      <c r="A1081" s="13">
        <v>5100087847</v>
      </c>
      <c r="B1081" s="1" t="s">
        <v>21</v>
      </c>
      <c r="C1081" s="1" t="s">
        <v>83</v>
      </c>
      <c r="D1081" s="3">
        <v>45740</v>
      </c>
      <c r="E1081" s="3">
        <v>45749</v>
      </c>
      <c r="F1081" s="4">
        <v>-1534.83</v>
      </c>
      <c r="G1081" s="1" t="s">
        <v>1517</v>
      </c>
      <c r="H1081" s="1" t="s">
        <v>1518</v>
      </c>
      <c r="I1081" s="7" t="s">
        <v>18488</v>
      </c>
      <c r="J1081" s="5">
        <v>2408</v>
      </c>
      <c r="K1081" s="1"/>
      <c r="L1081" s="1" t="s">
        <v>12290</v>
      </c>
      <c r="M1081" s="1" t="s">
        <v>19442</v>
      </c>
    </row>
    <row r="1082" spans="1:13" x14ac:dyDescent="0.2">
      <c r="A1082" s="13">
        <v>5100088862</v>
      </c>
      <c r="B1082" s="1" t="s">
        <v>21</v>
      </c>
      <c r="C1082" s="1" t="s">
        <v>83</v>
      </c>
      <c r="D1082" s="3">
        <v>45846</v>
      </c>
      <c r="E1082" s="3">
        <v>45861</v>
      </c>
      <c r="F1082" s="4">
        <v>-2614.96</v>
      </c>
      <c r="G1082" s="1" t="s">
        <v>1519</v>
      </c>
      <c r="H1082" s="1" t="s">
        <v>1520</v>
      </c>
      <c r="I1082" s="7" t="s">
        <v>18788</v>
      </c>
      <c r="J1082" s="5">
        <v>2408</v>
      </c>
      <c r="K1082" s="1"/>
      <c r="L1082" s="1" t="s">
        <v>12290</v>
      </c>
      <c r="M1082" s="1" t="s">
        <v>19442</v>
      </c>
    </row>
    <row r="1083" spans="1:13" x14ac:dyDescent="0.2">
      <c r="A1083" s="13">
        <v>5100089539</v>
      </c>
      <c r="B1083" s="1" t="s">
        <v>21</v>
      </c>
      <c r="C1083" s="1" t="s">
        <v>83</v>
      </c>
      <c r="D1083" s="3">
        <v>45917</v>
      </c>
      <c r="E1083" s="3">
        <v>45930</v>
      </c>
      <c r="F1083" s="4">
        <v>-1421.26</v>
      </c>
      <c r="G1083" s="1" t="s">
        <v>1521</v>
      </c>
      <c r="H1083" s="1" t="s">
        <v>1522</v>
      </c>
      <c r="I1083" s="7" t="s">
        <v>19003</v>
      </c>
      <c r="J1083" s="5">
        <v>2408</v>
      </c>
      <c r="K1083" s="1"/>
      <c r="L1083" s="1" t="s">
        <v>12290</v>
      </c>
      <c r="M1083" s="1" t="s">
        <v>19442</v>
      </c>
    </row>
    <row r="1084" spans="1:13" x14ac:dyDescent="0.2">
      <c r="A1084" s="13">
        <v>5100086500</v>
      </c>
      <c r="B1084" s="1" t="s">
        <v>21</v>
      </c>
      <c r="C1084" s="1" t="s">
        <v>11</v>
      </c>
      <c r="D1084" s="3">
        <v>45577</v>
      </c>
      <c r="E1084" s="3">
        <v>45581</v>
      </c>
      <c r="F1084" s="4">
        <v>-36401</v>
      </c>
      <c r="G1084" s="1" t="s">
        <v>1523</v>
      </c>
      <c r="H1084" s="1" t="s">
        <v>1524</v>
      </c>
      <c r="I1084" s="7" t="s">
        <v>17954</v>
      </c>
      <c r="J1084" s="5">
        <v>2410</v>
      </c>
      <c r="K1084" s="1"/>
      <c r="L1084" s="1" t="s">
        <v>12291</v>
      </c>
      <c r="M1084" s="12" t="s">
        <v>19480</v>
      </c>
    </row>
    <row r="1085" spans="1:13" x14ac:dyDescent="0.2">
      <c r="A1085" s="13">
        <v>5100086501</v>
      </c>
      <c r="B1085" s="1" t="s">
        <v>21</v>
      </c>
      <c r="C1085" s="1" t="s">
        <v>11</v>
      </c>
      <c r="D1085" s="3">
        <v>45577</v>
      </c>
      <c r="E1085" s="3">
        <v>45581</v>
      </c>
      <c r="F1085" s="4">
        <v>-10760</v>
      </c>
      <c r="G1085" s="1" t="s">
        <v>1523</v>
      </c>
      <c r="H1085" s="1" t="s">
        <v>1525</v>
      </c>
      <c r="I1085" s="7" t="s">
        <v>17955</v>
      </c>
      <c r="J1085" s="5">
        <v>2410</v>
      </c>
      <c r="K1085" s="1"/>
      <c r="L1085" s="1" t="s">
        <v>12291</v>
      </c>
      <c r="M1085" s="12" t="s">
        <v>19480</v>
      </c>
    </row>
    <row r="1086" spans="1:13" x14ac:dyDescent="0.2">
      <c r="A1086" s="13">
        <v>5100086584</v>
      </c>
      <c r="B1086" s="1" t="s">
        <v>21</v>
      </c>
      <c r="C1086" s="1" t="s">
        <v>11</v>
      </c>
      <c r="D1086" s="3">
        <v>45566</v>
      </c>
      <c r="E1086" s="3">
        <v>45594</v>
      </c>
      <c r="F1086" s="4">
        <v>-13725</v>
      </c>
      <c r="G1086" s="1" t="s">
        <v>1523</v>
      </c>
      <c r="H1086" s="1" t="s">
        <v>1526</v>
      </c>
      <c r="I1086" s="7" t="s">
        <v>17998</v>
      </c>
      <c r="J1086" s="5">
        <v>2410</v>
      </c>
      <c r="K1086" s="1"/>
      <c r="L1086" s="1" t="s">
        <v>12291</v>
      </c>
      <c r="M1086" s="12" t="s">
        <v>19480</v>
      </c>
    </row>
    <row r="1087" spans="1:13" x14ac:dyDescent="0.2">
      <c r="A1087" s="13">
        <v>5100086744</v>
      </c>
      <c r="B1087" s="1" t="s">
        <v>21</v>
      </c>
      <c r="C1087" s="1" t="s">
        <v>11</v>
      </c>
      <c r="D1087" s="3">
        <v>45582</v>
      </c>
      <c r="E1087" s="3">
        <v>45610</v>
      </c>
      <c r="F1087" s="4">
        <v>-38463</v>
      </c>
      <c r="G1087" s="1" t="s">
        <v>1527</v>
      </c>
      <c r="H1087" s="1" t="s">
        <v>1528</v>
      </c>
      <c r="I1087" s="7" t="s">
        <v>18062</v>
      </c>
      <c r="J1087" s="5">
        <v>2410</v>
      </c>
      <c r="K1087" s="1"/>
      <c r="L1087" s="1" t="s">
        <v>12291</v>
      </c>
      <c r="M1087" s="12" t="s">
        <v>19480</v>
      </c>
    </row>
    <row r="1088" spans="1:13" x14ac:dyDescent="0.2">
      <c r="A1088" s="13">
        <v>5100086857</v>
      </c>
      <c r="B1088" s="1" t="s">
        <v>21</v>
      </c>
      <c r="C1088" s="1" t="s">
        <v>11</v>
      </c>
      <c r="D1088" s="3">
        <v>45566</v>
      </c>
      <c r="E1088" s="3">
        <v>45616</v>
      </c>
      <c r="F1088" s="4">
        <v>-5925</v>
      </c>
      <c r="G1088" s="1" t="s">
        <v>1529</v>
      </c>
      <c r="H1088" s="1" t="s">
        <v>1530</v>
      </c>
      <c r="I1088" s="7" t="s">
        <v>18106</v>
      </c>
      <c r="J1088" s="5">
        <v>2410</v>
      </c>
      <c r="K1088" s="1"/>
      <c r="L1088" s="1" t="s">
        <v>12291</v>
      </c>
      <c r="M1088" s="12" t="s">
        <v>19480</v>
      </c>
    </row>
    <row r="1089" spans="1:13" x14ac:dyDescent="0.2">
      <c r="A1089" s="13">
        <v>5100087486</v>
      </c>
      <c r="B1089" s="1" t="s">
        <v>21</v>
      </c>
      <c r="C1089" s="1" t="s">
        <v>11</v>
      </c>
      <c r="D1089" s="3">
        <v>45687</v>
      </c>
      <c r="E1089" s="3">
        <v>45699</v>
      </c>
      <c r="F1089" s="4">
        <v>-1800</v>
      </c>
      <c r="G1089" s="1" t="s">
        <v>1531</v>
      </c>
      <c r="H1089" s="1" t="s">
        <v>1532</v>
      </c>
      <c r="I1089" s="7" t="s">
        <v>18344</v>
      </c>
      <c r="J1089" s="5">
        <v>2410</v>
      </c>
      <c r="K1089" s="1"/>
      <c r="L1089" s="1" t="s">
        <v>12291</v>
      </c>
      <c r="M1089" s="12" t="s">
        <v>19480</v>
      </c>
    </row>
    <row r="1090" spans="1:13" x14ac:dyDescent="0.2">
      <c r="A1090" s="13">
        <v>5100088496</v>
      </c>
      <c r="B1090" s="1" t="s">
        <v>21</v>
      </c>
      <c r="C1090" s="1" t="s">
        <v>11</v>
      </c>
      <c r="D1090" s="3">
        <v>45805</v>
      </c>
      <c r="E1090" s="3">
        <v>45818</v>
      </c>
      <c r="F1090" s="4">
        <v>-39133.5</v>
      </c>
      <c r="G1090" s="1" t="s">
        <v>1533</v>
      </c>
      <c r="H1090" s="1" t="s">
        <v>1534</v>
      </c>
      <c r="I1090" s="7" t="s">
        <v>18680</v>
      </c>
      <c r="J1090" s="5">
        <v>2410</v>
      </c>
      <c r="K1090" s="1"/>
      <c r="L1090" s="1" t="s">
        <v>12291</v>
      </c>
      <c r="M1090" s="12" t="s">
        <v>19480</v>
      </c>
    </row>
    <row r="1091" spans="1:13" x14ac:dyDescent="0.2">
      <c r="A1091" s="13">
        <v>5100089479</v>
      </c>
      <c r="B1091" s="1" t="s">
        <v>21</v>
      </c>
      <c r="C1091" s="1" t="s">
        <v>11</v>
      </c>
      <c r="D1091" s="3">
        <v>45904</v>
      </c>
      <c r="E1091" s="3">
        <v>45917</v>
      </c>
      <c r="F1091" s="4">
        <v>-2000</v>
      </c>
      <c r="G1091" s="1" t="s">
        <v>1535</v>
      </c>
      <c r="H1091" s="1" t="s">
        <v>1536</v>
      </c>
      <c r="I1091" s="7" t="s">
        <v>18982</v>
      </c>
      <c r="J1091" s="5">
        <v>2410</v>
      </c>
      <c r="K1091" s="1"/>
      <c r="L1091" s="1" t="s">
        <v>12291</v>
      </c>
      <c r="M1091" s="12" t="s">
        <v>19480</v>
      </c>
    </row>
    <row r="1092" spans="1:13" x14ac:dyDescent="0.2">
      <c r="A1092" s="14">
        <v>5100087842</v>
      </c>
      <c r="B1092" s="7" t="s">
        <v>21</v>
      </c>
      <c r="C1092" s="7" t="s">
        <v>83</v>
      </c>
      <c r="D1092" s="8">
        <v>45716</v>
      </c>
      <c r="E1092" s="8">
        <v>45749</v>
      </c>
      <c r="F1092" s="9">
        <v>-1285</v>
      </c>
      <c r="G1092" s="7" t="s">
        <v>1539</v>
      </c>
      <c r="H1092" s="7" t="s">
        <v>1540</v>
      </c>
      <c r="I1092" s="7" t="s">
        <v>18483</v>
      </c>
      <c r="J1092" s="6">
        <v>2473</v>
      </c>
      <c r="K1092" s="7"/>
      <c r="L1092" s="7" t="s">
        <v>12292</v>
      </c>
      <c r="M1092" s="1" t="s">
        <v>19442</v>
      </c>
    </row>
    <row r="1093" spans="1:13" x14ac:dyDescent="0.2">
      <c r="A1093" s="13">
        <v>5100088142</v>
      </c>
      <c r="B1093" s="1" t="s">
        <v>21</v>
      </c>
      <c r="C1093" s="1" t="s">
        <v>83</v>
      </c>
      <c r="D1093" s="3">
        <v>45771</v>
      </c>
      <c r="E1093" s="3">
        <v>45791</v>
      </c>
      <c r="F1093" s="4">
        <v>-3000</v>
      </c>
      <c r="G1093" s="1" t="s">
        <v>1541</v>
      </c>
      <c r="H1093" s="1" t="s">
        <v>1542</v>
      </c>
      <c r="I1093" s="7" t="s">
        <v>18598</v>
      </c>
      <c r="J1093" s="5">
        <v>2473</v>
      </c>
      <c r="K1093" s="1"/>
      <c r="L1093" s="1" t="s">
        <v>12292</v>
      </c>
      <c r="M1093" s="1" t="s">
        <v>19442</v>
      </c>
    </row>
    <row r="1094" spans="1:13" x14ac:dyDescent="0.2">
      <c r="A1094" s="13">
        <v>5100087365</v>
      </c>
      <c r="B1094" s="1" t="s">
        <v>21</v>
      </c>
      <c r="C1094" s="1" t="s">
        <v>11</v>
      </c>
      <c r="D1094" s="3">
        <v>45629</v>
      </c>
      <c r="E1094" s="3">
        <v>45686</v>
      </c>
      <c r="F1094" s="4">
        <v>-1985</v>
      </c>
      <c r="G1094" s="1" t="s">
        <v>1537</v>
      </c>
      <c r="H1094" s="1" t="s">
        <v>1538</v>
      </c>
      <c r="I1094" s="7" t="s">
        <v>18296</v>
      </c>
      <c r="J1094" s="5">
        <v>2473</v>
      </c>
      <c r="K1094" s="1"/>
      <c r="L1094" s="1" t="s">
        <v>12292</v>
      </c>
      <c r="M1094" s="1" t="s">
        <v>19479</v>
      </c>
    </row>
    <row r="1095" spans="1:13" x14ac:dyDescent="0.2">
      <c r="A1095" s="13">
        <v>5100088623</v>
      </c>
      <c r="B1095" s="1" t="s">
        <v>21</v>
      </c>
      <c r="C1095" s="1" t="s">
        <v>83</v>
      </c>
      <c r="D1095" s="3">
        <v>45817</v>
      </c>
      <c r="E1095" s="3">
        <v>45824</v>
      </c>
      <c r="F1095" s="4">
        <v>-2535</v>
      </c>
      <c r="G1095" s="1" t="s">
        <v>1543</v>
      </c>
      <c r="H1095" s="1" t="s">
        <v>1544</v>
      </c>
      <c r="I1095" s="7" t="s">
        <v>18699</v>
      </c>
      <c r="J1095" s="5">
        <v>2473</v>
      </c>
      <c r="K1095" s="1"/>
      <c r="L1095" s="1" t="s">
        <v>12292</v>
      </c>
      <c r="M1095" s="1" t="s">
        <v>19442</v>
      </c>
    </row>
    <row r="1096" spans="1:13" x14ac:dyDescent="0.2">
      <c r="A1096" s="13">
        <v>5100088688</v>
      </c>
      <c r="B1096" s="1" t="s">
        <v>21</v>
      </c>
      <c r="C1096" s="1" t="s">
        <v>83</v>
      </c>
      <c r="D1096" s="3">
        <v>45758</v>
      </c>
      <c r="E1096" s="3">
        <v>45833</v>
      </c>
      <c r="F1096" s="4">
        <v>-4225</v>
      </c>
      <c r="G1096" s="1" t="s">
        <v>1545</v>
      </c>
      <c r="H1096" s="1" t="s">
        <v>1546</v>
      </c>
      <c r="I1096" s="7" t="s">
        <v>18717</v>
      </c>
      <c r="J1096" s="5">
        <v>2473</v>
      </c>
      <c r="K1096" s="1"/>
      <c r="L1096" s="1" t="s">
        <v>12292</v>
      </c>
      <c r="M1096" s="1" t="s">
        <v>19442</v>
      </c>
    </row>
    <row r="1097" spans="1:13" x14ac:dyDescent="0.2">
      <c r="A1097" s="13">
        <v>3182759</v>
      </c>
      <c r="B1097" s="1" t="s">
        <v>10</v>
      </c>
      <c r="C1097" s="1" t="s">
        <v>11</v>
      </c>
      <c r="D1097" s="3">
        <v>45674</v>
      </c>
      <c r="E1097" s="3">
        <v>45693</v>
      </c>
      <c r="F1097" s="4">
        <v>-663</v>
      </c>
      <c r="G1097" s="1" t="s">
        <v>1547</v>
      </c>
      <c r="H1097" s="1" t="s">
        <v>1548</v>
      </c>
      <c r="I1097" s="1" t="s">
        <v>14771</v>
      </c>
      <c r="J1097" s="5">
        <v>2532</v>
      </c>
      <c r="K1097" s="1"/>
      <c r="L1097" s="1" t="s">
        <v>12293</v>
      </c>
      <c r="M1097" s="12" t="s">
        <v>19476</v>
      </c>
    </row>
    <row r="1098" spans="1:13" x14ac:dyDescent="0.2">
      <c r="A1098" s="13">
        <v>5100088338</v>
      </c>
      <c r="B1098" s="1" t="s">
        <v>21</v>
      </c>
      <c r="C1098" s="1" t="s">
        <v>11</v>
      </c>
      <c r="D1098" s="3">
        <v>45806</v>
      </c>
      <c r="E1098" s="3">
        <v>45812</v>
      </c>
      <c r="F1098" s="4">
        <v>-1826.38</v>
      </c>
      <c r="G1098" s="1" t="s">
        <v>1549</v>
      </c>
      <c r="H1098" s="1" t="s">
        <v>1550</v>
      </c>
      <c r="I1098" s="7" t="s">
        <v>18664</v>
      </c>
      <c r="J1098" s="5">
        <v>2794</v>
      </c>
      <c r="K1098" s="1"/>
      <c r="L1098" s="1" t="s">
        <v>12294</v>
      </c>
      <c r="M1098" s="12" t="s">
        <v>19463</v>
      </c>
    </row>
    <row r="1099" spans="1:13" x14ac:dyDescent="0.2">
      <c r="A1099" s="13">
        <v>3181568</v>
      </c>
      <c r="B1099" s="1" t="s">
        <v>10</v>
      </c>
      <c r="C1099" s="1" t="s">
        <v>11</v>
      </c>
      <c r="D1099" s="3">
        <v>45581</v>
      </c>
      <c r="E1099" s="3">
        <v>45593</v>
      </c>
      <c r="F1099" s="4">
        <v>-571.96</v>
      </c>
      <c r="G1099" s="1" t="s">
        <v>1551</v>
      </c>
      <c r="H1099" s="1" t="s">
        <v>1552</v>
      </c>
      <c r="I1099" s="1" t="s">
        <v>13821</v>
      </c>
      <c r="J1099" s="5">
        <v>2829</v>
      </c>
      <c r="K1099" s="1"/>
      <c r="L1099" s="1" t="s">
        <v>12295</v>
      </c>
      <c r="M1099" s="12" t="s">
        <v>19463</v>
      </c>
    </row>
    <row r="1100" spans="1:13" x14ac:dyDescent="0.2">
      <c r="A1100" s="13">
        <v>3181936</v>
      </c>
      <c r="B1100" s="1" t="s">
        <v>10</v>
      </c>
      <c r="C1100" s="1" t="s">
        <v>11</v>
      </c>
      <c r="D1100" s="3">
        <v>45602</v>
      </c>
      <c r="E1100" s="3">
        <v>45615</v>
      </c>
      <c r="F1100" s="4">
        <v>-730</v>
      </c>
      <c r="G1100" s="1" t="s">
        <v>1553</v>
      </c>
      <c r="H1100" s="1" t="s">
        <v>1554</v>
      </c>
      <c r="I1100" s="1" t="s">
        <v>14099</v>
      </c>
      <c r="J1100" s="5">
        <v>2829</v>
      </c>
      <c r="K1100" s="1"/>
      <c r="L1100" s="1" t="s">
        <v>12295</v>
      </c>
      <c r="M1100" s="12" t="s">
        <v>19463</v>
      </c>
    </row>
    <row r="1101" spans="1:13" x14ac:dyDescent="0.2">
      <c r="A1101" s="13">
        <v>3182934</v>
      </c>
      <c r="B1101" s="1" t="s">
        <v>10</v>
      </c>
      <c r="C1101" s="1" t="s">
        <v>11</v>
      </c>
      <c r="D1101" s="3">
        <v>45534</v>
      </c>
      <c r="E1101" s="3">
        <v>45707</v>
      </c>
      <c r="F1101" s="4">
        <v>-285</v>
      </c>
      <c r="G1101" s="1" t="s">
        <v>1560</v>
      </c>
      <c r="H1101" s="1" t="s">
        <v>1561</v>
      </c>
      <c r="I1101" s="1" t="s">
        <v>14905</v>
      </c>
      <c r="J1101" s="5">
        <v>2829</v>
      </c>
      <c r="K1101" s="1"/>
      <c r="L1101" s="1" t="s">
        <v>12295</v>
      </c>
      <c r="M1101" s="12" t="s">
        <v>19463</v>
      </c>
    </row>
    <row r="1102" spans="1:13" x14ac:dyDescent="0.2">
      <c r="A1102" s="13">
        <v>3182935</v>
      </c>
      <c r="B1102" s="1" t="s">
        <v>10</v>
      </c>
      <c r="C1102" s="1" t="s">
        <v>11</v>
      </c>
      <c r="D1102" s="3">
        <v>45666</v>
      </c>
      <c r="E1102" s="3">
        <v>45707</v>
      </c>
      <c r="F1102" s="4">
        <v>-285</v>
      </c>
      <c r="G1102" s="1" t="s">
        <v>1560</v>
      </c>
      <c r="H1102" s="1" t="s">
        <v>1562</v>
      </c>
      <c r="I1102" s="1" t="s">
        <v>14906</v>
      </c>
      <c r="J1102" s="5">
        <v>2829</v>
      </c>
      <c r="K1102" s="1"/>
      <c r="L1102" s="1" t="s">
        <v>12295</v>
      </c>
      <c r="M1102" s="12" t="s">
        <v>19463</v>
      </c>
    </row>
    <row r="1103" spans="1:13" x14ac:dyDescent="0.2">
      <c r="A1103" s="14">
        <v>3183007</v>
      </c>
      <c r="B1103" s="7" t="s">
        <v>10</v>
      </c>
      <c r="C1103" s="7" t="s">
        <v>11</v>
      </c>
      <c r="D1103" s="8">
        <v>45705</v>
      </c>
      <c r="E1103" s="8">
        <v>45714</v>
      </c>
      <c r="F1103" s="9">
        <v>-930</v>
      </c>
      <c r="G1103" s="7" t="s">
        <v>1563</v>
      </c>
      <c r="H1103" s="7" t="s">
        <v>1564</v>
      </c>
      <c r="I1103" s="1" t="s">
        <v>14960</v>
      </c>
      <c r="J1103" s="6">
        <v>2829</v>
      </c>
      <c r="K1103" s="7"/>
      <c r="L1103" s="7" t="s">
        <v>12295</v>
      </c>
      <c r="M1103" s="12" t="s">
        <v>19463</v>
      </c>
    </row>
    <row r="1104" spans="1:13" x14ac:dyDescent="0.2">
      <c r="A1104" s="13">
        <v>3183177</v>
      </c>
      <c r="B1104" s="1" t="s">
        <v>10</v>
      </c>
      <c r="C1104" s="1" t="s">
        <v>11</v>
      </c>
      <c r="D1104" s="3">
        <v>45602</v>
      </c>
      <c r="E1104" s="3">
        <v>45727</v>
      </c>
      <c r="F1104" s="4">
        <v>-730</v>
      </c>
      <c r="G1104" s="1" t="s">
        <v>1565</v>
      </c>
      <c r="H1104" s="1" t="s">
        <v>1566</v>
      </c>
      <c r="I1104" s="1" t="s">
        <v>15098</v>
      </c>
      <c r="J1104" s="5">
        <v>2829</v>
      </c>
      <c r="K1104" s="1" t="s">
        <v>14</v>
      </c>
      <c r="L1104" s="1" t="s">
        <v>12295</v>
      </c>
      <c r="M1104" s="12" t="s">
        <v>19463</v>
      </c>
    </row>
    <row r="1105" spans="1:13" x14ac:dyDescent="0.2">
      <c r="A1105" s="13">
        <v>3183178</v>
      </c>
      <c r="B1105" s="1" t="s">
        <v>10</v>
      </c>
      <c r="C1105" s="1" t="s">
        <v>11</v>
      </c>
      <c r="D1105" s="3">
        <v>45581</v>
      </c>
      <c r="E1105" s="3">
        <v>45727</v>
      </c>
      <c r="F1105" s="4">
        <v>-571.96</v>
      </c>
      <c r="G1105" s="1" t="s">
        <v>1565</v>
      </c>
      <c r="H1105" s="1" t="s">
        <v>1567</v>
      </c>
      <c r="I1105" s="1" t="s">
        <v>13821</v>
      </c>
      <c r="J1105" s="5">
        <v>2829</v>
      </c>
      <c r="K1105" s="1" t="s">
        <v>14</v>
      </c>
      <c r="L1105" s="1" t="s">
        <v>12295</v>
      </c>
      <c r="M1105" s="12" t="s">
        <v>19463</v>
      </c>
    </row>
    <row r="1106" spans="1:13" x14ac:dyDescent="0.2">
      <c r="A1106" s="13">
        <v>3183179</v>
      </c>
      <c r="B1106" s="1" t="s">
        <v>10</v>
      </c>
      <c r="C1106" s="1" t="s">
        <v>11</v>
      </c>
      <c r="D1106" s="3">
        <v>45594</v>
      </c>
      <c r="E1106" s="3">
        <v>45727</v>
      </c>
      <c r="F1106" s="4">
        <v>-870</v>
      </c>
      <c r="G1106" s="1" t="s">
        <v>1565</v>
      </c>
      <c r="H1106" s="1" t="s">
        <v>1555</v>
      </c>
      <c r="I1106" s="1" t="s">
        <v>15099</v>
      </c>
      <c r="J1106" s="5">
        <v>2829</v>
      </c>
      <c r="K1106" s="1" t="s">
        <v>14</v>
      </c>
      <c r="L1106" s="1" t="s">
        <v>12295</v>
      </c>
      <c r="M1106" s="12" t="s">
        <v>19463</v>
      </c>
    </row>
    <row r="1107" spans="1:13" x14ac:dyDescent="0.2">
      <c r="A1107" s="14">
        <v>3183180</v>
      </c>
      <c r="B1107" s="7" t="s">
        <v>10</v>
      </c>
      <c r="C1107" s="7" t="s">
        <v>11</v>
      </c>
      <c r="D1107" s="8">
        <v>45602</v>
      </c>
      <c r="E1107" s="8">
        <v>45727</v>
      </c>
      <c r="F1107" s="9">
        <v>-1550</v>
      </c>
      <c r="G1107" s="7" t="s">
        <v>1565</v>
      </c>
      <c r="H1107" s="7" t="s">
        <v>1556</v>
      </c>
      <c r="I1107" s="1" t="s">
        <v>15100</v>
      </c>
      <c r="J1107" s="6">
        <v>2829</v>
      </c>
      <c r="K1107" s="7" t="s">
        <v>14</v>
      </c>
      <c r="L1107" s="7" t="s">
        <v>12295</v>
      </c>
      <c r="M1107" s="12" t="s">
        <v>19463</v>
      </c>
    </row>
    <row r="1108" spans="1:13" x14ac:dyDescent="0.2">
      <c r="A1108" s="13">
        <v>3183182</v>
      </c>
      <c r="B1108" s="1" t="s">
        <v>10</v>
      </c>
      <c r="C1108" s="1" t="s">
        <v>11</v>
      </c>
      <c r="D1108" s="3">
        <v>45638</v>
      </c>
      <c r="E1108" s="3">
        <v>45727</v>
      </c>
      <c r="F1108" s="4">
        <v>-4620</v>
      </c>
      <c r="G1108" s="1" t="s">
        <v>1565</v>
      </c>
      <c r="H1108" s="1" t="s">
        <v>1558</v>
      </c>
      <c r="I1108" s="1" t="s">
        <v>15101</v>
      </c>
      <c r="J1108" s="5">
        <v>2829</v>
      </c>
      <c r="K1108" s="1" t="s">
        <v>14</v>
      </c>
      <c r="L1108" s="1" t="s">
        <v>12295</v>
      </c>
      <c r="M1108" s="12" t="s">
        <v>19463</v>
      </c>
    </row>
    <row r="1109" spans="1:13" x14ac:dyDescent="0.2">
      <c r="A1109" s="13">
        <v>3183468</v>
      </c>
      <c r="B1109" s="1" t="s">
        <v>10</v>
      </c>
      <c r="C1109" s="1" t="s">
        <v>11</v>
      </c>
      <c r="D1109" s="3">
        <v>45742</v>
      </c>
      <c r="E1109" s="3">
        <v>45749</v>
      </c>
      <c r="F1109" s="4">
        <v>-285</v>
      </c>
      <c r="G1109" s="1" t="s">
        <v>1568</v>
      </c>
      <c r="H1109" s="1" t="s">
        <v>1569</v>
      </c>
      <c r="I1109" s="1" t="s">
        <v>15333</v>
      </c>
      <c r="J1109" s="5">
        <v>2829</v>
      </c>
      <c r="K1109" s="1"/>
      <c r="L1109" s="1" t="s">
        <v>12295</v>
      </c>
      <c r="M1109" s="12" t="s">
        <v>19463</v>
      </c>
    </row>
    <row r="1110" spans="1:13" x14ac:dyDescent="0.2">
      <c r="A1110" s="13">
        <v>3184929</v>
      </c>
      <c r="B1110" s="1" t="s">
        <v>10</v>
      </c>
      <c r="C1110" s="1" t="s">
        <v>11</v>
      </c>
      <c r="D1110" s="3">
        <v>45826</v>
      </c>
      <c r="E1110" s="3">
        <v>45847</v>
      </c>
      <c r="F1110" s="4">
        <v>-285</v>
      </c>
      <c r="G1110" s="1" t="s">
        <v>1572</v>
      </c>
      <c r="H1110" s="1" t="s">
        <v>1573</v>
      </c>
      <c r="I1110" s="1" t="s">
        <v>16604</v>
      </c>
      <c r="J1110" s="5">
        <v>2829</v>
      </c>
      <c r="K1110" s="1"/>
      <c r="L1110" s="1" t="s">
        <v>12295</v>
      </c>
      <c r="M1110" s="12" t="s">
        <v>19463</v>
      </c>
    </row>
    <row r="1111" spans="1:13" x14ac:dyDescent="0.2">
      <c r="A1111" s="13">
        <v>3185875</v>
      </c>
      <c r="B1111" s="1" t="s">
        <v>10</v>
      </c>
      <c r="C1111" s="1" t="s">
        <v>11</v>
      </c>
      <c r="D1111" s="3">
        <v>45894</v>
      </c>
      <c r="E1111" s="3">
        <v>45904</v>
      </c>
      <c r="F1111" s="4">
        <v>-285</v>
      </c>
      <c r="G1111" s="1" t="s">
        <v>1574</v>
      </c>
      <c r="H1111" s="1" t="s">
        <v>1575</v>
      </c>
      <c r="I1111" s="1" t="s">
        <v>17447</v>
      </c>
      <c r="J1111" s="5">
        <v>2829</v>
      </c>
      <c r="K1111" s="1"/>
      <c r="L1111" s="1" t="s">
        <v>12295</v>
      </c>
      <c r="M1111" s="12" t="s">
        <v>19463</v>
      </c>
    </row>
    <row r="1112" spans="1:13" x14ac:dyDescent="0.2">
      <c r="A1112" s="13">
        <v>3186211</v>
      </c>
      <c r="B1112" s="1" t="s">
        <v>10</v>
      </c>
      <c r="C1112" s="1" t="s">
        <v>11</v>
      </c>
      <c r="D1112" s="3">
        <v>45919</v>
      </c>
      <c r="E1112" s="3">
        <v>45922</v>
      </c>
      <c r="F1112" s="4">
        <v>-285</v>
      </c>
      <c r="G1112" s="1" t="s">
        <v>1576</v>
      </c>
      <c r="H1112" s="1" t="s">
        <v>1577</v>
      </c>
      <c r="I1112" s="1" t="s">
        <v>17735</v>
      </c>
      <c r="J1112" s="5">
        <v>2829</v>
      </c>
      <c r="K1112" s="1"/>
      <c r="L1112" s="1" t="s">
        <v>12295</v>
      </c>
      <c r="M1112" s="12" t="s">
        <v>19463</v>
      </c>
    </row>
    <row r="1113" spans="1:13" x14ac:dyDescent="0.2">
      <c r="A1113" s="13">
        <v>3186212</v>
      </c>
      <c r="B1113" s="1" t="s">
        <v>10</v>
      </c>
      <c r="C1113" s="1" t="s">
        <v>11</v>
      </c>
      <c r="D1113" s="3">
        <v>45918</v>
      </c>
      <c r="E1113" s="3">
        <v>45922</v>
      </c>
      <c r="F1113" s="4">
        <v>-325</v>
      </c>
      <c r="G1113" s="1" t="s">
        <v>1576</v>
      </c>
      <c r="H1113" s="1" t="s">
        <v>1578</v>
      </c>
      <c r="I1113" s="1" t="s">
        <v>17736</v>
      </c>
      <c r="J1113" s="5">
        <v>2829</v>
      </c>
      <c r="K1113" s="1"/>
      <c r="L1113" s="1" t="s">
        <v>12295</v>
      </c>
      <c r="M1113" s="12" t="s">
        <v>19463</v>
      </c>
    </row>
    <row r="1114" spans="1:13" x14ac:dyDescent="0.2">
      <c r="A1114" s="14">
        <v>5100086807</v>
      </c>
      <c r="B1114" s="7" t="s">
        <v>21</v>
      </c>
      <c r="C1114" s="7" t="s">
        <v>11</v>
      </c>
      <c r="D1114" s="8">
        <v>45594</v>
      </c>
      <c r="E1114" s="8">
        <v>45615</v>
      </c>
      <c r="F1114" s="9">
        <v>-870</v>
      </c>
      <c r="G1114" s="7" t="s">
        <v>1553</v>
      </c>
      <c r="H1114" s="7" t="s">
        <v>1555</v>
      </c>
      <c r="I1114" s="7" t="s">
        <v>18076</v>
      </c>
      <c r="J1114" s="6">
        <v>2829</v>
      </c>
      <c r="K1114" s="7"/>
      <c r="L1114" s="7" t="s">
        <v>12295</v>
      </c>
      <c r="M1114" s="12" t="s">
        <v>19463</v>
      </c>
    </row>
    <row r="1115" spans="1:13" x14ac:dyDescent="0.2">
      <c r="A1115" s="13">
        <v>5100086808</v>
      </c>
      <c r="B1115" s="1" t="s">
        <v>21</v>
      </c>
      <c r="C1115" s="1" t="s">
        <v>11</v>
      </c>
      <c r="D1115" s="3">
        <v>45602</v>
      </c>
      <c r="E1115" s="3">
        <v>45615</v>
      </c>
      <c r="F1115" s="4">
        <v>-1550</v>
      </c>
      <c r="G1115" s="1" t="s">
        <v>1553</v>
      </c>
      <c r="H1115" s="1" t="s">
        <v>1556</v>
      </c>
      <c r="I1115" s="7" t="s">
        <v>18077</v>
      </c>
      <c r="J1115" s="5">
        <v>2829</v>
      </c>
      <c r="K1115" s="1"/>
      <c r="L1115" s="1" t="s">
        <v>12295</v>
      </c>
      <c r="M1115" s="12" t="s">
        <v>19463</v>
      </c>
    </row>
    <row r="1116" spans="1:13" x14ac:dyDescent="0.2">
      <c r="A1116" s="13">
        <v>5100087069</v>
      </c>
      <c r="B1116" s="1" t="s">
        <v>21</v>
      </c>
      <c r="C1116" s="1" t="s">
        <v>11</v>
      </c>
      <c r="D1116" s="3">
        <v>45638</v>
      </c>
      <c r="E1116" s="3">
        <v>45644</v>
      </c>
      <c r="F1116" s="4">
        <v>-4620</v>
      </c>
      <c r="G1116" s="1" t="s">
        <v>1557</v>
      </c>
      <c r="H1116" s="1" t="s">
        <v>1558</v>
      </c>
      <c r="I1116" s="7" t="s">
        <v>18192</v>
      </c>
      <c r="J1116" s="5">
        <v>2829</v>
      </c>
      <c r="K1116" s="1"/>
      <c r="L1116" s="1" t="s">
        <v>12295</v>
      </c>
      <c r="M1116" s="12" t="s">
        <v>19463</v>
      </c>
    </row>
    <row r="1117" spans="1:13" x14ac:dyDescent="0.2">
      <c r="A1117" s="14">
        <v>3183181</v>
      </c>
      <c r="B1117" s="7" t="s">
        <v>10</v>
      </c>
      <c r="C1117" s="7" t="s">
        <v>83</v>
      </c>
      <c r="D1117" s="8">
        <v>45630</v>
      </c>
      <c r="E1117" s="8">
        <v>45727</v>
      </c>
      <c r="F1117" s="9">
        <v>-2020</v>
      </c>
      <c r="G1117" s="7" t="s">
        <v>1565</v>
      </c>
      <c r="H1117" s="7" t="s">
        <v>1559</v>
      </c>
      <c r="I1117" s="1" t="s">
        <v>15098</v>
      </c>
      <c r="J1117" s="6">
        <v>2829</v>
      </c>
      <c r="K1117" s="7" t="s">
        <v>14</v>
      </c>
      <c r="L1117" s="7" t="s">
        <v>12295</v>
      </c>
      <c r="M1117" s="1" t="s">
        <v>19442</v>
      </c>
    </row>
    <row r="1118" spans="1:13" x14ac:dyDescent="0.2">
      <c r="A1118" s="13">
        <v>5100088230</v>
      </c>
      <c r="B1118" s="1" t="s">
        <v>21</v>
      </c>
      <c r="C1118" s="1" t="s">
        <v>11</v>
      </c>
      <c r="D1118" s="3">
        <v>45789</v>
      </c>
      <c r="E1118" s="3">
        <v>45799</v>
      </c>
      <c r="F1118" s="4">
        <v>-1525</v>
      </c>
      <c r="G1118" s="1" t="s">
        <v>1570</v>
      </c>
      <c r="H1118" s="1" t="s">
        <v>1571</v>
      </c>
      <c r="I1118" s="7" t="s">
        <v>18624</v>
      </c>
      <c r="J1118" s="5">
        <v>2829</v>
      </c>
      <c r="K1118" s="1"/>
      <c r="L1118" s="1" t="s">
        <v>12295</v>
      </c>
      <c r="M1118" s="12" t="s">
        <v>19463</v>
      </c>
    </row>
    <row r="1119" spans="1:13" x14ac:dyDescent="0.2">
      <c r="A1119" s="13">
        <v>5100087070</v>
      </c>
      <c r="B1119" s="1" t="s">
        <v>21</v>
      </c>
      <c r="C1119" s="1" t="s">
        <v>83</v>
      </c>
      <c r="D1119" s="3">
        <v>45630</v>
      </c>
      <c r="E1119" s="3">
        <v>45644</v>
      </c>
      <c r="F1119" s="4">
        <v>-2020</v>
      </c>
      <c r="G1119" s="1" t="s">
        <v>1557</v>
      </c>
      <c r="H1119" s="1" t="s">
        <v>1559</v>
      </c>
      <c r="I1119" s="7" t="s">
        <v>18193</v>
      </c>
      <c r="J1119" s="5">
        <v>2829</v>
      </c>
      <c r="K1119" s="1"/>
      <c r="L1119" s="1" t="s">
        <v>12295</v>
      </c>
      <c r="M1119" s="1" t="s">
        <v>19442</v>
      </c>
    </row>
    <row r="1120" spans="1:13" x14ac:dyDescent="0.2">
      <c r="A1120" s="13">
        <v>3185059</v>
      </c>
      <c r="B1120" s="1" t="s">
        <v>10</v>
      </c>
      <c r="C1120" s="1"/>
      <c r="D1120" s="3">
        <v>45839</v>
      </c>
      <c r="E1120" s="3">
        <v>45854</v>
      </c>
      <c r="F1120" s="4">
        <v>-3353.7</v>
      </c>
      <c r="G1120" s="1" t="s">
        <v>1594</v>
      </c>
      <c r="H1120" s="1" t="s">
        <v>1595</v>
      </c>
      <c r="I1120" s="1" t="s">
        <v>16715</v>
      </c>
      <c r="J1120" s="5">
        <v>3050</v>
      </c>
      <c r="K1120" s="1"/>
      <c r="L1120" s="1" t="s">
        <v>12296</v>
      </c>
      <c r="M1120" s="12" t="s">
        <v>19463</v>
      </c>
    </row>
    <row r="1121" spans="1:13" x14ac:dyDescent="0.2">
      <c r="A1121" s="13">
        <v>3186178</v>
      </c>
      <c r="B1121" s="1" t="s">
        <v>10</v>
      </c>
      <c r="C1121" s="1"/>
      <c r="D1121" s="3">
        <v>45900</v>
      </c>
      <c r="E1121" s="3">
        <v>45918</v>
      </c>
      <c r="F1121" s="4">
        <v>-638.79999999999995</v>
      </c>
      <c r="G1121" s="1" t="s">
        <v>1596</v>
      </c>
      <c r="H1121" s="1" t="s">
        <v>1597</v>
      </c>
      <c r="I1121" s="1" t="s">
        <v>17710</v>
      </c>
      <c r="J1121" s="5">
        <v>3050</v>
      </c>
      <c r="K1121" s="1"/>
      <c r="L1121" s="1" t="s">
        <v>12296</v>
      </c>
      <c r="M1121" s="12" t="s">
        <v>19463</v>
      </c>
    </row>
    <row r="1122" spans="1:13" x14ac:dyDescent="0.2">
      <c r="A1122" s="13">
        <v>3186180</v>
      </c>
      <c r="B1122" s="1" t="s">
        <v>10</v>
      </c>
      <c r="C1122" s="1"/>
      <c r="D1122" s="3">
        <v>45883</v>
      </c>
      <c r="E1122" s="3">
        <v>45918</v>
      </c>
      <c r="F1122" s="4">
        <v>-2714.9</v>
      </c>
      <c r="G1122" s="1" t="s">
        <v>1596</v>
      </c>
      <c r="H1122" s="1" t="s">
        <v>1598</v>
      </c>
      <c r="I1122" s="1" t="s">
        <v>17711</v>
      </c>
      <c r="J1122" s="5">
        <v>3050</v>
      </c>
      <c r="K1122" s="1"/>
      <c r="L1122" s="1" t="s">
        <v>12296</v>
      </c>
      <c r="M1122" s="12" t="s">
        <v>19463</v>
      </c>
    </row>
    <row r="1123" spans="1:13" x14ac:dyDescent="0.2">
      <c r="A1123" s="13">
        <v>3182430</v>
      </c>
      <c r="B1123" s="1" t="s">
        <v>10</v>
      </c>
      <c r="C1123" s="1"/>
      <c r="D1123" s="3">
        <v>45659</v>
      </c>
      <c r="E1123" s="3">
        <v>45665</v>
      </c>
      <c r="F1123" s="4">
        <v>-1496.6</v>
      </c>
      <c r="G1123" s="1" t="s">
        <v>1579</v>
      </c>
      <c r="H1123" s="1" t="s">
        <v>1580</v>
      </c>
      <c r="I1123" s="1" t="s">
        <v>14508</v>
      </c>
      <c r="J1123" s="5">
        <v>3050</v>
      </c>
      <c r="K1123" s="1"/>
      <c r="L1123" s="1" t="s">
        <v>12296</v>
      </c>
      <c r="M1123" s="12" t="s">
        <v>19465</v>
      </c>
    </row>
    <row r="1124" spans="1:13" x14ac:dyDescent="0.2">
      <c r="A1124" s="13">
        <v>3182509</v>
      </c>
      <c r="B1124" s="1" t="s">
        <v>10</v>
      </c>
      <c r="C1124" s="1"/>
      <c r="D1124" s="3">
        <v>45630</v>
      </c>
      <c r="E1124" s="3">
        <v>45671</v>
      </c>
      <c r="F1124" s="4">
        <v>-2693.88</v>
      </c>
      <c r="G1124" s="1" t="s">
        <v>1581</v>
      </c>
      <c r="H1124" s="1" t="s">
        <v>1582</v>
      </c>
      <c r="I1124" s="1" t="s">
        <v>14579</v>
      </c>
      <c r="J1124" s="5">
        <v>3050</v>
      </c>
      <c r="K1124" s="1"/>
      <c r="L1124" s="1" t="s">
        <v>12296</v>
      </c>
      <c r="M1124" s="12" t="s">
        <v>19465</v>
      </c>
    </row>
    <row r="1125" spans="1:13" x14ac:dyDescent="0.2">
      <c r="A1125" s="13">
        <v>3182512</v>
      </c>
      <c r="B1125" s="1" t="s">
        <v>10</v>
      </c>
      <c r="C1125" s="1"/>
      <c r="D1125" s="3">
        <v>45597</v>
      </c>
      <c r="E1125" s="3">
        <v>45671</v>
      </c>
      <c r="F1125" s="4">
        <v>-2693.88</v>
      </c>
      <c r="G1125" s="1" t="s">
        <v>1581</v>
      </c>
      <c r="H1125" s="1" t="s">
        <v>1583</v>
      </c>
      <c r="I1125" s="1" t="s">
        <v>14582</v>
      </c>
      <c r="J1125" s="5">
        <v>3050</v>
      </c>
      <c r="K1125" s="1"/>
      <c r="L1125" s="1" t="s">
        <v>12296</v>
      </c>
      <c r="M1125" s="12" t="s">
        <v>19465</v>
      </c>
    </row>
    <row r="1126" spans="1:13" x14ac:dyDescent="0.2">
      <c r="A1126" s="13">
        <v>3182896</v>
      </c>
      <c r="B1126" s="1" t="s">
        <v>10</v>
      </c>
      <c r="C1126" s="1"/>
      <c r="D1126" s="3">
        <v>45702</v>
      </c>
      <c r="E1126" s="3">
        <v>45706</v>
      </c>
      <c r="F1126" s="4">
        <v>-1597</v>
      </c>
      <c r="G1126" s="1" t="s">
        <v>1584</v>
      </c>
      <c r="H1126" s="1" t="s">
        <v>1585</v>
      </c>
      <c r="I1126" s="1" t="s">
        <v>14869</v>
      </c>
      <c r="J1126" s="5">
        <v>3050</v>
      </c>
      <c r="K1126" s="1"/>
      <c r="L1126" s="1" t="s">
        <v>12296</v>
      </c>
      <c r="M1126" s="12" t="s">
        <v>19465</v>
      </c>
    </row>
    <row r="1127" spans="1:13" x14ac:dyDescent="0.2">
      <c r="A1127" s="13">
        <v>3183061</v>
      </c>
      <c r="B1127" s="1" t="s">
        <v>10</v>
      </c>
      <c r="C1127" s="1"/>
      <c r="D1127" s="3">
        <v>45719</v>
      </c>
      <c r="E1127" s="3">
        <v>45721</v>
      </c>
      <c r="F1127" s="4">
        <v>-2395.5</v>
      </c>
      <c r="G1127" s="1" t="s">
        <v>1586</v>
      </c>
      <c r="H1127" s="1" t="s">
        <v>1587</v>
      </c>
      <c r="I1127" s="1" t="s">
        <v>15008</v>
      </c>
      <c r="J1127" s="5">
        <v>3050</v>
      </c>
      <c r="K1127" s="1"/>
      <c r="L1127" s="1" t="s">
        <v>12296</v>
      </c>
      <c r="M1127" s="12" t="s">
        <v>19465</v>
      </c>
    </row>
    <row r="1128" spans="1:13" x14ac:dyDescent="0.2">
      <c r="A1128" s="13">
        <v>3183553</v>
      </c>
      <c r="B1128" s="1" t="s">
        <v>10</v>
      </c>
      <c r="C1128" s="1"/>
      <c r="D1128" s="3">
        <v>45749</v>
      </c>
      <c r="E1128" s="3">
        <v>45756</v>
      </c>
      <c r="F1128" s="4">
        <v>-4950.7</v>
      </c>
      <c r="G1128" s="1" t="s">
        <v>1588</v>
      </c>
      <c r="H1128" s="1" t="s">
        <v>1589</v>
      </c>
      <c r="I1128" s="1" t="s">
        <v>15409</v>
      </c>
      <c r="J1128" s="5">
        <v>3050</v>
      </c>
      <c r="K1128" s="1"/>
      <c r="L1128" s="1" t="s">
        <v>12296</v>
      </c>
      <c r="M1128" s="12" t="s">
        <v>19465</v>
      </c>
    </row>
    <row r="1129" spans="1:13" x14ac:dyDescent="0.2">
      <c r="A1129" s="14">
        <v>3184016</v>
      </c>
      <c r="B1129" s="7" t="s">
        <v>10</v>
      </c>
      <c r="C1129" s="7"/>
      <c r="D1129" s="8">
        <v>45778</v>
      </c>
      <c r="E1129" s="8">
        <v>45783</v>
      </c>
      <c r="F1129" s="9">
        <v>-2555.1999999999998</v>
      </c>
      <c r="G1129" s="7" t="s">
        <v>1590</v>
      </c>
      <c r="H1129" s="7" t="s">
        <v>1591</v>
      </c>
      <c r="I1129" s="1" t="s">
        <v>15803</v>
      </c>
      <c r="J1129" s="6">
        <v>3050</v>
      </c>
      <c r="K1129" s="7"/>
      <c r="L1129" s="7" t="s">
        <v>12296</v>
      </c>
      <c r="M1129" s="12" t="s">
        <v>19465</v>
      </c>
    </row>
    <row r="1130" spans="1:13" x14ac:dyDescent="0.2">
      <c r="A1130" s="13">
        <v>3184642</v>
      </c>
      <c r="B1130" s="1" t="s">
        <v>10</v>
      </c>
      <c r="C1130" s="1"/>
      <c r="D1130" s="3">
        <v>45818</v>
      </c>
      <c r="E1130" s="3">
        <v>45824</v>
      </c>
      <c r="F1130" s="4">
        <v>-2235.8000000000002</v>
      </c>
      <c r="G1130" s="1" t="s">
        <v>1592</v>
      </c>
      <c r="H1130" s="1" t="s">
        <v>1593</v>
      </c>
      <c r="I1130" s="1" t="s">
        <v>16343</v>
      </c>
      <c r="J1130" s="5">
        <v>3050</v>
      </c>
      <c r="K1130" s="1"/>
      <c r="L1130" s="1" t="s">
        <v>12296</v>
      </c>
      <c r="M1130" s="12" t="s">
        <v>19465</v>
      </c>
    </row>
    <row r="1131" spans="1:13" x14ac:dyDescent="0.2">
      <c r="A1131" s="14">
        <v>3182967</v>
      </c>
      <c r="B1131" s="7" t="s">
        <v>10</v>
      </c>
      <c r="C1131" s="7" t="s">
        <v>814</v>
      </c>
      <c r="D1131" s="8">
        <v>45712</v>
      </c>
      <c r="E1131" s="8">
        <v>45712</v>
      </c>
      <c r="F1131" s="9">
        <v>-52</v>
      </c>
      <c r="G1131" s="7" t="s">
        <v>1625</v>
      </c>
      <c r="H1131" s="7" t="s">
        <v>1626</v>
      </c>
      <c r="I1131" s="1" t="s">
        <v>14921</v>
      </c>
      <c r="J1131" s="6">
        <v>3206</v>
      </c>
      <c r="K1131" s="7"/>
      <c r="L1131" s="7" t="s">
        <v>12297</v>
      </c>
      <c r="M1131" s="1" t="s">
        <v>19459</v>
      </c>
    </row>
    <row r="1132" spans="1:13" x14ac:dyDescent="0.2">
      <c r="A1132" s="13">
        <v>3183759</v>
      </c>
      <c r="B1132" s="1" t="s">
        <v>10</v>
      </c>
      <c r="C1132" s="1" t="s">
        <v>83</v>
      </c>
      <c r="D1132" s="3">
        <v>45760</v>
      </c>
      <c r="E1132" s="3">
        <v>45770</v>
      </c>
      <c r="F1132" s="4">
        <v>-5195.2</v>
      </c>
      <c r="G1132" s="1" t="s">
        <v>1632</v>
      </c>
      <c r="H1132" s="1" t="s">
        <v>1633</v>
      </c>
      <c r="I1132" s="1" t="s">
        <v>15576</v>
      </c>
      <c r="J1132" s="5">
        <v>3206</v>
      </c>
      <c r="K1132" s="1"/>
      <c r="L1132" s="1" t="s">
        <v>12297</v>
      </c>
      <c r="M1132" s="1" t="s">
        <v>19442</v>
      </c>
    </row>
    <row r="1133" spans="1:13" x14ac:dyDescent="0.2">
      <c r="A1133" s="13">
        <v>3184009</v>
      </c>
      <c r="B1133" s="1" t="s">
        <v>10</v>
      </c>
      <c r="C1133" s="1" t="s">
        <v>157</v>
      </c>
      <c r="D1133" s="3">
        <v>45716</v>
      </c>
      <c r="E1133" s="3">
        <v>45783</v>
      </c>
      <c r="F1133" s="4">
        <v>-75</v>
      </c>
      <c r="G1133" s="1" t="s">
        <v>1636</v>
      </c>
      <c r="H1133" s="1" t="s">
        <v>1638</v>
      </c>
      <c r="I1133" s="1" t="s">
        <v>15797</v>
      </c>
      <c r="J1133" s="5">
        <v>3206</v>
      </c>
      <c r="K1133" s="1"/>
      <c r="L1133" s="1" t="s">
        <v>12297</v>
      </c>
      <c r="M1133" s="1" t="s">
        <v>19440</v>
      </c>
    </row>
    <row r="1134" spans="1:13" x14ac:dyDescent="0.2">
      <c r="A1134" s="13">
        <v>3184010</v>
      </c>
      <c r="B1134" s="1" t="s">
        <v>10</v>
      </c>
      <c r="C1134" s="1" t="s">
        <v>157</v>
      </c>
      <c r="D1134" s="3">
        <v>45596</v>
      </c>
      <c r="E1134" s="3">
        <v>45783</v>
      </c>
      <c r="F1134" s="4">
        <v>-75</v>
      </c>
      <c r="G1134" s="1" t="s">
        <v>1636</v>
      </c>
      <c r="H1134" s="1" t="s">
        <v>1639</v>
      </c>
      <c r="I1134" s="1" t="s">
        <v>15798</v>
      </c>
      <c r="J1134" s="5">
        <v>3206</v>
      </c>
      <c r="K1134" s="1"/>
      <c r="L1134" s="1" t="s">
        <v>12297</v>
      </c>
      <c r="M1134" s="1" t="s">
        <v>19440</v>
      </c>
    </row>
    <row r="1135" spans="1:13" x14ac:dyDescent="0.2">
      <c r="A1135" s="13">
        <v>3184011</v>
      </c>
      <c r="B1135" s="1" t="s">
        <v>10</v>
      </c>
      <c r="C1135" s="1" t="s">
        <v>157</v>
      </c>
      <c r="D1135" s="3">
        <v>45626</v>
      </c>
      <c r="E1135" s="3">
        <v>45783</v>
      </c>
      <c r="F1135" s="4">
        <v>-75</v>
      </c>
      <c r="G1135" s="1" t="s">
        <v>1636</v>
      </c>
      <c r="H1135" s="1" t="s">
        <v>1640</v>
      </c>
      <c r="I1135" s="1" t="s">
        <v>15799</v>
      </c>
      <c r="J1135" s="5">
        <v>3206</v>
      </c>
      <c r="K1135" s="1"/>
      <c r="L1135" s="1" t="s">
        <v>12297</v>
      </c>
      <c r="M1135" s="1" t="s">
        <v>19440</v>
      </c>
    </row>
    <row r="1136" spans="1:13" x14ac:dyDescent="0.2">
      <c r="A1136" s="13">
        <v>3184012</v>
      </c>
      <c r="B1136" s="1" t="s">
        <v>10</v>
      </c>
      <c r="C1136" s="1" t="s">
        <v>157</v>
      </c>
      <c r="D1136" s="3">
        <v>45657</v>
      </c>
      <c r="E1136" s="3">
        <v>45783</v>
      </c>
      <c r="F1136" s="4">
        <v>-75</v>
      </c>
      <c r="G1136" s="1" t="s">
        <v>1636</v>
      </c>
      <c r="H1136" s="1" t="s">
        <v>1641</v>
      </c>
      <c r="I1136" s="1" t="s">
        <v>15800</v>
      </c>
      <c r="J1136" s="5">
        <v>3206</v>
      </c>
      <c r="K1136" s="1"/>
      <c r="L1136" s="1" t="s">
        <v>12297</v>
      </c>
      <c r="M1136" s="1" t="s">
        <v>19440</v>
      </c>
    </row>
    <row r="1137" spans="1:13" x14ac:dyDescent="0.2">
      <c r="A1137" s="13">
        <v>3181480</v>
      </c>
      <c r="B1137" s="1" t="s">
        <v>10</v>
      </c>
      <c r="C1137" s="1" t="s">
        <v>11</v>
      </c>
      <c r="D1137" s="3">
        <v>45567</v>
      </c>
      <c r="E1137" s="3">
        <v>45587</v>
      </c>
      <c r="F1137" s="4">
        <v>-797.75</v>
      </c>
      <c r="G1137" s="1" t="s">
        <v>1601</v>
      </c>
      <c r="H1137" s="1" t="s">
        <v>1602</v>
      </c>
      <c r="I1137" s="1" t="s">
        <v>13753</v>
      </c>
      <c r="J1137" s="5">
        <v>3206</v>
      </c>
      <c r="K1137" s="1"/>
      <c r="L1137" s="1" t="s">
        <v>12297</v>
      </c>
      <c r="M1137" s="12" t="s">
        <v>19467</v>
      </c>
    </row>
    <row r="1138" spans="1:13" x14ac:dyDescent="0.2">
      <c r="A1138" s="13">
        <v>3181803</v>
      </c>
      <c r="B1138" s="1" t="s">
        <v>10</v>
      </c>
      <c r="C1138" s="1" t="s">
        <v>11</v>
      </c>
      <c r="D1138" s="3">
        <v>45588</v>
      </c>
      <c r="E1138" s="3">
        <v>45609</v>
      </c>
      <c r="F1138" s="4">
        <v>-410.95</v>
      </c>
      <c r="G1138" s="1" t="s">
        <v>1605</v>
      </c>
      <c r="H1138" s="1" t="s">
        <v>1607</v>
      </c>
      <c r="I1138" s="1" t="s">
        <v>13753</v>
      </c>
      <c r="J1138" s="5">
        <v>3206</v>
      </c>
      <c r="K1138" s="1"/>
      <c r="L1138" s="1" t="s">
        <v>12297</v>
      </c>
      <c r="M1138" s="12" t="s">
        <v>19467</v>
      </c>
    </row>
    <row r="1139" spans="1:13" x14ac:dyDescent="0.2">
      <c r="A1139" s="13">
        <v>3182368</v>
      </c>
      <c r="B1139" s="1" t="s">
        <v>10</v>
      </c>
      <c r="C1139" s="1" t="s">
        <v>11</v>
      </c>
      <c r="D1139" s="3">
        <v>45645</v>
      </c>
      <c r="E1139" s="3">
        <v>45657</v>
      </c>
      <c r="F1139" s="4">
        <v>-872.4</v>
      </c>
      <c r="G1139" s="1" t="s">
        <v>1615</v>
      </c>
      <c r="H1139" s="1" t="s">
        <v>1618</v>
      </c>
      <c r="I1139" s="1" t="s">
        <v>13753</v>
      </c>
      <c r="J1139" s="5">
        <v>3206</v>
      </c>
      <c r="K1139" s="1"/>
      <c r="L1139" s="1" t="s">
        <v>12297</v>
      </c>
      <c r="M1139" s="12" t="s">
        <v>19467</v>
      </c>
    </row>
    <row r="1140" spans="1:13" x14ac:dyDescent="0.2">
      <c r="A1140" s="14">
        <v>3182716</v>
      </c>
      <c r="B1140" s="7" t="s">
        <v>10</v>
      </c>
      <c r="C1140" s="7" t="s">
        <v>11</v>
      </c>
      <c r="D1140" s="8">
        <v>45687</v>
      </c>
      <c r="E1140" s="8">
        <v>45692</v>
      </c>
      <c r="F1140" s="9">
        <v>-305.05</v>
      </c>
      <c r="G1140" s="7" t="s">
        <v>1621</v>
      </c>
      <c r="H1140" s="7" t="s">
        <v>1622</v>
      </c>
      <c r="I1140" s="1" t="s">
        <v>13753</v>
      </c>
      <c r="J1140" s="6">
        <v>3206</v>
      </c>
      <c r="K1140" s="7"/>
      <c r="L1140" s="7" t="s">
        <v>12297</v>
      </c>
      <c r="M1140" s="12" t="s">
        <v>19467</v>
      </c>
    </row>
    <row r="1141" spans="1:13" x14ac:dyDescent="0.2">
      <c r="A1141" s="13">
        <v>3183308</v>
      </c>
      <c r="B1141" s="1" t="s">
        <v>10</v>
      </c>
      <c r="C1141" s="1" t="s">
        <v>11</v>
      </c>
      <c r="D1141" s="3">
        <v>45737</v>
      </c>
      <c r="E1141" s="3">
        <v>45738</v>
      </c>
      <c r="F1141" s="4">
        <v>-956.85</v>
      </c>
      <c r="G1141" s="1" t="s">
        <v>1629</v>
      </c>
      <c r="H1141" s="1" t="s">
        <v>1631</v>
      </c>
      <c r="I1141" s="1" t="s">
        <v>13753</v>
      </c>
      <c r="J1141" s="5">
        <v>3206</v>
      </c>
      <c r="K1141" s="1"/>
      <c r="L1141" s="1" t="s">
        <v>12297</v>
      </c>
      <c r="M1141" s="12" t="s">
        <v>19467</v>
      </c>
    </row>
    <row r="1142" spans="1:13" x14ac:dyDescent="0.2">
      <c r="A1142" s="13">
        <v>3183854</v>
      </c>
      <c r="B1142" s="1" t="s">
        <v>10</v>
      </c>
      <c r="C1142" s="1" t="s">
        <v>11</v>
      </c>
      <c r="D1142" s="3">
        <v>45774</v>
      </c>
      <c r="E1142" s="3">
        <v>45777</v>
      </c>
      <c r="F1142" s="4">
        <v>-952.6</v>
      </c>
      <c r="G1142" s="1" t="s">
        <v>1634</v>
      </c>
      <c r="H1142" s="1" t="s">
        <v>1635</v>
      </c>
      <c r="I1142" s="1" t="s">
        <v>13753</v>
      </c>
      <c r="J1142" s="5">
        <v>3206</v>
      </c>
      <c r="K1142" s="1"/>
      <c r="L1142" s="1" t="s">
        <v>12297</v>
      </c>
      <c r="M1142" s="12" t="s">
        <v>19467</v>
      </c>
    </row>
    <row r="1143" spans="1:13" x14ac:dyDescent="0.2">
      <c r="A1143" s="13">
        <v>3184080</v>
      </c>
      <c r="B1143" s="1" t="s">
        <v>10</v>
      </c>
      <c r="C1143" s="1" t="s">
        <v>11</v>
      </c>
      <c r="D1143" s="3">
        <v>45786</v>
      </c>
      <c r="E1143" s="3">
        <v>45791</v>
      </c>
      <c r="F1143" s="4">
        <v>-269.05</v>
      </c>
      <c r="G1143" s="1" t="s">
        <v>1642</v>
      </c>
      <c r="H1143" s="1" t="s">
        <v>1644</v>
      </c>
      <c r="I1143" s="1" t="s">
        <v>13753</v>
      </c>
      <c r="J1143" s="5">
        <v>3206</v>
      </c>
      <c r="K1143" s="1"/>
      <c r="L1143" s="1" t="s">
        <v>12297</v>
      </c>
      <c r="M1143" s="12" t="s">
        <v>19467</v>
      </c>
    </row>
    <row r="1144" spans="1:13" x14ac:dyDescent="0.2">
      <c r="A1144" s="13">
        <v>3184512</v>
      </c>
      <c r="B1144" s="1" t="s">
        <v>10</v>
      </c>
      <c r="C1144" s="1" t="s">
        <v>11</v>
      </c>
      <c r="D1144" s="3">
        <v>45785</v>
      </c>
      <c r="E1144" s="3">
        <v>45817</v>
      </c>
      <c r="F1144" s="4">
        <v>-269.05</v>
      </c>
      <c r="G1144" s="1" t="s">
        <v>1647</v>
      </c>
      <c r="H1144" s="1" t="s">
        <v>1649</v>
      </c>
      <c r="I1144" s="1" t="s">
        <v>16247</v>
      </c>
      <c r="J1144" s="5">
        <v>3206</v>
      </c>
      <c r="K1144" s="1"/>
      <c r="L1144" s="1" t="s">
        <v>12297</v>
      </c>
      <c r="M1144" s="12" t="s">
        <v>19467</v>
      </c>
    </row>
    <row r="1145" spans="1:13" x14ac:dyDescent="0.2">
      <c r="A1145" s="13">
        <v>3185019</v>
      </c>
      <c r="B1145" s="1" t="s">
        <v>10</v>
      </c>
      <c r="C1145" s="1" t="s">
        <v>11</v>
      </c>
      <c r="D1145" s="3">
        <v>45844</v>
      </c>
      <c r="E1145" s="3">
        <v>45852</v>
      </c>
      <c r="F1145" s="4">
        <v>-1020.2</v>
      </c>
      <c r="G1145" s="1" t="s">
        <v>1654</v>
      </c>
      <c r="H1145" s="1" t="s">
        <v>1655</v>
      </c>
      <c r="I1145" s="1" t="s">
        <v>16677</v>
      </c>
      <c r="J1145" s="5">
        <v>3206</v>
      </c>
      <c r="K1145" s="1"/>
      <c r="L1145" s="1" t="s">
        <v>12297</v>
      </c>
      <c r="M1145" s="12" t="s">
        <v>19467</v>
      </c>
    </row>
    <row r="1146" spans="1:13" x14ac:dyDescent="0.2">
      <c r="A1146" s="13">
        <v>3182163</v>
      </c>
      <c r="B1146" s="1" t="s">
        <v>10</v>
      </c>
      <c r="C1146" s="1" t="s">
        <v>11</v>
      </c>
      <c r="D1146" s="3">
        <v>45632</v>
      </c>
      <c r="E1146" s="3">
        <v>45636</v>
      </c>
      <c r="F1146" s="4">
        <v>-975</v>
      </c>
      <c r="G1146" s="1" t="s">
        <v>1613</v>
      </c>
      <c r="H1146" s="1" t="s">
        <v>1614</v>
      </c>
      <c r="I1146" s="1" t="s">
        <v>14295</v>
      </c>
      <c r="J1146" s="5">
        <v>3206</v>
      </c>
      <c r="K1146" s="1"/>
      <c r="L1146" s="1" t="s">
        <v>12297</v>
      </c>
      <c r="M1146" s="12" t="s">
        <v>19469</v>
      </c>
    </row>
    <row r="1147" spans="1:13" x14ac:dyDescent="0.2">
      <c r="A1147" s="13">
        <v>3181303</v>
      </c>
      <c r="B1147" s="1" t="s">
        <v>10</v>
      </c>
      <c r="C1147" s="1" t="s">
        <v>11</v>
      </c>
      <c r="D1147" s="3">
        <v>45569</v>
      </c>
      <c r="E1147" s="3">
        <v>45573</v>
      </c>
      <c r="F1147" s="4">
        <v>-125.55</v>
      </c>
      <c r="G1147" s="1" t="s">
        <v>1599</v>
      </c>
      <c r="H1147" s="1" t="s">
        <v>1600</v>
      </c>
      <c r="I1147" s="1" t="s">
        <v>13658</v>
      </c>
      <c r="J1147" s="5">
        <v>3206</v>
      </c>
      <c r="K1147" s="1"/>
      <c r="L1147" s="1" t="s">
        <v>12297</v>
      </c>
      <c r="M1147" s="12" t="s">
        <v>19475</v>
      </c>
    </row>
    <row r="1148" spans="1:13" x14ac:dyDescent="0.2">
      <c r="A1148" s="14">
        <v>3181559</v>
      </c>
      <c r="B1148" s="7" t="s">
        <v>10</v>
      </c>
      <c r="C1148" s="7" t="s">
        <v>11</v>
      </c>
      <c r="D1148" s="8">
        <v>45568</v>
      </c>
      <c r="E1148" s="8">
        <v>45593</v>
      </c>
      <c r="F1148" s="9">
        <v>-125.55</v>
      </c>
      <c r="G1148" s="7" t="s">
        <v>1603</v>
      </c>
      <c r="H1148" s="7" t="s">
        <v>1604</v>
      </c>
      <c r="I1148" s="1" t="s">
        <v>13814</v>
      </c>
      <c r="J1148" s="6">
        <v>3206</v>
      </c>
      <c r="K1148" s="7"/>
      <c r="L1148" s="7" t="s">
        <v>12297</v>
      </c>
      <c r="M1148" s="12" t="s">
        <v>19475</v>
      </c>
    </row>
    <row r="1149" spans="1:13" x14ac:dyDescent="0.2">
      <c r="A1149" s="13">
        <v>3181772</v>
      </c>
      <c r="B1149" s="1" t="s">
        <v>10</v>
      </c>
      <c r="C1149" s="1" t="s">
        <v>11</v>
      </c>
      <c r="D1149" s="3">
        <v>45603</v>
      </c>
      <c r="E1149" s="3">
        <v>45608</v>
      </c>
      <c r="F1149" s="4">
        <v>-131</v>
      </c>
      <c r="G1149" s="1" t="s">
        <v>1605</v>
      </c>
      <c r="H1149" s="1" t="s">
        <v>1606</v>
      </c>
      <c r="I1149" s="1" t="s">
        <v>13970</v>
      </c>
      <c r="J1149" s="5">
        <v>3206</v>
      </c>
      <c r="K1149" s="1"/>
      <c r="L1149" s="1" t="s">
        <v>12297</v>
      </c>
      <c r="M1149" s="12" t="s">
        <v>19475</v>
      </c>
    </row>
    <row r="1150" spans="1:13" x14ac:dyDescent="0.2">
      <c r="A1150" s="13">
        <v>3182029</v>
      </c>
      <c r="B1150" s="1" t="s">
        <v>10</v>
      </c>
      <c r="C1150" s="1"/>
      <c r="D1150" s="3">
        <v>45604</v>
      </c>
      <c r="E1150" s="3">
        <v>45629</v>
      </c>
      <c r="F1150" s="4">
        <v>-670.25</v>
      </c>
      <c r="G1150" s="1" t="s">
        <v>1609</v>
      </c>
      <c r="H1150" s="1" t="s">
        <v>1610</v>
      </c>
      <c r="I1150" s="1" t="s">
        <v>13970</v>
      </c>
      <c r="J1150" s="5">
        <v>3206</v>
      </c>
      <c r="K1150" s="1"/>
      <c r="L1150" s="1" t="s">
        <v>12297</v>
      </c>
      <c r="M1150" s="12" t="s">
        <v>19475</v>
      </c>
    </row>
    <row r="1151" spans="1:13" x14ac:dyDescent="0.2">
      <c r="A1151" s="13">
        <v>3182366</v>
      </c>
      <c r="B1151" s="1" t="s">
        <v>10</v>
      </c>
      <c r="C1151" s="1" t="s">
        <v>11</v>
      </c>
      <c r="D1151" s="3">
        <v>45634</v>
      </c>
      <c r="E1151" s="3">
        <v>45657</v>
      </c>
      <c r="F1151" s="4">
        <v>-125.55</v>
      </c>
      <c r="G1151" s="1" t="s">
        <v>1615</v>
      </c>
      <c r="H1151" s="1" t="s">
        <v>1616</v>
      </c>
      <c r="I1151" s="1" t="s">
        <v>13970</v>
      </c>
      <c r="J1151" s="5">
        <v>3206</v>
      </c>
      <c r="K1151" s="1"/>
      <c r="L1151" s="1" t="s">
        <v>12297</v>
      </c>
      <c r="M1151" s="12" t="s">
        <v>19475</v>
      </c>
    </row>
    <row r="1152" spans="1:13" x14ac:dyDescent="0.2">
      <c r="A1152" s="13">
        <v>3182367</v>
      </c>
      <c r="B1152" s="1" t="s">
        <v>10</v>
      </c>
      <c r="C1152" s="1" t="s">
        <v>11</v>
      </c>
      <c r="D1152" s="3">
        <v>45630</v>
      </c>
      <c r="E1152" s="3">
        <v>45657</v>
      </c>
      <c r="F1152" s="4">
        <v>-245.5</v>
      </c>
      <c r="G1152" s="1" t="s">
        <v>1615</v>
      </c>
      <c r="H1152" s="1" t="s">
        <v>1617</v>
      </c>
      <c r="I1152" s="1" t="s">
        <v>13970</v>
      </c>
      <c r="J1152" s="5">
        <v>3206</v>
      </c>
      <c r="K1152" s="1"/>
      <c r="L1152" s="1" t="s">
        <v>12297</v>
      </c>
      <c r="M1152" s="12" t="s">
        <v>19475</v>
      </c>
    </row>
    <row r="1153" spans="1:13" x14ac:dyDescent="0.2">
      <c r="A1153" s="13">
        <v>3183307</v>
      </c>
      <c r="B1153" s="1" t="s">
        <v>10</v>
      </c>
      <c r="C1153" s="1" t="s">
        <v>11</v>
      </c>
      <c r="D1153" s="3">
        <v>45721</v>
      </c>
      <c r="E1153" s="3">
        <v>45738</v>
      </c>
      <c r="F1153" s="4">
        <v>-120.05</v>
      </c>
      <c r="G1153" s="1" t="s">
        <v>1629</v>
      </c>
      <c r="H1153" s="1" t="s">
        <v>1630</v>
      </c>
      <c r="I1153" s="1" t="s">
        <v>13970</v>
      </c>
      <c r="J1153" s="5">
        <v>3206</v>
      </c>
      <c r="K1153" s="1"/>
      <c r="L1153" s="1" t="s">
        <v>12297</v>
      </c>
      <c r="M1153" s="12" t="s">
        <v>19475</v>
      </c>
    </row>
    <row r="1154" spans="1:13" x14ac:dyDescent="0.2">
      <c r="A1154" s="14">
        <v>3183972</v>
      </c>
      <c r="B1154" s="7" t="s">
        <v>10</v>
      </c>
      <c r="C1154" s="7" t="s">
        <v>11</v>
      </c>
      <c r="D1154" s="8">
        <v>45763</v>
      </c>
      <c r="E1154" s="8">
        <v>45782</v>
      </c>
      <c r="F1154" s="9">
        <v>-70.7</v>
      </c>
      <c r="G1154" s="7" t="s">
        <v>1636</v>
      </c>
      <c r="H1154" s="7" t="s">
        <v>1637</v>
      </c>
      <c r="I1154" s="1" t="s">
        <v>15762</v>
      </c>
      <c r="J1154" s="6">
        <v>3206</v>
      </c>
      <c r="K1154" s="7"/>
      <c r="L1154" s="7" t="s">
        <v>12297</v>
      </c>
      <c r="M1154" s="12" t="s">
        <v>19475</v>
      </c>
    </row>
    <row r="1155" spans="1:13" x14ac:dyDescent="0.2">
      <c r="A1155" s="13">
        <v>3184079</v>
      </c>
      <c r="B1155" s="1" t="s">
        <v>10</v>
      </c>
      <c r="C1155" s="1" t="s">
        <v>11</v>
      </c>
      <c r="D1155" s="3">
        <v>45779</v>
      </c>
      <c r="E1155" s="3">
        <v>45791</v>
      </c>
      <c r="F1155" s="4">
        <v>-128.30000000000001</v>
      </c>
      <c r="G1155" s="1" t="s">
        <v>1642</v>
      </c>
      <c r="H1155" s="1" t="s">
        <v>1643</v>
      </c>
      <c r="I1155" s="1" t="s">
        <v>13970</v>
      </c>
      <c r="J1155" s="5">
        <v>3206</v>
      </c>
      <c r="K1155" s="1"/>
      <c r="L1155" s="1" t="s">
        <v>12297</v>
      </c>
      <c r="M1155" s="12" t="s">
        <v>19475</v>
      </c>
    </row>
    <row r="1156" spans="1:13" x14ac:dyDescent="0.2">
      <c r="A1156" s="13">
        <v>3184823</v>
      </c>
      <c r="B1156" s="1" t="s">
        <v>10</v>
      </c>
      <c r="C1156" s="1" t="s">
        <v>11</v>
      </c>
      <c r="D1156" s="3">
        <v>45825</v>
      </c>
      <c r="E1156" s="3">
        <v>45838</v>
      </c>
      <c r="F1156" s="4">
        <v>-310.8</v>
      </c>
      <c r="G1156" s="1" t="s">
        <v>1652</v>
      </c>
      <c r="H1156" s="1" t="s">
        <v>1653</v>
      </c>
      <c r="I1156" s="1" t="s">
        <v>13970</v>
      </c>
      <c r="J1156" s="5">
        <v>3206</v>
      </c>
      <c r="K1156" s="1"/>
      <c r="L1156" s="1" t="s">
        <v>12297</v>
      </c>
      <c r="M1156" s="12" t="s">
        <v>19475</v>
      </c>
    </row>
    <row r="1157" spans="1:13" x14ac:dyDescent="0.2">
      <c r="A1157" s="13">
        <v>5100086724</v>
      </c>
      <c r="B1157" s="1" t="s">
        <v>21</v>
      </c>
      <c r="C1157" s="1" t="s">
        <v>814</v>
      </c>
      <c r="D1157" s="3">
        <v>45566</v>
      </c>
      <c r="E1157" s="3">
        <v>45609</v>
      </c>
      <c r="F1157" s="4">
        <v>-3495</v>
      </c>
      <c r="G1157" s="1" t="s">
        <v>1605</v>
      </c>
      <c r="H1157" s="1" t="s">
        <v>1608</v>
      </c>
      <c r="I1157" s="7" t="s">
        <v>19078</v>
      </c>
      <c r="J1157" s="5">
        <v>3206</v>
      </c>
      <c r="K1157" s="1"/>
      <c r="L1157" s="1" t="s">
        <v>12297</v>
      </c>
      <c r="M1157" s="1" t="s">
        <v>19459</v>
      </c>
    </row>
    <row r="1158" spans="1:13" x14ac:dyDescent="0.2">
      <c r="A1158" s="13">
        <v>3182666</v>
      </c>
      <c r="B1158" s="1" t="s">
        <v>10</v>
      </c>
      <c r="C1158" s="1" t="s">
        <v>778</v>
      </c>
      <c r="D1158" s="3">
        <v>45679</v>
      </c>
      <c r="E1158" s="3">
        <v>45685</v>
      </c>
      <c r="F1158" s="4">
        <v>-855.9</v>
      </c>
      <c r="G1158" s="1" t="s">
        <v>1619</v>
      </c>
      <c r="H1158" s="1" t="s">
        <v>1620</v>
      </c>
      <c r="I1158" s="1" t="s">
        <v>14686</v>
      </c>
      <c r="J1158" s="5">
        <v>3206</v>
      </c>
      <c r="K1158" s="1"/>
      <c r="L1158" s="1" t="s">
        <v>12297</v>
      </c>
      <c r="M1158" s="12" t="s">
        <v>19485</v>
      </c>
    </row>
    <row r="1159" spans="1:13" x14ac:dyDescent="0.2">
      <c r="A1159" s="13">
        <v>3184299</v>
      </c>
      <c r="B1159" s="1" t="s">
        <v>10</v>
      </c>
      <c r="C1159" s="1" t="s">
        <v>778</v>
      </c>
      <c r="D1159" s="3">
        <v>45779</v>
      </c>
      <c r="E1159" s="3">
        <v>45804</v>
      </c>
      <c r="F1159" s="4">
        <v>-965.3</v>
      </c>
      <c r="G1159" s="1" t="s">
        <v>1645</v>
      </c>
      <c r="H1159" s="1" t="s">
        <v>1646</v>
      </c>
      <c r="I1159" s="1" t="s">
        <v>13970</v>
      </c>
      <c r="J1159" s="5">
        <v>3206</v>
      </c>
      <c r="K1159" s="1"/>
      <c r="L1159" s="1" t="s">
        <v>12297</v>
      </c>
      <c r="M1159" s="12" t="s">
        <v>19485</v>
      </c>
    </row>
    <row r="1160" spans="1:13" x14ac:dyDescent="0.2">
      <c r="A1160" s="14">
        <v>3182033</v>
      </c>
      <c r="B1160" s="7" t="s">
        <v>10</v>
      </c>
      <c r="C1160" s="7" t="s">
        <v>1611</v>
      </c>
      <c r="D1160" s="8">
        <v>45618</v>
      </c>
      <c r="E1160" s="8">
        <v>45629</v>
      </c>
      <c r="F1160" s="9">
        <v>-539.25</v>
      </c>
      <c r="G1160" s="7" t="s">
        <v>1609</v>
      </c>
      <c r="H1160" s="7" t="s">
        <v>1612</v>
      </c>
      <c r="I1160" s="1" t="s">
        <v>13970</v>
      </c>
      <c r="J1160" s="6">
        <v>3206</v>
      </c>
      <c r="K1160" s="7"/>
      <c r="L1160" s="7" t="s">
        <v>12297</v>
      </c>
      <c r="M1160" s="12" t="s">
        <v>19490</v>
      </c>
    </row>
    <row r="1161" spans="1:13" x14ac:dyDescent="0.2">
      <c r="A1161" s="13">
        <v>3182884</v>
      </c>
      <c r="B1161" s="1" t="s">
        <v>10</v>
      </c>
      <c r="C1161" s="1" t="s">
        <v>1611</v>
      </c>
      <c r="D1161" s="3">
        <v>45701</v>
      </c>
      <c r="E1161" s="3">
        <v>45706</v>
      </c>
      <c r="F1161" s="4">
        <v>-358.75</v>
      </c>
      <c r="G1161" s="1" t="s">
        <v>1623</v>
      </c>
      <c r="H1161" s="1" t="s">
        <v>1624</v>
      </c>
      <c r="I1161" s="1" t="s">
        <v>13970</v>
      </c>
      <c r="J1161" s="5">
        <v>3206</v>
      </c>
      <c r="K1161" s="1"/>
      <c r="L1161" s="1" t="s">
        <v>12297</v>
      </c>
      <c r="M1161" s="12" t="s">
        <v>19490</v>
      </c>
    </row>
    <row r="1162" spans="1:13" x14ac:dyDescent="0.2">
      <c r="A1162" s="13">
        <v>3183221</v>
      </c>
      <c r="B1162" s="1" t="s">
        <v>10</v>
      </c>
      <c r="C1162" s="1" t="s">
        <v>1611</v>
      </c>
      <c r="D1162" s="3">
        <v>45729</v>
      </c>
      <c r="E1162" s="3">
        <v>45733</v>
      </c>
      <c r="F1162" s="4">
        <v>-256.89999999999998</v>
      </c>
      <c r="G1162" s="1" t="s">
        <v>1627</v>
      </c>
      <c r="H1162" s="1" t="s">
        <v>1628</v>
      </c>
      <c r="I1162" s="1" t="s">
        <v>15129</v>
      </c>
      <c r="J1162" s="5">
        <v>3206</v>
      </c>
      <c r="K1162" s="1"/>
      <c r="L1162" s="1" t="s">
        <v>12297</v>
      </c>
      <c r="M1162" s="12" t="s">
        <v>19490</v>
      </c>
    </row>
    <row r="1163" spans="1:13" x14ac:dyDescent="0.2">
      <c r="A1163" s="13">
        <v>3184511</v>
      </c>
      <c r="B1163" s="1" t="s">
        <v>10</v>
      </c>
      <c r="C1163" s="1" t="s">
        <v>1611</v>
      </c>
      <c r="D1163" s="3">
        <v>45812</v>
      </c>
      <c r="E1163" s="3">
        <v>45817</v>
      </c>
      <c r="F1163" s="4">
        <v>-260</v>
      </c>
      <c r="G1163" s="1" t="s">
        <v>1647</v>
      </c>
      <c r="H1163" s="1" t="s">
        <v>1648</v>
      </c>
      <c r="I1163" s="1" t="s">
        <v>16246</v>
      </c>
      <c r="J1163" s="5">
        <v>3206</v>
      </c>
      <c r="K1163" s="1"/>
      <c r="L1163" s="1" t="s">
        <v>12297</v>
      </c>
      <c r="M1163" s="12" t="s">
        <v>19490</v>
      </c>
    </row>
    <row r="1164" spans="1:13" x14ac:dyDescent="0.2">
      <c r="A1164" s="14">
        <v>3184805</v>
      </c>
      <c r="B1164" s="7" t="s">
        <v>10</v>
      </c>
      <c r="C1164" s="7" t="s">
        <v>1611</v>
      </c>
      <c r="D1164" s="8">
        <v>45832</v>
      </c>
      <c r="E1164" s="8">
        <v>45833</v>
      </c>
      <c r="F1164" s="9">
        <v>-612.20000000000005</v>
      </c>
      <c r="G1164" s="7" t="s">
        <v>1650</v>
      </c>
      <c r="H1164" s="7" t="s">
        <v>1651</v>
      </c>
      <c r="I1164" s="1" t="s">
        <v>13970</v>
      </c>
      <c r="J1164" s="6">
        <v>3206</v>
      </c>
      <c r="K1164" s="7"/>
      <c r="L1164" s="7" t="s">
        <v>12297</v>
      </c>
      <c r="M1164" s="12" t="s">
        <v>19490</v>
      </c>
    </row>
    <row r="1165" spans="1:13" x14ac:dyDescent="0.2">
      <c r="A1165" s="13">
        <v>5100087675</v>
      </c>
      <c r="B1165" s="1" t="s">
        <v>21</v>
      </c>
      <c r="C1165" s="1" t="s">
        <v>11</v>
      </c>
      <c r="D1165" s="3">
        <v>45656</v>
      </c>
      <c r="E1165" s="3">
        <v>45724</v>
      </c>
      <c r="F1165" s="4">
        <v>-3356.98</v>
      </c>
      <c r="G1165" s="1" t="s">
        <v>1669</v>
      </c>
      <c r="H1165" s="1" t="s">
        <v>1670</v>
      </c>
      <c r="I1165" s="7" t="s">
        <v>18426</v>
      </c>
      <c r="J1165" s="5">
        <v>3440</v>
      </c>
      <c r="K1165" s="1"/>
      <c r="L1165" s="1" t="s">
        <v>12298</v>
      </c>
      <c r="M1165" s="1" t="s">
        <v>19463</v>
      </c>
    </row>
    <row r="1166" spans="1:13" x14ac:dyDescent="0.2">
      <c r="A1166" s="13">
        <v>3182745</v>
      </c>
      <c r="B1166" s="1" t="s">
        <v>10</v>
      </c>
      <c r="C1166" s="1" t="s">
        <v>11</v>
      </c>
      <c r="D1166" s="3">
        <v>45691</v>
      </c>
      <c r="E1166" s="3">
        <v>45692</v>
      </c>
      <c r="F1166" s="4">
        <v>-78.47</v>
      </c>
      <c r="G1166" s="1" t="s">
        <v>1663</v>
      </c>
      <c r="H1166" s="1" t="s">
        <v>1664</v>
      </c>
      <c r="I1166" s="1" t="s">
        <v>14757</v>
      </c>
      <c r="J1166" s="5">
        <v>3440</v>
      </c>
      <c r="K1166" s="1"/>
      <c r="L1166" s="1" t="s">
        <v>12298</v>
      </c>
      <c r="M1166" s="12" t="s">
        <v>19463</v>
      </c>
    </row>
    <row r="1167" spans="1:13" x14ac:dyDescent="0.2">
      <c r="A1167" s="13">
        <v>3182931</v>
      </c>
      <c r="B1167" s="1" t="s">
        <v>10</v>
      </c>
      <c r="C1167" s="1" t="s">
        <v>11</v>
      </c>
      <c r="D1167" s="3">
        <v>45645</v>
      </c>
      <c r="E1167" s="3">
        <v>45707</v>
      </c>
      <c r="F1167" s="4">
        <v>-78.47</v>
      </c>
      <c r="G1167" s="1" t="s">
        <v>1656</v>
      </c>
      <c r="H1167" s="1" t="s">
        <v>1657</v>
      </c>
      <c r="I1167" s="1" t="s">
        <v>14902</v>
      </c>
      <c r="J1167" s="5">
        <v>3440</v>
      </c>
      <c r="K1167" s="1"/>
      <c r="L1167" s="1" t="s">
        <v>12298</v>
      </c>
      <c r="M1167" s="12" t="s">
        <v>19463</v>
      </c>
    </row>
    <row r="1168" spans="1:13" x14ac:dyDescent="0.2">
      <c r="A1168" s="13">
        <v>3182946</v>
      </c>
      <c r="B1168" s="1" t="s">
        <v>10</v>
      </c>
      <c r="C1168" s="1" t="s">
        <v>11</v>
      </c>
      <c r="D1168" s="3">
        <v>45645</v>
      </c>
      <c r="E1168" s="3">
        <v>45707</v>
      </c>
      <c r="F1168" s="4">
        <v>-156.94</v>
      </c>
      <c r="G1168" s="1" t="s">
        <v>1668</v>
      </c>
      <c r="H1168" s="1" t="s">
        <v>1657</v>
      </c>
      <c r="I1168" s="1" t="s">
        <v>14902</v>
      </c>
      <c r="J1168" s="5">
        <v>3440</v>
      </c>
      <c r="K1168" s="1"/>
      <c r="L1168" s="1" t="s">
        <v>12298</v>
      </c>
      <c r="M1168" s="12" t="s">
        <v>19463</v>
      </c>
    </row>
    <row r="1169" spans="1:13" x14ac:dyDescent="0.2">
      <c r="A1169" s="13">
        <v>3183332</v>
      </c>
      <c r="B1169" s="1" t="s">
        <v>10</v>
      </c>
      <c r="C1169" s="1" t="s">
        <v>11</v>
      </c>
      <c r="D1169" s="3">
        <v>45594</v>
      </c>
      <c r="E1169" s="3">
        <v>45738</v>
      </c>
      <c r="F1169" s="4">
        <v>-156.94</v>
      </c>
      <c r="G1169" s="1" t="s">
        <v>1671</v>
      </c>
      <c r="H1169" s="1" t="s">
        <v>1672</v>
      </c>
      <c r="I1169" s="1" t="s">
        <v>15220</v>
      </c>
      <c r="J1169" s="5">
        <v>3440</v>
      </c>
      <c r="K1169" s="1"/>
      <c r="L1169" s="1" t="s">
        <v>12298</v>
      </c>
      <c r="M1169" s="12" t="s">
        <v>19463</v>
      </c>
    </row>
    <row r="1170" spans="1:13" x14ac:dyDescent="0.2">
      <c r="A1170" s="13">
        <v>3183738</v>
      </c>
      <c r="B1170" s="1" t="s">
        <v>10</v>
      </c>
      <c r="C1170" s="1" t="s">
        <v>11</v>
      </c>
      <c r="D1170" s="3">
        <v>45740</v>
      </c>
      <c r="E1170" s="3">
        <v>45769</v>
      </c>
      <c r="F1170" s="4">
        <v>-195.82</v>
      </c>
      <c r="G1170" s="1" t="s">
        <v>1674</v>
      </c>
      <c r="H1170" s="1" t="s">
        <v>1675</v>
      </c>
      <c r="I1170" s="1" t="s">
        <v>15556</v>
      </c>
      <c r="J1170" s="5">
        <v>3440</v>
      </c>
      <c r="K1170" s="1"/>
      <c r="L1170" s="1" t="s">
        <v>12298</v>
      </c>
      <c r="M1170" s="12" t="s">
        <v>19463</v>
      </c>
    </row>
    <row r="1171" spans="1:13" x14ac:dyDescent="0.2">
      <c r="A1171" s="13">
        <v>3183739</v>
      </c>
      <c r="B1171" s="1" t="s">
        <v>10</v>
      </c>
      <c r="C1171" s="1" t="s">
        <v>11</v>
      </c>
      <c r="D1171" s="3">
        <v>45708</v>
      </c>
      <c r="E1171" s="3">
        <v>45769</v>
      </c>
      <c r="F1171" s="4">
        <v>-195.82</v>
      </c>
      <c r="G1171" s="1" t="s">
        <v>1674</v>
      </c>
      <c r="H1171" s="1" t="s">
        <v>1676</v>
      </c>
      <c r="I1171" s="1" t="s">
        <v>15557</v>
      </c>
      <c r="J1171" s="5">
        <v>3440</v>
      </c>
      <c r="K1171" s="1"/>
      <c r="L1171" s="1" t="s">
        <v>12298</v>
      </c>
      <c r="M1171" s="12" t="s">
        <v>19463</v>
      </c>
    </row>
    <row r="1172" spans="1:13" x14ac:dyDescent="0.2">
      <c r="A1172" s="13">
        <v>3184277</v>
      </c>
      <c r="B1172" s="1" t="s">
        <v>10</v>
      </c>
      <c r="C1172" s="1" t="s">
        <v>11</v>
      </c>
      <c r="D1172" s="3">
        <v>45789</v>
      </c>
      <c r="E1172" s="3">
        <v>45799</v>
      </c>
      <c r="F1172" s="4">
        <v>-195.82</v>
      </c>
      <c r="G1172" s="1" t="s">
        <v>1679</v>
      </c>
      <c r="H1172" s="1" t="s">
        <v>1680</v>
      </c>
      <c r="I1172" s="1" t="s">
        <v>16042</v>
      </c>
      <c r="J1172" s="5">
        <v>3440</v>
      </c>
      <c r="K1172" s="1"/>
      <c r="L1172" s="1" t="s">
        <v>12298</v>
      </c>
      <c r="M1172" s="12" t="s">
        <v>19463</v>
      </c>
    </row>
    <row r="1173" spans="1:13" x14ac:dyDescent="0.2">
      <c r="A1173" s="13">
        <v>3185030</v>
      </c>
      <c r="B1173" s="1" t="s">
        <v>10</v>
      </c>
      <c r="C1173" s="1" t="s">
        <v>11</v>
      </c>
      <c r="D1173" s="3">
        <v>45839</v>
      </c>
      <c r="E1173" s="3">
        <v>45853</v>
      </c>
      <c r="F1173" s="4">
        <v>-287.98</v>
      </c>
      <c r="G1173" s="1" t="s">
        <v>1691</v>
      </c>
      <c r="H1173" s="1" t="s">
        <v>1692</v>
      </c>
      <c r="I1173" s="1" t="s">
        <v>16686</v>
      </c>
      <c r="J1173" s="5">
        <v>3440</v>
      </c>
      <c r="K1173" s="1"/>
      <c r="L1173" s="1" t="s">
        <v>12298</v>
      </c>
      <c r="M1173" s="12" t="s">
        <v>19463</v>
      </c>
    </row>
    <row r="1174" spans="1:13" x14ac:dyDescent="0.2">
      <c r="A1174" s="13">
        <v>3185554</v>
      </c>
      <c r="B1174" s="1" t="s">
        <v>10</v>
      </c>
      <c r="C1174" s="1" t="s">
        <v>11</v>
      </c>
      <c r="D1174" s="3">
        <v>45874</v>
      </c>
      <c r="E1174" s="3">
        <v>45882</v>
      </c>
      <c r="F1174" s="4">
        <v>-179.98</v>
      </c>
      <c r="G1174" s="1" t="s">
        <v>1696</v>
      </c>
      <c r="H1174" s="1" t="s">
        <v>1697</v>
      </c>
      <c r="I1174" s="1" t="s">
        <v>17152</v>
      </c>
      <c r="J1174" s="5">
        <v>3440</v>
      </c>
      <c r="K1174" s="1"/>
      <c r="L1174" s="1" t="s">
        <v>12298</v>
      </c>
      <c r="M1174" s="12" t="s">
        <v>19463</v>
      </c>
    </row>
    <row r="1175" spans="1:13" x14ac:dyDescent="0.2">
      <c r="A1175" s="13">
        <v>3186302</v>
      </c>
      <c r="B1175" s="1" t="s">
        <v>10</v>
      </c>
      <c r="C1175" s="1" t="s">
        <v>11</v>
      </c>
      <c r="D1175" s="3">
        <v>45922</v>
      </c>
      <c r="E1175" s="3">
        <v>45930</v>
      </c>
      <c r="F1175" s="4">
        <v>-179.98</v>
      </c>
      <c r="G1175" s="1" t="s">
        <v>1706</v>
      </c>
      <c r="H1175" s="1" t="s">
        <v>1707</v>
      </c>
      <c r="I1175" s="1" t="s">
        <v>17820</v>
      </c>
      <c r="J1175" s="5">
        <v>3440</v>
      </c>
      <c r="K1175" s="1"/>
      <c r="L1175" s="1" t="s">
        <v>12298</v>
      </c>
      <c r="M1175" s="12" t="s">
        <v>19463</v>
      </c>
    </row>
    <row r="1176" spans="1:13" x14ac:dyDescent="0.2">
      <c r="A1176" s="13">
        <v>5100086522</v>
      </c>
      <c r="B1176" s="1" t="s">
        <v>21</v>
      </c>
      <c r="C1176" s="1" t="s">
        <v>11</v>
      </c>
      <c r="D1176" s="3">
        <v>45575</v>
      </c>
      <c r="E1176" s="3">
        <v>45587</v>
      </c>
      <c r="F1176" s="4">
        <v>-2181.92</v>
      </c>
      <c r="G1176" s="1" t="s">
        <v>1658</v>
      </c>
      <c r="H1176" s="1" t="s">
        <v>1659</v>
      </c>
      <c r="I1176" s="7" t="s">
        <v>17969</v>
      </c>
      <c r="J1176" s="5">
        <v>3440</v>
      </c>
      <c r="K1176" s="1"/>
      <c r="L1176" s="1" t="s">
        <v>12298</v>
      </c>
      <c r="M1176" s="12" t="s">
        <v>19463</v>
      </c>
    </row>
    <row r="1177" spans="1:13" x14ac:dyDescent="0.2">
      <c r="A1177" s="14">
        <v>5100086810</v>
      </c>
      <c r="B1177" s="7" t="s">
        <v>21</v>
      </c>
      <c r="C1177" s="7" t="s">
        <v>11</v>
      </c>
      <c r="D1177" s="8">
        <v>45610</v>
      </c>
      <c r="E1177" s="8">
        <v>45615</v>
      </c>
      <c r="F1177" s="9">
        <v>-988.56</v>
      </c>
      <c r="G1177" s="7" t="s">
        <v>1660</v>
      </c>
      <c r="H1177" s="7" t="s">
        <v>1661</v>
      </c>
      <c r="I1177" s="7" t="s">
        <v>18079</v>
      </c>
      <c r="J1177" s="6">
        <v>3440</v>
      </c>
      <c r="K1177" s="7"/>
      <c r="L1177" s="7" t="s">
        <v>12298</v>
      </c>
      <c r="M1177" s="12" t="s">
        <v>19463</v>
      </c>
    </row>
    <row r="1178" spans="1:13" x14ac:dyDescent="0.2">
      <c r="A1178" s="14">
        <v>5100086811</v>
      </c>
      <c r="B1178" s="7" t="s">
        <v>21</v>
      </c>
      <c r="C1178" s="7" t="s">
        <v>11</v>
      </c>
      <c r="D1178" s="8">
        <v>45566</v>
      </c>
      <c r="E1178" s="8">
        <v>45615</v>
      </c>
      <c r="F1178" s="9">
        <v>-53.99</v>
      </c>
      <c r="G1178" s="7" t="s">
        <v>1660</v>
      </c>
      <c r="H1178" s="7" t="s">
        <v>1662</v>
      </c>
      <c r="I1178" s="7" t="s">
        <v>18080</v>
      </c>
      <c r="J1178" s="6">
        <v>3440</v>
      </c>
      <c r="K1178" s="7"/>
      <c r="L1178" s="7" t="s">
        <v>12298</v>
      </c>
      <c r="M1178" s="12" t="s">
        <v>19463</v>
      </c>
    </row>
    <row r="1179" spans="1:13" x14ac:dyDescent="0.2">
      <c r="A1179" s="14">
        <v>5100087475</v>
      </c>
      <c r="B1179" s="7" t="s">
        <v>21</v>
      </c>
      <c r="C1179" s="7" t="s">
        <v>11</v>
      </c>
      <c r="D1179" s="8">
        <v>45649</v>
      </c>
      <c r="E1179" s="8">
        <v>45699</v>
      </c>
      <c r="F1179" s="9">
        <v>-28.78</v>
      </c>
      <c r="G1179" s="7" t="s">
        <v>1665</v>
      </c>
      <c r="H1179" s="7" t="s">
        <v>1666</v>
      </c>
      <c r="I1179" s="7" t="s">
        <v>18336</v>
      </c>
      <c r="J1179" s="6">
        <v>3440</v>
      </c>
      <c r="K1179" s="7"/>
      <c r="L1179" s="7" t="s">
        <v>12298</v>
      </c>
      <c r="M1179" s="12" t="s">
        <v>19463</v>
      </c>
    </row>
    <row r="1180" spans="1:13" x14ac:dyDescent="0.2">
      <c r="A1180" s="13">
        <v>5100087478</v>
      </c>
      <c r="B1180" s="1" t="s">
        <v>21</v>
      </c>
      <c r="C1180" s="1" t="s">
        <v>11</v>
      </c>
      <c r="D1180" s="3">
        <v>45644</v>
      </c>
      <c r="E1180" s="3">
        <v>45699</v>
      </c>
      <c r="F1180" s="4">
        <v>-4712.8500000000004</v>
      </c>
      <c r="G1180" s="1" t="s">
        <v>1665</v>
      </c>
      <c r="H1180" s="1" t="s">
        <v>1667</v>
      </c>
      <c r="I1180" s="7" t="s">
        <v>18339</v>
      </c>
      <c r="J1180" s="5">
        <v>3440</v>
      </c>
      <c r="K1180" s="1"/>
      <c r="L1180" s="1" t="s">
        <v>12298</v>
      </c>
      <c r="M1180" s="12" t="s">
        <v>19463</v>
      </c>
    </row>
    <row r="1181" spans="1:13" x14ac:dyDescent="0.2">
      <c r="A1181" s="13">
        <v>5100087765</v>
      </c>
      <c r="B1181" s="1" t="s">
        <v>21</v>
      </c>
      <c r="C1181" s="1" t="s">
        <v>11</v>
      </c>
      <c r="D1181" s="3">
        <v>45721</v>
      </c>
      <c r="E1181" s="3">
        <v>45738</v>
      </c>
      <c r="F1181" s="4">
        <v>-3253.04</v>
      </c>
      <c r="G1181" s="1" t="s">
        <v>1671</v>
      </c>
      <c r="H1181" s="1" t="s">
        <v>1673</v>
      </c>
      <c r="I1181" s="7" t="s">
        <v>18457</v>
      </c>
      <c r="J1181" s="5">
        <v>3440</v>
      </c>
      <c r="K1181" s="1"/>
      <c r="L1181" s="1" t="s">
        <v>12298</v>
      </c>
      <c r="M1181" s="12" t="s">
        <v>19463</v>
      </c>
    </row>
    <row r="1182" spans="1:13" x14ac:dyDescent="0.2">
      <c r="A1182" s="13">
        <v>5100088012</v>
      </c>
      <c r="B1182" s="1" t="s">
        <v>21</v>
      </c>
      <c r="C1182" s="1" t="s">
        <v>11</v>
      </c>
      <c r="D1182" s="3">
        <v>45736</v>
      </c>
      <c r="E1182" s="3">
        <v>45769</v>
      </c>
      <c r="F1182" s="4">
        <v>-3344.23</v>
      </c>
      <c r="G1182" s="1" t="s">
        <v>1674</v>
      </c>
      <c r="H1182" s="1" t="s">
        <v>1677</v>
      </c>
      <c r="I1182" s="7" t="s">
        <v>18552</v>
      </c>
      <c r="J1182" s="5">
        <v>3440</v>
      </c>
      <c r="K1182" s="1"/>
      <c r="L1182" s="1" t="s">
        <v>12298</v>
      </c>
      <c r="M1182" s="12" t="s">
        <v>19463</v>
      </c>
    </row>
    <row r="1183" spans="1:13" x14ac:dyDescent="0.2">
      <c r="A1183" s="13">
        <v>5100088013</v>
      </c>
      <c r="B1183" s="1" t="s">
        <v>21</v>
      </c>
      <c r="C1183" s="1" t="s">
        <v>11</v>
      </c>
      <c r="D1183" s="3">
        <v>45707</v>
      </c>
      <c r="E1183" s="3">
        <v>45769</v>
      </c>
      <c r="F1183" s="4">
        <v>-4417.09</v>
      </c>
      <c r="G1183" s="1" t="s">
        <v>1674</v>
      </c>
      <c r="H1183" s="1" t="s">
        <v>1678</v>
      </c>
      <c r="I1183" s="7" t="s">
        <v>18553</v>
      </c>
      <c r="J1183" s="5">
        <v>3440</v>
      </c>
      <c r="K1183" s="1"/>
      <c r="L1183" s="1" t="s">
        <v>12298</v>
      </c>
      <c r="M1183" s="12" t="s">
        <v>19463</v>
      </c>
    </row>
    <row r="1184" spans="1:13" x14ac:dyDescent="0.2">
      <c r="A1184" s="13">
        <v>5100088258</v>
      </c>
      <c r="B1184" s="1" t="s">
        <v>21</v>
      </c>
      <c r="C1184" s="1" t="s">
        <v>11</v>
      </c>
      <c r="D1184" s="3">
        <v>45790</v>
      </c>
      <c r="E1184" s="3">
        <v>45805</v>
      </c>
      <c r="F1184" s="4">
        <v>-6198.2</v>
      </c>
      <c r="G1184" s="1" t="s">
        <v>1681</v>
      </c>
      <c r="H1184" s="1" t="s">
        <v>1682</v>
      </c>
      <c r="I1184" s="7" t="s">
        <v>18636</v>
      </c>
      <c r="J1184" s="5">
        <v>3440</v>
      </c>
      <c r="K1184" s="1"/>
      <c r="L1184" s="1" t="s">
        <v>12298</v>
      </c>
      <c r="M1184" s="12" t="s">
        <v>19463</v>
      </c>
    </row>
    <row r="1185" spans="1:13" x14ac:dyDescent="0.2">
      <c r="A1185" s="13">
        <v>5100088262</v>
      </c>
      <c r="B1185" s="1" t="s">
        <v>21</v>
      </c>
      <c r="C1185" s="1" t="s">
        <v>11</v>
      </c>
      <c r="D1185" s="3">
        <v>45761</v>
      </c>
      <c r="E1185" s="3">
        <v>45805</v>
      </c>
      <c r="F1185" s="4">
        <v>-107.99</v>
      </c>
      <c r="G1185" s="1" t="s">
        <v>1681</v>
      </c>
      <c r="H1185" s="1" t="s">
        <v>1683</v>
      </c>
      <c r="I1185" s="7" t="s">
        <v>18639</v>
      </c>
      <c r="J1185" s="5">
        <v>3440</v>
      </c>
      <c r="K1185" s="1"/>
      <c r="L1185" s="1" t="s">
        <v>12298</v>
      </c>
      <c r="M1185" s="12" t="s">
        <v>19463</v>
      </c>
    </row>
    <row r="1186" spans="1:13" x14ac:dyDescent="0.2">
      <c r="A1186" s="13">
        <v>5100088263</v>
      </c>
      <c r="B1186" s="1" t="s">
        <v>21</v>
      </c>
      <c r="C1186" s="1" t="s">
        <v>11</v>
      </c>
      <c r="D1186" s="3">
        <v>45777</v>
      </c>
      <c r="E1186" s="3">
        <v>45805</v>
      </c>
      <c r="F1186" s="4">
        <v>-21.11</v>
      </c>
      <c r="G1186" s="1" t="s">
        <v>1681</v>
      </c>
      <c r="H1186" s="1" t="s">
        <v>1684</v>
      </c>
      <c r="I1186" s="7" t="s">
        <v>18640</v>
      </c>
      <c r="J1186" s="5">
        <v>3440</v>
      </c>
      <c r="K1186" s="1"/>
      <c r="L1186" s="1" t="s">
        <v>12298</v>
      </c>
      <c r="M1186" s="12" t="s">
        <v>19463</v>
      </c>
    </row>
    <row r="1187" spans="1:13" x14ac:dyDescent="0.2">
      <c r="A1187" s="13">
        <v>5100088264</v>
      </c>
      <c r="B1187" s="1" t="s">
        <v>21</v>
      </c>
      <c r="C1187" s="1" t="s">
        <v>11</v>
      </c>
      <c r="D1187" s="3">
        <v>45776</v>
      </c>
      <c r="E1187" s="3">
        <v>45805</v>
      </c>
      <c r="F1187" s="4">
        <v>-1727.8</v>
      </c>
      <c r="G1187" s="1" t="s">
        <v>1681</v>
      </c>
      <c r="H1187" s="1" t="s">
        <v>1685</v>
      </c>
      <c r="I1187" s="7" t="s">
        <v>18641</v>
      </c>
      <c r="J1187" s="5">
        <v>3440</v>
      </c>
      <c r="K1187" s="1"/>
      <c r="L1187" s="1" t="s">
        <v>12298</v>
      </c>
      <c r="M1187" s="12" t="s">
        <v>19463</v>
      </c>
    </row>
    <row r="1188" spans="1:13" x14ac:dyDescent="0.2">
      <c r="A1188" s="13">
        <v>5100088265</v>
      </c>
      <c r="B1188" s="1" t="s">
        <v>21</v>
      </c>
      <c r="C1188" s="1" t="s">
        <v>11</v>
      </c>
      <c r="D1188" s="3">
        <v>45776</v>
      </c>
      <c r="E1188" s="3">
        <v>45805</v>
      </c>
      <c r="F1188" s="4">
        <v>-3151.34</v>
      </c>
      <c r="G1188" s="1" t="s">
        <v>1681</v>
      </c>
      <c r="H1188" s="1" t="s">
        <v>1686</v>
      </c>
      <c r="I1188" s="7" t="s">
        <v>18642</v>
      </c>
      <c r="J1188" s="5">
        <v>3440</v>
      </c>
      <c r="K1188" s="1"/>
      <c r="L1188" s="1" t="s">
        <v>12298</v>
      </c>
      <c r="M1188" s="12" t="s">
        <v>19463</v>
      </c>
    </row>
    <row r="1189" spans="1:13" x14ac:dyDescent="0.2">
      <c r="A1189" s="13">
        <v>5100088266</v>
      </c>
      <c r="B1189" s="1" t="s">
        <v>21</v>
      </c>
      <c r="C1189" s="1" t="s">
        <v>11</v>
      </c>
      <c r="D1189" s="3">
        <v>45792</v>
      </c>
      <c r="E1189" s="3">
        <v>45805</v>
      </c>
      <c r="F1189" s="4">
        <v>-64.069999999999993</v>
      </c>
      <c r="G1189" s="1" t="s">
        <v>1681</v>
      </c>
      <c r="H1189" s="1" t="s">
        <v>1687</v>
      </c>
      <c r="I1189" s="7" t="s">
        <v>18643</v>
      </c>
      <c r="J1189" s="5">
        <v>3440</v>
      </c>
      <c r="K1189" s="1"/>
      <c r="L1189" s="1" t="s">
        <v>12298</v>
      </c>
      <c r="M1189" s="12" t="s">
        <v>19463</v>
      </c>
    </row>
    <row r="1190" spans="1:13" x14ac:dyDescent="0.2">
      <c r="A1190" s="13">
        <v>5100088268</v>
      </c>
      <c r="B1190" s="1" t="s">
        <v>21</v>
      </c>
      <c r="C1190" s="1" t="s">
        <v>11</v>
      </c>
      <c r="D1190" s="3">
        <v>45764</v>
      </c>
      <c r="E1190" s="3">
        <v>45805</v>
      </c>
      <c r="F1190" s="4">
        <v>-2638.21</v>
      </c>
      <c r="G1190" s="1" t="s">
        <v>1681</v>
      </c>
      <c r="H1190" s="1" t="s">
        <v>1688</v>
      </c>
      <c r="I1190" s="7" t="s">
        <v>18645</v>
      </c>
      <c r="J1190" s="5">
        <v>3440</v>
      </c>
      <c r="K1190" s="1"/>
      <c r="L1190" s="1" t="s">
        <v>12298</v>
      </c>
      <c r="M1190" s="12" t="s">
        <v>19463</v>
      </c>
    </row>
    <row r="1191" spans="1:13" x14ac:dyDescent="0.2">
      <c r="A1191" s="13">
        <v>5100088502</v>
      </c>
      <c r="B1191" s="1" t="s">
        <v>21</v>
      </c>
      <c r="C1191" s="1" t="s">
        <v>11</v>
      </c>
      <c r="D1191" s="3">
        <v>45812</v>
      </c>
      <c r="E1191" s="3">
        <v>45819</v>
      </c>
      <c r="F1191" s="4">
        <v>-114.47</v>
      </c>
      <c r="G1191" s="1" t="s">
        <v>1689</v>
      </c>
      <c r="H1191" s="1" t="s">
        <v>1690</v>
      </c>
      <c r="I1191" s="7" t="s">
        <v>18683</v>
      </c>
      <c r="J1191" s="5">
        <v>3440</v>
      </c>
      <c r="K1191" s="1"/>
      <c r="L1191" s="1" t="s">
        <v>12298</v>
      </c>
      <c r="M1191" s="12" t="s">
        <v>19463</v>
      </c>
    </row>
    <row r="1192" spans="1:13" x14ac:dyDescent="0.2">
      <c r="A1192" s="13">
        <v>5100088794</v>
      </c>
      <c r="B1192" s="1" t="s">
        <v>21</v>
      </c>
      <c r="C1192" s="1" t="s">
        <v>11</v>
      </c>
      <c r="D1192" s="3">
        <v>45811</v>
      </c>
      <c r="E1192" s="3">
        <v>45852</v>
      </c>
      <c r="F1192" s="4">
        <v>-2264.75</v>
      </c>
      <c r="G1192" s="1" t="s">
        <v>1691</v>
      </c>
      <c r="H1192" s="1" t="s">
        <v>1693</v>
      </c>
      <c r="I1192" s="7" t="s">
        <v>18762</v>
      </c>
      <c r="J1192" s="5">
        <v>3440</v>
      </c>
      <c r="K1192" s="1"/>
      <c r="L1192" s="1" t="s">
        <v>12298</v>
      </c>
      <c r="M1192" s="12" t="s">
        <v>19463</v>
      </c>
    </row>
    <row r="1193" spans="1:13" x14ac:dyDescent="0.2">
      <c r="A1193" s="13">
        <v>5100088918</v>
      </c>
      <c r="B1193" s="1" t="s">
        <v>21</v>
      </c>
      <c r="C1193" s="1" t="s">
        <v>11</v>
      </c>
      <c r="D1193" s="3">
        <v>45855</v>
      </c>
      <c r="E1193" s="3">
        <v>45866</v>
      </c>
      <c r="F1193" s="4">
        <v>-5238.0200000000004</v>
      </c>
      <c r="G1193" s="1" t="s">
        <v>1694</v>
      </c>
      <c r="H1193" s="1" t="s">
        <v>1695</v>
      </c>
      <c r="I1193" s="7" t="s">
        <v>18806</v>
      </c>
      <c r="J1193" s="5">
        <v>3440</v>
      </c>
      <c r="K1193" s="1"/>
      <c r="L1193" s="1" t="s">
        <v>12298</v>
      </c>
      <c r="M1193" s="12" t="s">
        <v>19463</v>
      </c>
    </row>
    <row r="1194" spans="1:13" x14ac:dyDescent="0.2">
      <c r="A1194" s="13">
        <v>5100089348</v>
      </c>
      <c r="B1194" s="1" t="s">
        <v>21</v>
      </c>
      <c r="C1194" s="1" t="s">
        <v>11</v>
      </c>
      <c r="D1194" s="3">
        <v>45894</v>
      </c>
      <c r="E1194" s="3">
        <v>45904</v>
      </c>
      <c r="F1194" s="4">
        <v>-1116</v>
      </c>
      <c r="G1194" s="1" t="s">
        <v>1698</v>
      </c>
      <c r="H1194" s="1" t="s">
        <v>1699</v>
      </c>
      <c r="I1194" s="7" t="s">
        <v>18922</v>
      </c>
      <c r="J1194" s="5">
        <v>3440</v>
      </c>
      <c r="K1194" s="1"/>
      <c r="L1194" s="1" t="s">
        <v>12298</v>
      </c>
      <c r="M1194" s="12" t="s">
        <v>19463</v>
      </c>
    </row>
    <row r="1195" spans="1:13" x14ac:dyDescent="0.2">
      <c r="A1195" s="13">
        <v>5100089349</v>
      </c>
      <c r="B1195" s="1" t="s">
        <v>21</v>
      </c>
      <c r="C1195" s="1" t="s">
        <v>11</v>
      </c>
      <c r="D1195" s="3">
        <v>45894</v>
      </c>
      <c r="E1195" s="3">
        <v>45904</v>
      </c>
      <c r="F1195" s="4">
        <v>-372</v>
      </c>
      <c r="G1195" s="1" t="s">
        <v>1698</v>
      </c>
      <c r="H1195" s="1" t="s">
        <v>1700</v>
      </c>
      <c r="I1195" s="7" t="s">
        <v>18923</v>
      </c>
      <c r="J1195" s="5">
        <v>3440</v>
      </c>
      <c r="K1195" s="1"/>
      <c r="L1195" s="1" t="s">
        <v>12298</v>
      </c>
      <c r="M1195" s="12" t="s">
        <v>19463</v>
      </c>
    </row>
    <row r="1196" spans="1:13" x14ac:dyDescent="0.2">
      <c r="A1196" s="13">
        <v>5100089381</v>
      </c>
      <c r="B1196" s="1" t="s">
        <v>21</v>
      </c>
      <c r="C1196" s="1" t="s">
        <v>11</v>
      </c>
      <c r="D1196" s="3">
        <v>45891</v>
      </c>
      <c r="E1196" s="3">
        <v>45908</v>
      </c>
      <c r="F1196" s="4">
        <v>-4546.59</v>
      </c>
      <c r="G1196" s="1" t="s">
        <v>1698</v>
      </c>
      <c r="H1196" s="1" t="s">
        <v>1701</v>
      </c>
      <c r="I1196" s="7" t="s">
        <v>18934</v>
      </c>
      <c r="J1196" s="5">
        <v>3440</v>
      </c>
      <c r="K1196" s="1"/>
      <c r="L1196" s="1" t="s">
        <v>12298</v>
      </c>
      <c r="M1196" s="12" t="s">
        <v>19463</v>
      </c>
    </row>
    <row r="1197" spans="1:13" x14ac:dyDescent="0.2">
      <c r="A1197" s="14">
        <v>5100089448</v>
      </c>
      <c r="B1197" s="7" t="s">
        <v>21</v>
      </c>
      <c r="C1197" s="7" t="s">
        <v>11</v>
      </c>
      <c r="D1197" s="8">
        <v>45894</v>
      </c>
      <c r="E1197" s="8">
        <v>45917</v>
      </c>
      <c r="F1197" s="9">
        <v>-9671.34</v>
      </c>
      <c r="G1197" s="7" t="s">
        <v>1702</v>
      </c>
      <c r="H1197" s="7" t="s">
        <v>1703</v>
      </c>
      <c r="I1197" s="7" t="s">
        <v>18966</v>
      </c>
      <c r="J1197" s="6">
        <v>3440</v>
      </c>
      <c r="K1197" s="7"/>
      <c r="L1197" s="7" t="s">
        <v>12298</v>
      </c>
      <c r="M1197" s="12" t="s">
        <v>19463</v>
      </c>
    </row>
    <row r="1198" spans="1:13" x14ac:dyDescent="0.2">
      <c r="A1198" s="13">
        <v>5100089465</v>
      </c>
      <c r="B1198" s="1" t="s">
        <v>21</v>
      </c>
      <c r="C1198" s="1" t="s">
        <v>11</v>
      </c>
      <c r="D1198" s="3">
        <v>45908</v>
      </c>
      <c r="E1198" s="3">
        <v>45917</v>
      </c>
      <c r="F1198" s="4">
        <v>-9934.02</v>
      </c>
      <c r="G1198" s="1" t="s">
        <v>1704</v>
      </c>
      <c r="H1198" s="1" t="s">
        <v>1705</v>
      </c>
      <c r="I1198" s="7" t="s">
        <v>18978</v>
      </c>
      <c r="J1198" s="5">
        <v>3440</v>
      </c>
      <c r="K1198" s="1"/>
      <c r="L1198" s="1" t="s">
        <v>12298</v>
      </c>
      <c r="M1198" s="12" t="s">
        <v>19463</v>
      </c>
    </row>
    <row r="1199" spans="1:13" x14ac:dyDescent="0.2">
      <c r="A1199" s="13">
        <v>3184539</v>
      </c>
      <c r="B1199" s="1" t="s">
        <v>10</v>
      </c>
      <c r="C1199" s="1" t="s">
        <v>157</v>
      </c>
      <c r="D1199" s="3">
        <v>45800</v>
      </c>
      <c r="E1199" s="3">
        <v>45818</v>
      </c>
      <c r="F1199" s="4">
        <v>-499.1</v>
      </c>
      <c r="G1199" s="1" t="s">
        <v>1710</v>
      </c>
      <c r="H1199" s="1" t="s">
        <v>1711</v>
      </c>
      <c r="I1199" s="1" t="s">
        <v>16264</v>
      </c>
      <c r="J1199" s="5">
        <v>3573</v>
      </c>
      <c r="K1199" s="1"/>
      <c r="L1199" s="1" t="s">
        <v>12299</v>
      </c>
      <c r="M1199" s="1" t="s">
        <v>19440</v>
      </c>
    </row>
    <row r="1200" spans="1:13" x14ac:dyDescent="0.2">
      <c r="A1200" s="13">
        <v>5100087352</v>
      </c>
      <c r="B1200" s="1" t="s">
        <v>21</v>
      </c>
      <c r="C1200" s="1" t="s">
        <v>11</v>
      </c>
      <c r="D1200" s="3">
        <v>45617</v>
      </c>
      <c r="E1200" s="3">
        <v>45685</v>
      </c>
      <c r="F1200" s="4">
        <v>-1069.8399999999999</v>
      </c>
      <c r="G1200" s="1" t="s">
        <v>1708</v>
      </c>
      <c r="H1200" s="1" t="s">
        <v>1709</v>
      </c>
      <c r="I1200" s="7" t="s">
        <v>18291</v>
      </c>
      <c r="J1200" s="5">
        <v>3573</v>
      </c>
      <c r="K1200" s="1"/>
      <c r="L1200" s="1" t="s">
        <v>12299</v>
      </c>
      <c r="M1200" s="12" t="s">
        <v>19473</v>
      </c>
    </row>
    <row r="1201" spans="1:13" x14ac:dyDescent="0.2">
      <c r="A1201" s="13">
        <v>5100089149</v>
      </c>
      <c r="B1201" s="1" t="s">
        <v>21</v>
      </c>
      <c r="C1201" s="1" t="s">
        <v>11</v>
      </c>
      <c r="D1201" s="3">
        <v>45867</v>
      </c>
      <c r="E1201" s="3">
        <v>45888</v>
      </c>
      <c r="F1201" s="4">
        <v>-2639.72</v>
      </c>
      <c r="G1201" s="1" t="s">
        <v>1712</v>
      </c>
      <c r="H1201" s="1" t="s">
        <v>1713</v>
      </c>
      <c r="I1201" s="7" t="s">
        <v>18878</v>
      </c>
      <c r="J1201" s="5">
        <v>3624</v>
      </c>
      <c r="K1201" s="1"/>
      <c r="L1201" s="1" t="s">
        <v>12300</v>
      </c>
      <c r="M1201" s="12" t="s">
        <v>19480</v>
      </c>
    </row>
    <row r="1202" spans="1:13" x14ac:dyDescent="0.2">
      <c r="A1202" s="13">
        <v>5100089434</v>
      </c>
      <c r="B1202" s="1" t="s">
        <v>21</v>
      </c>
      <c r="C1202" s="1" t="s">
        <v>11</v>
      </c>
      <c r="D1202" s="3">
        <v>45805</v>
      </c>
      <c r="E1202" s="3">
        <v>45916</v>
      </c>
      <c r="F1202" s="4">
        <v>-5606.5</v>
      </c>
      <c r="G1202" s="1" t="s">
        <v>1714</v>
      </c>
      <c r="H1202" s="1" t="s">
        <v>1715</v>
      </c>
      <c r="I1202" s="7" t="s">
        <v>18956</v>
      </c>
      <c r="J1202" s="5">
        <v>3624</v>
      </c>
      <c r="K1202" s="1"/>
      <c r="L1202" s="1" t="s">
        <v>12300</v>
      </c>
      <c r="M1202" s="12" t="s">
        <v>19480</v>
      </c>
    </row>
    <row r="1203" spans="1:13" x14ac:dyDescent="0.2">
      <c r="A1203" s="13">
        <v>5100088048</v>
      </c>
      <c r="B1203" s="1" t="s">
        <v>21</v>
      </c>
      <c r="C1203" s="1" t="s">
        <v>11</v>
      </c>
      <c r="D1203" s="3">
        <v>45748</v>
      </c>
      <c r="E1203" s="3">
        <v>45776</v>
      </c>
      <c r="F1203" s="4">
        <v>-5716.78</v>
      </c>
      <c r="G1203" s="1" t="s">
        <v>1716</v>
      </c>
      <c r="H1203" s="1" t="s">
        <v>1717</v>
      </c>
      <c r="I1203" s="7" t="s">
        <v>18575</v>
      </c>
      <c r="J1203" s="5">
        <v>3826</v>
      </c>
      <c r="K1203" s="1"/>
      <c r="L1203" s="1" t="s">
        <v>12301</v>
      </c>
      <c r="M1203" s="1" t="s">
        <v>19479</v>
      </c>
    </row>
    <row r="1204" spans="1:13" x14ac:dyDescent="0.2">
      <c r="A1204" s="13">
        <v>5100088732</v>
      </c>
      <c r="B1204" s="1" t="s">
        <v>21</v>
      </c>
      <c r="C1204" s="1" t="s">
        <v>11</v>
      </c>
      <c r="D1204" s="3">
        <v>45824</v>
      </c>
      <c r="E1204" s="3">
        <v>45840</v>
      </c>
      <c r="F1204" s="4">
        <v>-5715.16</v>
      </c>
      <c r="G1204" s="1" t="s">
        <v>1718</v>
      </c>
      <c r="H1204" s="1" t="s">
        <v>1719</v>
      </c>
      <c r="I1204" s="7" t="s">
        <v>18575</v>
      </c>
      <c r="J1204" s="5">
        <v>3826</v>
      </c>
      <c r="K1204" s="1"/>
      <c r="L1204" s="1" t="s">
        <v>12301</v>
      </c>
      <c r="M1204" s="1" t="s">
        <v>19479</v>
      </c>
    </row>
    <row r="1205" spans="1:13" x14ac:dyDescent="0.2">
      <c r="A1205" s="13">
        <v>5100089528</v>
      </c>
      <c r="B1205" s="1" t="s">
        <v>21</v>
      </c>
      <c r="C1205" s="1" t="s">
        <v>11</v>
      </c>
      <c r="D1205" s="3">
        <v>45908</v>
      </c>
      <c r="E1205" s="3">
        <v>45930</v>
      </c>
      <c r="F1205" s="4">
        <v>-5722.61</v>
      </c>
      <c r="G1205" s="1" t="s">
        <v>1720</v>
      </c>
      <c r="H1205" s="1" t="s">
        <v>1721</v>
      </c>
      <c r="I1205" s="7" t="s">
        <v>18575</v>
      </c>
      <c r="J1205" s="5">
        <v>3826</v>
      </c>
      <c r="K1205" s="1"/>
      <c r="L1205" s="1" t="s">
        <v>12301</v>
      </c>
      <c r="M1205" s="1" t="s">
        <v>19479</v>
      </c>
    </row>
    <row r="1206" spans="1:13" x14ac:dyDescent="0.2">
      <c r="A1206" s="13">
        <v>5100086620</v>
      </c>
      <c r="B1206" s="1" t="s">
        <v>21</v>
      </c>
      <c r="C1206" s="1"/>
      <c r="D1206" s="3">
        <v>45593</v>
      </c>
      <c r="E1206" s="3">
        <v>45596</v>
      </c>
      <c r="F1206" s="4">
        <v>-13076.8</v>
      </c>
      <c r="G1206" s="1" t="s">
        <v>1725</v>
      </c>
      <c r="H1206" s="1" t="s">
        <v>1728</v>
      </c>
      <c r="I1206" s="7" t="s">
        <v>18671</v>
      </c>
      <c r="J1206" s="5">
        <v>3838</v>
      </c>
      <c r="K1206" s="1"/>
      <c r="L1206" s="1" t="s">
        <v>12302</v>
      </c>
      <c r="M1206" s="1" t="s">
        <v>19449</v>
      </c>
    </row>
    <row r="1207" spans="1:13" x14ac:dyDescent="0.2">
      <c r="A1207" s="13">
        <v>5100086635</v>
      </c>
      <c r="B1207" s="1" t="s">
        <v>21</v>
      </c>
      <c r="C1207" s="1" t="s">
        <v>11</v>
      </c>
      <c r="D1207" s="3">
        <v>45595</v>
      </c>
      <c r="E1207" s="3">
        <v>45601</v>
      </c>
      <c r="F1207" s="4">
        <v>-1951.9</v>
      </c>
      <c r="G1207" s="1" t="s">
        <v>1725</v>
      </c>
      <c r="H1207" s="1" t="s">
        <v>1730</v>
      </c>
      <c r="I1207" s="7" t="s">
        <v>18015</v>
      </c>
      <c r="J1207" s="5">
        <v>3838</v>
      </c>
      <c r="K1207" s="1"/>
      <c r="L1207" s="1" t="s">
        <v>12302</v>
      </c>
      <c r="M1207" s="1" t="s">
        <v>19449</v>
      </c>
    </row>
    <row r="1208" spans="1:13" x14ac:dyDescent="0.2">
      <c r="A1208" s="13">
        <v>5100086636</v>
      </c>
      <c r="B1208" s="1" t="s">
        <v>21</v>
      </c>
      <c r="C1208" s="1" t="s">
        <v>11</v>
      </c>
      <c r="D1208" s="3">
        <v>45594</v>
      </c>
      <c r="E1208" s="3">
        <v>45601</v>
      </c>
      <c r="F1208" s="4">
        <v>-1189.32</v>
      </c>
      <c r="G1208" s="1" t="s">
        <v>1725</v>
      </c>
      <c r="H1208" s="1" t="s">
        <v>1731</v>
      </c>
      <c r="I1208" s="7" t="s">
        <v>18016</v>
      </c>
      <c r="J1208" s="5">
        <v>3838</v>
      </c>
      <c r="K1208" s="1"/>
      <c r="L1208" s="1" t="s">
        <v>12302</v>
      </c>
      <c r="M1208" s="1" t="s">
        <v>19449</v>
      </c>
    </row>
    <row r="1209" spans="1:13" x14ac:dyDescent="0.2">
      <c r="A1209" s="13">
        <v>5100086863</v>
      </c>
      <c r="B1209" s="1" t="s">
        <v>21</v>
      </c>
      <c r="C1209" s="1" t="s">
        <v>11</v>
      </c>
      <c r="D1209" s="3">
        <v>45610</v>
      </c>
      <c r="E1209" s="3">
        <v>45617</v>
      </c>
      <c r="F1209" s="4">
        <v>-11108.7</v>
      </c>
      <c r="G1209" s="1" t="s">
        <v>1732</v>
      </c>
      <c r="H1209" s="1" t="s">
        <v>1733</v>
      </c>
      <c r="I1209" s="7" t="s">
        <v>19355</v>
      </c>
      <c r="J1209" s="5">
        <v>3838</v>
      </c>
      <c r="K1209" s="1"/>
      <c r="L1209" s="1" t="s">
        <v>12302</v>
      </c>
      <c r="M1209" s="1" t="s">
        <v>19449</v>
      </c>
    </row>
    <row r="1210" spans="1:13" x14ac:dyDescent="0.2">
      <c r="A1210" s="13">
        <v>5100086933</v>
      </c>
      <c r="B1210" s="1" t="s">
        <v>21</v>
      </c>
      <c r="C1210" s="1" t="s">
        <v>1611</v>
      </c>
      <c r="D1210" s="3">
        <v>45628</v>
      </c>
      <c r="E1210" s="3">
        <v>45630</v>
      </c>
      <c r="F1210" s="4">
        <v>-2221.7399999999998</v>
      </c>
      <c r="G1210" s="1" t="s">
        <v>1734</v>
      </c>
      <c r="H1210" s="1" t="s">
        <v>1735</v>
      </c>
      <c r="I1210" s="7" t="s">
        <v>18144</v>
      </c>
      <c r="J1210" s="5">
        <v>3838</v>
      </c>
      <c r="K1210" s="1"/>
      <c r="L1210" s="1" t="s">
        <v>12302</v>
      </c>
      <c r="M1210" s="1" t="s">
        <v>19449</v>
      </c>
    </row>
    <row r="1211" spans="1:13" x14ac:dyDescent="0.2">
      <c r="A1211" s="13">
        <v>5100087000</v>
      </c>
      <c r="B1211" s="1" t="s">
        <v>21</v>
      </c>
      <c r="C1211" s="1" t="s">
        <v>11</v>
      </c>
      <c r="D1211" s="3">
        <v>45630</v>
      </c>
      <c r="E1211" s="3">
        <v>45639</v>
      </c>
      <c r="F1211" s="4">
        <v>-5799.48</v>
      </c>
      <c r="G1211" s="1" t="s">
        <v>1734</v>
      </c>
      <c r="H1211" s="1" t="s">
        <v>1736</v>
      </c>
      <c r="I1211" s="7" t="s">
        <v>18144</v>
      </c>
      <c r="J1211" s="5">
        <v>3838</v>
      </c>
      <c r="K1211" s="1"/>
      <c r="L1211" s="1" t="s">
        <v>12302</v>
      </c>
      <c r="M1211" s="1" t="s">
        <v>19449</v>
      </c>
    </row>
    <row r="1212" spans="1:13" x14ac:dyDescent="0.2">
      <c r="A1212" s="13">
        <v>5100087394</v>
      </c>
      <c r="B1212" s="1" t="s">
        <v>21</v>
      </c>
      <c r="C1212" s="1" t="s">
        <v>11</v>
      </c>
      <c r="D1212" s="3">
        <v>45684</v>
      </c>
      <c r="E1212" s="3">
        <v>45692</v>
      </c>
      <c r="F1212" s="4">
        <v>-1814.26</v>
      </c>
      <c r="G1212" s="1" t="s">
        <v>1738</v>
      </c>
      <c r="H1212" s="1" t="s">
        <v>1739</v>
      </c>
      <c r="I1212" s="7" t="s">
        <v>18144</v>
      </c>
      <c r="J1212" s="5">
        <v>3838</v>
      </c>
      <c r="K1212" s="1"/>
      <c r="L1212" s="1" t="s">
        <v>12302</v>
      </c>
      <c r="M1212" s="1" t="s">
        <v>19449</v>
      </c>
    </row>
    <row r="1213" spans="1:13" x14ac:dyDescent="0.2">
      <c r="A1213" s="13">
        <v>5100087721</v>
      </c>
      <c r="B1213" s="1" t="s">
        <v>21</v>
      </c>
      <c r="C1213" s="1" t="s">
        <v>11</v>
      </c>
      <c r="D1213" s="3">
        <v>45728</v>
      </c>
      <c r="E1213" s="3">
        <v>45733</v>
      </c>
      <c r="F1213" s="4">
        <v>-5740.62</v>
      </c>
      <c r="G1213" s="1" t="s">
        <v>1740</v>
      </c>
      <c r="H1213" s="1" t="s">
        <v>1742</v>
      </c>
      <c r="I1213" s="7" t="s">
        <v>19391</v>
      </c>
      <c r="J1213" s="5">
        <v>3838</v>
      </c>
      <c r="K1213" s="1"/>
      <c r="L1213" s="1" t="s">
        <v>12302</v>
      </c>
      <c r="M1213" s="1" t="s">
        <v>19449</v>
      </c>
    </row>
    <row r="1214" spans="1:13" x14ac:dyDescent="0.2">
      <c r="A1214" s="13">
        <v>5100087723</v>
      </c>
      <c r="B1214" s="1" t="s">
        <v>21</v>
      </c>
      <c r="C1214" s="1" t="s">
        <v>11</v>
      </c>
      <c r="D1214" s="3">
        <v>45727</v>
      </c>
      <c r="E1214" s="3">
        <v>45733</v>
      </c>
      <c r="F1214" s="4">
        <v>-7830.24</v>
      </c>
      <c r="G1214" s="1" t="s">
        <v>1740</v>
      </c>
      <c r="H1214" s="1" t="s">
        <v>1744</v>
      </c>
      <c r="I1214" s="7" t="s">
        <v>19392</v>
      </c>
      <c r="J1214" s="5">
        <v>3838</v>
      </c>
      <c r="K1214" s="1"/>
      <c r="L1214" s="1" t="s">
        <v>12302</v>
      </c>
      <c r="M1214" s="1" t="s">
        <v>19449</v>
      </c>
    </row>
    <row r="1215" spans="1:13" x14ac:dyDescent="0.2">
      <c r="A1215" s="13">
        <v>5100087762</v>
      </c>
      <c r="B1215" s="1" t="s">
        <v>21</v>
      </c>
      <c r="C1215" s="1"/>
      <c r="D1215" s="3">
        <v>45736</v>
      </c>
      <c r="E1215" s="3">
        <v>45738</v>
      </c>
      <c r="F1215" s="4">
        <v>-27617.52</v>
      </c>
      <c r="G1215" s="1" t="s">
        <v>1745</v>
      </c>
      <c r="H1215" s="1" t="s">
        <v>1746</v>
      </c>
      <c r="I1215" s="7" t="s">
        <v>18671</v>
      </c>
      <c r="J1215" s="5">
        <v>3838</v>
      </c>
      <c r="K1215" s="1"/>
      <c r="L1215" s="1" t="s">
        <v>12302</v>
      </c>
      <c r="M1215" s="1" t="s">
        <v>19449</v>
      </c>
    </row>
    <row r="1216" spans="1:13" x14ac:dyDescent="0.2">
      <c r="A1216" s="13">
        <v>5100087763</v>
      </c>
      <c r="B1216" s="1" t="s">
        <v>21</v>
      </c>
      <c r="C1216" s="1" t="s">
        <v>11</v>
      </c>
      <c r="D1216" s="3">
        <v>45734</v>
      </c>
      <c r="E1216" s="3">
        <v>45738</v>
      </c>
      <c r="F1216" s="4">
        <v>-9755.0499999999993</v>
      </c>
      <c r="G1216" s="1" t="s">
        <v>1745</v>
      </c>
      <c r="H1216" s="1" t="s">
        <v>1747</v>
      </c>
      <c r="I1216" s="7" t="s">
        <v>19393</v>
      </c>
      <c r="J1216" s="5">
        <v>3838</v>
      </c>
      <c r="K1216" s="1"/>
      <c r="L1216" s="1" t="s">
        <v>12302</v>
      </c>
      <c r="M1216" s="1" t="s">
        <v>19449</v>
      </c>
    </row>
    <row r="1217" spans="1:13" x14ac:dyDescent="0.2">
      <c r="A1217" s="13">
        <v>5100088465</v>
      </c>
      <c r="B1217" s="1" t="s">
        <v>21</v>
      </c>
      <c r="C1217" s="1" t="s">
        <v>25</v>
      </c>
      <c r="D1217" s="3">
        <v>45813</v>
      </c>
      <c r="E1217" s="3">
        <v>45817</v>
      </c>
      <c r="F1217" s="4">
        <v>-1644.3</v>
      </c>
      <c r="G1217" s="1" t="s">
        <v>1752</v>
      </c>
      <c r="H1217" s="1" t="s">
        <v>1753</v>
      </c>
      <c r="I1217" s="7" t="s">
        <v>18671</v>
      </c>
      <c r="J1217" s="5">
        <v>3838</v>
      </c>
      <c r="K1217" s="1"/>
      <c r="L1217" s="1" t="s">
        <v>12302</v>
      </c>
      <c r="M1217" s="1" t="s">
        <v>19449</v>
      </c>
    </row>
    <row r="1218" spans="1:13" x14ac:dyDescent="0.2">
      <c r="A1218" s="13">
        <v>5100088642</v>
      </c>
      <c r="B1218" s="1" t="s">
        <v>21</v>
      </c>
      <c r="C1218" s="1" t="s">
        <v>11</v>
      </c>
      <c r="D1218" s="3">
        <v>45819</v>
      </c>
      <c r="E1218" s="3">
        <v>45831</v>
      </c>
      <c r="F1218" s="4">
        <v>-1122</v>
      </c>
      <c r="G1218" s="1" t="s">
        <v>1754</v>
      </c>
      <c r="H1218" s="1" t="s">
        <v>1755</v>
      </c>
      <c r="I1218" s="7" t="s">
        <v>18144</v>
      </c>
      <c r="J1218" s="5">
        <v>3838</v>
      </c>
      <c r="K1218" s="1"/>
      <c r="L1218" s="1" t="s">
        <v>12302</v>
      </c>
      <c r="M1218" s="1" t="s">
        <v>19449</v>
      </c>
    </row>
    <row r="1219" spans="1:13" x14ac:dyDescent="0.2">
      <c r="A1219" s="13">
        <v>5100088696</v>
      </c>
      <c r="B1219" s="1" t="s">
        <v>21</v>
      </c>
      <c r="C1219" s="1"/>
      <c r="D1219" s="3">
        <v>45828</v>
      </c>
      <c r="E1219" s="3">
        <v>45838</v>
      </c>
      <c r="F1219" s="4">
        <v>-6730.64</v>
      </c>
      <c r="G1219" s="1" t="s">
        <v>1756</v>
      </c>
      <c r="H1219" s="1" t="s">
        <v>1757</v>
      </c>
      <c r="I1219" s="7" t="s">
        <v>18007</v>
      </c>
      <c r="J1219" s="5">
        <v>3838</v>
      </c>
      <c r="K1219" s="1"/>
      <c r="L1219" s="1" t="s">
        <v>12302</v>
      </c>
      <c r="M1219" s="1" t="s">
        <v>19449</v>
      </c>
    </row>
    <row r="1220" spans="1:13" x14ac:dyDescent="0.2">
      <c r="A1220" s="13">
        <v>5100088916</v>
      </c>
      <c r="B1220" s="1" t="s">
        <v>21</v>
      </c>
      <c r="C1220" s="1" t="s">
        <v>11</v>
      </c>
      <c r="D1220" s="3">
        <v>45825</v>
      </c>
      <c r="E1220" s="3">
        <v>45866</v>
      </c>
      <c r="F1220" s="4">
        <v>-1558.3</v>
      </c>
      <c r="G1220" s="1" t="s">
        <v>1758</v>
      </c>
      <c r="H1220" s="1" t="s">
        <v>1759</v>
      </c>
      <c r="I1220" s="7" t="s">
        <v>19392</v>
      </c>
      <c r="J1220" s="5">
        <v>3838</v>
      </c>
      <c r="K1220" s="1"/>
      <c r="L1220" s="1" t="s">
        <v>12302</v>
      </c>
      <c r="M1220" s="1" t="s">
        <v>19449</v>
      </c>
    </row>
    <row r="1221" spans="1:13" x14ac:dyDescent="0.2">
      <c r="A1221" s="13">
        <v>5100088983</v>
      </c>
      <c r="B1221" s="1" t="s">
        <v>21</v>
      </c>
      <c r="C1221" s="1" t="s">
        <v>11</v>
      </c>
      <c r="D1221" s="3">
        <v>45861</v>
      </c>
      <c r="E1221" s="3">
        <v>45874</v>
      </c>
      <c r="F1221" s="4">
        <v>-1374.17</v>
      </c>
      <c r="G1221" s="1" t="s">
        <v>1760</v>
      </c>
      <c r="H1221" s="1" t="s">
        <v>1761</v>
      </c>
      <c r="I1221" s="7" t="s">
        <v>18829</v>
      </c>
      <c r="J1221" s="5">
        <v>3838</v>
      </c>
      <c r="K1221" s="1"/>
      <c r="L1221" s="1" t="s">
        <v>12302</v>
      </c>
      <c r="M1221" s="1" t="s">
        <v>19449</v>
      </c>
    </row>
    <row r="1222" spans="1:13" x14ac:dyDescent="0.2">
      <c r="A1222" s="13">
        <v>5100089068</v>
      </c>
      <c r="B1222" s="1" t="s">
        <v>21</v>
      </c>
      <c r="C1222" s="1" t="s">
        <v>1763</v>
      </c>
      <c r="D1222" s="3">
        <v>45869</v>
      </c>
      <c r="E1222" s="3">
        <v>45882</v>
      </c>
      <c r="F1222" s="4">
        <v>-5174.72</v>
      </c>
      <c r="G1222" s="1" t="s">
        <v>1762</v>
      </c>
      <c r="H1222" s="1" t="s">
        <v>1765</v>
      </c>
      <c r="I1222" s="7" t="s">
        <v>18851</v>
      </c>
      <c r="J1222" s="5">
        <v>3838</v>
      </c>
      <c r="K1222" s="1"/>
      <c r="L1222" s="1" t="s">
        <v>12302</v>
      </c>
      <c r="M1222" s="1" t="s">
        <v>19449</v>
      </c>
    </row>
    <row r="1223" spans="1:13" x14ac:dyDescent="0.2">
      <c r="A1223" s="13">
        <v>5100089327</v>
      </c>
      <c r="B1223" s="1" t="s">
        <v>21</v>
      </c>
      <c r="C1223" s="1" t="s">
        <v>11</v>
      </c>
      <c r="D1223" s="3">
        <v>45897</v>
      </c>
      <c r="E1223" s="3">
        <v>45902</v>
      </c>
      <c r="F1223" s="4">
        <v>-224.71</v>
      </c>
      <c r="G1223" s="1" t="s">
        <v>1771</v>
      </c>
      <c r="H1223" s="1" t="s">
        <v>1772</v>
      </c>
      <c r="I1223" s="7" t="s">
        <v>18913</v>
      </c>
      <c r="J1223" s="5">
        <v>3838</v>
      </c>
      <c r="K1223" s="1"/>
      <c r="L1223" s="1" t="s">
        <v>12302</v>
      </c>
      <c r="M1223" s="1" t="s">
        <v>19449</v>
      </c>
    </row>
    <row r="1224" spans="1:13" x14ac:dyDescent="0.2">
      <c r="A1224" s="13">
        <v>5100089328</v>
      </c>
      <c r="B1224" s="1" t="s">
        <v>21</v>
      </c>
      <c r="C1224" s="1" t="s">
        <v>25</v>
      </c>
      <c r="D1224" s="3">
        <v>45883</v>
      </c>
      <c r="E1224" s="3">
        <v>45902</v>
      </c>
      <c r="F1224" s="4">
        <v>-1234.05</v>
      </c>
      <c r="G1224" s="1" t="s">
        <v>1768</v>
      </c>
      <c r="H1224" s="1" t="s">
        <v>1770</v>
      </c>
      <c r="I1224" s="7" t="s">
        <v>18914</v>
      </c>
      <c r="J1224" s="5">
        <v>3838</v>
      </c>
      <c r="K1224" s="1"/>
      <c r="L1224" s="1" t="s">
        <v>12302</v>
      </c>
      <c r="M1224" s="1" t="s">
        <v>19449</v>
      </c>
    </row>
    <row r="1225" spans="1:13" x14ac:dyDescent="0.2">
      <c r="A1225" s="13">
        <v>5100089388</v>
      </c>
      <c r="B1225" s="1" t="s">
        <v>21</v>
      </c>
      <c r="C1225" s="1" t="s">
        <v>11</v>
      </c>
      <c r="D1225" s="3">
        <v>45903</v>
      </c>
      <c r="E1225" s="3">
        <v>45910</v>
      </c>
      <c r="F1225" s="4">
        <v>-15724.39</v>
      </c>
      <c r="G1225" s="1" t="s">
        <v>1773</v>
      </c>
      <c r="H1225" s="1" t="s">
        <v>1774</v>
      </c>
      <c r="I1225" s="7" t="s">
        <v>18938</v>
      </c>
      <c r="J1225" s="5">
        <v>3838</v>
      </c>
      <c r="K1225" s="1"/>
      <c r="L1225" s="1" t="s">
        <v>12302</v>
      </c>
      <c r="M1225" s="1" t="s">
        <v>19449</v>
      </c>
    </row>
    <row r="1226" spans="1:13" x14ac:dyDescent="0.2">
      <c r="A1226" s="13">
        <v>5100089389</v>
      </c>
      <c r="B1226" s="1" t="s">
        <v>21</v>
      </c>
      <c r="C1226" s="1"/>
      <c r="D1226" s="3">
        <v>45898</v>
      </c>
      <c r="E1226" s="3">
        <v>45910</v>
      </c>
      <c r="F1226" s="4">
        <v>-3564.4</v>
      </c>
      <c r="G1226" s="1" t="s">
        <v>1773</v>
      </c>
      <c r="H1226" s="1" t="s">
        <v>1775</v>
      </c>
      <c r="I1226" s="7" t="s">
        <v>19430</v>
      </c>
      <c r="J1226" s="5">
        <v>3838</v>
      </c>
      <c r="K1226" s="1"/>
      <c r="L1226" s="1" t="s">
        <v>12302</v>
      </c>
      <c r="M1226" s="1" t="s">
        <v>19449</v>
      </c>
    </row>
    <row r="1227" spans="1:13" x14ac:dyDescent="0.2">
      <c r="A1227" s="13">
        <v>5100089443</v>
      </c>
      <c r="B1227" s="1" t="s">
        <v>21</v>
      </c>
      <c r="C1227" s="1"/>
      <c r="D1227" s="3">
        <v>45835</v>
      </c>
      <c r="E1227" s="3">
        <v>45916</v>
      </c>
      <c r="F1227" s="4">
        <v>-17992.95</v>
      </c>
      <c r="G1227" s="1" t="s">
        <v>1773</v>
      </c>
      <c r="H1227" s="1" t="s">
        <v>1776</v>
      </c>
      <c r="I1227" s="7" t="s">
        <v>18961</v>
      </c>
      <c r="J1227" s="5">
        <v>3838</v>
      </c>
      <c r="K1227" s="1"/>
      <c r="L1227" s="1" t="s">
        <v>12302</v>
      </c>
      <c r="M1227" s="1" t="s">
        <v>19449</v>
      </c>
    </row>
    <row r="1228" spans="1:13" x14ac:dyDescent="0.2">
      <c r="A1228" s="13">
        <v>5100089521</v>
      </c>
      <c r="B1228" s="1" t="s">
        <v>21</v>
      </c>
      <c r="C1228" s="1"/>
      <c r="D1228" s="3">
        <v>45926</v>
      </c>
      <c r="E1228" s="3">
        <v>45930</v>
      </c>
      <c r="F1228" s="4">
        <v>-7973.1</v>
      </c>
      <c r="G1228" s="1"/>
      <c r="H1228" s="1" t="s">
        <v>1722</v>
      </c>
      <c r="I1228" s="7" t="s">
        <v>18994</v>
      </c>
      <c r="J1228" s="5">
        <v>3838</v>
      </c>
      <c r="K1228" s="1"/>
      <c r="L1228" s="1" t="s">
        <v>12302</v>
      </c>
      <c r="M1228" s="1" t="s">
        <v>19449</v>
      </c>
    </row>
    <row r="1229" spans="1:13" x14ac:dyDescent="0.2">
      <c r="A1229" s="13">
        <v>5100089522</v>
      </c>
      <c r="B1229" s="1" t="s">
        <v>21</v>
      </c>
      <c r="C1229" s="1"/>
      <c r="D1229" s="3">
        <v>45926</v>
      </c>
      <c r="E1229" s="3">
        <v>45930</v>
      </c>
      <c r="F1229" s="4">
        <v>-6270.42</v>
      </c>
      <c r="G1229" s="1"/>
      <c r="H1229" s="1" t="s">
        <v>1723</v>
      </c>
      <c r="I1229" s="7" t="s">
        <v>19435</v>
      </c>
      <c r="J1229" s="5">
        <v>3838</v>
      </c>
      <c r="K1229" s="1"/>
      <c r="L1229" s="1" t="s">
        <v>12302</v>
      </c>
      <c r="M1229" s="1" t="s">
        <v>19449</v>
      </c>
    </row>
    <row r="1230" spans="1:13" x14ac:dyDescent="0.2">
      <c r="A1230" s="13">
        <v>5100086619</v>
      </c>
      <c r="B1230" s="1" t="s">
        <v>21</v>
      </c>
      <c r="C1230" s="1" t="s">
        <v>1726</v>
      </c>
      <c r="D1230" s="3">
        <v>45590</v>
      </c>
      <c r="E1230" s="3">
        <v>45596</v>
      </c>
      <c r="F1230" s="4">
        <v>-1930.77</v>
      </c>
      <c r="G1230" s="1" t="s">
        <v>1725</v>
      </c>
      <c r="H1230" s="1" t="s">
        <v>1727</v>
      </c>
      <c r="I1230" s="7" t="s">
        <v>18007</v>
      </c>
      <c r="J1230" s="5">
        <v>3838</v>
      </c>
      <c r="K1230" s="1"/>
      <c r="L1230" s="1" t="s">
        <v>12302</v>
      </c>
      <c r="M1230" s="1" t="s">
        <v>19449</v>
      </c>
    </row>
    <row r="1231" spans="1:13" x14ac:dyDescent="0.2">
      <c r="A1231" s="13">
        <v>5100086634</v>
      </c>
      <c r="B1231" s="1" t="s">
        <v>21</v>
      </c>
      <c r="C1231" s="1" t="s">
        <v>1726</v>
      </c>
      <c r="D1231" s="3">
        <v>45594</v>
      </c>
      <c r="E1231" s="3">
        <v>45601</v>
      </c>
      <c r="F1231" s="4">
        <v>-6569.54</v>
      </c>
      <c r="G1231" s="1" t="s">
        <v>1725</v>
      </c>
      <c r="H1231" s="1" t="s">
        <v>1729</v>
      </c>
      <c r="I1231" s="7" t="s">
        <v>18014</v>
      </c>
      <c r="J1231" s="5">
        <v>3838</v>
      </c>
      <c r="K1231" s="1"/>
      <c r="L1231" s="1" t="s">
        <v>12302</v>
      </c>
      <c r="M1231" s="1" t="s">
        <v>19449</v>
      </c>
    </row>
    <row r="1232" spans="1:13" x14ac:dyDescent="0.2">
      <c r="A1232" s="13">
        <v>5100087001</v>
      </c>
      <c r="B1232" s="1" t="s">
        <v>21</v>
      </c>
      <c r="C1232" s="1" t="s">
        <v>83</v>
      </c>
      <c r="D1232" s="3">
        <v>45633</v>
      </c>
      <c r="E1232" s="3">
        <v>45639</v>
      </c>
      <c r="F1232" s="4">
        <v>-2290.85</v>
      </c>
      <c r="G1232" s="1" t="s">
        <v>1734</v>
      </c>
      <c r="H1232" s="1" t="s">
        <v>1737</v>
      </c>
      <c r="I1232" s="7" t="s">
        <v>18169</v>
      </c>
      <c r="J1232" s="5">
        <v>3838</v>
      </c>
      <c r="K1232" s="1"/>
      <c r="L1232" s="1" t="s">
        <v>12302</v>
      </c>
      <c r="M1232" s="1" t="s">
        <v>19442</v>
      </c>
    </row>
    <row r="1233" spans="1:13" x14ac:dyDescent="0.2">
      <c r="A1233" s="13">
        <v>5100087715</v>
      </c>
      <c r="B1233" s="1" t="s">
        <v>21</v>
      </c>
      <c r="C1233" s="1" t="s">
        <v>208</v>
      </c>
      <c r="D1233" s="3">
        <v>45724</v>
      </c>
      <c r="E1233" s="3">
        <v>45727</v>
      </c>
      <c r="F1233" s="4">
        <v>-2187.35</v>
      </c>
      <c r="G1233" s="1" t="s">
        <v>1740</v>
      </c>
      <c r="H1233" s="1" t="s">
        <v>1741</v>
      </c>
      <c r="I1233" s="7" t="s">
        <v>18007</v>
      </c>
      <c r="J1233" s="5">
        <v>3838</v>
      </c>
      <c r="K1233" s="1"/>
      <c r="L1233" s="1" t="s">
        <v>12302</v>
      </c>
      <c r="M1233" s="1" t="s">
        <v>19451</v>
      </c>
    </row>
    <row r="1234" spans="1:13" x14ac:dyDescent="0.2">
      <c r="A1234" s="13">
        <v>5100087722</v>
      </c>
      <c r="B1234" s="1" t="s">
        <v>21</v>
      </c>
      <c r="C1234" s="1" t="s">
        <v>1726</v>
      </c>
      <c r="D1234" s="3">
        <v>45728</v>
      </c>
      <c r="E1234" s="3">
        <v>45733</v>
      </c>
      <c r="F1234" s="4">
        <v>-1138.25</v>
      </c>
      <c r="G1234" s="1" t="s">
        <v>1740</v>
      </c>
      <c r="H1234" s="1" t="s">
        <v>1743</v>
      </c>
      <c r="I1234" s="7" t="s">
        <v>18440</v>
      </c>
      <c r="J1234" s="5">
        <v>3838</v>
      </c>
      <c r="K1234" s="1"/>
      <c r="L1234" s="1" t="s">
        <v>12302</v>
      </c>
      <c r="M1234" s="1" t="s">
        <v>19449</v>
      </c>
    </row>
    <row r="1235" spans="1:13" x14ac:dyDescent="0.2">
      <c r="A1235" s="13">
        <v>5100087883</v>
      </c>
      <c r="B1235" s="1" t="s">
        <v>21</v>
      </c>
      <c r="C1235" s="1" t="s">
        <v>1726</v>
      </c>
      <c r="D1235" s="3">
        <v>45751</v>
      </c>
      <c r="E1235" s="3">
        <v>45755</v>
      </c>
      <c r="F1235" s="4">
        <v>-12661.8</v>
      </c>
      <c r="G1235" s="1" t="s">
        <v>1748</v>
      </c>
      <c r="H1235" s="1" t="s">
        <v>1749</v>
      </c>
      <c r="I1235" s="7" t="s">
        <v>18495</v>
      </c>
      <c r="J1235" s="5">
        <v>3838</v>
      </c>
      <c r="K1235" s="1"/>
      <c r="L1235" s="1" t="s">
        <v>12302</v>
      </c>
      <c r="M1235" s="1" t="s">
        <v>19449</v>
      </c>
    </row>
    <row r="1236" spans="1:13" x14ac:dyDescent="0.2">
      <c r="A1236" s="13">
        <v>5100089066</v>
      </c>
      <c r="B1236" s="1" t="s">
        <v>21</v>
      </c>
      <c r="C1236" s="1" t="s">
        <v>1726</v>
      </c>
      <c r="D1236" s="3">
        <v>45870</v>
      </c>
      <c r="E1236" s="3">
        <v>45882</v>
      </c>
      <c r="F1236" s="4">
        <v>-24343.39</v>
      </c>
      <c r="G1236" s="1" t="s">
        <v>1766</v>
      </c>
      <c r="H1236" s="1" t="s">
        <v>1767</v>
      </c>
      <c r="I1236" s="7" t="s">
        <v>18829</v>
      </c>
      <c r="J1236" s="5">
        <v>3838</v>
      </c>
      <c r="K1236" s="1"/>
      <c r="L1236" s="1" t="s">
        <v>12302</v>
      </c>
      <c r="M1236" s="1" t="s">
        <v>19449</v>
      </c>
    </row>
    <row r="1237" spans="1:13" x14ac:dyDescent="0.2">
      <c r="A1237" s="13">
        <v>5100089067</v>
      </c>
      <c r="B1237" s="1" t="s">
        <v>21</v>
      </c>
      <c r="C1237" s="1" t="s">
        <v>545</v>
      </c>
      <c r="D1237" s="3">
        <v>45861</v>
      </c>
      <c r="E1237" s="3">
        <v>45882</v>
      </c>
      <c r="F1237" s="4">
        <v>-6923.4</v>
      </c>
      <c r="G1237" s="1" t="s">
        <v>1762</v>
      </c>
      <c r="H1237" s="1" t="s">
        <v>1764</v>
      </c>
      <c r="I1237" s="7" t="s">
        <v>19426</v>
      </c>
      <c r="J1237" s="5">
        <v>3838</v>
      </c>
      <c r="K1237" s="1"/>
      <c r="L1237" s="1" t="s">
        <v>12302</v>
      </c>
      <c r="M1237" s="1" t="s">
        <v>19439</v>
      </c>
    </row>
    <row r="1238" spans="1:13" x14ac:dyDescent="0.2">
      <c r="A1238" s="13">
        <v>5100088464</v>
      </c>
      <c r="B1238" s="1" t="s">
        <v>21</v>
      </c>
      <c r="C1238" s="1"/>
      <c r="D1238" s="3">
        <v>45805</v>
      </c>
      <c r="E1238" s="3">
        <v>45817</v>
      </c>
      <c r="F1238" s="4">
        <v>-2819.84</v>
      </c>
      <c r="G1238" s="1" t="s">
        <v>1750</v>
      </c>
      <c r="H1238" s="1" t="s">
        <v>1751</v>
      </c>
      <c r="I1238" s="7" t="s">
        <v>18670</v>
      </c>
      <c r="J1238" s="5">
        <v>3838</v>
      </c>
      <c r="K1238" s="1"/>
      <c r="L1238" s="1" t="s">
        <v>12302</v>
      </c>
      <c r="M1238" s="12" t="s">
        <v>19482</v>
      </c>
    </row>
    <row r="1239" spans="1:13" x14ac:dyDescent="0.2">
      <c r="A1239" s="13">
        <v>5100089324</v>
      </c>
      <c r="B1239" s="1" t="s">
        <v>21</v>
      </c>
      <c r="C1239" s="1" t="s">
        <v>1726</v>
      </c>
      <c r="D1239" s="3">
        <v>45890</v>
      </c>
      <c r="E1239" s="3">
        <v>45902</v>
      </c>
      <c r="F1239" s="4">
        <v>-2133.7199999999998</v>
      </c>
      <c r="G1239" s="1" t="s">
        <v>1768</v>
      </c>
      <c r="H1239" s="1" t="s">
        <v>1769</v>
      </c>
      <c r="I1239" s="7" t="s">
        <v>18910</v>
      </c>
      <c r="J1239" s="5">
        <v>3838</v>
      </c>
      <c r="K1239" s="1"/>
      <c r="L1239" s="1" t="s">
        <v>12302</v>
      </c>
      <c r="M1239" s="1" t="s">
        <v>19449</v>
      </c>
    </row>
    <row r="1240" spans="1:13" x14ac:dyDescent="0.2">
      <c r="A1240" s="13">
        <v>5100089632</v>
      </c>
      <c r="B1240" s="1" t="s">
        <v>21</v>
      </c>
      <c r="C1240" s="1" t="s">
        <v>333</v>
      </c>
      <c r="D1240" s="3">
        <v>45929</v>
      </c>
      <c r="E1240" s="3">
        <v>45930</v>
      </c>
      <c r="F1240" s="4">
        <v>-1500.31</v>
      </c>
      <c r="G1240" s="1"/>
      <c r="H1240" s="1" t="s">
        <v>1724</v>
      </c>
      <c r="I1240" s="7" t="s">
        <v>19011</v>
      </c>
      <c r="J1240" s="5">
        <v>3838</v>
      </c>
      <c r="K1240" s="1"/>
      <c r="L1240" s="1" t="s">
        <v>12302</v>
      </c>
      <c r="M1240" s="1" t="s">
        <v>19445</v>
      </c>
    </row>
    <row r="1241" spans="1:13" x14ac:dyDescent="0.2">
      <c r="A1241" s="13">
        <v>3182573</v>
      </c>
      <c r="B1241" s="1" t="s">
        <v>10</v>
      </c>
      <c r="C1241" s="1"/>
      <c r="D1241" s="3">
        <v>45658</v>
      </c>
      <c r="E1241" s="3">
        <v>45672</v>
      </c>
      <c r="F1241" s="4">
        <v>-21786.560000000001</v>
      </c>
      <c r="G1241" s="1" t="s">
        <v>1779</v>
      </c>
      <c r="H1241" s="1" t="s">
        <v>1780</v>
      </c>
      <c r="I1241" s="1" t="s">
        <v>14612</v>
      </c>
      <c r="J1241" s="5">
        <v>3992</v>
      </c>
      <c r="K1241" s="1"/>
      <c r="L1241" s="1" t="s">
        <v>12303</v>
      </c>
      <c r="M1241" s="12" t="s">
        <v>19463</v>
      </c>
    </row>
    <row r="1242" spans="1:13" x14ac:dyDescent="0.2">
      <c r="A1242" s="13">
        <v>5100088364</v>
      </c>
      <c r="B1242" s="1" t="s">
        <v>21</v>
      </c>
      <c r="C1242" s="1" t="s">
        <v>11</v>
      </c>
      <c r="D1242" s="3">
        <v>45784</v>
      </c>
      <c r="E1242" s="3">
        <v>45812</v>
      </c>
      <c r="F1242" s="4">
        <v>-5750</v>
      </c>
      <c r="G1242" s="1" t="s">
        <v>1781</v>
      </c>
      <c r="H1242" s="1" t="s">
        <v>1782</v>
      </c>
      <c r="I1242" s="7" t="s">
        <v>18665</v>
      </c>
      <c r="J1242" s="5">
        <v>3992</v>
      </c>
      <c r="K1242" s="1"/>
      <c r="L1242" s="1" t="s">
        <v>12303</v>
      </c>
      <c r="M1242" s="12" t="s">
        <v>19463</v>
      </c>
    </row>
    <row r="1243" spans="1:13" x14ac:dyDescent="0.2">
      <c r="A1243" s="13">
        <v>3181554</v>
      </c>
      <c r="B1243" s="1" t="s">
        <v>10</v>
      </c>
      <c r="C1243" s="1" t="s">
        <v>11</v>
      </c>
      <c r="D1243" s="3">
        <v>45583</v>
      </c>
      <c r="E1243" s="3">
        <v>45593</v>
      </c>
      <c r="F1243" s="4">
        <v>-650</v>
      </c>
      <c r="G1243" s="1" t="s">
        <v>1777</v>
      </c>
      <c r="H1243" s="1" t="s">
        <v>1778</v>
      </c>
      <c r="I1243" s="1" t="s">
        <v>13809</v>
      </c>
      <c r="J1243" s="5">
        <v>3992</v>
      </c>
      <c r="K1243" s="1"/>
      <c r="L1243" s="1" t="s">
        <v>12303</v>
      </c>
      <c r="M1243" s="12" t="s">
        <v>19469</v>
      </c>
    </row>
    <row r="1244" spans="1:13" x14ac:dyDescent="0.2">
      <c r="A1244" s="14">
        <v>5100086851</v>
      </c>
      <c r="B1244" s="7" t="s">
        <v>21</v>
      </c>
      <c r="C1244" s="7" t="s">
        <v>83</v>
      </c>
      <c r="D1244" s="8">
        <v>45596</v>
      </c>
      <c r="E1244" s="8">
        <v>45616</v>
      </c>
      <c r="F1244" s="9">
        <v>-2112</v>
      </c>
      <c r="G1244" s="7" t="s">
        <v>1783</v>
      </c>
      <c r="H1244" s="7" t="s">
        <v>1784</v>
      </c>
      <c r="I1244" s="7" t="s">
        <v>18101</v>
      </c>
      <c r="J1244" s="6">
        <v>4106</v>
      </c>
      <c r="K1244" s="7"/>
      <c r="L1244" s="7" t="s">
        <v>12304</v>
      </c>
      <c r="M1244" s="1" t="s">
        <v>19442</v>
      </c>
    </row>
    <row r="1245" spans="1:13" x14ac:dyDescent="0.2">
      <c r="A1245" s="13">
        <v>5100086985</v>
      </c>
      <c r="B1245" s="1" t="s">
        <v>21</v>
      </c>
      <c r="C1245" s="1" t="s">
        <v>83</v>
      </c>
      <c r="D1245" s="3">
        <v>45632</v>
      </c>
      <c r="E1245" s="3">
        <v>45636</v>
      </c>
      <c r="F1245" s="4">
        <v>-23757</v>
      </c>
      <c r="G1245" s="1" t="s">
        <v>1785</v>
      </c>
      <c r="H1245" s="1" t="s">
        <v>1786</v>
      </c>
      <c r="I1245" s="7" t="s">
        <v>18161</v>
      </c>
      <c r="J1245" s="5">
        <v>4106</v>
      </c>
      <c r="K1245" s="1"/>
      <c r="L1245" s="1" t="s">
        <v>12304</v>
      </c>
      <c r="M1245" s="1" t="s">
        <v>19442</v>
      </c>
    </row>
    <row r="1246" spans="1:13" x14ac:dyDescent="0.2">
      <c r="A1246" s="13">
        <v>5100087606</v>
      </c>
      <c r="B1246" s="1" t="s">
        <v>21</v>
      </c>
      <c r="C1246" s="1" t="s">
        <v>83</v>
      </c>
      <c r="D1246" s="3">
        <v>45695</v>
      </c>
      <c r="E1246" s="3">
        <v>45713</v>
      </c>
      <c r="F1246" s="4">
        <v>-7719.41</v>
      </c>
      <c r="G1246" s="1" t="s">
        <v>1787</v>
      </c>
      <c r="H1246" s="1" t="s">
        <v>1788</v>
      </c>
      <c r="I1246" s="7" t="s">
        <v>18397</v>
      </c>
      <c r="J1246" s="5">
        <v>4106</v>
      </c>
      <c r="K1246" s="1"/>
      <c r="L1246" s="1" t="s">
        <v>12304</v>
      </c>
      <c r="M1246" s="1" t="s">
        <v>19442</v>
      </c>
    </row>
    <row r="1247" spans="1:13" x14ac:dyDescent="0.2">
      <c r="A1247" s="13">
        <v>5100088089</v>
      </c>
      <c r="B1247" s="1" t="s">
        <v>21</v>
      </c>
      <c r="C1247" s="1" t="s">
        <v>83</v>
      </c>
      <c r="D1247" s="3">
        <v>45716</v>
      </c>
      <c r="E1247" s="3">
        <v>45778</v>
      </c>
      <c r="F1247" s="4">
        <v>-1600</v>
      </c>
      <c r="G1247" s="1" t="s">
        <v>1789</v>
      </c>
      <c r="H1247" s="1" t="s">
        <v>1790</v>
      </c>
      <c r="I1247" s="7" t="s">
        <v>18579</v>
      </c>
      <c r="J1247" s="5">
        <v>4106</v>
      </c>
      <c r="K1247" s="1"/>
      <c r="L1247" s="1" t="s">
        <v>12304</v>
      </c>
      <c r="M1247" s="1" t="s">
        <v>19442</v>
      </c>
    </row>
    <row r="1248" spans="1:13" x14ac:dyDescent="0.2">
      <c r="A1248" s="13">
        <v>5100088772</v>
      </c>
      <c r="B1248" s="1" t="s">
        <v>21</v>
      </c>
      <c r="C1248" s="1" t="s">
        <v>83</v>
      </c>
      <c r="D1248" s="3">
        <v>45838</v>
      </c>
      <c r="E1248" s="3">
        <v>45848</v>
      </c>
      <c r="F1248" s="4">
        <v>-40636</v>
      </c>
      <c r="G1248" s="1" t="s">
        <v>1791</v>
      </c>
      <c r="H1248" s="1" t="s">
        <v>1792</v>
      </c>
      <c r="I1248" s="7" t="s">
        <v>18752</v>
      </c>
      <c r="J1248" s="5">
        <v>4106</v>
      </c>
      <c r="K1248" s="1"/>
      <c r="L1248" s="1" t="s">
        <v>12304</v>
      </c>
      <c r="M1248" s="1" t="s">
        <v>19442</v>
      </c>
    </row>
    <row r="1249" spans="1:13" x14ac:dyDescent="0.2">
      <c r="A1249" s="13">
        <v>5100088773</v>
      </c>
      <c r="B1249" s="1" t="s">
        <v>21</v>
      </c>
      <c r="C1249" s="1" t="s">
        <v>83</v>
      </c>
      <c r="D1249" s="3">
        <v>45826</v>
      </c>
      <c r="E1249" s="3">
        <v>45848</v>
      </c>
      <c r="F1249" s="4">
        <v>-2325</v>
      </c>
      <c r="G1249" s="1" t="s">
        <v>1791</v>
      </c>
      <c r="H1249" s="1" t="s">
        <v>1793</v>
      </c>
      <c r="I1249" s="7" t="s">
        <v>18753</v>
      </c>
      <c r="J1249" s="5">
        <v>4106</v>
      </c>
      <c r="K1249" s="1"/>
      <c r="L1249" s="1" t="s">
        <v>12304</v>
      </c>
      <c r="M1249" s="1" t="s">
        <v>19442</v>
      </c>
    </row>
    <row r="1250" spans="1:13" x14ac:dyDescent="0.2">
      <c r="A1250" s="13">
        <v>5100089544</v>
      </c>
      <c r="B1250" s="1" t="s">
        <v>21</v>
      </c>
      <c r="C1250" s="1" t="s">
        <v>83</v>
      </c>
      <c r="D1250" s="3">
        <v>45926</v>
      </c>
      <c r="E1250" s="3">
        <v>45930</v>
      </c>
      <c r="F1250" s="4">
        <v>-2379</v>
      </c>
      <c r="G1250" s="1" t="s">
        <v>1794</v>
      </c>
      <c r="H1250" s="1" t="s">
        <v>1795</v>
      </c>
      <c r="I1250" s="7" t="s">
        <v>19007</v>
      </c>
      <c r="J1250" s="5">
        <v>4106</v>
      </c>
      <c r="K1250" s="1"/>
      <c r="L1250" s="1" t="s">
        <v>12304</v>
      </c>
      <c r="M1250" s="1" t="s">
        <v>19442</v>
      </c>
    </row>
    <row r="1251" spans="1:13" x14ac:dyDescent="0.2">
      <c r="A1251" s="13">
        <v>5100086686</v>
      </c>
      <c r="B1251" s="1" t="s">
        <v>21</v>
      </c>
      <c r="C1251" s="1" t="s">
        <v>11</v>
      </c>
      <c r="D1251" s="3">
        <v>45596</v>
      </c>
      <c r="E1251" s="3">
        <v>45608</v>
      </c>
      <c r="F1251" s="4">
        <v>-273</v>
      </c>
      <c r="G1251" s="1" t="s">
        <v>1797</v>
      </c>
      <c r="H1251" s="1" t="s">
        <v>1798</v>
      </c>
      <c r="I1251" s="7" t="s">
        <v>19063</v>
      </c>
      <c r="J1251" s="5">
        <v>4144</v>
      </c>
      <c r="K1251" s="1"/>
      <c r="L1251" s="1" t="s">
        <v>12305</v>
      </c>
      <c r="M1251" s="12" t="s">
        <v>19471</v>
      </c>
    </row>
    <row r="1252" spans="1:13" x14ac:dyDescent="0.2">
      <c r="A1252" s="13">
        <v>5100087009</v>
      </c>
      <c r="B1252" s="1" t="s">
        <v>21</v>
      </c>
      <c r="C1252" s="1" t="s">
        <v>11</v>
      </c>
      <c r="D1252" s="3">
        <v>45626</v>
      </c>
      <c r="E1252" s="3">
        <v>45642</v>
      </c>
      <c r="F1252" s="4">
        <v>-281.19</v>
      </c>
      <c r="G1252" s="1" t="s">
        <v>1799</v>
      </c>
      <c r="H1252" s="1" t="s">
        <v>1800</v>
      </c>
      <c r="I1252" s="7" t="s">
        <v>19063</v>
      </c>
      <c r="J1252" s="5">
        <v>4144</v>
      </c>
      <c r="K1252" s="1"/>
      <c r="L1252" s="1" t="s">
        <v>12305</v>
      </c>
      <c r="M1252" s="12" t="s">
        <v>19471</v>
      </c>
    </row>
    <row r="1253" spans="1:13" x14ac:dyDescent="0.2">
      <c r="A1253" s="13">
        <v>5100087156</v>
      </c>
      <c r="B1253" s="1" t="s">
        <v>21</v>
      </c>
      <c r="C1253" s="1" t="s">
        <v>11</v>
      </c>
      <c r="D1253" s="3">
        <v>45657</v>
      </c>
      <c r="E1253" s="3">
        <v>45664</v>
      </c>
      <c r="F1253" s="4">
        <v>-281.19</v>
      </c>
      <c r="G1253" s="1" t="s">
        <v>1801</v>
      </c>
      <c r="H1253" s="1" t="s">
        <v>1802</v>
      </c>
      <c r="I1253" s="7" t="s">
        <v>19063</v>
      </c>
      <c r="J1253" s="5">
        <v>4144</v>
      </c>
      <c r="K1253" s="1"/>
      <c r="L1253" s="1" t="s">
        <v>12305</v>
      </c>
      <c r="M1253" s="12" t="s">
        <v>19471</v>
      </c>
    </row>
    <row r="1254" spans="1:13" x14ac:dyDescent="0.2">
      <c r="A1254" s="13">
        <v>5100087480</v>
      </c>
      <c r="B1254" s="1" t="s">
        <v>21</v>
      </c>
      <c r="C1254" s="1" t="s">
        <v>11</v>
      </c>
      <c r="D1254" s="3">
        <v>45688</v>
      </c>
      <c r="E1254" s="3">
        <v>45699</v>
      </c>
      <c r="F1254" s="4">
        <v>-281.19</v>
      </c>
      <c r="G1254" s="1" t="s">
        <v>1803</v>
      </c>
      <c r="H1254" s="1" t="s">
        <v>1804</v>
      </c>
      <c r="I1254" s="7" t="s">
        <v>19063</v>
      </c>
      <c r="J1254" s="5">
        <v>4144</v>
      </c>
      <c r="K1254" s="1"/>
      <c r="L1254" s="1" t="s">
        <v>12305</v>
      </c>
      <c r="M1254" s="12" t="s">
        <v>19471</v>
      </c>
    </row>
    <row r="1255" spans="1:13" x14ac:dyDescent="0.2">
      <c r="A1255" s="13">
        <v>5100087687</v>
      </c>
      <c r="B1255" s="1" t="s">
        <v>21</v>
      </c>
      <c r="C1255" s="1" t="s">
        <v>11</v>
      </c>
      <c r="D1255" s="3">
        <v>45716</v>
      </c>
      <c r="E1255" s="3">
        <v>45726</v>
      </c>
      <c r="F1255" s="4">
        <v>-281.19</v>
      </c>
      <c r="G1255" s="1" t="s">
        <v>1805</v>
      </c>
      <c r="H1255" s="1" t="s">
        <v>1806</v>
      </c>
      <c r="I1255" s="7" t="s">
        <v>19063</v>
      </c>
      <c r="J1255" s="5">
        <v>4144</v>
      </c>
      <c r="K1255" s="1"/>
      <c r="L1255" s="1" t="s">
        <v>12305</v>
      </c>
      <c r="M1255" s="12" t="s">
        <v>19471</v>
      </c>
    </row>
    <row r="1256" spans="1:13" x14ac:dyDescent="0.2">
      <c r="A1256" s="13">
        <v>5100087887</v>
      </c>
      <c r="B1256" s="1" t="s">
        <v>21</v>
      </c>
      <c r="C1256" s="1" t="s">
        <v>11</v>
      </c>
      <c r="D1256" s="3">
        <v>45747</v>
      </c>
      <c r="E1256" s="3">
        <v>45755</v>
      </c>
      <c r="F1256" s="4">
        <v>-281.19</v>
      </c>
      <c r="G1256" s="1" t="s">
        <v>1807</v>
      </c>
      <c r="H1256" s="1" t="s">
        <v>1808</v>
      </c>
      <c r="I1256" s="7" t="s">
        <v>19063</v>
      </c>
      <c r="J1256" s="5">
        <v>4144</v>
      </c>
      <c r="K1256" s="1"/>
      <c r="L1256" s="1" t="s">
        <v>12305</v>
      </c>
      <c r="M1256" s="12" t="s">
        <v>19471</v>
      </c>
    </row>
    <row r="1257" spans="1:13" x14ac:dyDescent="0.2">
      <c r="A1257" s="13">
        <v>5100088110</v>
      </c>
      <c r="B1257" s="1" t="s">
        <v>21</v>
      </c>
      <c r="C1257" s="1" t="s">
        <v>11</v>
      </c>
      <c r="D1257" s="3">
        <v>45777</v>
      </c>
      <c r="E1257" s="3">
        <v>45784</v>
      </c>
      <c r="F1257" s="4">
        <v>-281.19</v>
      </c>
      <c r="G1257" s="1" t="s">
        <v>1809</v>
      </c>
      <c r="H1257" s="1" t="s">
        <v>1810</v>
      </c>
      <c r="I1257" s="7" t="s">
        <v>19063</v>
      </c>
      <c r="J1257" s="5">
        <v>4144</v>
      </c>
      <c r="K1257" s="1"/>
      <c r="L1257" s="1" t="s">
        <v>12305</v>
      </c>
      <c r="M1257" s="12" t="s">
        <v>19471</v>
      </c>
    </row>
    <row r="1258" spans="1:13" x14ac:dyDescent="0.2">
      <c r="A1258" s="13">
        <v>5100088461</v>
      </c>
      <c r="B1258" s="1" t="s">
        <v>21</v>
      </c>
      <c r="C1258" s="1" t="s">
        <v>11</v>
      </c>
      <c r="D1258" s="3">
        <v>45808</v>
      </c>
      <c r="E1258" s="3">
        <v>45817</v>
      </c>
      <c r="F1258" s="4">
        <v>-281.19</v>
      </c>
      <c r="G1258" s="1" t="s">
        <v>1811</v>
      </c>
      <c r="H1258" s="1" t="s">
        <v>1812</v>
      </c>
      <c r="I1258" s="7" t="s">
        <v>19063</v>
      </c>
      <c r="J1258" s="5">
        <v>4144</v>
      </c>
      <c r="K1258" s="1"/>
      <c r="L1258" s="1" t="s">
        <v>12305</v>
      </c>
      <c r="M1258" s="12" t="s">
        <v>19471</v>
      </c>
    </row>
    <row r="1259" spans="1:13" x14ac:dyDescent="0.2">
      <c r="A1259" s="13">
        <v>5100088752</v>
      </c>
      <c r="B1259" s="1" t="s">
        <v>21</v>
      </c>
      <c r="C1259" s="1" t="s">
        <v>11</v>
      </c>
      <c r="D1259" s="3">
        <v>45838</v>
      </c>
      <c r="E1259" s="3">
        <v>45847</v>
      </c>
      <c r="F1259" s="4">
        <v>-281.19</v>
      </c>
      <c r="G1259" s="1" t="s">
        <v>1813</v>
      </c>
      <c r="H1259" s="1" t="s">
        <v>1814</v>
      </c>
      <c r="I1259" s="7" t="s">
        <v>19063</v>
      </c>
      <c r="J1259" s="5">
        <v>4144</v>
      </c>
      <c r="K1259" s="1"/>
      <c r="L1259" s="1" t="s">
        <v>12305</v>
      </c>
      <c r="M1259" s="12" t="s">
        <v>19471</v>
      </c>
    </row>
    <row r="1260" spans="1:13" x14ac:dyDescent="0.2">
      <c r="A1260" s="13">
        <v>5100089060</v>
      </c>
      <c r="B1260" s="1" t="s">
        <v>21</v>
      </c>
      <c r="C1260" s="1" t="s">
        <v>11</v>
      </c>
      <c r="D1260" s="3">
        <v>45869</v>
      </c>
      <c r="E1260" s="3">
        <v>45882</v>
      </c>
      <c r="F1260" s="4">
        <v>-281.19</v>
      </c>
      <c r="G1260" s="1" t="s">
        <v>1815</v>
      </c>
      <c r="H1260" s="1" t="s">
        <v>1816</v>
      </c>
      <c r="I1260" s="7" t="s">
        <v>19063</v>
      </c>
      <c r="J1260" s="5">
        <v>4144</v>
      </c>
      <c r="K1260" s="1"/>
      <c r="L1260" s="1" t="s">
        <v>12305</v>
      </c>
      <c r="M1260" s="12" t="s">
        <v>19471</v>
      </c>
    </row>
    <row r="1261" spans="1:13" x14ac:dyDescent="0.2">
      <c r="A1261" s="13">
        <v>5100089372</v>
      </c>
      <c r="B1261" s="1" t="s">
        <v>21</v>
      </c>
      <c r="C1261" s="1" t="s">
        <v>11</v>
      </c>
      <c r="D1261" s="3">
        <v>45900</v>
      </c>
      <c r="E1261" s="3">
        <v>45908</v>
      </c>
      <c r="F1261" s="4">
        <v>-281.19</v>
      </c>
      <c r="G1261" s="1" t="s">
        <v>1817</v>
      </c>
      <c r="H1261" s="1" t="s">
        <v>1818</v>
      </c>
      <c r="I1261" s="7" t="s">
        <v>19063</v>
      </c>
      <c r="J1261" s="5">
        <v>4144</v>
      </c>
      <c r="K1261" s="1"/>
      <c r="L1261" s="1" t="s">
        <v>12305</v>
      </c>
      <c r="M1261" s="12" t="s">
        <v>19471</v>
      </c>
    </row>
    <row r="1262" spans="1:13" x14ac:dyDescent="0.2">
      <c r="A1262" s="13">
        <v>5100089619</v>
      </c>
      <c r="B1262" s="1" t="s">
        <v>21</v>
      </c>
      <c r="C1262" s="1" t="s">
        <v>11</v>
      </c>
      <c r="D1262" s="3">
        <v>45930</v>
      </c>
      <c r="E1262" s="3">
        <v>45930</v>
      </c>
      <c r="F1262" s="4">
        <v>-281.19</v>
      </c>
      <c r="G1262" s="1"/>
      <c r="H1262" s="1" t="s">
        <v>1796</v>
      </c>
      <c r="I1262" s="7" t="s">
        <v>19063</v>
      </c>
      <c r="J1262" s="5">
        <v>4144</v>
      </c>
      <c r="K1262" s="1"/>
      <c r="L1262" s="1" t="s">
        <v>12305</v>
      </c>
      <c r="M1262" s="12" t="s">
        <v>19471</v>
      </c>
    </row>
    <row r="1263" spans="1:13" x14ac:dyDescent="0.2">
      <c r="A1263" s="13">
        <v>5100089458</v>
      </c>
      <c r="B1263" s="1" t="s">
        <v>21</v>
      </c>
      <c r="C1263" s="1" t="s">
        <v>11</v>
      </c>
      <c r="D1263" s="3">
        <v>45911</v>
      </c>
      <c r="E1263" s="3">
        <v>45917</v>
      </c>
      <c r="F1263" s="4">
        <v>-2994.94</v>
      </c>
      <c r="G1263" s="1" t="s">
        <v>1819</v>
      </c>
      <c r="H1263" s="1" t="s">
        <v>1820</v>
      </c>
      <c r="I1263" s="7" t="s">
        <v>18974</v>
      </c>
      <c r="J1263" s="5">
        <v>4145</v>
      </c>
      <c r="K1263" s="1"/>
      <c r="L1263" s="1" t="s">
        <v>12306</v>
      </c>
      <c r="M1263" s="12" t="s">
        <v>19476</v>
      </c>
    </row>
    <row r="1264" spans="1:13" x14ac:dyDescent="0.2">
      <c r="A1264" s="13">
        <v>3181874</v>
      </c>
      <c r="B1264" s="1" t="s">
        <v>10</v>
      </c>
      <c r="C1264" s="1" t="s">
        <v>11</v>
      </c>
      <c r="D1264" s="3">
        <v>45597</v>
      </c>
      <c r="E1264" s="3">
        <v>45614</v>
      </c>
      <c r="F1264" s="4">
        <v>-195.81</v>
      </c>
      <c r="G1264" s="1" t="s">
        <v>1821</v>
      </c>
      <c r="H1264" s="1" t="s">
        <v>1822</v>
      </c>
      <c r="I1264" s="1" t="s">
        <v>14045</v>
      </c>
      <c r="J1264" s="5">
        <v>4195</v>
      </c>
      <c r="K1264" s="1"/>
      <c r="L1264" s="1" t="s">
        <v>12307</v>
      </c>
      <c r="M1264" s="1" t="s">
        <v>19478</v>
      </c>
    </row>
    <row r="1265" spans="1:13" x14ac:dyDescent="0.2">
      <c r="A1265" s="13">
        <v>3182435</v>
      </c>
      <c r="B1265" s="1" t="s">
        <v>10</v>
      </c>
      <c r="C1265" s="1" t="s">
        <v>11</v>
      </c>
      <c r="D1265" s="3">
        <v>45628</v>
      </c>
      <c r="E1265" s="3">
        <v>45665</v>
      </c>
      <c r="F1265" s="4">
        <v>-135.41999999999999</v>
      </c>
      <c r="G1265" s="1" t="s">
        <v>1823</v>
      </c>
      <c r="H1265" s="1" t="s">
        <v>1824</v>
      </c>
      <c r="I1265" s="1" t="s">
        <v>14512</v>
      </c>
      <c r="J1265" s="5">
        <v>4195</v>
      </c>
      <c r="K1265" s="1" t="s">
        <v>26</v>
      </c>
      <c r="L1265" s="1" t="s">
        <v>12307</v>
      </c>
      <c r="M1265" s="1" t="s">
        <v>19478</v>
      </c>
    </row>
    <row r="1266" spans="1:13" x14ac:dyDescent="0.2">
      <c r="A1266" s="13">
        <v>3182664</v>
      </c>
      <c r="B1266" s="1" t="s">
        <v>10</v>
      </c>
      <c r="C1266" s="1" t="s">
        <v>11</v>
      </c>
      <c r="D1266" s="3">
        <v>45659</v>
      </c>
      <c r="E1266" s="3">
        <v>45685</v>
      </c>
      <c r="F1266" s="4">
        <v>-140.91</v>
      </c>
      <c r="G1266" s="1" t="s">
        <v>1825</v>
      </c>
      <c r="H1266" s="1" t="s">
        <v>1826</v>
      </c>
      <c r="I1266" s="1" t="s">
        <v>14684</v>
      </c>
      <c r="J1266" s="5">
        <v>4195</v>
      </c>
      <c r="K1266" s="1"/>
      <c r="L1266" s="1" t="s">
        <v>12307</v>
      </c>
      <c r="M1266" s="1" t="s">
        <v>19478</v>
      </c>
    </row>
    <row r="1267" spans="1:13" x14ac:dyDescent="0.2">
      <c r="A1267" s="13">
        <v>3182938</v>
      </c>
      <c r="B1267" s="1" t="s">
        <v>10</v>
      </c>
      <c r="C1267" s="1" t="s">
        <v>11</v>
      </c>
      <c r="D1267" s="3">
        <v>45691</v>
      </c>
      <c r="E1267" s="3">
        <v>45707</v>
      </c>
      <c r="F1267" s="4">
        <v>-159.21</v>
      </c>
      <c r="G1267" s="1" t="s">
        <v>1827</v>
      </c>
      <c r="H1267" s="1" t="s">
        <v>1828</v>
      </c>
      <c r="I1267" s="1" t="s">
        <v>14909</v>
      </c>
      <c r="J1267" s="5">
        <v>4195</v>
      </c>
      <c r="K1267" s="1"/>
      <c r="L1267" s="1" t="s">
        <v>12307</v>
      </c>
      <c r="M1267" s="1" t="s">
        <v>19478</v>
      </c>
    </row>
    <row r="1268" spans="1:13" x14ac:dyDescent="0.2">
      <c r="A1268" s="13">
        <v>3183218</v>
      </c>
      <c r="B1268" s="1" t="s">
        <v>10</v>
      </c>
      <c r="C1268" s="1" t="s">
        <v>11</v>
      </c>
      <c r="D1268" s="3">
        <v>45719</v>
      </c>
      <c r="E1268" s="3">
        <v>45733</v>
      </c>
      <c r="F1268" s="4">
        <v>-148.22999999999999</v>
      </c>
      <c r="G1268" s="1" t="s">
        <v>1829</v>
      </c>
      <c r="H1268" s="1" t="s">
        <v>1830</v>
      </c>
      <c r="I1268" s="1" t="s">
        <v>15127</v>
      </c>
      <c r="J1268" s="5">
        <v>4195</v>
      </c>
      <c r="K1268" s="1"/>
      <c r="L1268" s="1" t="s">
        <v>12307</v>
      </c>
      <c r="M1268" s="1" t="s">
        <v>19478</v>
      </c>
    </row>
    <row r="1269" spans="1:13" x14ac:dyDescent="0.2">
      <c r="A1269" s="13">
        <v>3183632</v>
      </c>
      <c r="B1269" s="1" t="s">
        <v>10</v>
      </c>
      <c r="C1269" s="1" t="s">
        <v>11</v>
      </c>
      <c r="D1269" s="3">
        <v>45748</v>
      </c>
      <c r="E1269" s="3">
        <v>45762</v>
      </c>
      <c r="F1269" s="4">
        <v>-164.7</v>
      </c>
      <c r="G1269" s="1" t="s">
        <v>1831</v>
      </c>
      <c r="H1269" s="1" t="s">
        <v>1832</v>
      </c>
      <c r="I1269" s="1" t="s">
        <v>15475</v>
      </c>
      <c r="J1269" s="5">
        <v>4195</v>
      </c>
      <c r="K1269" s="1"/>
      <c r="L1269" s="1" t="s">
        <v>12307</v>
      </c>
      <c r="M1269" s="1" t="s">
        <v>19478</v>
      </c>
    </row>
    <row r="1270" spans="1:13" x14ac:dyDescent="0.2">
      <c r="A1270" s="13">
        <v>3184320</v>
      </c>
      <c r="B1270" s="1" t="s">
        <v>10</v>
      </c>
      <c r="C1270" s="1" t="s">
        <v>11</v>
      </c>
      <c r="D1270" s="3">
        <v>45778</v>
      </c>
      <c r="E1270" s="3">
        <v>45804</v>
      </c>
      <c r="F1270" s="4">
        <v>-177.51</v>
      </c>
      <c r="G1270" s="1" t="s">
        <v>1833</v>
      </c>
      <c r="H1270" s="1" t="s">
        <v>1834</v>
      </c>
      <c r="I1270" s="1" t="s">
        <v>16081</v>
      </c>
      <c r="J1270" s="5">
        <v>4195</v>
      </c>
      <c r="K1270" s="1"/>
      <c r="L1270" s="1" t="s">
        <v>12307</v>
      </c>
      <c r="M1270" s="1" t="s">
        <v>19478</v>
      </c>
    </row>
    <row r="1271" spans="1:13" x14ac:dyDescent="0.2">
      <c r="A1271" s="13">
        <v>3184836</v>
      </c>
      <c r="B1271" s="1" t="s">
        <v>10</v>
      </c>
      <c r="C1271" s="1" t="s">
        <v>11</v>
      </c>
      <c r="D1271" s="3">
        <v>45810</v>
      </c>
      <c r="E1271" s="3">
        <v>45839</v>
      </c>
      <c r="F1271" s="4">
        <v>-151.88999999999999</v>
      </c>
      <c r="G1271" s="1" t="s">
        <v>1835</v>
      </c>
      <c r="H1271" s="1" t="s">
        <v>1836</v>
      </c>
      <c r="I1271" s="1" t="s">
        <v>16518</v>
      </c>
      <c r="J1271" s="5">
        <v>4195</v>
      </c>
      <c r="K1271" s="1"/>
      <c r="L1271" s="1" t="s">
        <v>12307</v>
      </c>
      <c r="M1271" s="1" t="s">
        <v>19478</v>
      </c>
    </row>
    <row r="1272" spans="1:13" x14ac:dyDescent="0.2">
      <c r="A1272" s="13">
        <v>3185121</v>
      </c>
      <c r="B1272" s="1" t="s">
        <v>10</v>
      </c>
      <c r="C1272" s="1" t="s">
        <v>11</v>
      </c>
      <c r="D1272" s="3">
        <v>45839</v>
      </c>
      <c r="E1272" s="3">
        <v>45860</v>
      </c>
      <c r="F1272" s="4">
        <v>-140.91</v>
      </c>
      <c r="G1272" s="1" t="s">
        <v>1842</v>
      </c>
      <c r="H1272" s="1" t="s">
        <v>1843</v>
      </c>
      <c r="I1272" s="1" t="s">
        <v>16774</v>
      </c>
      <c r="J1272" s="5">
        <v>4195</v>
      </c>
      <c r="K1272" s="1"/>
      <c r="L1272" s="1" t="s">
        <v>12307</v>
      </c>
      <c r="M1272" s="1" t="s">
        <v>19478</v>
      </c>
    </row>
    <row r="1273" spans="1:13" x14ac:dyDescent="0.2">
      <c r="A1273" s="14">
        <v>3185703</v>
      </c>
      <c r="B1273" s="7" t="s">
        <v>10</v>
      </c>
      <c r="C1273" s="7" t="s">
        <v>11</v>
      </c>
      <c r="D1273" s="8">
        <v>45870</v>
      </c>
      <c r="E1273" s="8">
        <v>45895</v>
      </c>
      <c r="F1273" s="9">
        <v>-199.47</v>
      </c>
      <c r="G1273" s="7" t="s">
        <v>1844</v>
      </c>
      <c r="H1273" s="7" t="s">
        <v>1845</v>
      </c>
      <c r="I1273" s="1" t="s">
        <v>17284</v>
      </c>
      <c r="J1273" s="6">
        <v>4195</v>
      </c>
      <c r="K1273" s="7"/>
      <c r="L1273" s="7" t="s">
        <v>12307</v>
      </c>
      <c r="M1273" s="1" t="s">
        <v>19478</v>
      </c>
    </row>
    <row r="1274" spans="1:13" x14ac:dyDescent="0.2">
      <c r="A1274" s="13">
        <v>3186032</v>
      </c>
      <c r="B1274" s="1" t="s">
        <v>10</v>
      </c>
      <c r="C1274" s="1" t="s">
        <v>11</v>
      </c>
      <c r="D1274" s="3">
        <v>45897</v>
      </c>
      <c r="E1274" s="3">
        <v>45915</v>
      </c>
      <c r="F1274" s="4">
        <v>-139.08000000000001</v>
      </c>
      <c r="G1274" s="1" t="s">
        <v>1846</v>
      </c>
      <c r="H1274" s="1" t="s">
        <v>1847</v>
      </c>
      <c r="I1274" s="1" t="s">
        <v>17573</v>
      </c>
      <c r="J1274" s="5">
        <v>4195</v>
      </c>
      <c r="K1274" s="1"/>
      <c r="L1274" s="1" t="s">
        <v>12307</v>
      </c>
      <c r="M1274" s="1" t="s">
        <v>19478</v>
      </c>
    </row>
    <row r="1275" spans="1:13" x14ac:dyDescent="0.2">
      <c r="A1275" s="14">
        <v>3185074</v>
      </c>
      <c r="B1275" s="7" t="s">
        <v>10</v>
      </c>
      <c r="C1275" s="7" t="s">
        <v>83</v>
      </c>
      <c r="D1275" s="8">
        <v>45777</v>
      </c>
      <c r="E1275" s="8">
        <v>45854</v>
      </c>
      <c r="F1275" s="9">
        <v>-320</v>
      </c>
      <c r="G1275" s="7" t="s">
        <v>1837</v>
      </c>
      <c r="H1275" s="7" t="s">
        <v>1838</v>
      </c>
      <c r="I1275" s="1" t="s">
        <v>16729</v>
      </c>
      <c r="J1275" s="6">
        <v>4195</v>
      </c>
      <c r="K1275" s="7"/>
      <c r="L1275" s="7" t="s">
        <v>12307</v>
      </c>
      <c r="M1275" s="1" t="s">
        <v>19442</v>
      </c>
    </row>
    <row r="1276" spans="1:13" x14ac:dyDescent="0.2">
      <c r="A1276" s="14">
        <v>3185075</v>
      </c>
      <c r="B1276" s="7" t="s">
        <v>10</v>
      </c>
      <c r="C1276" s="7" t="s">
        <v>83</v>
      </c>
      <c r="D1276" s="8">
        <v>45716</v>
      </c>
      <c r="E1276" s="8">
        <v>45854</v>
      </c>
      <c r="F1276" s="9">
        <v>-904</v>
      </c>
      <c r="G1276" s="7" t="s">
        <v>1837</v>
      </c>
      <c r="H1276" s="7" t="s">
        <v>1839</v>
      </c>
      <c r="I1276" s="1" t="s">
        <v>16730</v>
      </c>
      <c r="J1276" s="6">
        <v>4195</v>
      </c>
      <c r="K1276" s="7"/>
      <c r="L1276" s="7" t="s">
        <v>12307</v>
      </c>
      <c r="M1276" s="1" t="s">
        <v>19442</v>
      </c>
    </row>
    <row r="1277" spans="1:13" x14ac:dyDescent="0.2">
      <c r="A1277" s="13">
        <v>3185076</v>
      </c>
      <c r="B1277" s="1" t="s">
        <v>10</v>
      </c>
      <c r="C1277" s="1" t="s">
        <v>83</v>
      </c>
      <c r="D1277" s="3">
        <v>45596</v>
      </c>
      <c r="E1277" s="3">
        <v>45854</v>
      </c>
      <c r="F1277" s="4">
        <v>-1656</v>
      </c>
      <c r="G1277" s="1" t="s">
        <v>1837</v>
      </c>
      <c r="H1277" s="1" t="s">
        <v>1840</v>
      </c>
      <c r="I1277" s="1" t="s">
        <v>16731</v>
      </c>
      <c r="J1277" s="5">
        <v>4195</v>
      </c>
      <c r="K1277" s="1"/>
      <c r="L1277" s="1" t="s">
        <v>12307</v>
      </c>
      <c r="M1277" s="1" t="s">
        <v>19442</v>
      </c>
    </row>
    <row r="1278" spans="1:13" x14ac:dyDescent="0.2">
      <c r="A1278" s="13">
        <v>3185077</v>
      </c>
      <c r="B1278" s="1" t="s">
        <v>10</v>
      </c>
      <c r="C1278" s="1" t="s">
        <v>83</v>
      </c>
      <c r="D1278" s="3">
        <v>45777</v>
      </c>
      <c r="E1278" s="3">
        <v>45854</v>
      </c>
      <c r="F1278" s="4">
        <v>-2131</v>
      </c>
      <c r="G1278" s="1" t="s">
        <v>1837</v>
      </c>
      <c r="H1278" s="1" t="s">
        <v>1841</v>
      </c>
      <c r="I1278" s="1" t="s">
        <v>16732</v>
      </c>
      <c r="J1278" s="5">
        <v>4195</v>
      </c>
      <c r="K1278" s="1"/>
      <c r="L1278" s="1" t="s">
        <v>12307</v>
      </c>
      <c r="M1278" s="1" t="s">
        <v>19442</v>
      </c>
    </row>
    <row r="1279" spans="1:13" x14ac:dyDescent="0.2">
      <c r="A1279" s="14">
        <v>5100087960</v>
      </c>
      <c r="B1279" s="7" t="s">
        <v>21</v>
      </c>
      <c r="C1279" s="7" t="s">
        <v>83</v>
      </c>
      <c r="D1279" s="8">
        <v>45757</v>
      </c>
      <c r="E1279" s="8">
        <v>45762</v>
      </c>
      <c r="F1279" s="9">
        <v>-4424.22</v>
      </c>
      <c r="G1279" s="7" t="s">
        <v>1848</v>
      </c>
      <c r="H1279" s="7" t="s">
        <v>1849</v>
      </c>
      <c r="I1279" s="7" t="s">
        <v>18535</v>
      </c>
      <c r="J1279" s="6">
        <v>4486</v>
      </c>
      <c r="K1279" s="7"/>
      <c r="L1279" s="7" t="s">
        <v>12308</v>
      </c>
      <c r="M1279" s="1" t="s">
        <v>19442</v>
      </c>
    </row>
    <row r="1280" spans="1:13" x14ac:dyDescent="0.2">
      <c r="A1280" s="13">
        <v>5100086402</v>
      </c>
      <c r="B1280" s="1" t="s">
        <v>21</v>
      </c>
      <c r="C1280" s="1" t="s">
        <v>11</v>
      </c>
      <c r="D1280" s="3">
        <v>45566</v>
      </c>
      <c r="E1280" s="3">
        <v>45568</v>
      </c>
      <c r="F1280" s="4">
        <v>-4995</v>
      </c>
      <c r="G1280" s="1" t="s">
        <v>1850</v>
      </c>
      <c r="H1280" s="1" t="s">
        <v>1851</v>
      </c>
      <c r="I1280" s="7" t="s">
        <v>17929</v>
      </c>
      <c r="J1280" s="5">
        <v>4527</v>
      </c>
      <c r="K1280" s="1"/>
      <c r="L1280" s="1" t="s">
        <v>12309</v>
      </c>
      <c r="M1280" s="1" t="s">
        <v>19479</v>
      </c>
    </row>
    <row r="1281" spans="1:13" x14ac:dyDescent="0.2">
      <c r="A1281" s="14">
        <v>5100087830</v>
      </c>
      <c r="B1281" s="7" t="s">
        <v>21</v>
      </c>
      <c r="C1281" s="7" t="s">
        <v>11</v>
      </c>
      <c r="D1281" s="8">
        <v>45707</v>
      </c>
      <c r="E1281" s="8">
        <v>45749</v>
      </c>
      <c r="F1281" s="9">
        <v>-1002.8</v>
      </c>
      <c r="G1281" s="7" t="s">
        <v>1856</v>
      </c>
      <c r="H1281" s="7" t="s">
        <v>1857</v>
      </c>
      <c r="I1281" s="7" t="s">
        <v>18477</v>
      </c>
      <c r="J1281" s="6">
        <v>4563</v>
      </c>
      <c r="K1281" s="7"/>
      <c r="L1281" s="7" t="s">
        <v>12310</v>
      </c>
      <c r="M1281" s="12" t="s">
        <v>19473</v>
      </c>
    </row>
    <row r="1282" spans="1:13" x14ac:dyDescent="0.2">
      <c r="A1282" s="13">
        <v>5100087976</v>
      </c>
      <c r="B1282" s="1" t="s">
        <v>21</v>
      </c>
      <c r="C1282" s="1" t="s">
        <v>333</v>
      </c>
      <c r="D1282" s="3">
        <v>45758</v>
      </c>
      <c r="E1282" s="3">
        <v>45763</v>
      </c>
      <c r="F1282" s="4">
        <v>-1255</v>
      </c>
      <c r="G1282" s="1" t="s">
        <v>1858</v>
      </c>
      <c r="H1282" s="1" t="s">
        <v>1859</v>
      </c>
      <c r="I1282" s="7" t="s">
        <v>18539</v>
      </c>
      <c r="J1282" s="5">
        <v>4563</v>
      </c>
      <c r="K1282" s="1"/>
      <c r="L1282" s="1" t="s">
        <v>12310</v>
      </c>
      <c r="M1282" s="1" t="s">
        <v>19445</v>
      </c>
    </row>
    <row r="1283" spans="1:13" x14ac:dyDescent="0.2">
      <c r="A1283" s="13">
        <v>5100086583</v>
      </c>
      <c r="B1283" s="1" t="s">
        <v>21</v>
      </c>
      <c r="C1283" s="1" t="s">
        <v>11</v>
      </c>
      <c r="D1283" s="3">
        <v>45566</v>
      </c>
      <c r="E1283" s="3">
        <v>45594</v>
      </c>
      <c r="F1283" s="4">
        <v>-7697.75</v>
      </c>
      <c r="G1283" s="1" t="s">
        <v>1852</v>
      </c>
      <c r="H1283" s="1" t="s">
        <v>1853</v>
      </c>
      <c r="I1283" s="7" t="s">
        <v>17997</v>
      </c>
      <c r="J1283" s="5">
        <v>4563</v>
      </c>
      <c r="K1283" s="1"/>
      <c r="L1283" s="1" t="s">
        <v>12310</v>
      </c>
      <c r="M1283" s="1" t="s">
        <v>19479</v>
      </c>
    </row>
    <row r="1284" spans="1:13" x14ac:dyDescent="0.2">
      <c r="A1284" s="13">
        <v>5100087507</v>
      </c>
      <c r="B1284" s="1" t="s">
        <v>21</v>
      </c>
      <c r="C1284" s="1" t="s">
        <v>11</v>
      </c>
      <c r="D1284" s="3">
        <v>45638</v>
      </c>
      <c r="E1284" s="3">
        <v>45702</v>
      </c>
      <c r="F1284" s="4">
        <v>-7595.75</v>
      </c>
      <c r="G1284" s="1" t="s">
        <v>1854</v>
      </c>
      <c r="H1284" s="1" t="s">
        <v>1855</v>
      </c>
      <c r="I1284" s="7" t="s">
        <v>18357</v>
      </c>
      <c r="J1284" s="5">
        <v>4563</v>
      </c>
      <c r="K1284" s="1"/>
      <c r="L1284" s="1" t="s">
        <v>12310</v>
      </c>
      <c r="M1284" s="1" t="s">
        <v>19479</v>
      </c>
    </row>
    <row r="1285" spans="1:13" x14ac:dyDescent="0.2">
      <c r="A1285" s="14">
        <v>5100088819</v>
      </c>
      <c r="B1285" s="7" t="s">
        <v>21</v>
      </c>
      <c r="C1285" s="7" t="s">
        <v>11</v>
      </c>
      <c r="D1285" s="8">
        <v>45798</v>
      </c>
      <c r="E1285" s="8">
        <v>45854</v>
      </c>
      <c r="F1285" s="9">
        <v>-7307</v>
      </c>
      <c r="G1285" s="7" t="s">
        <v>1860</v>
      </c>
      <c r="H1285" s="7" t="s">
        <v>1861</v>
      </c>
      <c r="I1285" s="7" t="s">
        <v>18357</v>
      </c>
      <c r="J1285" s="6">
        <v>4563</v>
      </c>
      <c r="K1285" s="7"/>
      <c r="L1285" s="7" t="s">
        <v>12310</v>
      </c>
      <c r="M1285" s="1" t="s">
        <v>19479</v>
      </c>
    </row>
    <row r="1286" spans="1:13" x14ac:dyDescent="0.2">
      <c r="A1286" s="13">
        <v>3183635</v>
      </c>
      <c r="B1286" s="1" t="s">
        <v>10</v>
      </c>
      <c r="C1286" s="1" t="s">
        <v>155</v>
      </c>
      <c r="D1286" s="3">
        <v>45709</v>
      </c>
      <c r="E1286" s="3">
        <v>45762</v>
      </c>
      <c r="F1286" s="4">
        <v>-278.95999999999998</v>
      </c>
      <c r="G1286" s="1" t="s">
        <v>1862</v>
      </c>
      <c r="H1286" s="1" t="s">
        <v>1863</v>
      </c>
      <c r="I1286" s="1" t="s">
        <v>15477</v>
      </c>
      <c r="J1286" s="5">
        <v>4625</v>
      </c>
      <c r="K1286" s="1"/>
      <c r="L1286" s="1" t="s">
        <v>12311</v>
      </c>
      <c r="M1286" s="1" t="s">
        <v>19444</v>
      </c>
    </row>
    <row r="1287" spans="1:13" x14ac:dyDescent="0.2">
      <c r="A1287" s="13">
        <v>3184758</v>
      </c>
      <c r="B1287" s="1" t="s">
        <v>10</v>
      </c>
      <c r="C1287" s="1" t="s">
        <v>155</v>
      </c>
      <c r="D1287" s="3">
        <v>45743</v>
      </c>
      <c r="E1287" s="3">
        <v>45829</v>
      </c>
      <c r="F1287" s="4">
        <v>-345</v>
      </c>
      <c r="G1287" s="1" t="s">
        <v>1864</v>
      </c>
      <c r="H1287" s="1" t="s">
        <v>1865</v>
      </c>
      <c r="I1287" s="1" t="s">
        <v>16455</v>
      </c>
      <c r="J1287" s="5">
        <v>4625</v>
      </c>
      <c r="K1287" s="1"/>
      <c r="L1287" s="1" t="s">
        <v>12311</v>
      </c>
      <c r="M1287" s="1" t="s">
        <v>19444</v>
      </c>
    </row>
    <row r="1288" spans="1:13" x14ac:dyDescent="0.2">
      <c r="A1288" s="13">
        <v>5100088880</v>
      </c>
      <c r="B1288" s="1" t="s">
        <v>21</v>
      </c>
      <c r="C1288" s="1" t="s">
        <v>83</v>
      </c>
      <c r="D1288" s="3">
        <v>45838</v>
      </c>
      <c r="E1288" s="3">
        <v>45861</v>
      </c>
      <c r="F1288" s="4">
        <v>-13171.5</v>
      </c>
      <c r="G1288" s="1" t="s">
        <v>1866</v>
      </c>
      <c r="H1288" s="1" t="s">
        <v>1867</v>
      </c>
      <c r="I1288" s="7" t="s">
        <v>19289</v>
      </c>
      <c r="J1288" s="5">
        <v>4662</v>
      </c>
      <c r="K1288" s="1"/>
      <c r="L1288" s="1" t="s">
        <v>12312</v>
      </c>
      <c r="M1288" s="1" t="s">
        <v>19442</v>
      </c>
    </row>
    <row r="1289" spans="1:13" x14ac:dyDescent="0.2">
      <c r="A1289" s="13">
        <v>5100089251</v>
      </c>
      <c r="B1289" s="1" t="s">
        <v>21</v>
      </c>
      <c r="C1289" s="1" t="s">
        <v>83</v>
      </c>
      <c r="D1289" s="3">
        <v>45891</v>
      </c>
      <c r="E1289" s="3">
        <v>45895</v>
      </c>
      <c r="F1289" s="4">
        <v>-33592</v>
      </c>
      <c r="G1289" s="1" t="s">
        <v>1868</v>
      </c>
      <c r="H1289" s="1" t="s">
        <v>1869</v>
      </c>
      <c r="I1289" s="7" t="s">
        <v>19289</v>
      </c>
      <c r="J1289" s="5">
        <v>4662</v>
      </c>
      <c r="K1289" s="1"/>
      <c r="L1289" s="1" t="s">
        <v>12312</v>
      </c>
      <c r="M1289" s="1" t="s">
        <v>19442</v>
      </c>
    </row>
    <row r="1290" spans="1:13" x14ac:dyDescent="0.2">
      <c r="A1290" s="13">
        <v>3185811</v>
      </c>
      <c r="B1290" s="1" t="s">
        <v>10</v>
      </c>
      <c r="C1290" s="1" t="s">
        <v>1726</v>
      </c>
      <c r="D1290" s="3">
        <v>45817</v>
      </c>
      <c r="E1290" s="3">
        <v>45902</v>
      </c>
      <c r="F1290" s="4">
        <v>-1500</v>
      </c>
      <c r="G1290" s="1" t="s">
        <v>1876</v>
      </c>
      <c r="H1290" s="1" t="s">
        <v>1877</v>
      </c>
      <c r="I1290" s="1" t="s">
        <v>17386</v>
      </c>
      <c r="J1290" s="5">
        <v>4691</v>
      </c>
      <c r="K1290" s="1"/>
      <c r="L1290" s="1" t="s">
        <v>12313</v>
      </c>
      <c r="M1290" s="1" t="s">
        <v>19449</v>
      </c>
    </row>
    <row r="1291" spans="1:13" x14ac:dyDescent="0.2">
      <c r="A1291" s="13">
        <v>5100087978</v>
      </c>
      <c r="B1291" s="1" t="s">
        <v>21</v>
      </c>
      <c r="C1291" s="1" t="s">
        <v>1459</v>
      </c>
      <c r="D1291" s="3">
        <v>45736</v>
      </c>
      <c r="E1291" s="3">
        <v>45763</v>
      </c>
      <c r="F1291" s="4">
        <v>-35490</v>
      </c>
      <c r="G1291" s="1" t="s">
        <v>1870</v>
      </c>
      <c r="H1291" s="1" t="s">
        <v>1871</v>
      </c>
      <c r="I1291" s="7" t="s">
        <v>19401</v>
      </c>
      <c r="J1291" s="5">
        <v>4691</v>
      </c>
      <c r="K1291" s="1" t="s">
        <v>14</v>
      </c>
      <c r="L1291" s="1" t="s">
        <v>12313</v>
      </c>
      <c r="M1291" s="1" t="s">
        <v>19439</v>
      </c>
    </row>
    <row r="1292" spans="1:13" x14ac:dyDescent="0.2">
      <c r="A1292" s="13">
        <v>5100088832</v>
      </c>
      <c r="B1292" s="1" t="s">
        <v>21</v>
      </c>
      <c r="C1292" s="1" t="s">
        <v>83</v>
      </c>
      <c r="D1292" s="3">
        <v>45833</v>
      </c>
      <c r="E1292" s="3">
        <v>45854</v>
      </c>
      <c r="F1292" s="4">
        <v>-22910</v>
      </c>
      <c r="G1292" s="1" t="s">
        <v>1872</v>
      </c>
      <c r="H1292" s="1" t="s">
        <v>1873</v>
      </c>
      <c r="I1292" s="7" t="s">
        <v>18781</v>
      </c>
      <c r="J1292" s="5">
        <v>4691</v>
      </c>
      <c r="K1292" s="1"/>
      <c r="L1292" s="1" t="s">
        <v>12313</v>
      </c>
      <c r="M1292" s="1" t="s">
        <v>19442</v>
      </c>
    </row>
    <row r="1293" spans="1:13" x14ac:dyDescent="0.2">
      <c r="A1293" s="13">
        <v>5100088871</v>
      </c>
      <c r="B1293" s="1" t="s">
        <v>21</v>
      </c>
      <c r="C1293" s="1" t="s">
        <v>545</v>
      </c>
      <c r="D1293" s="3">
        <v>45841</v>
      </c>
      <c r="E1293" s="3">
        <v>45861</v>
      </c>
      <c r="F1293" s="4">
        <v>-15680</v>
      </c>
      <c r="G1293" s="1" t="s">
        <v>1874</v>
      </c>
      <c r="H1293" s="1" t="s">
        <v>1875</v>
      </c>
      <c r="I1293" s="7" t="s">
        <v>19419</v>
      </c>
      <c r="J1293" s="5">
        <v>4691</v>
      </c>
      <c r="K1293" s="1" t="s">
        <v>14</v>
      </c>
      <c r="L1293" s="1" t="s">
        <v>12313</v>
      </c>
      <c r="M1293" s="1" t="s">
        <v>19439</v>
      </c>
    </row>
    <row r="1294" spans="1:13" x14ac:dyDescent="0.2">
      <c r="A1294" s="13">
        <v>3181430</v>
      </c>
      <c r="B1294" s="1" t="s">
        <v>10</v>
      </c>
      <c r="C1294" s="1" t="s">
        <v>157</v>
      </c>
      <c r="D1294" s="3">
        <v>45566</v>
      </c>
      <c r="E1294" s="3">
        <v>45581</v>
      </c>
      <c r="F1294" s="4">
        <v>-122.25</v>
      </c>
      <c r="G1294" s="1" t="s">
        <v>1883</v>
      </c>
      <c r="H1294" s="1" t="s">
        <v>1884</v>
      </c>
      <c r="I1294" s="1" t="s">
        <v>13725</v>
      </c>
      <c r="J1294" s="5">
        <v>4710</v>
      </c>
      <c r="K1294" s="1"/>
      <c r="L1294" s="1" t="s">
        <v>12314</v>
      </c>
      <c r="M1294" s="1" t="s">
        <v>19440</v>
      </c>
    </row>
    <row r="1295" spans="1:13" x14ac:dyDescent="0.2">
      <c r="A1295" s="13">
        <v>3181827</v>
      </c>
      <c r="B1295" s="1" t="s">
        <v>10</v>
      </c>
      <c r="C1295" s="1" t="s">
        <v>333</v>
      </c>
      <c r="D1295" s="3">
        <v>45597</v>
      </c>
      <c r="E1295" s="3">
        <v>45610</v>
      </c>
      <c r="F1295" s="4">
        <v>-3568.23</v>
      </c>
      <c r="G1295" s="1" t="s">
        <v>1878</v>
      </c>
      <c r="H1295" s="1" t="s">
        <v>1879</v>
      </c>
      <c r="I1295" s="1" t="s">
        <v>14016</v>
      </c>
      <c r="J1295" s="5">
        <v>4710</v>
      </c>
      <c r="K1295" s="1" t="s">
        <v>14</v>
      </c>
      <c r="L1295" s="1" t="s">
        <v>12314</v>
      </c>
      <c r="M1295" s="1" t="s">
        <v>19445</v>
      </c>
    </row>
    <row r="1296" spans="1:13" x14ac:dyDescent="0.2">
      <c r="A1296" s="13">
        <v>3181945</v>
      </c>
      <c r="B1296" s="1" t="s">
        <v>10</v>
      </c>
      <c r="C1296" s="1" t="s">
        <v>333</v>
      </c>
      <c r="D1296" s="3">
        <v>45596</v>
      </c>
      <c r="E1296" s="3">
        <v>45615</v>
      </c>
      <c r="F1296" s="4">
        <v>-15145.5</v>
      </c>
      <c r="G1296" s="1" t="s">
        <v>1881</v>
      </c>
      <c r="H1296" s="1" t="s">
        <v>1882</v>
      </c>
      <c r="I1296" s="1" t="s">
        <v>14108</v>
      </c>
      <c r="J1296" s="5">
        <v>4710</v>
      </c>
      <c r="K1296" s="1" t="s">
        <v>14</v>
      </c>
      <c r="L1296" s="1" t="s">
        <v>12314</v>
      </c>
      <c r="M1296" s="1" t="s">
        <v>19445</v>
      </c>
    </row>
    <row r="1297" spans="1:13" x14ac:dyDescent="0.2">
      <c r="A1297" s="13">
        <v>3182012</v>
      </c>
      <c r="B1297" s="1" t="s">
        <v>10</v>
      </c>
      <c r="C1297" s="1" t="s">
        <v>157</v>
      </c>
      <c r="D1297" s="3">
        <v>45590</v>
      </c>
      <c r="E1297" s="3">
        <v>45629</v>
      </c>
      <c r="F1297" s="4">
        <v>-122.25</v>
      </c>
      <c r="G1297" s="1" t="s">
        <v>1889</v>
      </c>
      <c r="H1297" s="1" t="s">
        <v>1890</v>
      </c>
      <c r="I1297" s="1" t="s">
        <v>14162</v>
      </c>
      <c r="J1297" s="5">
        <v>4710</v>
      </c>
      <c r="K1297" s="1"/>
      <c r="L1297" s="1" t="s">
        <v>12314</v>
      </c>
      <c r="M1297" s="1" t="s">
        <v>19440</v>
      </c>
    </row>
    <row r="1298" spans="1:13" x14ac:dyDescent="0.2">
      <c r="A1298" s="13">
        <v>3182042</v>
      </c>
      <c r="B1298" s="1" t="s">
        <v>10</v>
      </c>
      <c r="C1298" s="1" t="s">
        <v>83</v>
      </c>
      <c r="D1298" s="3">
        <v>45597</v>
      </c>
      <c r="E1298" s="3">
        <v>45629</v>
      </c>
      <c r="F1298" s="4">
        <v>-604.1</v>
      </c>
      <c r="G1298" s="1" t="s">
        <v>1889</v>
      </c>
      <c r="H1298" s="1" t="s">
        <v>1891</v>
      </c>
      <c r="I1298" s="1" t="s">
        <v>14185</v>
      </c>
      <c r="J1298" s="5">
        <v>4710</v>
      </c>
      <c r="K1298" s="1"/>
      <c r="L1298" s="1" t="s">
        <v>12314</v>
      </c>
      <c r="M1298" s="1" t="s">
        <v>19442</v>
      </c>
    </row>
    <row r="1299" spans="1:13" x14ac:dyDescent="0.2">
      <c r="A1299" s="13">
        <v>3182043</v>
      </c>
      <c r="B1299" s="1" t="s">
        <v>10</v>
      </c>
      <c r="C1299" s="1" t="s">
        <v>83</v>
      </c>
      <c r="D1299" s="3">
        <v>45597</v>
      </c>
      <c r="E1299" s="3">
        <v>45629</v>
      </c>
      <c r="F1299" s="4">
        <v>-302.05</v>
      </c>
      <c r="G1299" s="1" t="s">
        <v>1889</v>
      </c>
      <c r="H1299" s="1" t="s">
        <v>1892</v>
      </c>
      <c r="I1299" s="1" t="s">
        <v>14186</v>
      </c>
      <c r="J1299" s="5">
        <v>4710</v>
      </c>
      <c r="K1299" s="1"/>
      <c r="L1299" s="1" t="s">
        <v>12314</v>
      </c>
      <c r="M1299" s="1" t="s">
        <v>19442</v>
      </c>
    </row>
    <row r="1300" spans="1:13" x14ac:dyDescent="0.2">
      <c r="A1300" s="13">
        <v>3182146</v>
      </c>
      <c r="B1300" s="1" t="s">
        <v>10</v>
      </c>
      <c r="C1300" s="1" t="s">
        <v>157</v>
      </c>
      <c r="D1300" s="3">
        <v>45621</v>
      </c>
      <c r="E1300" s="3">
        <v>45636</v>
      </c>
      <c r="F1300" s="4">
        <v>-126.31</v>
      </c>
      <c r="G1300" s="1" t="s">
        <v>1896</v>
      </c>
      <c r="H1300" s="1" t="s">
        <v>1897</v>
      </c>
      <c r="I1300" s="1" t="s">
        <v>14279</v>
      </c>
      <c r="J1300" s="5">
        <v>4710</v>
      </c>
      <c r="K1300" s="1"/>
      <c r="L1300" s="1" t="s">
        <v>12314</v>
      </c>
      <c r="M1300" s="1" t="s">
        <v>19440</v>
      </c>
    </row>
    <row r="1301" spans="1:13" x14ac:dyDescent="0.2">
      <c r="A1301" s="13">
        <v>3182172</v>
      </c>
      <c r="B1301" s="1" t="s">
        <v>10</v>
      </c>
      <c r="C1301" s="1" t="s">
        <v>83</v>
      </c>
      <c r="D1301" s="3">
        <v>45628</v>
      </c>
      <c r="E1301" s="3">
        <v>45636</v>
      </c>
      <c r="F1301" s="4">
        <v>-604.1</v>
      </c>
      <c r="G1301" s="1" t="s">
        <v>1896</v>
      </c>
      <c r="H1301" s="1" t="s">
        <v>1898</v>
      </c>
      <c r="I1301" s="1" t="s">
        <v>14304</v>
      </c>
      <c r="J1301" s="5">
        <v>4710</v>
      </c>
      <c r="K1301" s="1"/>
      <c r="L1301" s="1" t="s">
        <v>12314</v>
      </c>
      <c r="M1301" s="1" t="s">
        <v>19442</v>
      </c>
    </row>
    <row r="1302" spans="1:13" x14ac:dyDescent="0.2">
      <c r="A1302" s="13">
        <v>3182174</v>
      </c>
      <c r="B1302" s="1" t="s">
        <v>10</v>
      </c>
      <c r="C1302" s="1" t="s">
        <v>83</v>
      </c>
      <c r="D1302" s="3">
        <v>45628</v>
      </c>
      <c r="E1302" s="3">
        <v>45636</v>
      </c>
      <c r="F1302" s="4">
        <v>-302.05</v>
      </c>
      <c r="G1302" s="1" t="s">
        <v>1896</v>
      </c>
      <c r="H1302" s="1" t="s">
        <v>1899</v>
      </c>
      <c r="I1302" s="1" t="s">
        <v>14305</v>
      </c>
      <c r="J1302" s="5">
        <v>4710</v>
      </c>
      <c r="K1302" s="1"/>
      <c r="L1302" s="1" t="s">
        <v>12314</v>
      </c>
      <c r="M1302" s="1" t="s">
        <v>19442</v>
      </c>
    </row>
    <row r="1303" spans="1:13" x14ac:dyDescent="0.2">
      <c r="A1303" s="13">
        <v>3182217</v>
      </c>
      <c r="B1303" s="1" t="s">
        <v>10</v>
      </c>
      <c r="C1303" s="1" t="s">
        <v>333</v>
      </c>
      <c r="D1303" s="3">
        <v>45628</v>
      </c>
      <c r="E1303" s="3">
        <v>45639</v>
      </c>
      <c r="F1303" s="4">
        <v>-763.02</v>
      </c>
      <c r="G1303" s="1" t="s">
        <v>1885</v>
      </c>
      <c r="H1303" s="1" t="s">
        <v>1886</v>
      </c>
      <c r="I1303" s="1" t="s">
        <v>14336</v>
      </c>
      <c r="J1303" s="5">
        <v>4710</v>
      </c>
      <c r="K1303" s="1" t="s">
        <v>14</v>
      </c>
      <c r="L1303" s="1" t="s">
        <v>12314</v>
      </c>
      <c r="M1303" s="1" t="s">
        <v>19445</v>
      </c>
    </row>
    <row r="1304" spans="1:13" x14ac:dyDescent="0.2">
      <c r="A1304" s="13">
        <v>3182218</v>
      </c>
      <c r="B1304" s="1" t="s">
        <v>10</v>
      </c>
      <c r="C1304" s="1" t="s">
        <v>333</v>
      </c>
      <c r="D1304" s="3">
        <v>45623</v>
      </c>
      <c r="E1304" s="3">
        <v>45639</v>
      </c>
      <c r="F1304" s="4">
        <v>-15563.24</v>
      </c>
      <c r="G1304" s="1" t="s">
        <v>1885</v>
      </c>
      <c r="H1304" s="1" t="s">
        <v>1887</v>
      </c>
      <c r="I1304" s="1" t="s">
        <v>14337</v>
      </c>
      <c r="J1304" s="5">
        <v>4710</v>
      </c>
      <c r="K1304" s="1" t="s">
        <v>14</v>
      </c>
      <c r="L1304" s="1" t="s">
        <v>12314</v>
      </c>
      <c r="M1304" s="1" t="s">
        <v>19445</v>
      </c>
    </row>
    <row r="1305" spans="1:13" x14ac:dyDescent="0.2">
      <c r="A1305" s="13">
        <v>3182325</v>
      </c>
      <c r="B1305" s="1" t="s">
        <v>10</v>
      </c>
      <c r="C1305" s="1" t="s">
        <v>157</v>
      </c>
      <c r="D1305" s="3">
        <v>45590</v>
      </c>
      <c r="E1305" s="3">
        <v>45597</v>
      </c>
      <c r="F1305" s="4">
        <v>-9.99</v>
      </c>
      <c r="G1305" s="1" t="s">
        <v>1889</v>
      </c>
      <c r="H1305" s="1" t="s">
        <v>1893</v>
      </c>
      <c r="I1305" s="1" t="s">
        <v>14162</v>
      </c>
      <c r="J1305" s="5">
        <v>4710</v>
      </c>
      <c r="K1305" s="1"/>
      <c r="L1305" s="1" t="s">
        <v>12314</v>
      </c>
      <c r="M1305" s="1" t="s">
        <v>19440</v>
      </c>
    </row>
    <row r="1306" spans="1:13" x14ac:dyDescent="0.2">
      <c r="A1306" s="13">
        <v>3182326</v>
      </c>
      <c r="B1306" s="1" t="s">
        <v>10</v>
      </c>
      <c r="C1306" s="1" t="s">
        <v>83</v>
      </c>
      <c r="D1306" s="3">
        <v>45597</v>
      </c>
      <c r="E1306" s="3">
        <v>45626</v>
      </c>
      <c r="F1306" s="4">
        <v>-9.99</v>
      </c>
      <c r="G1306" s="1" t="s">
        <v>1889</v>
      </c>
      <c r="H1306" s="1" t="s">
        <v>1894</v>
      </c>
      <c r="I1306" s="1" t="s">
        <v>14185</v>
      </c>
      <c r="J1306" s="5">
        <v>4710</v>
      </c>
      <c r="K1306" s="1"/>
      <c r="L1306" s="1" t="s">
        <v>12314</v>
      </c>
      <c r="M1306" s="1" t="s">
        <v>19442</v>
      </c>
    </row>
    <row r="1307" spans="1:13" x14ac:dyDescent="0.2">
      <c r="A1307" s="13">
        <v>3182327</v>
      </c>
      <c r="B1307" s="1" t="s">
        <v>10</v>
      </c>
      <c r="C1307" s="1" t="s">
        <v>83</v>
      </c>
      <c r="D1307" s="3">
        <v>45597</v>
      </c>
      <c r="E1307" s="3">
        <v>45626</v>
      </c>
      <c r="F1307" s="4">
        <v>-9.99</v>
      </c>
      <c r="G1307" s="1" t="s">
        <v>1889</v>
      </c>
      <c r="H1307" s="1" t="s">
        <v>1895</v>
      </c>
      <c r="I1307" s="1" t="s">
        <v>14186</v>
      </c>
      <c r="J1307" s="5">
        <v>4710</v>
      </c>
      <c r="K1307" s="1"/>
      <c r="L1307" s="1" t="s">
        <v>12314</v>
      </c>
      <c r="M1307" s="1" t="s">
        <v>19442</v>
      </c>
    </row>
    <row r="1308" spans="1:13" x14ac:dyDescent="0.2">
      <c r="A1308" s="13">
        <v>3182426</v>
      </c>
      <c r="B1308" s="1" t="s">
        <v>10</v>
      </c>
      <c r="C1308" s="1" t="s">
        <v>814</v>
      </c>
      <c r="D1308" s="3">
        <v>45620</v>
      </c>
      <c r="E1308" s="3">
        <v>45664</v>
      </c>
      <c r="F1308" s="4">
        <v>-111.02</v>
      </c>
      <c r="G1308" s="1" t="s">
        <v>1901</v>
      </c>
      <c r="H1308" s="1" t="s">
        <v>1902</v>
      </c>
      <c r="I1308" s="1" t="s">
        <v>14504</v>
      </c>
      <c r="J1308" s="5">
        <v>4710</v>
      </c>
      <c r="K1308" s="1" t="s">
        <v>14</v>
      </c>
      <c r="L1308" s="1" t="s">
        <v>12314</v>
      </c>
      <c r="M1308" s="1" t="s">
        <v>19459</v>
      </c>
    </row>
    <row r="1309" spans="1:13" x14ac:dyDescent="0.2">
      <c r="A1309" s="13">
        <v>3182493</v>
      </c>
      <c r="B1309" s="1" t="s">
        <v>10</v>
      </c>
      <c r="C1309" s="1" t="s">
        <v>333</v>
      </c>
      <c r="D1309" s="3">
        <v>45659</v>
      </c>
      <c r="E1309" s="3">
        <v>45671</v>
      </c>
      <c r="F1309" s="4">
        <v>-2399.9699999999998</v>
      </c>
      <c r="G1309" s="1" t="s">
        <v>1904</v>
      </c>
      <c r="H1309" s="1" t="s">
        <v>1905</v>
      </c>
      <c r="I1309" s="1" t="s">
        <v>14566</v>
      </c>
      <c r="J1309" s="5">
        <v>4710</v>
      </c>
      <c r="K1309" s="1" t="s">
        <v>14</v>
      </c>
      <c r="L1309" s="1" t="s">
        <v>12314</v>
      </c>
      <c r="M1309" s="1" t="s">
        <v>19445</v>
      </c>
    </row>
    <row r="1310" spans="1:13" x14ac:dyDescent="0.2">
      <c r="A1310" s="13">
        <v>3182546</v>
      </c>
      <c r="B1310" s="1" t="s">
        <v>10</v>
      </c>
      <c r="C1310" s="1" t="s">
        <v>83</v>
      </c>
      <c r="D1310" s="3">
        <v>45659</v>
      </c>
      <c r="E1310" s="3">
        <v>45671</v>
      </c>
      <c r="F1310" s="4">
        <v>-310.55</v>
      </c>
      <c r="G1310" s="1" t="s">
        <v>1904</v>
      </c>
      <c r="H1310" s="1" t="s">
        <v>1906</v>
      </c>
      <c r="I1310" s="1" t="s">
        <v>14600</v>
      </c>
      <c r="J1310" s="5">
        <v>4710</v>
      </c>
      <c r="K1310" s="1" t="s">
        <v>14</v>
      </c>
      <c r="L1310" s="1" t="s">
        <v>12314</v>
      </c>
      <c r="M1310" s="1" t="s">
        <v>19442</v>
      </c>
    </row>
    <row r="1311" spans="1:13" x14ac:dyDescent="0.2">
      <c r="A1311" s="13">
        <v>3182626</v>
      </c>
      <c r="B1311" s="1" t="s">
        <v>10</v>
      </c>
      <c r="C1311" s="1" t="s">
        <v>333</v>
      </c>
      <c r="D1311" s="3">
        <v>45656</v>
      </c>
      <c r="E1311" s="3">
        <v>45679</v>
      </c>
      <c r="F1311" s="4">
        <v>-15548.61</v>
      </c>
      <c r="G1311" s="1" t="s">
        <v>1907</v>
      </c>
      <c r="H1311" s="1" t="s">
        <v>1908</v>
      </c>
      <c r="I1311" s="1" t="s">
        <v>14656</v>
      </c>
      <c r="J1311" s="5">
        <v>4710</v>
      </c>
      <c r="K1311" s="1" t="s">
        <v>14</v>
      </c>
      <c r="L1311" s="1" t="s">
        <v>12314</v>
      </c>
      <c r="M1311" s="1" t="s">
        <v>19445</v>
      </c>
    </row>
    <row r="1312" spans="1:13" x14ac:dyDescent="0.2">
      <c r="A1312" s="13">
        <v>3182770</v>
      </c>
      <c r="B1312" s="1" t="s">
        <v>10</v>
      </c>
      <c r="C1312" s="1" t="s">
        <v>83</v>
      </c>
      <c r="D1312" s="3">
        <v>45659</v>
      </c>
      <c r="E1312" s="3">
        <v>45693</v>
      </c>
      <c r="F1312" s="4">
        <v>-612.6</v>
      </c>
      <c r="G1312" s="1" t="s">
        <v>1909</v>
      </c>
      <c r="H1312" s="1" t="s">
        <v>1910</v>
      </c>
      <c r="I1312" s="1" t="s">
        <v>14782</v>
      </c>
      <c r="J1312" s="5">
        <v>4710</v>
      </c>
      <c r="K1312" s="1" t="s">
        <v>14</v>
      </c>
      <c r="L1312" s="1" t="s">
        <v>12314</v>
      </c>
      <c r="M1312" s="1" t="s">
        <v>19442</v>
      </c>
    </row>
    <row r="1313" spans="1:13" x14ac:dyDescent="0.2">
      <c r="A1313" s="13">
        <v>3182817</v>
      </c>
      <c r="B1313" s="1" t="s">
        <v>10</v>
      </c>
      <c r="C1313" s="1" t="s">
        <v>333</v>
      </c>
      <c r="D1313" s="3">
        <v>45691</v>
      </c>
      <c r="E1313" s="3">
        <v>45698</v>
      </c>
      <c r="F1313" s="4">
        <v>-1797.27</v>
      </c>
      <c r="G1313" s="1" t="s">
        <v>1911</v>
      </c>
      <c r="H1313" s="1" t="s">
        <v>1912</v>
      </c>
      <c r="I1313" s="1" t="s">
        <v>14822</v>
      </c>
      <c r="J1313" s="5">
        <v>4710</v>
      </c>
      <c r="K1313" s="1"/>
      <c r="L1313" s="1" t="s">
        <v>12314</v>
      </c>
      <c r="M1313" s="1" t="s">
        <v>19445</v>
      </c>
    </row>
    <row r="1314" spans="1:13" x14ac:dyDescent="0.2">
      <c r="A1314" s="14">
        <v>3182872</v>
      </c>
      <c r="B1314" s="7" t="s">
        <v>10</v>
      </c>
      <c r="C1314" s="7" t="s">
        <v>157</v>
      </c>
      <c r="D1314" s="8">
        <v>45992</v>
      </c>
      <c r="E1314" s="8">
        <v>45658</v>
      </c>
      <c r="F1314" s="9">
        <v>-9.99</v>
      </c>
      <c r="G1314" s="7" t="s">
        <v>1913</v>
      </c>
      <c r="H1314" s="7" t="s">
        <v>1914</v>
      </c>
      <c r="I1314" s="1" t="s">
        <v>1914</v>
      </c>
      <c r="J1314" s="6">
        <v>4710</v>
      </c>
      <c r="K1314" s="7" t="s">
        <v>1880</v>
      </c>
      <c r="L1314" s="7" t="s">
        <v>12314</v>
      </c>
      <c r="M1314" s="1" t="s">
        <v>19440</v>
      </c>
    </row>
    <row r="1315" spans="1:13" x14ac:dyDescent="0.2">
      <c r="A1315" s="14">
        <v>3182873</v>
      </c>
      <c r="B1315" s="7" t="s">
        <v>10</v>
      </c>
      <c r="C1315" s="7" t="s">
        <v>83</v>
      </c>
      <c r="D1315" s="8">
        <v>45992</v>
      </c>
      <c r="E1315" s="8">
        <v>45658</v>
      </c>
      <c r="F1315" s="9">
        <v>-9.99</v>
      </c>
      <c r="G1315" s="7" t="s">
        <v>1913</v>
      </c>
      <c r="H1315" s="7" t="s">
        <v>1914</v>
      </c>
      <c r="I1315" s="1" t="s">
        <v>1914</v>
      </c>
      <c r="J1315" s="6">
        <v>4710</v>
      </c>
      <c r="K1315" s="7" t="s">
        <v>1880</v>
      </c>
      <c r="L1315" s="7" t="s">
        <v>12314</v>
      </c>
      <c r="M1315" s="1" t="s">
        <v>19442</v>
      </c>
    </row>
    <row r="1316" spans="1:13" x14ac:dyDescent="0.2">
      <c r="A1316" s="13">
        <v>3182874</v>
      </c>
      <c r="B1316" s="1" t="s">
        <v>10</v>
      </c>
      <c r="C1316" s="1" t="s">
        <v>83</v>
      </c>
      <c r="D1316" s="3">
        <v>45992</v>
      </c>
      <c r="E1316" s="3">
        <v>45658</v>
      </c>
      <c r="F1316" s="4">
        <v>-9.99</v>
      </c>
      <c r="G1316" s="1" t="s">
        <v>1913</v>
      </c>
      <c r="H1316" s="1" t="s">
        <v>1914</v>
      </c>
      <c r="I1316" s="1" t="s">
        <v>1914</v>
      </c>
      <c r="J1316" s="5">
        <v>4710</v>
      </c>
      <c r="K1316" s="1" t="s">
        <v>1880</v>
      </c>
      <c r="L1316" s="1" t="s">
        <v>12314</v>
      </c>
      <c r="M1316" s="1" t="s">
        <v>19442</v>
      </c>
    </row>
    <row r="1317" spans="1:13" x14ac:dyDescent="0.2">
      <c r="A1317" s="13">
        <v>3182875</v>
      </c>
      <c r="B1317" s="1" t="s">
        <v>10</v>
      </c>
      <c r="C1317" s="1" t="s">
        <v>83</v>
      </c>
      <c r="D1317" s="3">
        <v>45628</v>
      </c>
      <c r="E1317" s="3">
        <v>45658</v>
      </c>
      <c r="F1317" s="4">
        <v>-302.05</v>
      </c>
      <c r="G1317" s="1" t="s">
        <v>1913</v>
      </c>
      <c r="H1317" s="1" t="s">
        <v>1915</v>
      </c>
      <c r="I1317" s="1" t="s">
        <v>14851</v>
      </c>
      <c r="J1317" s="5">
        <v>4710</v>
      </c>
      <c r="K1317" s="1" t="s">
        <v>1880</v>
      </c>
      <c r="L1317" s="1" t="s">
        <v>12314</v>
      </c>
      <c r="M1317" s="1" t="s">
        <v>19442</v>
      </c>
    </row>
    <row r="1318" spans="1:13" x14ac:dyDescent="0.2">
      <c r="A1318" s="13">
        <v>3182876</v>
      </c>
      <c r="B1318" s="1" t="s">
        <v>10</v>
      </c>
      <c r="C1318" s="1" t="s">
        <v>83</v>
      </c>
      <c r="D1318" s="3">
        <v>45628</v>
      </c>
      <c r="E1318" s="3">
        <v>45658</v>
      </c>
      <c r="F1318" s="4">
        <v>-604.1</v>
      </c>
      <c r="G1318" s="1" t="s">
        <v>1913</v>
      </c>
      <c r="H1318" s="1" t="s">
        <v>1916</v>
      </c>
      <c r="I1318" s="1" t="s">
        <v>14852</v>
      </c>
      <c r="J1318" s="5">
        <v>4710</v>
      </c>
      <c r="K1318" s="1" t="s">
        <v>1880</v>
      </c>
      <c r="L1318" s="1" t="s">
        <v>12314</v>
      </c>
      <c r="M1318" s="1" t="s">
        <v>19442</v>
      </c>
    </row>
    <row r="1319" spans="1:13" x14ac:dyDescent="0.2">
      <c r="A1319" s="13">
        <v>3182877</v>
      </c>
      <c r="B1319" s="1" t="s">
        <v>10</v>
      </c>
      <c r="C1319" s="1" t="s">
        <v>157</v>
      </c>
      <c r="D1319" s="3">
        <v>45621</v>
      </c>
      <c r="E1319" s="3">
        <v>45658</v>
      </c>
      <c r="F1319" s="4">
        <v>-126.31</v>
      </c>
      <c r="G1319" s="1" t="s">
        <v>1913</v>
      </c>
      <c r="H1319" s="1" t="s">
        <v>1917</v>
      </c>
      <c r="I1319" s="1" t="s">
        <v>14853</v>
      </c>
      <c r="J1319" s="5">
        <v>4710</v>
      </c>
      <c r="K1319" s="1" t="s">
        <v>1880</v>
      </c>
      <c r="L1319" s="1" t="s">
        <v>12314</v>
      </c>
      <c r="M1319" s="1" t="s">
        <v>19440</v>
      </c>
    </row>
    <row r="1320" spans="1:13" x14ac:dyDescent="0.2">
      <c r="A1320" s="14">
        <v>3182926</v>
      </c>
      <c r="B1320" s="7" t="s">
        <v>10</v>
      </c>
      <c r="C1320" s="7" t="s">
        <v>83</v>
      </c>
      <c r="D1320" s="8">
        <v>45691</v>
      </c>
      <c r="E1320" s="8">
        <v>45707</v>
      </c>
      <c r="F1320" s="9">
        <v>-678.75</v>
      </c>
      <c r="G1320" s="7" t="s">
        <v>1918</v>
      </c>
      <c r="H1320" s="7" t="s">
        <v>1919</v>
      </c>
      <c r="I1320" s="1" t="s">
        <v>14897</v>
      </c>
      <c r="J1320" s="6">
        <v>4710</v>
      </c>
      <c r="K1320" s="7"/>
      <c r="L1320" s="7" t="s">
        <v>12314</v>
      </c>
      <c r="M1320" s="1" t="s">
        <v>19442</v>
      </c>
    </row>
    <row r="1321" spans="1:13" x14ac:dyDescent="0.2">
      <c r="A1321" s="13">
        <v>3182983</v>
      </c>
      <c r="B1321" s="1" t="s">
        <v>10</v>
      </c>
      <c r="C1321" s="1" t="s">
        <v>333</v>
      </c>
      <c r="D1321" s="3">
        <v>45688</v>
      </c>
      <c r="E1321" s="3">
        <v>45713</v>
      </c>
      <c r="F1321" s="4">
        <v>-15577.87</v>
      </c>
      <c r="G1321" s="1" t="s">
        <v>1920</v>
      </c>
      <c r="H1321" s="1" t="s">
        <v>1921</v>
      </c>
      <c r="I1321" s="1" t="s">
        <v>14936</v>
      </c>
      <c r="J1321" s="5">
        <v>4710</v>
      </c>
      <c r="K1321" s="1"/>
      <c r="L1321" s="1" t="s">
        <v>12314</v>
      </c>
      <c r="M1321" s="1" t="s">
        <v>19445</v>
      </c>
    </row>
    <row r="1322" spans="1:13" x14ac:dyDescent="0.2">
      <c r="A1322" s="13">
        <v>3183139</v>
      </c>
      <c r="B1322" s="1" t="s">
        <v>10</v>
      </c>
      <c r="C1322" s="1" t="s">
        <v>333</v>
      </c>
      <c r="D1322" s="3">
        <v>45719</v>
      </c>
      <c r="E1322" s="3">
        <v>45724</v>
      </c>
      <c r="F1322" s="4">
        <v>-2556.0700000000002</v>
      </c>
      <c r="G1322" s="1" t="s">
        <v>1922</v>
      </c>
      <c r="H1322" s="1" t="s">
        <v>1923</v>
      </c>
      <c r="I1322" s="1" t="s">
        <v>15067</v>
      </c>
      <c r="J1322" s="5">
        <v>4710</v>
      </c>
      <c r="K1322" s="1"/>
      <c r="L1322" s="1" t="s">
        <v>12314</v>
      </c>
      <c r="M1322" s="1" t="s">
        <v>19445</v>
      </c>
    </row>
    <row r="1323" spans="1:13" x14ac:dyDescent="0.2">
      <c r="A1323" s="13">
        <v>3183144</v>
      </c>
      <c r="B1323" s="1" t="s">
        <v>10</v>
      </c>
      <c r="C1323" s="1" t="s">
        <v>83</v>
      </c>
      <c r="D1323" s="3">
        <v>45719</v>
      </c>
      <c r="E1323" s="3">
        <v>45724</v>
      </c>
      <c r="F1323" s="4">
        <v>-836.04</v>
      </c>
      <c r="G1323" s="1" t="s">
        <v>1922</v>
      </c>
      <c r="H1323" s="1" t="s">
        <v>1924</v>
      </c>
      <c r="I1323" s="1" t="s">
        <v>15072</v>
      </c>
      <c r="J1323" s="5">
        <v>4710</v>
      </c>
      <c r="K1323" s="1"/>
      <c r="L1323" s="1" t="s">
        <v>12314</v>
      </c>
      <c r="M1323" s="1" t="s">
        <v>19442</v>
      </c>
    </row>
    <row r="1324" spans="1:13" x14ac:dyDescent="0.2">
      <c r="A1324" s="13">
        <v>3183183</v>
      </c>
      <c r="B1324" s="1" t="s">
        <v>10</v>
      </c>
      <c r="C1324" s="1" t="s">
        <v>83</v>
      </c>
      <c r="D1324" s="3">
        <v>45719</v>
      </c>
      <c r="E1324" s="3">
        <v>45727</v>
      </c>
      <c r="F1324" s="4">
        <v>-758.8</v>
      </c>
      <c r="G1324" s="1" t="s">
        <v>1922</v>
      </c>
      <c r="H1324" s="1" t="s">
        <v>1925</v>
      </c>
      <c r="I1324" s="1" t="s">
        <v>15102</v>
      </c>
      <c r="J1324" s="5">
        <v>4710</v>
      </c>
      <c r="K1324" s="1"/>
      <c r="L1324" s="1" t="s">
        <v>12314</v>
      </c>
      <c r="M1324" s="1" t="s">
        <v>19442</v>
      </c>
    </row>
    <row r="1325" spans="1:13" x14ac:dyDescent="0.2">
      <c r="A1325" s="13">
        <v>3183274</v>
      </c>
      <c r="B1325" s="1" t="s">
        <v>10</v>
      </c>
      <c r="C1325" s="1" t="s">
        <v>83</v>
      </c>
      <c r="D1325" s="3">
        <v>45691</v>
      </c>
      <c r="E1325" s="3">
        <v>45734</v>
      </c>
      <c r="F1325" s="4">
        <v>-81.599999999999994</v>
      </c>
      <c r="G1325" s="1" t="s">
        <v>1926</v>
      </c>
      <c r="H1325" s="1" t="s">
        <v>1927</v>
      </c>
      <c r="I1325" s="1" t="s">
        <v>15177</v>
      </c>
      <c r="J1325" s="5">
        <v>4710</v>
      </c>
      <c r="K1325" s="1"/>
      <c r="L1325" s="1" t="s">
        <v>12314</v>
      </c>
      <c r="M1325" s="1" t="s">
        <v>19442</v>
      </c>
    </row>
    <row r="1326" spans="1:13" x14ac:dyDescent="0.2">
      <c r="A1326" s="13">
        <v>3183275</v>
      </c>
      <c r="B1326" s="1" t="s">
        <v>10</v>
      </c>
      <c r="C1326" s="1" t="s">
        <v>83</v>
      </c>
      <c r="D1326" s="3">
        <v>45719</v>
      </c>
      <c r="E1326" s="3">
        <v>45734</v>
      </c>
      <c r="F1326" s="4">
        <v>-383.65</v>
      </c>
      <c r="G1326" s="1" t="s">
        <v>1926</v>
      </c>
      <c r="H1326" s="1" t="s">
        <v>1928</v>
      </c>
      <c r="I1326" s="1" t="s">
        <v>15178</v>
      </c>
      <c r="J1326" s="5">
        <v>4710</v>
      </c>
      <c r="K1326" s="1"/>
      <c r="L1326" s="1" t="s">
        <v>12314</v>
      </c>
      <c r="M1326" s="1" t="s">
        <v>19442</v>
      </c>
    </row>
    <row r="1327" spans="1:13" x14ac:dyDescent="0.2">
      <c r="A1327" s="13">
        <v>3183276</v>
      </c>
      <c r="B1327" s="1" t="s">
        <v>10</v>
      </c>
      <c r="C1327" s="1" t="s">
        <v>83</v>
      </c>
      <c r="D1327" s="3">
        <v>45691</v>
      </c>
      <c r="E1327" s="3">
        <v>45734</v>
      </c>
      <c r="F1327" s="4">
        <v>-758.8</v>
      </c>
      <c r="G1327" s="1" t="s">
        <v>1926</v>
      </c>
      <c r="H1327" s="1" t="s">
        <v>1929</v>
      </c>
      <c r="I1327" s="1" t="s">
        <v>15179</v>
      </c>
      <c r="J1327" s="5">
        <v>4710</v>
      </c>
      <c r="K1327" s="1"/>
      <c r="L1327" s="1" t="s">
        <v>12314</v>
      </c>
      <c r="M1327" s="1" t="s">
        <v>19442</v>
      </c>
    </row>
    <row r="1328" spans="1:13" x14ac:dyDescent="0.2">
      <c r="A1328" s="13">
        <v>3183365</v>
      </c>
      <c r="B1328" s="1" t="s">
        <v>10</v>
      </c>
      <c r="C1328" s="1" t="s">
        <v>333</v>
      </c>
      <c r="D1328" s="3">
        <v>45716</v>
      </c>
      <c r="E1328" s="3">
        <v>45742</v>
      </c>
      <c r="F1328" s="4">
        <v>-15567.86</v>
      </c>
      <c r="G1328" s="1" t="s">
        <v>1930</v>
      </c>
      <c r="H1328" s="1" t="s">
        <v>1931</v>
      </c>
      <c r="I1328" s="1" t="s">
        <v>15246</v>
      </c>
      <c r="J1328" s="5">
        <v>4710</v>
      </c>
      <c r="K1328" s="1"/>
      <c r="L1328" s="1" t="s">
        <v>12314</v>
      </c>
      <c r="M1328" s="1" t="s">
        <v>19445</v>
      </c>
    </row>
    <row r="1329" spans="1:13" x14ac:dyDescent="0.2">
      <c r="A1329" s="14">
        <v>3183548</v>
      </c>
      <c r="B1329" s="7" t="s">
        <v>10</v>
      </c>
      <c r="C1329" s="7" t="s">
        <v>83</v>
      </c>
      <c r="D1329" s="8">
        <v>45748</v>
      </c>
      <c r="E1329" s="8">
        <v>45756</v>
      </c>
      <c r="F1329" s="9">
        <v>-146.19999999999999</v>
      </c>
      <c r="G1329" s="7" t="s">
        <v>1932</v>
      </c>
      <c r="H1329" s="7" t="s">
        <v>1933</v>
      </c>
      <c r="I1329" s="1" t="s">
        <v>15404</v>
      </c>
      <c r="J1329" s="6">
        <v>4710</v>
      </c>
      <c r="K1329" s="7"/>
      <c r="L1329" s="7" t="s">
        <v>12314</v>
      </c>
      <c r="M1329" s="1" t="s">
        <v>19442</v>
      </c>
    </row>
    <row r="1330" spans="1:13" x14ac:dyDescent="0.2">
      <c r="A1330" s="13">
        <v>3183549</v>
      </c>
      <c r="B1330" s="1" t="s">
        <v>10</v>
      </c>
      <c r="C1330" s="1" t="s">
        <v>83</v>
      </c>
      <c r="D1330" s="3">
        <v>45748</v>
      </c>
      <c r="E1330" s="3">
        <v>45756</v>
      </c>
      <c r="F1330" s="4">
        <v>-375.15</v>
      </c>
      <c r="G1330" s="1" t="s">
        <v>1932</v>
      </c>
      <c r="H1330" s="1" t="s">
        <v>1934</v>
      </c>
      <c r="I1330" s="1" t="s">
        <v>15405</v>
      </c>
      <c r="J1330" s="5">
        <v>4710</v>
      </c>
      <c r="K1330" s="1"/>
      <c r="L1330" s="1" t="s">
        <v>12314</v>
      </c>
      <c r="M1330" s="1" t="s">
        <v>19442</v>
      </c>
    </row>
    <row r="1331" spans="1:13" x14ac:dyDescent="0.2">
      <c r="A1331" s="13">
        <v>3183671</v>
      </c>
      <c r="B1331" s="1" t="s">
        <v>10</v>
      </c>
      <c r="C1331" s="1" t="s">
        <v>333</v>
      </c>
      <c r="D1331" s="3">
        <v>45748</v>
      </c>
      <c r="E1331" s="3">
        <v>45763</v>
      </c>
      <c r="F1331" s="4">
        <v>-2965.82</v>
      </c>
      <c r="G1331" s="1" t="s">
        <v>1935</v>
      </c>
      <c r="H1331" s="1" t="s">
        <v>1936</v>
      </c>
      <c r="I1331" s="1" t="s">
        <v>15511</v>
      </c>
      <c r="J1331" s="5">
        <v>4710</v>
      </c>
      <c r="K1331" s="1"/>
      <c r="L1331" s="1" t="s">
        <v>12314</v>
      </c>
      <c r="M1331" s="1" t="s">
        <v>19445</v>
      </c>
    </row>
    <row r="1332" spans="1:13" x14ac:dyDescent="0.2">
      <c r="A1332" s="13">
        <v>3183672</v>
      </c>
      <c r="B1332" s="1" t="s">
        <v>10</v>
      </c>
      <c r="C1332" s="1" t="s">
        <v>333</v>
      </c>
      <c r="D1332" s="3">
        <v>45747</v>
      </c>
      <c r="E1332" s="3">
        <v>45763</v>
      </c>
      <c r="F1332" s="4">
        <v>-15563.24</v>
      </c>
      <c r="G1332" s="1" t="s">
        <v>1935</v>
      </c>
      <c r="H1332" s="1" t="s">
        <v>1937</v>
      </c>
      <c r="I1332" s="1" t="s">
        <v>15512</v>
      </c>
      <c r="J1332" s="5">
        <v>4710</v>
      </c>
      <c r="K1332" s="1"/>
      <c r="L1332" s="1" t="s">
        <v>12314</v>
      </c>
      <c r="M1332" s="1" t="s">
        <v>19445</v>
      </c>
    </row>
    <row r="1333" spans="1:13" x14ac:dyDescent="0.2">
      <c r="A1333" s="13">
        <v>3184035</v>
      </c>
      <c r="B1333" s="1" t="s">
        <v>10</v>
      </c>
      <c r="C1333" s="1" t="s">
        <v>83</v>
      </c>
      <c r="D1333" s="3">
        <v>45778</v>
      </c>
      <c r="E1333" s="3">
        <v>45783</v>
      </c>
      <c r="F1333" s="4">
        <v>-930.78</v>
      </c>
      <c r="G1333" s="1" t="s">
        <v>1938</v>
      </c>
      <c r="H1333" s="1" t="s">
        <v>1939</v>
      </c>
      <c r="I1333" s="1" t="s">
        <v>15818</v>
      </c>
      <c r="J1333" s="5">
        <v>4710</v>
      </c>
      <c r="K1333" s="1"/>
      <c r="L1333" s="1" t="s">
        <v>12314</v>
      </c>
      <c r="M1333" s="1" t="s">
        <v>19442</v>
      </c>
    </row>
    <row r="1334" spans="1:13" x14ac:dyDescent="0.2">
      <c r="A1334" s="13">
        <v>3184115</v>
      </c>
      <c r="B1334" s="1" t="s">
        <v>10</v>
      </c>
      <c r="C1334" s="1" t="s">
        <v>83</v>
      </c>
      <c r="D1334" s="3">
        <v>45778</v>
      </c>
      <c r="E1334" s="3">
        <v>45791</v>
      </c>
      <c r="F1334" s="4">
        <v>-758.8</v>
      </c>
      <c r="G1334" s="1" t="s">
        <v>1940</v>
      </c>
      <c r="H1334" s="1" t="s">
        <v>1941</v>
      </c>
      <c r="I1334" s="1" t="s">
        <v>15894</v>
      </c>
      <c r="J1334" s="5">
        <v>4710</v>
      </c>
      <c r="K1334" s="1"/>
      <c r="L1334" s="1" t="s">
        <v>12314</v>
      </c>
      <c r="M1334" s="1" t="s">
        <v>19442</v>
      </c>
    </row>
    <row r="1335" spans="1:13" x14ac:dyDescent="0.2">
      <c r="A1335" s="13">
        <v>3184171</v>
      </c>
      <c r="B1335" s="1" t="s">
        <v>10</v>
      </c>
      <c r="C1335" s="1" t="s">
        <v>333</v>
      </c>
      <c r="D1335" s="3">
        <v>45778</v>
      </c>
      <c r="E1335" s="3">
        <v>45797</v>
      </c>
      <c r="F1335" s="4">
        <v>-6096.41</v>
      </c>
      <c r="G1335" s="1" t="s">
        <v>1942</v>
      </c>
      <c r="H1335" s="1" t="s">
        <v>1943</v>
      </c>
      <c r="I1335" s="1" t="s">
        <v>15939</v>
      </c>
      <c r="J1335" s="5">
        <v>4710</v>
      </c>
      <c r="K1335" s="1"/>
      <c r="L1335" s="1" t="s">
        <v>12314</v>
      </c>
      <c r="M1335" s="1" t="s">
        <v>19445</v>
      </c>
    </row>
    <row r="1336" spans="1:13" x14ac:dyDescent="0.2">
      <c r="A1336" s="13">
        <v>3184179</v>
      </c>
      <c r="B1336" s="1" t="s">
        <v>10</v>
      </c>
      <c r="C1336" s="1" t="s">
        <v>333</v>
      </c>
      <c r="D1336" s="3">
        <v>45777</v>
      </c>
      <c r="E1336" s="3">
        <v>45797</v>
      </c>
      <c r="F1336" s="4">
        <v>-15587.11</v>
      </c>
      <c r="G1336" s="1" t="s">
        <v>1942</v>
      </c>
      <c r="H1336" s="1" t="s">
        <v>1944</v>
      </c>
      <c r="I1336" s="1" t="s">
        <v>15947</v>
      </c>
      <c r="J1336" s="5">
        <v>4710</v>
      </c>
      <c r="K1336" s="1"/>
      <c r="L1336" s="1" t="s">
        <v>12314</v>
      </c>
      <c r="M1336" s="1" t="s">
        <v>19445</v>
      </c>
    </row>
    <row r="1337" spans="1:13" x14ac:dyDescent="0.2">
      <c r="A1337" s="13">
        <v>3184345</v>
      </c>
      <c r="B1337" s="1" t="s">
        <v>10</v>
      </c>
      <c r="C1337" s="1" t="s">
        <v>83</v>
      </c>
      <c r="D1337" s="3">
        <v>45778</v>
      </c>
      <c r="E1337" s="3">
        <v>45805</v>
      </c>
      <c r="F1337" s="4">
        <v>-375.15</v>
      </c>
      <c r="G1337" s="1" t="s">
        <v>1945</v>
      </c>
      <c r="H1337" s="1" t="s">
        <v>1946</v>
      </c>
      <c r="I1337" s="1" t="s">
        <v>16106</v>
      </c>
      <c r="J1337" s="5">
        <v>4710</v>
      </c>
      <c r="K1337" s="1"/>
      <c r="L1337" s="1" t="s">
        <v>12314</v>
      </c>
      <c r="M1337" s="1" t="s">
        <v>19442</v>
      </c>
    </row>
    <row r="1338" spans="1:13" x14ac:dyDescent="0.2">
      <c r="A1338" s="13">
        <v>3184585</v>
      </c>
      <c r="B1338" s="1" t="s">
        <v>10</v>
      </c>
      <c r="C1338" s="1" t="s">
        <v>83</v>
      </c>
      <c r="D1338" s="3">
        <v>45810</v>
      </c>
      <c r="E1338" s="3">
        <v>45819</v>
      </c>
      <c r="F1338" s="4">
        <v>-927.74</v>
      </c>
      <c r="G1338" s="1" t="s">
        <v>1947</v>
      </c>
      <c r="H1338" s="1" t="s">
        <v>1949</v>
      </c>
      <c r="I1338" s="1" t="s">
        <v>16300</v>
      </c>
      <c r="J1338" s="5">
        <v>4710</v>
      </c>
      <c r="K1338" s="1"/>
      <c r="L1338" s="1" t="s">
        <v>12314</v>
      </c>
      <c r="M1338" s="1" t="s">
        <v>19442</v>
      </c>
    </row>
    <row r="1339" spans="1:13" x14ac:dyDescent="0.2">
      <c r="A1339" s="13">
        <v>3184586</v>
      </c>
      <c r="B1339" s="1" t="s">
        <v>10</v>
      </c>
      <c r="C1339" s="1" t="s">
        <v>83</v>
      </c>
      <c r="D1339" s="3">
        <v>45810</v>
      </c>
      <c r="E1339" s="3">
        <v>45819</v>
      </c>
      <c r="F1339" s="4">
        <v>-375.15</v>
      </c>
      <c r="G1339" s="1" t="s">
        <v>1947</v>
      </c>
      <c r="H1339" s="1" t="s">
        <v>1950</v>
      </c>
      <c r="I1339" s="1" t="s">
        <v>16301</v>
      </c>
      <c r="J1339" s="5">
        <v>4710</v>
      </c>
      <c r="K1339" s="1"/>
      <c r="L1339" s="1" t="s">
        <v>12314</v>
      </c>
      <c r="M1339" s="1" t="s">
        <v>19442</v>
      </c>
    </row>
    <row r="1340" spans="1:13" x14ac:dyDescent="0.2">
      <c r="A1340" s="13">
        <v>3184587</v>
      </c>
      <c r="B1340" s="1" t="s">
        <v>10</v>
      </c>
      <c r="C1340" s="1" t="s">
        <v>83</v>
      </c>
      <c r="D1340" s="3">
        <v>45810</v>
      </c>
      <c r="E1340" s="3">
        <v>45819</v>
      </c>
      <c r="F1340" s="4">
        <v>-758.8</v>
      </c>
      <c r="G1340" s="1" t="s">
        <v>1947</v>
      </c>
      <c r="H1340" s="1" t="s">
        <v>1951</v>
      </c>
      <c r="I1340" s="1" t="s">
        <v>16302</v>
      </c>
      <c r="J1340" s="5">
        <v>4710</v>
      </c>
      <c r="K1340" s="1"/>
      <c r="L1340" s="1" t="s">
        <v>12314</v>
      </c>
      <c r="M1340" s="1" t="s">
        <v>19442</v>
      </c>
    </row>
    <row r="1341" spans="1:13" x14ac:dyDescent="0.2">
      <c r="A1341" s="13">
        <v>3184671</v>
      </c>
      <c r="B1341" s="1" t="s">
        <v>10</v>
      </c>
      <c r="C1341" s="1" t="s">
        <v>333</v>
      </c>
      <c r="D1341" s="3">
        <v>45810</v>
      </c>
      <c r="E1341" s="3">
        <v>45825</v>
      </c>
      <c r="F1341" s="4">
        <v>-7572.82</v>
      </c>
      <c r="G1341" s="1" t="s">
        <v>1952</v>
      </c>
      <c r="H1341" s="1" t="s">
        <v>1953</v>
      </c>
      <c r="I1341" s="1" t="s">
        <v>16372</v>
      </c>
      <c r="J1341" s="5">
        <v>4710</v>
      </c>
      <c r="K1341" s="1"/>
      <c r="L1341" s="1" t="s">
        <v>12314</v>
      </c>
      <c r="M1341" s="1" t="s">
        <v>19445</v>
      </c>
    </row>
    <row r="1342" spans="1:13" x14ac:dyDescent="0.2">
      <c r="A1342" s="13">
        <v>3184672</v>
      </c>
      <c r="B1342" s="1" t="s">
        <v>10</v>
      </c>
      <c r="C1342" s="1" t="s">
        <v>333</v>
      </c>
      <c r="D1342" s="3">
        <v>45807</v>
      </c>
      <c r="E1342" s="3">
        <v>45825</v>
      </c>
      <c r="F1342" s="4">
        <v>-15587.11</v>
      </c>
      <c r="G1342" s="1" t="s">
        <v>1952</v>
      </c>
      <c r="H1342" s="1" t="s">
        <v>1954</v>
      </c>
      <c r="I1342" s="1" t="s">
        <v>16373</v>
      </c>
      <c r="J1342" s="5">
        <v>4710</v>
      </c>
      <c r="K1342" s="1"/>
      <c r="L1342" s="1" t="s">
        <v>12314</v>
      </c>
      <c r="M1342" s="1" t="s">
        <v>19445</v>
      </c>
    </row>
    <row r="1343" spans="1:13" x14ac:dyDescent="0.2">
      <c r="A1343" s="13">
        <v>3184927</v>
      </c>
      <c r="B1343" s="1" t="s">
        <v>10</v>
      </c>
      <c r="C1343" s="1" t="s">
        <v>333</v>
      </c>
      <c r="D1343" s="3">
        <v>45839</v>
      </c>
      <c r="E1343" s="3">
        <v>45847</v>
      </c>
      <c r="F1343" s="4">
        <v>-5645.47</v>
      </c>
      <c r="G1343" s="1" t="s">
        <v>1955</v>
      </c>
      <c r="H1343" s="1" t="s">
        <v>1956</v>
      </c>
      <c r="I1343" s="1" t="s">
        <v>16602</v>
      </c>
      <c r="J1343" s="5">
        <v>4710</v>
      </c>
      <c r="K1343" s="1"/>
      <c r="L1343" s="1" t="s">
        <v>12314</v>
      </c>
      <c r="M1343" s="1" t="s">
        <v>19445</v>
      </c>
    </row>
    <row r="1344" spans="1:13" x14ac:dyDescent="0.2">
      <c r="A1344" s="14">
        <v>3185078</v>
      </c>
      <c r="B1344" s="7" t="s">
        <v>10</v>
      </c>
      <c r="C1344" s="7" t="s">
        <v>83</v>
      </c>
      <c r="D1344" s="8">
        <v>45839</v>
      </c>
      <c r="E1344" s="8">
        <v>45854</v>
      </c>
      <c r="F1344" s="9">
        <v>-758.8</v>
      </c>
      <c r="G1344" s="7" t="s">
        <v>1957</v>
      </c>
      <c r="H1344" s="7" t="s">
        <v>1958</v>
      </c>
      <c r="I1344" s="1" t="s">
        <v>16733</v>
      </c>
      <c r="J1344" s="6">
        <v>4710</v>
      </c>
      <c r="K1344" s="7"/>
      <c r="L1344" s="7" t="s">
        <v>12314</v>
      </c>
      <c r="M1344" s="1" t="s">
        <v>19442</v>
      </c>
    </row>
    <row r="1345" spans="1:13" x14ac:dyDescent="0.2">
      <c r="A1345" s="14">
        <v>3185079</v>
      </c>
      <c r="B1345" s="7" t="s">
        <v>10</v>
      </c>
      <c r="C1345" s="7" t="s">
        <v>83</v>
      </c>
      <c r="D1345" s="8">
        <v>45839</v>
      </c>
      <c r="E1345" s="8">
        <v>45854</v>
      </c>
      <c r="F1345" s="9">
        <v>-375.15</v>
      </c>
      <c r="G1345" s="7" t="s">
        <v>1957</v>
      </c>
      <c r="H1345" s="7" t="s">
        <v>1959</v>
      </c>
      <c r="I1345" s="1" t="s">
        <v>16734</v>
      </c>
      <c r="J1345" s="6">
        <v>4710</v>
      </c>
      <c r="K1345" s="7"/>
      <c r="L1345" s="7" t="s">
        <v>12314</v>
      </c>
      <c r="M1345" s="1" t="s">
        <v>19442</v>
      </c>
    </row>
    <row r="1346" spans="1:13" x14ac:dyDescent="0.2">
      <c r="A1346" s="13">
        <v>3185080</v>
      </c>
      <c r="B1346" s="1" t="s">
        <v>10</v>
      </c>
      <c r="C1346" s="1" t="s">
        <v>83</v>
      </c>
      <c r="D1346" s="3">
        <v>45839</v>
      </c>
      <c r="E1346" s="3">
        <v>45854</v>
      </c>
      <c r="F1346" s="4">
        <v>-1161.55</v>
      </c>
      <c r="G1346" s="1" t="s">
        <v>1957</v>
      </c>
      <c r="H1346" s="1" t="s">
        <v>1960</v>
      </c>
      <c r="I1346" s="1" t="s">
        <v>16735</v>
      </c>
      <c r="J1346" s="5">
        <v>4710</v>
      </c>
      <c r="K1346" s="1"/>
      <c r="L1346" s="1" t="s">
        <v>12314</v>
      </c>
      <c r="M1346" s="1" t="s">
        <v>19442</v>
      </c>
    </row>
    <row r="1347" spans="1:13" x14ac:dyDescent="0.2">
      <c r="A1347" s="14">
        <v>3185209</v>
      </c>
      <c r="B1347" s="7" t="s">
        <v>10</v>
      </c>
      <c r="C1347" s="7" t="s">
        <v>333</v>
      </c>
      <c r="D1347" s="8">
        <v>45838</v>
      </c>
      <c r="E1347" s="8">
        <v>45861</v>
      </c>
      <c r="F1347" s="9">
        <v>-15595.58</v>
      </c>
      <c r="G1347" s="7" t="s">
        <v>1961</v>
      </c>
      <c r="H1347" s="7" t="s">
        <v>1962</v>
      </c>
      <c r="I1347" s="1" t="s">
        <v>16845</v>
      </c>
      <c r="J1347" s="6">
        <v>4710</v>
      </c>
      <c r="K1347" s="7"/>
      <c r="L1347" s="7" t="s">
        <v>12314</v>
      </c>
      <c r="M1347" s="1" t="s">
        <v>19445</v>
      </c>
    </row>
    <row r="1348" spans="1:13" x14ac:dyDescent="0.2">
      <c r="A1348" s="13">
        <v>3185518</v>
      </c>
      <c r="B1348" s="1" t="s">
        <v>10</v>
      </c>
      <c r="C1348" s="1" t="s">
        <v>83</v>
      </c>
      <c r="D1348" s="3">
        <v>45870</v>
      </c>
      <c r="E1348" s="3">
        <v>45881</v>
      </c>
      <c r="F1348" s="4">
        <v>-758.8</v>
      </c>
      <c r="G1348" s="1" t="s">
        <v>1963</v>
      </c>
      <c r="H1348" s="1" t="s">
        <v>1964</v>
      </c>
      <c r="I1348" s="1" t="s">
        <v>17117</v>
      </c>
      <c r="J1348" s="5">
        <v>4710</v>
      </c>
      <c r="K1348" s="1"/>
      <c r="L1348" s="1" t="s">
        <v>12314</v>
      </c>
      <c r="M1348" s="1" t="s">
        <v>19442</v>
      </c>
    </row>
    <row r="1349" spans="1:13" x14ac:dyDescent="0.2">
      <c r="A1349" s="13">
        <v>3185519</v>
      </c>
      <c r="B1349" s="1" t="s">
        <v>10</v>
      </c>
      <c r="C1349" s="1" t="s">
        <v>83</v>
      </c>
      <c r="D1349" s="3">
        <v>45870</v>
      </c>
      <c r="E1349" s="3">
        <v>45881</v>
      </c>
      <c r="F1349" s="4">
        <v>-948.39</v>
      </c>
      <c r="G1349" s="1" t="s">
        <v>1963</v>
      </c>
      <c r="H1349" s="1" t="s">
        <v>1965</v>
      </c>
      <c r="I1349" s="1" t="s">
        <v>17118</v>
      </c>
      <c r="J1349" s="5">
        <v>4710</v>
      </c>
      <c r="K1349" s="1"/>
      <c r="L1349" s="1" t="s">
        <v>12314</v>
      </c>
      <c r="M1349" s="1" t="s">
        <v>19442</v>
      </c>
    </row>
    <row r="1350" spans="1:13" x14ac:dyDescent="0.2">
      <c r="A1350" s="13">
        <v>3185528</v>
      </c>
      <c r="B1350" s="1" t="s">
        <v>10</v>
      </c>
      <c r="C1350" s="1" t="s">
        <v>333</v>
      </c>
      <c r="D1350" s="3">
        <v>45870</v>
      </c>
      <c r="E1350" s="3">
        <v>45882</v>
      </c>
      <c r="F1350" s="4">
        <v>-5547.91</v>
      </c>
      <c r="G1350" s="1" t="s">
        <v>1963</v>
      </c>
      <c r="H1350" s="1" t="s">
        <v>1966</v>
      </c>
      <c r="I1350" s="1" t="s">
        <v>17127</v>
      </c>
      <c r="J1350" s="5">
        <v>4710</v>
      </c>
      <c r="K1350" s="1"/>
      <c r="L1350" s="1" t="s">
        <v>12314</v>
      </c>
      <c r="M1350" s="1" t="s">
        <v>19445</v>
      </c>
    </row>
    <row r="1351" spans="1:13" x14ac:dyDescent="0.2">
      <c r="A1351" s="13">
        <v>3185553</v>
      </c>
      <c r="B1351" s="1" t="s">
        <v>10</v>
      </c>
      <c r="C1351" s="1" t="s">
        <v>83</v>
      </c>
      <c r="D1351" s="3">
        <v>45870</v>
      </c>
      <c r="E1351" s="3">
        <v>45882</v>
      </c>
      <c r="F1351" s="4">
        <v>-3229.48</v>
      </c>
      <c r="G1351" s="1" t="s">
        <v>1963</v>
      </c>
      <c r="H1351" s="1" t="s">
        <v>1967</v>
      </c>
      <c r="I1351" s="1" t="s">
        <v>17151</v>
      </c>
      <c r="J1351" s="5">
        <v>4710</v>
      </c>
      <c r="K1351" s="1"/>
      <c r="L1351" s="1" t="s">
        <v>12314</v>
      </c>
      <c r="M1351" s="1" t="s">
        <v>19442</v>
      </c>
    </row>
    <row r="1352" spans="1:13" x14ac:dyDescent="0.2">
      <c r="A1352" s="13">
        <v>3185605</v>
      </c>
      <c r="B1352" s="1" t="s">
        <v>10</v>
      </c>
      <c r="C1352" s="1" t="s">
        <v>333</v>
      </c>
      <c r="D1352" s="3">
        <v>45869</v>
      </c>
      <c r="E1352" s="3">
        <v>45887</v>
      </c>
      <c r="F1352" s="4">
        <v>-15590.96</v>
      </c>
      <c r="G1352" s="1" t="s">
        <v>1968</v>
      </c>
      <c r="H1352" s="1" t="s">
        <v>1969</v>
      </c>
      <c r="I1352" s="1" t="s">
        <v>17195</v>
      </c>
      <c r="J1352" s="5">
        <v>4710</v>
      </c>
      <c r="K1352" s="1"/>
      <c r="L1352" s="1" t="s">
        <v>12314</v>
      </c>
      <c r="M1352" s="1" t="s">
        <v>19445</v>
      </c>
    </row>
    <row r="1353" spans="1:13" x14ac:dyDescent="0.2">
      <c r="A1353" s="13">
        <v>3185652</v>
      </c>
      <c r="B1353" s="1" t="s">
        <v>10</v>
      </c>
      <c r="C1353" s="1" t="s">
        <v>83</v>
      </c>
      <c r="D1353" s="3">
        <v>45870</v>
      </c>
      <c r="E1353" s="3">
        <v>45888</v>
      </c>
      <c r="F1353" s="4">
        <v>-419.47</v>
      </c>
      <c r="G1353" s="1" t="s">
        <v>1968</v>
      </c>
      <c r="H1353" s="1" t="s">
        <v>1970</v>
      </c>
      <c r="I1353" s="1" t="s">
        <v>17242</v>
      </c>
      <c r="J1353" s="5">
        <v>4710</v>
      </c>
      <c r="K1353" s="1"/>
      <c r="L1353" s="1" t="s">
        <v>12314</v>
      </c>
      <c r="M1353" s="1" t="s">
        <v>19442</v>
      </c>
    </row>
    <row r="1354" spans="1:13" x14ac:dyDescent="0.2">
      <c r="A1354" s="13">
        <v>3184545</v>
      </c>
      <c r="B1354" s="1" t="s">
        <v>10</v>
      </c>
      <c r="C1354" s="1" t="s">
        <v>11</v>
      </c>
      <c r="D1354" s="3">
        <v>45681</v>
      </c>
      <c r="E1354" s="3">
        <v>45818</v>
      </c>
      <c r="F1354" s="4">
        <v>-385.01</v>
      </c>
      <c r="G1354" s="1" t="s">
        <v>1947</v>
      </c>
      <c r="H1354" s="1" t="s">
        <v>1948</v>
      </c>
      <c r="I1354" s="1" t="s">
        <v>16270</v>
      </c>
      <c r="J1354" s="5">
        <v>4710</v>
      </c>
      <c r="K1354" s="1"/>
      <c r="L1354" s="1" t="s">
        <v>12314</v>
      </c>
      <c r="M1354" s="12" t="s">
        <v>19473</v>
      </c>
    </row>
    <row r="1355" spans="1:13" x14ac:dyDescent="0.2">
      <c r="A1355" s="13">
        <v>3186122</v>
      </c>
      <c r="B1355" s="1" t="s">
        <v>10</v>
      </c>
      <c r="C1355" s="1" t="s">
        <v>333</v>
      </c>
      <c r="D1355" s="3">
        <v>45902</v>
      </c>
      <c r="E1355" s="3">
        <v>45917</v>
      </c>
      <c r="F1355" s="4">
        <v>-1586.97</v>
      </c>
      <c r="G1355" s="1" t="s">
        <v>1971</v>
      </c>
      <c r="H1355" s="1" t="s">
        <v>1972</v>
      </c>
      <c r="I1355" s="1" t="s">
        <v>17655</v>
      </c>
      <c r="J1355" s="5">
        <v>4710</v>
      </c>
      <c r="K1355" s="1"/>
      <c r="L1355" s="1" t="s">
        <v>12314</v>
      </c>
      <c r="M1355" s="1" t="s">
        <v>19445</v>
      </c>
    </row>
    <row r="1356" spans="1:13" x14ac:dyDescent="0.2">
      <c r="A1356" s="13">
        <v>3186340</v>
      </c>
      <c r="B1356" s="1" t="s">
        <v>10</v>
      </c>
      <c r="C1356" s="1" t="s">
        <v>333</v>
      </c>
      <c r="D1356" s="3">
        <v>45898</v>
      </c>
      <c r="E1356" s="3">
        <v>45930</v>
      </c>
      <c r="F1356" s="4">
        <v>-15590.96</v>
      </c>
      <c r="G1356" s="1" t="s">
        <v>1973</v>
      </c>
      <c r="H1356" s="1" t="s">
        <v>1974</v>
      </c>
      <c r="I1356" s="1" t="s">
        <v>17854</v>
      </c>
      <c r="J1356" s="5">
        <v>4710</v>
      </c>
      <c r="K1356" s="1"/>
      <c r="L1356" s="1" t="s">
        <v>12314</v>
      </c>
      <c r="M1356" s="1" t="s">
        <v>19445</v>
      </c>
    </row>
    <row r="1357" spans="1:13" x14ac:dyDescent="0.2">
      <c r="A1357" s="13">
        <v>5100087004</v>
      </c>
      <c r="B1357" s="1" t="s">
        <v>21</v>
      </c>
      <c r="C1357" s="1" t="s">
        <v>814</v>
      </c>
      <c r="D1357" s="3">
        <v>45590</v>
      </c>
      <c r="E1357" s="3">
        <v>45642</v>
      </c>
      <c r="F1357" s="4">
        <v>-864.55</v>
      </c>
      <c r="G1357" s="1" t="s">
        <v>1885</v>
      </c>
      <c r="H1357" s="1" t="s">
        <v>1888</v>
      </c>
      <c r="I1357" s="7" t="s">
        <v>19140</v>
      </c>
      <c r="J1357" s="5">
        <v>4710</v>
      </c>
      <c r="K1357" s="1" t="s">
        <v>14</v>
      </c>
      <c r="L1357" s="1" t="s">
        <v>12314</v>
      </c>
      <c r="M1357" s="1" t="s">
        <v>19459</v>
      </c>
    </row>
    <row r="1358" spans="1:13" x14ac:dyDescent="0.2">
      <c r="A1358" s="13">
        <v>5100087175</v>
      </c>
      <c r="B1358" s="1" t="s">
        <v>21</v>
      </c>
      <c r="C1358" s="1" t="s">
        <v>814</v>
      </c>
      <c r="D1358" s="3">
        <v>45620</v>
      </c>
      <c r="E1358" s="3">
        <v>45664</v>
      </c>
      <c r="F1358" s="4">
        <v>-1836.97</v>
      </c>
      <c r="G1358" s="1" t="s">
        <v>1901</v>
      </c>
      <c r="H1358" s="1" t="s">
        <v>1903</v>
      </c>
      <c r="I1358" s="7" t="s">
        <v>19161</v>
      </c>
      <c r="J1358" s="5">
        <v>4710</v>
      </c>
      <c r="K1358" s="1" t="s">
        <v>14</v>
      </c>
      <c r="L1358" s="1" t="s">
        <v>12314</v>
      </c>
      <c r="M1358" s="1" t="s">
        <v>19459</v>
      </c>
    </row>
    <row r="1359" spans="1:13" x14ac:dyDescent="0.2">
      <c r="A1359" s="13">
        <v>5100089247</v>
      </c>
      <c r="B1359" s="1" t="s">
        <v>21</v>
      </c>
      <c r="C1359" s="1" t="s">
        <v>11</v>
      </c>
      <c r="D1359" s="3">
        <v>45859</v>
      </c>
      <c r="E1359" s="3">
        <v>45895</v>
      </c>
      <c r="F1359" s="4">
        <v>-127.5</v>
      </c>
      <c r="G1359" s="1" t="s">
        <v>1996</v>
      </c>
      <c r="H1359" s="1" t="s">
        <v>1997</v>
      </c>
      <c r="I1359" s="7" t="s">
        <v>18888</v>
      </c>
      <c r="J1359" s="5">
        <v>4818</v>
      </c>
      <c r="K1359" s="1"/>
      <c r="L1359" s="1" t="s">
        <v>12315</v>
      </c>
      <c r="M1359" s="12" t="s">
        <v>19463</v>
      </c>
    </row>
    <row r="1360" spans="1:13" x14ac:dyDescent="0.2">
      <c r="A1360" s="13">
        <v>5100086626</v>
      </c>
      <c r="B1360" s="1" t="s">
        <v>21</v>
      </c>
      <c r="C1360" s="1" t="s">
        <v>322</v>
      </c>
      <c r="D1360" s="3">
        <v>45588</v>
      </c>
      <c r="E1360" s="3">
        <v>45601</v>
      </c>
      <c r="F1360" s="4">
        <v>-1498</v>
      </c>
      <c r="G1360" s="1" t="s">
        <v>1975</v>
      </c>
      <c r="H1360" s="1" t="s">
        <v>1976</v>
      </c>
      <c r="I1360" s="7" t="s">
        <v>18011</v>
      </c>
      <c r="J1360" s="5">
        <v>4818</v>
      </c>
      <c r="K1360" s="1"/>
      <c r="L1360" s="1" t="s">
        <v>12315</v>
      </c>
      <c r="M1360" s="1" t="s">
        <v>19454</v>
      </c>
    </row>
    <row r="1361" spans="1:13" x14ac:dyDescent="0.2">
      <c r="A1361" s="13">
        <v>5100086779</v>
      </c>
      <c r="B1361" s="1" t="s">
        <v>21</v>
      </c>
      <c r="C1361" s="1" t="s">
        <v>322</v>
      </c>
      <c r="D1361" s="3">
        <v>45595</v>
      </c>
      <c r="E1361" s="3">
        <v>45614</v>
      </c>
      <c r="F1361" s="4">
        <v>-719.34</v>
      </c>
      <c r="G1361" s="1" t="s">
        <v>1977</v>
      </c>
      <c r="H1361" s="1" t="s">
        <v>1978</v>
      </c>
      <c r="I1361" s="7" t="s">
        <v>18068</v>
      </c>
      <c r="J1361" s="5">
        <v>4818</v>
      </c>
      <c r="K1361" s="1"/>
      <c r="L1361" s="1" t="s">
        <v>12315</v>
      </c>
      <c r="M1361" s="1" t="s">
        <v>19454</v>
      </c>
    </row>
    <row r="1362" spans="1:13" x14ac:dyDescent="0.2">
      <c r="A1362" s="13">
        <v>5100086930</v>
      </c>
      <c r="B1362" s="1" t="s">
        <v>21</v>
      </c>
      <c r="C1362" s="1" t="s">
        <v>322</v>
      </c>
      <c r="D1362" s="3">
        <v>45608</v>
      </c>
      <c r="E1362" s="3">
        <v>45630</v>
      </c>
      <c r="F1362" s="4">
        <v>-145.94999999999999</v>
      </c>
      <c r="G1362" s="1" t="s">
        <v>1979</v>
      </c>
      <c r="H1362" s="1" t="s">
        <v>1980</v>
      </c>
      <c r="I1362" s="7" t="s">
        <v>18141</v>
      </c>
      <c r="J1362" s="5">
        <v>4818</v>
      </c>
      <c r="K1362" s="1"/>
      <c r="L1362" s="1" t="s">
        <v>12315</v>
      </c>
      <c r="M1362" s="1" t="s">
        <v>19454</v>
      </c>
    </row>
    <row r="1363" spans="1:13" x14ac:dyDescent="0.2">
      <c r="A1363" s="13">
        <v>5100087063</v>
      </c>
      <c r="B1363" s="1" t="s">
        <v>21</v>
      </c>
      <c r="C1363" s="1" t="s">
        <v>322</v>
      </c>
      <c r="D1363" s="3">
        <v>45630</v>
      </c>
      <c r="E1363" s="3">
        <v>45644</v>
      </c>
      <c r="F1363" s="4">
        <v>-1956</v>
      </c>
      <c r="G1363" s="1" t="s">
        <v>1981</v>
      </c>
      <c r="H1363" s="1" t="s">
        <v>1982</v>
      </c>
      <c r="I1363" s="7" t="s">
        <v>18186</v>
      </c>
      <c r="J1363" s="5">
        <v>4818</v>
      </c>
      <c r="K1363" s="1"/>
      <c r="L1363" s="1" t="s">
        <v>12315</v>
      </c>
      <c r="M1363" s="1" t="s">
        <v>19454</v>
      </c>
    </row>
    <row r="1364" spans="1:13" x14ac:dyDescent="0.2">
      <c r="A1364" s="13">
        <v>5100087454</v>
      </c>
      <c r="B1364" s="1" t="s">
        <v>21</v>
      </c>
      <c r="C1364" s="1" t="s">
        <v>322</v>
      </c>
      <c r="D1364" s="3">
        <v>45686</v>
      </c>
      <c r="E1364" s="3">
        <v>45698</v>
      </c>
      <c r="F1364" s="4">
        <v>-217.96</v>
      </c>
      <c r="G1364" s="1" t="s">
        <v>1983</v>
      </c>
      <c r="H1364" s="1" t="s">
        <v>1984</v>
      </c>
      <c r="I1364" s="7" t="s">
        <v>18333</v>
      </c>
      <c r="J1364" s="5">
        <v>4818</v>
      </c>
      <c r="K1364" s="1"/>
      <c r="L1364" s="1" t="s">
        <v>12315</v>
      </c>
      <c r="M1364" s="1" t="s">
        <v>19454</v>
      </c>
    </row>
    <row r="1365" spans="1:13" x14ac:dyDescent="0.2">
      <c r="A1365" s="13">
        <v>5100087761</v>
      </c>
      <c r="B1365" s="1" t="s">
        <v>21</v>
      </c>
      <c r="C1365" s="1" t="s">
        <v>322</v>
      </c>
      <c r="D1365" s="3">
        <v>45728</v>
      </c>
      <c r="E1365" s="3">
        <v>45738</v>
      </c>
      <c r="F1365" s="4">
        <v>-1370</v>
      </c>
      <c r="G1365" s="1" t="s">
        <v>1985</v>
      </c>
      <c r="H1365" s="1" t="s">
        <v>1986</v>
      </c>
      <c r="I1365" s="7" t="s">
        <v>18186</v>
      </c>
      <c r="J1365" s="5">
        <v>4818</v>
      </c>
      <c r="K1365" s="1"/>
      <c r="L1365" s="1" t="s">
        <v>12315</v>
      </c>
      <c r="M1365" s="1" t="s">
        <v>19454</v>
      </c>
    </row>
    <row r="1366" spans="1:13" x14ac:dyDescent="0.2">
      <c r="A1366" s="13">
        <v>5100087882</v>
      </c>
      <c r="B1366" s="1" t="s">
        <v>21</v>
      </c>
      <c r="C1366" s="1" t="s">
        <v>322</v>
      </c>
      <c r="D1366" s="3">
        <v>45735</v>
      </c>
      <c r="E1366" s="3">
        <v>45755</v>
      </c>
      <c r="F1366" s="4">
        <v>-169.5</v>
      </c>
      <c r="G1366" s="1" t="s">
        <v>1987</v>
      </c>
      <c r="H1366" s="1" t="s">
        <v>1988</v>
      </c>
      <c r="I1366" s="7" t="s">
        <v>18494</v>
      </c>
      <c r="J1366" s="5">
        <v>4818</v>
      </c>
      <c r="K1366" s="1"/>
      <c r="L1366" s="1" t="s">
        <v>12315</v>
      </c>
      <c r="M1366" s="1" t="s">
        <v>19454</v>
      </c>
    </row>
    <row r="1367" spans="1:13" x14ac:dyDescent="0.2">
      <c r="A1367" s="13">
        <v>5100088175</v>
      </c>
      <c r="B1367" s="1" t="s">
        <v>21</v>
      </c>
      <c r="C1367" s="1" t="s">
        <v>322</v>
      </c>
      <c r="D1367" s="3">
        <v>45786</v>
      </c>
      <c r="E1367" s="3">
        <v>45797</v>
      </c>
      <c r="F1367" s="4">
        <v>-166.09</v>
      </c>
      <c r="G1367" s="1" t="s">
        <v>1989</v>
      </c>
      <c r="H1367" s="1" t="s">
        <v>1990</v>
      </c>
      <c r="I1367" s="7" t="s">
        <v>18610</v>
      </c>
      <c r="J1367" s="5">
        <v>4818</v>
      </c>
      <c r="K1367" s="1"/>
      <c r="L1367" s="1" t="s">
        <v>12315</v>
      </c>
      <c r="M1367" s="1" t="s">
        <v>19454</v>
      </c>
    </row>
    <row r="1368" spans="1:13" x14ac:dyDescent="0.2">
      <c r="A1368" s="14">
        <v>5100088176</v>
      </c>
      <c r="B1368" s="7" t="s">
        <v>21</v>
      </c>
      <c r="C1368" s="7" t="s">
        <v>322</v>
      </c>
      <c r="D1368" s="8">
        <v>45784</v>
      </c>
      <c r="E1368" s="8">
        <v>45797</v>
      </c>
      <c r="F1368" s="9">
        <v>-2206.71</v>
      </c>
      <c r="G1368" s="7" t="s">
        <v>1989</v>
      </c>
      <c r="H1368" s="7" t="s">
        <v>1991</v>
      </c>
      <c r="I1368" s="7" t="s">
        <v>18611</v>
      </c>
      <c r="J1368" s="6">
        <v>4818</v>
      </c>
      <c r="K1368" s="7"/>
      <c r="L1368" s="7" t="s">
        <v>12315</v>
      </c>
      <c r="M1368" s="1" t="s">
        <v>19454</v>
      </c>
    </row>
    <row r="1369" spans="1:13" x14ac:dyDescent="0.2">
      <c r="A1369" s="13">
        <v>5100088650</v>
      </c>
      <c r="B1369" s="1" t="s">
        <v>21</v>
      </c>
      <c r="C1369" s="1" t="s">
        <v>322</v>
      </c>
      <c r="D1369" s="3">
        <v>45812</v>
      </c>
      <c r="E1369" s="3">
        <v>45831</v>
      </c>
      <c r="F1369" s="4">
        <v>-2223.56</v>
      </c>
      <c r="G1369" s="1" t="s">
        <v>1992</v>
      </c>
      <c r="H1369" s="1" t="s">
        <v>1993</v>
      </c>
      <c r="I1369" s="7" t="s">
        <v>18706</v>
      </c>
      <c r="J1369" s="5">
        <v>4818</v>
      </c>
      <c r="K1369" s="1"/>
      <c r="L1369" s="1" t="s">
        <v>12315</v>
      </c>
      <c r="M1369" s="1" t="s">
        <v>19454</v>
      </c>
    </row>
    <row r="1370" spans="1:13" x14ac:dyDescent="0.2">
      <c r="A1370" s="14">
        <v>5100088750</v>
      </c>
      <c r="B1370" s="7" t="s">
        <v>21</v>
      </c>
      <c r="C1370" s="7" t="s">
        <v>322</v>
      </c>
      <c r="D1370" s="8">
        <v>45826</v>
      </c>
      <c r="E1370" s="8">
        <v>45847</v>
      </c>
      <c r="F1370" s="9">
        <v>-1108</v>
      </c>
      <c r="G1370" s="7" t="s">
        <v>1994</v>
      </c>
      <c r="H1370" s="7" t="s">
        <v>1995</v>
      </c>
      <c r="I1370" s="7" t="s">
        <v>18741</v>
      </c>
      <c r="J1370" s="6">
        <v>4818</v>
      </c>
      <c r="K1370" s="7"/>
      <c r="L1370" s="7" t="s">
        <v>12315</v>
      </c>
      <c r="M1370" s="1" t="s">
        <v>19454</v>
      </c>
    </row>
    <row r="1371" spans="1:13" x14ac:dyDescent="0.2">
      <c r="A1371" s="14">
        <v>5100086540</v>
      </c>
      <c r="B1371" s="7" t="s">
        <v>21</v>
      </c>
      <c r="C1371" s="7" t="s">
        <v>83</v>
      </c>
      <c r="D1371" s="8">
        <v>45587</v>
      </c>
      <c r="E1371" s="8">
        <v>45588</v>
      </c>
      <c r="F1371" s="9">
        <v>-905.92</v>
      </c>
      <c r="G1371" s="7" t="s">
        <v>1998</v>
      </c>
      <c r="H1371" s="7" t="s">
        <v>1999</v>
      </c>
      <c r="I1371" s="7" t="s">
        <v>17979</v>
      </c>
      <c r="J1371" s="6">
        <v>5122</v>
      </c>
      <c r="K1371" s="7"/>
      <c r="L1371" s="7" t="s">
        <v>12316</v>
      </c>
      <c r="M1371" s="1" t="s">
        <v>19442</v>
      </c>
    </row>
    <row r="1372" spans="1:13" x14ac:dyDescent="0.2">
      <c r="A1372" s="13">
        <v>5100086921</v>
      </c>
      <c r="B1372" s="1" t="s">
        <v>21</v>
      </c>
      <c r="C1372" s="1" t="s">
        <v>83</v>
      </c>
      <c r="D1372" s="3">
        <v>45576</v>
      </c>
      <c r="E1372" s="3">
        <v>45629</v>
      </c>
      <c r="F1372" s="4">
        <v>-1257.5999999999999</v>
      </c>
      <c r="G1372" s="1" t="s">
        <v>2000</v>
      </c>
      <c r="H1372" s="1" t="s">
        <v>2001</v>
      </c>
      <c r="I1372" s="7" t="s">
        <v>18137</v>
      </c>
      <c r="J1372" s="5">
        <v>5122</v>
      </c>
      <c r="K1372" s="1"/>
      <c r="L1372" s="1" t="s">
        <v>12316</v>
      </c>
      <c r="M1372" s="1" t="s">
        <v>19442</v>
      </c>
    </row>
    <row r="1373" spans="1:13" x14ac:dyDescent="0.2">
      <c r="A1373" s="13">
        <v>5100087250</v>
      </c>
      <c r="B1373" s="1" t="s">
        <v>21</v>
      </c>
      <c r="C1373" s="1" t="s">
        <v>83</v>
      </c>
      <c r="D1373" s="3">
        <v>45635</v>
      </c>
      <c r="E1373" s="3">
        <v>45671</v>
      </c>
      <c r="F1373" s="4">
        <v>-6602.74</v>
      </c>
      <c r="G1373" s="1" t="s">
        <v>2002</v>
      </c>
      <c r="H1373" s="1" t="s">
        <v>2003</v>
      </c>
      <c r="I1373" s="7" t="s">
        <v>18250</v>
      </c>
      <c r="J1373" s="5">
        <v>5122</v>
      </c>
      <c r="K1373" s="1"/>
      <c r="L1373" s="1" t="s">
        <v>12316</v>
      </c>
      <c r="M1373" s="1" t="s">
        <v>19442</v>
      </c>
    </row>
    <row r="1374" spans="1:13" x14ac:dyDescent="0.2">
      <c r="A1374" s="13">
        <v>5100087843</v>
      </c>
      <c r="B1374" s="1" t="s">
        <v>21</v>
      </c>
      <c r="C1374" s="1" t="s">
        <v>83</v>
      </c>
      <c r="D1374" s="3">
        <v>45735</v>
      </c>
      <c r="E1374" s="3">
        <v>45749</v>
      </c>
      <c r="F1374" s="4">
        <v>-34693.160000000003</v>
      </c>
      <c r="G1374" s="1" t="s">
        <v>2004</v>
      </c>
      <c r="H1374" s="1" t="s">
        <v>2005</v>
      </c>
      <c r="I1374" s="7" t="s">
        <v>18484</v>
      </c>
      <c r="J1374" s="5">
        <v>5122</v>
      </c>
      <c r="K1374" s="1"/>
      <c r="L1374" s="1" t="s">
        <v>12316</v>
      </c>
      <c r="M1374" s="1" t="s">
        <v>19442</v>
      </c>
    </row>
    <row r="1375" spans="1:13" x14ac:dyDescent="0.2">
      <c r="A1375" s="13">
        <v>5100087533</v>
      </c>
      <c r="B1375" s="1" t="s">
        <v>21</v>
      </c>
      <c r="C1375" s="1" t="s">
        <v>395</v>
      </c>
      <c r="D1375" s="3">
        <v>45694</v>
      </c>
      <c r="E1375" s="3">
        <v>45706</v>
      </c>
      <c r="F1375" s="4">
        <v>-3450</v>
      </c>
      <c r="G1375" s="1" t="s">
        <v>2006</v>
      </c>
      <c r="H1375" s="1" t="s">
        <v>2007</v>
      </c>
      <c r="I1375" s="7" t="s">
        <v>19201</v>
      </c>
      <c r="J1375" s="5">
        <v>5233</v>
      </c>
      <c r="K1375" s="1"/>
      <c r="L1375" s="1" t="s">
        <v>12317</v>
      </c>
      <c r="M1375" s="1" t="s">
        <v>19450</v>
      </c>
    </row>
    <row r="1376" spans="1:13" x14ac:dyDescent="0.2">
      <c r="A1376" s="13">
        <v>3181890</v>
      </c>
      <c r="B1376" s="1" t="s">
        <v>10</v>
      </c>
      <c r="C1376" s="1" t="s">
        <v>11</v>
      </c>
      <c r="D1376" s="3">
        <v>45597</v>
      </c>
      <c r="E1376" s="3">
        <v>45614</v>
      </c>
      <c r="F1376" s="4">
        <v>-1125.3900000000001</v>
      </c>
      <c r="G1376" s="1" t="s">
        <v>2008</v>
      </c>
      <c r="H1376" s="1" t="s">
        <v>2009</v>
      </c>
      <c r="I1376" s="1" t="s">
        <v>14057</v>
      </c>
      <c r="J1376" s="5">
        <v>5274</v>
      </c>
      <c r="K1376" s="1"/>
      <c r="L1376" s="1" t="s">
        <v>12318</v>
      </c>
      <c r="M1376" s="12" t="s">
        <v>19468</v>
      </c>
    </row>
    <row r="1377" spans="1:13" x14ac:dyDescent="0.2">
      <c r="A1377" s="14">
        <v>3182348</v>
      </c>
      <c r="B1377" s="7" t="s">
        <v>10</v>
      </c>
      <c r="C1377" s="7" t="s">
        <v>11</v>
      </c>
      <c r="D1377" s="8">
        <v>45627</v>
      </c>
      <c r="E1377" s="8">
        <v>45656</v>
      </c>
      <c r="F1377" s="9">
        <v>-1125.3900000000001</v>
      </c>
      <c r="G1377" s="7" t="s">
        <v>2010</v>
      </c>
      <c r="H1377" s="7" t="s">
        <v>2011</v>
      </c>
      <c r="I1377" s="1" t="s">
        <v>14437</v>
      </c>
      <c r="J1377" s="6">
        <v>5274</v>
      </c>
      <c r="K1377" s="7"/>
      <c r="L1377" s="7" t="s">
        <v>12318</v>
      </c>
      <c r="M1377" s="12" t="s">
        <v>19468</v>
      </c>
    </row>
    <row r="1378" spans="1:13" x14ac:dyDescent="0.2">
      <c r="A1378" s="13">
        <v>3182653</v>
      </c>
      <c r="B1378" s="1" t="s">
        <v>10</v>
      </c>
      <c r="C1378" s="1" t="s">
        <v>11</v>
      </c>
      <c r="D1378" s="3">
        <v>45658</v>
      </c>
      <c r="E1378" s="3">
        <v>45684</v>
      </c>
      <c r="F1378" s="4">
        <v>-1125.3900000000001</v>
      </c>
      <c r="G1378" s="1" t="s">
        <v>2012</v>
      </c>
      <c r="H1378" s="1" t="s">
        <v>2013</v>
      </c>
      <c r="I1378" s="1" t="s">
        <v>14674</v>
      </c>
      <c r="J1378" s="5">
        <v>5274</v>
      </c>
      <c r="K1378" s="1"/>
      <c r="L1378" s="1" t="s">
        <v>12318</v>
      </c>
      <c r="M1378" s="12" t="s">
        <v>19468</v>
      </c>
    </row>
    <row r="1379" spans="1:13" x14ac:dyDescent="0.2">
      <c r="A1379" s="13">
        <v>3182975</v>
      </c>
      <c r="B1379" s="1" t="s">
        <v>10</v>
      </c>
      <c r="C1379" s="1" t="s">
        <v>11</v>
      </c>
      <c r="D1379" s="3">
        <v>45689</v>
      </c>
      <c r="E1379" s="3">
        <v>45713</v>
      </c>
      <c r="F1379" s="4">
        <v>-1125.3900000000001</v>
      </c>
      <c r="G1379" s="1" t="s">
        <v>2014</v>
      </c>
      <c r="H1379" s="1" t="s">
        <v>2015</v>
      </c>
      <c r="I1379" s="1" t="s">
        <v>14928</v>
      </c>
      <c r="J1379" s="5">
        <v>5274</v>
      </c>
      <c r="K1379" s="1"/>
      <c r="L1379" s="1" t="s">
        <v>12318</v>
      </c>
      <c r="M1379" s="12" t="s">
        <v>19468</v>
      </c>
    </row>
    <row r="1380" spans="1:13" x14ac:dyDescent="0.2">
      <c r="A1380" s="14">
        <v>3183305</v>
      </c>
      <c r="B1380" s="7" t="s">
        <v>10</v>
      </c>
      <c r="C1380" s="7" t="s">
        <v>11</v>
      </c>
      <c r="D1380" s="8">
        <v>45717</v>
      </c>
      <c r="E1380" s="8">
        <v>45738</v>
      </c>
      <c r="F1380" s="9">
        <v>-1125.3900000000001</v>
      </c>
      <c r="G1380" s="7" t="s">
        <v>2016</v>
      </c>
      <c r="H1380" s="7" t="s">
        <v>2017</v>
      </c>
      <c r="I1380" s="1" t="s">
        <v>15197</v>
      </c>
      <c r="J1380" s="6">
        <v>5274</v>
      </c>
      <c r="K1380" s="7"/>
      <c r="L1380" s="7" t="s">
        <v>12318</v>
      </c>
      <c r="M1380" s="12" t="s">
        <v>19468</v>
      </c>
    </row>
    <row r="1381" spans="1:13" x14ac:dyDescent="0.2">
      <c r="A1381" s="13">
        <v>3183611</v>
      </c>
      <c r="B1381" s="1" t="s">
        <v>10</v>
      </c>
      <c r="C1381" s="1" t="s">
        <v>11</v>
      </c>
      <c r="D1381" s="3">
        <v>45748</v>
      </c>
      <c r="E1381" s="3">
        <v>45761</v>
      </c>
      <c r="F1381" s="4">
        <v>-1125.3900000000001</v>
      </c>
      <c r="G1381" s="1" t="s">
        <v>2018</v>
      </c>
      <c r="H1381" s="1" t="s">
        <v>2019</v>
      </c>
      <c r="I1381" s="1" t="s">
        <v>15456</v>
      </c>
      <c r="J1381" s="5">
        <v>5274</v>
      </c>
      <c r="K1381" s="1"/>
      <c r="L1381" s="1" t="s">
        <v>12318</v>
      </c>
      <c r="M1381" s="12" t="s">
        <v>19468</v>
      </c>
    </row>
    <row r="1382" spans="1:13" x14ac:dyDescent="0.2">
      <c r="A1382" s="13">
        <v>3184309</v>
      </c>
      <c r="B1382" s="1" t="s">
        <v>10</v>
      </c>
      <c r="C1382" s="1" t="s">
        <v>11</v>
      </c>
      <c r="D1382" s="3">
        <v>45778</v>
      </c>
      <c r="E1382" s="3">
        <v>45804</v>
      </c>
      <c r="F1382" s="4">
        <v>-1125.3900000000001</v>
      </c>
      <c r="G1382" s="1" t="s">
        <v>2020</v>
      </c>
      <c r="H1382" s="1" t="s">
        <v>2021</v>
      </c>
      <c r="I1382" s="1" t="s">
        <v>16071</v>
      </c>
      <c r="J1382" s="5">
        <v>5274</v>
      </c>
      <c r="K1382" s="1"/>
      <c r="L1382" s="1" t="s">
        <v>12318</v>
      </c>
      <c r="M1382" s="12" t="s">
        <v>19468</v>
      </c>
    </row>
    <row r="1383" spans="1:13" x14ac:dyDescent="0.2">
      <c r="A1383" s="14">
        <v>3184630</v>
      </c>
      <c r="B1383" s="7" t="s">
        <v>10</v>
      </c>
      <c r="C1383" s="7" t="s">
        <v>11</v>
      </c>
      <c r="D1383" s="8">
        <v>45809</v>
      </c>
      <c r="E1383" s="8">
        <v>45824</v>
      </c>
      <c r="F1383" s="9">
        <v>-1125.3900000000001</v>
      </c>
      <c r="G1383" s="7" t="s">
        <v>2022</v>
      </c>
      <c r="H1383" s="7" t="s">
        <v>2023</v>
      </c>
      <c r="I1383" s="1" t="s">
        <v>16332</v>
      </c>
      <c r="J1383" s="6">
        <v>5274</v>
      </c>
      <c r="K1383" s="7"/>
      <c r="L1383" s="7" t="s">
        <v>12318</v>
      </c>
      <c r="M1383" s="12" t="s">
        <v>19468</v>
      </c>
    </row>
    <row r="1384" spans="1:13" x14ac:dyDescent="0.2">
      <c r="A1384" s="13">
        <v>3185119</v>
      </c>
      <c r="B1384" s="1" t="s">
        <v>10</v>
      </c>
      <c r="C1384" s="1" t="s">
        <v>11</v>
      </c>
      <c r="D1384" s="3">
        <v>45839</v>
      </c>
      <c r="E1384" s="3">
        <v>45860</v>
      </c>
      <c r="F1384" s="4">
        <v>-1125.3900000000001</v>
      </c>
      <c r="G1384" s="1" t="s">
        <v>2024</v>
      </c>
      <c r="H1384" s="1" t="s">
        <v>2025</v>
      </c>
      <c r="I1384" s="1" t="s">
        <v>16772</v>
      </c>
      <c r="J1384" s="5">
        <v>5274</v>
      </c>
      <c r="K1384" s="1"/>
      <c r="L1384" s="1" t="s">
        <v>12318</v>
      </c>
      <c r="M1384" s="12" t="s">
        <v>19468</v>
      </c>
    </row>
    <row r="1385" spans="1:13" x14ac:dyDescent="0.2">
      <c r="A1385" s="13">
        <v>3185672</v>
      </c>
      <c r="B1385" s="1" t="s">
        <v>10</v>
      </c>
      <c r="C1385" s="1" t="s">
        <v>11</v>
      </c>
      <c r="D1385" s="3">
        <v>45870</v>
      </c>
      <c r="E1385" s="3">
        <v>45891</v>
      </c>
      <c r="F1385" s="4">
        <v>-1125.3900000000001</v>
      </c>
      <c r="G1385" s="1" t="s">
        <v>2026</v>
      </c>
      <c r="H1385" s="1" t="s">
        <v>2027</v>
      </c>
      <c r="I1385" s="1" t="s">
        <v>17254</v>
      </c>
      <c r="J1385" s="5">
        <v>5274</v>
      </c>
      <c r="K1385" s="1"/>
      <c r="L1385" s="1" t="s">
        <v>12318</v>
      </c>
      <c r="M1385" s="12" t="s">
        <v>19468</v>
      </c>
    </row>
    <row r="1386" spans="1:13" x14ac:dyDescent="0.2">
      <c r="A1386" s="13">
        <v>3186036</v>
      </c>
      <c r="B1386" s="1" t="s">
        <v>10</v>
      </c>
      <c r="C1386" s="1" t="s">
        <v>11</v>
      </c>
      <c r="D1386" s="3">
        <v>45901</v>
      </c>
      <c r="E1386" s="3">
        <v>45915</v>
      </c>
      <c r="F1386" s="4">
        <v>-1125.3900000000001</v>
      </c>
      <c r="G1386" s="1" t="s">
        <v>2028</v>
      </c>
      <c r="H1386" s="1" t="s">
        <v>2029</v>
      </c>
      <c r="I1386" s="1" t="s">
        <v>17576</v>
      </c>
      <c r="J1386" s="5">
        <v>5274</v>
      </c>
      <c r="K1386" s="1"/>
      <c r="L1386" s="1" t="s">
        <v>12318</v>
      </c>
      <c r="M1386" s="12" t="s">
        <v>19468</v>
      </c>
    </row>
    <row r="1387" spans="1:13" x14ac:dyDescent="0.2">
      <c r="A1387" s="13">
        <v>5100089012</v>
      </c>
      <c r="B1387" s="1" t="s">
        <v>21</v>
      </c>
      <c r="C1387" s="1" t="s">
        <v>1900</v>
      </c>
      <c r="D1387" s="3">
        <v>45868</v>
      </c>
      <c r="E1387" s="3">
        <v>45876</v>
      </c>
      <c r="F1387" s="4">
        <v>-6002</v>
      </c>
      <c r="G1387" s="1" t="s">
        <v>2030</v>
      </c>
      <c r="H1387" s="1" t="s">
        <v>2031</v>
      </c>
      <c r="I1387" s="7" t="s">
        <v>19304</v>
      </c>
      <c r="J1387" s="5">
        <v>5285</v>
      </c>
      <c r="K1387" s="1"/>
      <c r="L1387" s="1" t="s">
        <v>12319</v>
      </c>
      <c r="M1387" s="12" t="s">
        <v>19486</v>
      </c>
    </row>
    <row r="1388" spans="1:13" x14ac:dyDescent="0.2">
      <c r="A1388" s="14">
        <v>5100086457</v>
      </c>
      <c r="B1388" s="7" t="s">
        <v>21</v>
      </c>
      <c r="C1388" s="7" t="s">
        <v>333</v>
      </c>
      <c r="D1388" s="8">
        <v>45575</v>
      </c>
      <c r="E1388" s="8">
        <v>45580</v>
      </c>
      <c r="F1388" s="9">
        <v>-1325</v>
      </c>
      <c r="G1388" s="7" t="s">
        <v>2032</v>
      </c>
      <c r="H1388" s="7" t="s">
        <v>2033</v>
      </c>
      <c r="I1388" s="7" t="s">
        <v>17944</v>
      </c>
      <c r="J1388" s="6">
        <v>5291</v>
      </c>
      <c r="K1388" s="7"/>
      <c r="L1388" s="7" t="s">
        <v>12320</v>
      </c>
      <c r="M1388" s="1" t="s">
        <v>19445</v>
      </c>
    </row>
    <row r="1389" spans="1:13" x14ac:dyDescent="0.2">
      <c r="A1389" s="13">
        <v>3181549</v>
      </c>
      <c r="B1389" s="1" t="s">
        <v>10</v>
      </c>
      <c r="C1389" s="1" t="s">
        <v>217</v>
      </c>
      <c r="D1389" s="3">
        <v>45576</v>
      </c>
      <c r="E1389" s="3">
        <v>45593</v>
      </c>
      <c r="F1389" s="4">
        <v>-190</v>
      </c>
      <c r="G1389" s="1" t="s">
        <v>2034</v>
      </c>
      <c r="H1389" s="1" t="s">
        <v>2035</v>
      </c>
      <c r="I1389" s="1" t="s">
        <v>13805</v>
      </c>
      <c r="J1389" s="5">
        <v>5316</v>
      </c>
      <c r="K1389" s="1"/>
      <c r="L1389" s="1" t="s">
        <v>12321</v>
      </c>
      <c r="M1389" s="1" t="s">
        <v>19448</v>
      </c>
    </row>
    <row r="1390" spans="1:13" x14ac:dyDescent="0.2">
      <c r="A1390" s="13">
        <v>3182231</v>
      </c>
      <c r="B1390" s="1" t="s">
        <v>10</v>
      </c>
      <c r="C1390" s="1" t="s">
        <v>217</v>
      </c>
      <c r="D1390" s="3">
        <v>45631</v>
      </c>
      <c r="E1390" s="3">
        <v>45642</v>
      </c>
      <c r="F1390" s="4">
        <v>-190</v>
      </c>
      <c r="G1390" s="1" t="s">
        <v>2036</v>
      </c>
      <c r="H1390" s="1" t="s">
        <v>2037</v>
      </c>
      <c r="I1390" s="1" t="s">
        <v>14350</v>
      </c>
      <c r="J1390" s="5">
        <v>5316</v>
      </c>
      <c r="K1390" s="1"/>
      <c r="L1390" s="1" t="s">
        <v>12321</v>
      </c>
      <c r="M1390" s="1" t="s">
        <v>19448</v>
      </c>
    </row>
    <row r="1391" spans="1:13" x14ac:dyDescent="0.2">
      <c r="A1391" s="13">
        <v>3182574</v>
      </c>
      <c r="B1391" s="1" t="s">
        <v>10</v>
      </c>
      <c r="C1391" s="1" t="s">
        <v>217</v>
      </c>
      <c r="D1391" s="3">
        <v>45659</v>
      </c>
      <c r="E1391" s="3">
        <v>45672</v>
      </c>
      <c r="F1391" s="4">
        <v>-190</v>
      </c>
      <c r="G1391" s="1" t="s">
        <v>2038</v>
      </c>
      <c r="H1391" s="1" t="s">
        <v>2039</v>
      </c>
      <c r="I1391" s="1" t="s">
        <v>14613</v>
      </c>
      <c r="J1391" s="5">
        <v>5316</v>
      </c>
      <c r="K1391" s="1"/>
      <c r="L1391" s="1" t="s">
        <v>12321</v>
      </c>
      <c r="M1391" s="1" t="s">
        <v>19448</v>
      </c>
    </row>
    <row r="1392" spans="1:13" x14ac:dyDescent="0.2">
      <c r="A1392" s="13">
        <v>5100086499</v>
      </c>
      <c r="B1392" s="1" t="s">
        <v>21</v>
      </c>
      <c r="C1392" s="1" t="s">
        <v>83</v>
      </c>
      <c r="D1392" s="3">
        <v>45576</v>
      </c>
      <c r="E1392" s="3">
        <v>45581</v>
      </c>
      <c r="F1392" s="4">
        <v>-346.86</v>
      </c>
      <c r="G1392" s="1" t="s">
        <v>2040</v>
      </c>
      <c r="H1392" s="1" t="s">
        <v>2041</v>
      </c>
      <c r="I1392" s="7" t="s">
        <v>17953</v>
      </c>
      <c r="J1392" s="5">
        <v>5369</v>
      </c>
      <c r="K1392" s="1"/>
      <c r="L1392" s="1" t="s">
        <v>12322</v>
      </c>
      <c r="M1392" s="1" t="s">
        <v>19442</v>
      </c>
    </row>
    <row r="1393" spans="1:13" x14ac:dyDescent="0.2">
      <c r="A1393" s="13">
        <v>5100086923</v>
      </c>
      <c r="B1393" s="1" t="s">
        <v>21</v>
      </c>
      <c r="C1393" s="1" t="s">
        <v>83</v>
      </c>
      <c r="D1393" s="3">
        <v>45622</v>
      </c>
      <c r="E1393" s="3">
        <v>45629</v>
      </c>
      <c r="F1393" s="4">
        <v>-8315.9</v>
      </c>
      <c r="G1393" s="1" t="s">
        <v>2042</v>
      </c>
      <c r="H1393" s="1" t="s">
        <v>2043</v>
      </c>
      <c r="I1393" s="7" t="s">
        <v>18139</v>
      </c>
      <c r="J1393" s="5">
        <v>5369</v>
      </c>
      <c r="K1393" s="1"/>
      <c r="L1393" s="1" t="s">
        <v>12322</v>
      </c>
      <c r="M1393" s="1" t="s">
        <v>19442</v>
      </c>
    </row>
    <row r="1394" spans="1:13" x14ac:dyDescent="0.2">
      <c r="A1394" s="13">
        <v>5100087056</v>
      </c>
      <c r="B1394" s="1" t="s">
        <v>21</v>
      </c>
      <c r="C1394" s="1" t="s">
        <v>83</v>
      </c>
      <c r="D1394" s="3">
        <v>45636</v>
      </c>
      <c r="E1394" s="3">
        <v>45644</v>
      </c>
      <c r="F1394" s="4">
        <v>-4894.2700000000004</v>
      </c>
      <c r="G1394" s="1" t="s">
        <v>2044</v>
      </c>
      <c r="H1394" s="1" t="s">
        <v>2045</v>
      </c>
      <c r="I1394" s="7" t="s">
        <v>18183</v>
      </c>
      <c r="J1394" s="5">
        <v>5369</v>
      </c>
      <c r="K1394" s="1"/>
      <c r="L1394" s="1" t="s">
        <v>12322</v>
      </c>
      <c r="M1394" s="1" t="s">
        <v>19442</v>
      </c>
    </row>
    <row r="1395" spans="1:13" x14ac:dyDescent="0.2">
      <c r="A1395" s="13">
        <v>5100087057</v>
      </c>
      <c r="B1395" s="1" t="s">
        <v>21</v>
      </c>
      <c r="C1395" s="1" t="s">
        <v>83</v>
      </c>
      <c r="D1395" s="3">
        <v>45636</v>
      </c>
      <c r="E1395" s="3">
        <v>45644</v>
      </c>
      <c r="F1395" s="4">
        <v>-10194.459999999999</v>
      </c>
      <c r="G1395" s="1" t="s">
        <v>2044</v>
      </c>
      <c r="H1395" s="1" t="s">
        <v>2046</v>
      </c>
      <c r="I1395" s="7" t="s">
        <v>18184</v>
      </c>
      <c r="J1395" s="5">
        <v>5369</v>
      </c>
      <c r="K1395" s="1"/>
      <c r="L1395" s="1" t="s">
        <v>12322</v>
      </c>
      <c r="M1395" s="1" t="s">
        <v>19442</v>
      </c>
    </row>
    <row r="1396" spans="1:13" x14ac:dyDescent="0.2">
      <c r="A1396" s="13">
        <v>5100087497</v>
      </c>
      <c r="B1396" s="1" t="s">
        <v>21</v>
      </c>
      <c r="C1396" s="1" t="s">
        <v>83</v>
      </c>
      <c r="D1396" s="3">
        <v>45692</v>
      </c>
      <c r="E1396" s="3">
        <v>45701</v>
      </c>
      <c r="F1396" s="4">
        <v>-4930</v>
      </c>
      <c r="G1396" s="1" t="s">
        <v>2047</v>
      </c>
      <c r="H1396" s="1" t="s">
        <v>2048</v>
      </c>
      <c r="I1396" s="7" t="s">
        <v>18354</v>
      </c>
      <c r="J1396" s="5">
        <v>5369</v>
      </c>
      <c r="K1396" s="1"/>
      <c r="L1396" s="1" t="s">
        <v>12322</v>
      </c>
      <c r="M1396" s="1" t="s">
        <v>19442</v>
      </c>
    </row>
    <row r="1397" spans="1:13" x14ac:dyDescent="0.2">
      <c r="A1397" s="13">
        <v>5100087608</v>
      </c>
      <c r="B1397" s="1" t="s">
        <v>21</v>
      </c>
      <c r="C1397" s="1" t="s">
        <v>83</v>
      </c>
      <c r="D1397" s="3">
        <v>45689</v>
      </c>
      <c r="E1397" s="3">
        <v>45713</v>
      </c>
      <c r="F1397" s="4">
        <v>-4995.2</v>
      </c>
      <c r="G1397" s="1" t="s">
        <v>2049</v>
      </c>
      <c r="H1397" s="1" t="s">
        <v>2050</v>
      </c>
      <c r="I1397" s="7" t="s">
        <v>18399</v>
      </c>
      <c r="J1397" s="5">
        <v>5369</v>
      </c>
      <c r="K1397" s="1"/>
      <c r="L1397" s="1" t="s">
        <v>12322</v>
      </c>
      <c r="M1397" s="1" t="s">
        <v>19442</v>
      </c>
    </row>
    <row r="1398" spans="1:13" x14ac:dyDescent="0.2">
      <c r="A1398" s="13">
        <v>5100087651</v>
      </c>
      <c r="B1398" s="1" t="s">
        <v>21</v>
      </c>
      <c r="C1398" s="1" t="s">
        <v>83</v>
      </c>
      <c r="D1398" s="3">
        <v>45708</v>
      </c>
      <c r="E1398" s="3">
        <v>45720</v>
      </c>
      <c r="F1398" s="4">
        <v>-27795</v>
      </c>
      <c r="G1398" s="1" t="s">
        <v>2051</v>
      </c>
      <c r="H1398" s="1" t="s">
        <v>2052</v>
      </c>
      <c r="I1398" s="7" t="s">
        <v>18415</v>
      </c>
      <c r="J1398" s="5">
        <v>5369</v>
      </c>
      <c r="K1398" s="1"/>
      <c r="L1398" s="1" t="s">
        <v>12322</v>
      </c>
      <c r="M1398" s="1" t="s">
        <v>19442</v>
      </c>
    </row>
    <row r="1399" spans="1:13" x14ac:dyDescent="0.2">
      <c r="A1399" s="13">
        <v>5100087846</v>
      </c>
      <c r="B1399" s="1" t="s">
        <v>21</v>
      </c>
      <c r="C1399" s="1" t="s">
        <v>83</v>
      </c>
      <c r="D1399" s="3">
        <v>45747</v>
      </c>
      <c r="E1399" s="3">
        <v>45749</v>
      </c>
      <c r="F1399" s="4">
        <v>-2700</v>
      </c>
      <c r="G1399" s="1" t="s">
        <v>2053</v>
      </c>
      <c r="H1399" s="1" t="s">
        <v>2054</v>
      </c>
      <c r="I1399" s="7" t="s">
        <v>18487</v>
      </c>
      <c r="J1399" s="5">
        <v>5369</v>
      </c>
      <c r="K1399" s="1"/>
      <c r="L1399" s="1" t="s">
        <v>12322</v>
      </c>
      <c r="M1399" s="1" t="s">
        <v>19442</v>
      </c>
    </row>
    <row r="1400" spans="1:13" x14ac:dyDescent="0.2">
      <c r="A1400" s="13">
        <v>5100087958</v>
      </c>
      <c r="B1400" s="1" t="s">
        <v>21</v>
      </c>
      <c r="C1400" s="1" t="s">
        <v>83</v>
      </c>
      <c r="D1400" s="3">
        <v>45754</v>
      </c>
      <c r="E1400" s="3">
        <v>45762</v>
      </c>
      <c r="F1400" s="4">
        <v>-324.33999999999997</v>
      </c>
      <c r="G1400" s="1" t="s">
        <v>2055</v>
      </c>
      <c r="H1400" s="1" t="s">
        <v>2056</v>
      </c>
      <c r="I1400" s="7" t="s">
        <v>18533</v>
      </c>
      <c r="J1400" s="5">
        <v>5369</v>
      </c>
      <c r="K1400" s="1"/>
      <c r="L1400" s="1" t="s">
        <v>12322</v>
      </c>
      <c r="M1400" s="1" t="s">
        <v>19442</v>
      </c>
    </row>
    <row r="1401" spans="1:13" x14ac:dyDescent="0.2">
      <c r="A1401" s="13">
        <v>5100088025</v>
      </c>
      <c r="B1401" s="1" t="s">
        <v>21</v>
      </c>
      <c r="C1401" s="1" t="s">
        <v>83</v>
      </c>
      <c r="D1401" s="3">
        <v>45763</v>
      </c>
      <c r="E1401" s="3">
        <v>45770</v>
      </c>
      <c r="F1401" s="4">
        <v>-779.77</v>
      </c>
      <c r="G1401" s="1" t="s">
        <v>2057</v>
      </c>
      <c r="H1401" s="1" t="s">
        <v>2058</v>
      </c>
      <c r="I1401" s="7" t="s">
        <v>18559</v>
      </c>
      <c r="J1401" s="5">
        <v>5369</v>
      </c>
      <c r="K1401" s="1"/>
      <c r="L1401" s="1" t="s">
        <v>12322</v>
      </c>
      <c r="M1401" s="1" t="s">
        <v>19442</v>
      </c>
    </row>
    <row r="1402" spans="1:13" x14ac:dyDescent="0.2">
      <c r="A1402" s="13">
        <v>5100088026</v>
      </c>
      <c r="B1402" s="1" t="s">
        <v>21</v>
      </c>
      <c r="C1402" s="1" t="s">
        <v>83</v>
      </c>
      <c r="D1402" s="3">
        <v>45757</v>
      </c>
      <c r="E1402" s="3">
        <v>45770</v>
      </c>
      <c r="F1402" s="4">
        <v>-345.6</v>
      </c>
      <c r="G1402" s="1" t="s">
        <v>2057</v>
      </c>
      <c r="H1402" s="1" t="s">
        <v>2059</v>
      </c>
      <c r="I1402" s="7" t="s">
        <v>18560</v>
      </c>
      <c r="J1402" s="5">
        <v>5369</v>
      </c>
      <c r="K1402" s="1"/>
      <c r="L1402" s="1" t="s">
        <v>12322</v>
      </c>
      <c r="M1402" s="1" t="s">
        <v>19442</v>
      </c>
    </row>
    <row r="1403" spans="1:13" x14ac:dyDescent="0.2">
      <c r="A1403" s="13">
        <v>5100088102</v>
      </c>
      <c r="B1403" s="1" t="s">
        <v>21</v>
      </c>
      <c r="C1403" s="1" t="s">
        <v>83</v>
      </c>
      <c r="D1403" s="3">
        <v>45763</v>
      </c>
      <c r="E1403" s="3">
        <v>45783</v>
      </c>
      <c r="F1403" s="4">
        <v>-4975</v>
      </c>
      <c r="G1403" s="1" t="s">
        <v>2060</v>
      </c>
      <c r="H1403" s="1" t="s">
        <v>2061</v>
      </c>
      <c r="I1403" s="7" t="s">
        <v>18587</v>
      </c>
      <c r="J1403" s="5">
        <v>5369</v>
      </c>
      <c r="K1403" s="1"/>
      <c r="L1403" s="1" t="s">
        <v>12322</v>
      </c>
      <c r="M1403" s="1" t="s">
        <v>19442</v>
      </c>
    </row>
    <row r="1404" spans="1:13" x14ac:dyDescent="0.2">
      <c r="A1404" s="13">
        <v>5100088250</v>
      </c>
      <c r="B1404" s="1" t="s">
        <v>21</v>
      </c>
      <c r="C1404" s="1" t="s">
        <v>83</v>
      </c>
      <c r="D1404" s="3">
        <v>45789</v>
      </c>
      <c r="E1404" s="3">
        <v>45805</v>
      </c>
      <c r="F1404" s="4">
        <v>-9901.32</v>
      </c>
      <c r="G1404" s="1" t="s">
        <v>2062</v>
      </c>
      <c r="H1404" s="1" t="s">
        <v>2063</v>
      </c>
      <c r="I1404" s="7" t="s">
        <v>18634</v>
      </c>
      <c r="J1404" s="5">
        <v>5369</v>
      </c>
      <c r="K1404" s="1"/>
      <c r="L1404" s="1" t="s">
        <v>12322</v>
      </c>
      <c r="M1404" s="1" t="s">
        <v>19442</v>
      </c>
    </row>
    <row r="1405" spans="1:13" x14ac:dyDescent="0.2">
      <c r="A1405" s="13">
        <v>5100088298</v>
      </c>
      <c r="B1405" s="1" t="s">
        <v>21</v>
      </c>
      <c r="C1405" s="1" t="s">
        <v>83</v>
      </c>
      <c r="D1405" s="3">
        <v>45804</v>
      </c>
      <c r="E1405" s="3">
        <v>45811</v>
      </c>
      <c r="F1405" s="4">
        <v>-41777.339999999997</v>
      </c>
      <c r="G1405" s="1" t="s">
        <v>2064</v>
      </c>
      <c r="H1405" s="1" t="s">
        <v>2065</v>
      </c>
      <c r="I1405" s="7" t="s">
        <v>18663</v>
      </c>
      <c r="J1405" s="5">
        <v>5369</v>
      </c>
      <c r="K1405" s="1"/>
      <c r="L1405" s="1" t="s">
        <v>12322</v>
      </c>
      <c r="M1405" s="1" t="s">
        <v>19442</v>
      </c>
    </row>
    <row r="1406" spans="1:13" x14ac:dyDescent="0.2">
      <c r="A1406" s="13">
        <v>5100088624</v>
      </c>
      <c r="B1406" s="1" t="s">
        <v>21</v>
      </c>
      <c r="C1406" s="1" t="s">
        <v>83</v>
      </c>
      <c r="D1406" s="3">
        <v>45819</v>
      </c>
      <c r="E1406" s="3">
        <v>45824</v>
      </c>
      <c r="F1406" s="4">
        <v>-3442.58</v>
      </c>
      <c r="G1406" s="1" t="s">
        <v>2066</v>
      </c>
      <c r="H1406" s="1" t="s">
        <v>2067</v>
      </c>
      <c r="I1406" s="7" t="s">
        <v>18700</v>
      </c>
      <c r="J1406" s="5">
        <v>5369</v>
      </c>
      <c r="K1406" s="1"/>
      <c r="L1406" s="1" t="s">
        <v>12322</v>
      </c>
      <c r="M1406" s="1" t="s">
        <v>19442</v>
      </c>
    </row>
    <row r="1407" spans="1:13" x14ac:dyDescent="0.2">
      <c r="A1407" s="13">
        <v>5100088652</v>
      </c>
      <c r="B1407" s="1" t="s">
        <v>21</v>
      </c>
      <c r="C1407" s="1" t="s">
        <v>83</v>
      </c>
      <c r="D1407" s="3">
        <v>45825</v>
      </c>
      <c r="E1407" s="3">
        <v>45831</v>
      </c>
      <c r="F1407" s="4">
        <v>-1384.53</v>
      </c>
      <c r="G1407" s="1" t="s">
        <v>2068</v>
      </c>
      <c r="H1407" s="1" t="s">
        <v>2069</v>
      </c>
      <c r="I1407" s="7" t="s">
        <v>18707</v>
      </c>
      <c r="J1407" s="5">
        <v>5369</v>
      </c>
      <c r="K1407" s="1"/>
      <c r="L1407" s="1" t="s">
        <v>12322</v>
      </c>
      <c r="M1407" s="1" t="s">
        <v>19442</v>
      </c>
    </row>
    <row r="1408" spans="1:13" x14ac:dyDescent="0.2">
      <c r="A1408" s="13">
        <v>5100088820</v>
      </c>
      <c r="B1408" s="1" t="s">
        <v>21</v>
      </c>
      <c r="C1408" s="1" t="s">
        <v>83</v>
      </c>
      <c r="D1408" s="3">
        <v>45841</v>
      </c>
      <c r="E1408" s="3">
        <v>45854</v>
      </c>
      <c r="F1408" s="4">
        <v>-4653.6000000000004</v>
      </c>
      <c r="G1408" s="1" t="s">
        <v>2070</v>
      </c>
      <c r="H1408" s="1" t="s">
        <v>2071</v>
      </c>
      <c r="I1408" s="7" t="s">
        <v>18772</v>
      </c>
      <c r="J1408" s="5">
        <v>5369</v>
      </c>
      <c r="K1408" s="1"/>
      <c r="L1408" s="1" t="s">
        <v>12322</v>
      </c>
      <c r="M1408" s="1" t="s">
        <v>19442</v>
      </c>
    </row>
    <row r="1409" spans="1:13" x14ac:dyDescent="0.2">
      <c r="A1409" s="13">
        <v>5100088972</v>
      </c>
      <c r="B1409" s="1" t="s">
        <v>21</v>
      </c>
      <c r="C1409" s="1" t="s">
        <v>83</v>
      </c>
      <c r="D1409" s="3">
        <v>45863</v>
      </c>
      <c r="E1409" s="3">
        <v>45874</v>
      </c>
      <c r="F1409" s="4">
        <v>-2157.75</v>
      </c>
      <c r="G1409" s="1" t="s">
        <v>2072</v>
      </c>
      <c r="H1409" s="1" t="s">
        <v>2073</v>
      </c>
      <c r="I1409" s="7" t="s">
        <v>18822</v>
      </c>
      <c r="J1409" s="5">
        <v>5369</v>
      </c>
      <c r="K1409" s="1"/>
      <c r="L1409" s="1" t="s">
        <v>12322</v>
      </c>
      <c r="M1409" s="1" t="s">
        <v>19442</v>
      </c>
    </row>
    <row r="1410" spans="1:13" x14ac:dyDescent="0.2">
      <c r="A1410" s="13">
        <v>5100089265</v>
      </c>
      <c r="B1410" s="1" t="s">
        <v>21</v>
      </c>
      <c r="C1410" s="1" t="s">
        <v>83</v>
      </c>
      <c r="D1410" s="3">
        <v>45876</v>
      </c>
      <c r="E1410" s="3">
        <v>45896</v>
      </c>
      <c r="F1410" s="4">
        <v>-1000</v>
      </c>
      <c r="G1410" s="1" t="s">
        <v>2074</v>
      </c>
      <c r="H1410" s="1" t="s">
        <v>2075</v>
      </c>
      <c r="I1410" s="7" t="s">
        <v>18897</v>
      </c>
      <c r="J1410" s="5">
        <v>5369</v>
      </c>
      <c r="K1410" s="1"/>
      <c r="L1410" s="1" t="s">
        <v>12322</v>
      </c>
      <c r="M1410" s="1" t="s">
        <v>19442</v>
      </c>
    </row>
    <row r="1411" spans="1:13" x14ac:dyDescent="0.2">
      <c r="A1411" s="13">
        <v>5100089423</v>
      </c>
      <c r="B1411" s="1" t="s">
        <v>21</v>
      </c>
      <c r="C1411" s="1" t="s">
        <v>83</v>
      </c>
      <c r="D1411" s="3">
        <v>45882</v>
      </c>
      <c r="E1411" s="3">
        <v>45916</v>
      </c>
      <c r="F1411" s="4">
        <v>-14996.57</v>
      </c>
      <c r="G1411" s="1" t="s">
        <v>2076</v>
      </c>
      <c r="H1411" s="1" t="s">
        <v>2077</v>
      </c>
      <c r="I1411" s="7" t="s">
        <v>18951</v>
      </c>
      <c r="J1411" s="5">
        <v>5369</v>
      </c>
      <c r="K1411" s="1"/>
      <c r="L1411" s="1" t="s">
        <v>12322</v>
      </c>
      <c r="M1411" s="1" t="s">
        <v>19442</v>
      </c>
    </row>
    <row r="1412" spans="1:13" x14ac:dyDescent="0.2">
      <c r="A1412" s="13">
        <v>5100089424</v>
      </c>
      <c r="B1412" s="1" t="s">
        <v>21</v>
      </c>
      <c r="C1412" s="1" t="s">
        <v>83</v>
      </c>
      <c r="D1412" s="3">
        <v>45896</v>
      </c>
      <c r="E1412" s="3">
        <v>45916</v>
      </c>
      <c r="F1412" s="4">
        <v>-32361.919999999998</v>
      </c>
      <c r="G1412" s="1" t="s">
        <v>2076</v>
      </c>
      <c r="H1412" s="1" t="s">
        <v>2078</v>
      </c>
      <c r="I1412" s="7" t="s">
        <v>18952</v>
      </c>
      <c r="J1412" s="5">
        <v>5369</v>
      </c>
      <c r="K1412" s="1"/>
      <c r="L1412" s="1" t="s">
        <v>12322</v>
      </c>
      <c r="M1412" s="1" t="s">
        <v>19442</v>
      </c>
    </row>
    <row r="1413" spans="1:13" x14ac:dyDescent="0.2">
      <c r="A1413" s="13">
        <v>5100089433</v>
      </c>
      <c r="B1413" s="1" t="s">
        <v>21</v>
      </c>
      <c r="C1413" s="1" t="s">
        <v>83</v>
      </c>
      <c r="D1413" s="3">
        <v>45908</v>
      </c>
      <c r="E1413" s="3">
        <v>45916</v>
      </c>
      <c r="F1413" s="4">
        <v>-1579.2</v>
      </c>
      <c r="G1413" s="1" t="s">
        <v>2076</v>
      </c>
      <c r="H1413" s="1" t="s">
        <v>2079</v>
      </c>
      <c r="I1413" s="7" t="s">
        <v>18955</v>
      </c>
      <c r="J1413" s="5">
        <v>5369</v>
      </c>
      <c r="K1413" s="1"/>
      <c r="L1413" s="1" t="s">
        <v>12322</v>
      </c>
      <c r="M1413" s="1" t="s">
        <v>19442</v>
      </c>
    </row>
    <row r="1414" spans="1:13" x14ac:dyDescent="0.2">
      <c r="A1414" s="13">
        <v>5100089436</v>
      </c>
      <c r="B1414" s="1" t="s">
        <v>21</v>
      </c>
      <c r="C1414" s="1" t="s">
        <v>83</v>
      </c>
      <c r="D1414" s="3">
        <v>45897</v>
      </c>
      <c r="E1414" s="3">
        <v>45916</v>
      </c>
      <c r="F1414" s="4">
        <v>-7338.55</v>
      </c>
      <c r="G1414" s="1" t="s">
        <v>2076</v>
      </c>
      <c r="H1414" s="1" t="s">
        <v>2080</v>
      </c>
      <c r="I1414" s="7" t="s">
        <v>18957</v>
      </c>
      <c r="J1414" s="5">
        <v>5369</v>
      </c>
      <c r="K1414" s="1"/>
      <c r="L1414" s="1" t="s">
        <v>12322</v>
      </c>
      <c r="M1414" s="1" t="s">
        <v>19442</v>
      </c>
    </row>
    <row r="1415" spans="1:13" x14ac:dyDescent="0.2">
      <c r="A1415" s="13">
        <v>3182176</v>
      </c>
      <c r="B1415" s="1" t="s">
        <v>10</v>
      </c>
      <c r="C1415" s="1"/>
      <c r="D1415" s="3">
        <v>45616</v>
      </c>
      <c r="E1415" s="3">
        <v>45636</v>
      </c>
      <c r="F1415" s="4">
        <v>-1323.2</v>
      </c>
      <c r="G1415" s="1" t="s">
        <v>2081</v>
      </c>
      <c r="H1415" s="1" t="s">
        <v>2082</v>
      </c>
      <c r="I1415" s="1" t="s">
        <v>14307</v>
      </c>
      <c r="J1415" s="5">
        <v>5423</v>
      </c>
      <c r="K1415" s="1"/>
      <c r="L1415" s="1" t="s">
        <v>12323</v>
      </c>
      <c r="M1415" s="12" t="s">
        <v>19449</v>
      </c>
    </row>
    <row r="1416" spans="1:13" x14ac:dyDescent="0.2">
      <c r="A1416" s="13">
        <v>3182747</v>
      </c>
      <c r="B1416" s="1" t="s">
        <v>10</v>
      </c>
      <c r="C1416" s="1"/>
      <c r="D1416" s="3">
        <v>45678</v>
      </c>
      <c r="E1416" s="3">
        <v>45692</v>
      </c>
      <c r="F1416" s="4">
        <v>-1323.2</v>
      </c>
      <c r="G1416" s="1" t="s">
        <v>2083</v>
      </c>
      <c r="H1416" s="1" t="s">
        <v>2084</v>
      </c>
      <c r="I1416" s="1" t="s">
        <v>14759</v>
      </c>
      <c r="J1416" s="5">
        <v>5423</v>
      </c>
      <c r="K1416" s="1"/>
      <c r="L1416" s="1" t="s">
        <v>12323</v>
      </c>
      <c r="M1416" s="12" t="s">
        <v>19449</v>
      </c>
    </row>
    <row r="1417" spans="1:13" x14ac:dyDescent="0.2">
      <c r="A1417" s="13">
        <v>3183766</v>
      </c>
      <c r="B1417" s="1" t="s">
        <v>10</v>
      </c>
      <c r="C1417" s="1"/>
      <c r="D1417" s="3">
        <v>45708</v>
      </c>
      <c r="E1417" s="3">
        <v>45772</v>
      </c>
      <c r="F1417" s="4">
        <v>-1323.2</v>
      </c>
      <c r="G1417" s="1" t="s">
        <v>2085</v>
      </c>
      <c r="H1417" s="1" t="s">
        <v>2086</v>
      </c>
      <c r="I1417" s="1" t="s">
        <v>15581</v>
      </c>
      <c r="J1417" s="5">
        <v>5423</v>
      </c>
      <c r="K1417" s="1"/>
      <c r="L1417" s="1" t="s">
        <v>12323</v>
      </c>
      <c r="M1417" s="12" t="s">
        <v>19449</v>
      </c>
    </row>
    <row r="1418" spans="1:13" x14ac:dyDescent="0.2">
      <c r="A1418" s="13">
        <v>3183767</v>
      </c>
      <c r="B1418" s="1" t="s">
        <v>10</v>
      </c>
      <c r="C1418" s="1"/>
      <c r="D1418" s="3">
        <v>45736</v>
      </c>
      <c r="E1418" s="3">
        <v>45772</v>
      </c>
      <c r="F1418" s="4">
        <v>-1323.2</v>
      </c>
      <c r="G1418" s="1" t="s">
        <v>2085</v>
      </c>
      <c r="H1418" s="1" t="s">
        <v>2087</v>
      </c>
      <c r="I1418" s="1" t="s">
        <v>15582</v>
      </c>
      <c r="J1418" s="5">
        <v>5423</v>
      </c>
      <c r="K1418" s="1"/>
      <c r="L1418" s="1" t="s">
        <v>12323</v>
      </c>
      <c r="M1418" s="12" t="s">
        <v>19449</v>
      </c>
    </row>
    <row r="1419" spans="1:13" x14ac:dyDescent="0.2">
      <c r="A1419" s="13">
        <v>3183768</v>
      </c>
      <c r="B1419" s="1" t="s">
        <v>10</v>
      </c>
      <c r="C1419" s="1"/>
      <c r="D1419" s="3">
        <v>45768</v>
      </c>
      <c r="E1419" s="3">
        <v>45772</v>
      </c>
      <c r="F1419" s="4">
        <v>-1323.2</v>
      </c>
      <c r="G1419" s="1" t="s">
        <v>2085</v>
      </c>
      <c r="H1419" s="1" t="s">
        <v>2088</v>
      </c>
      <c r="I1419" s="1" t="s">
        <v>15583</v>
      </c>
      <c r="J1419" s="5">
        <v>5423</v>
      </c>
      <c r="K1419" s="1"/>
      <c r="L1419" s="1" t="s">
        <v>12323</v>
      </c>
      <c r="M1419" s="12" t="s">
        <v>19449</v>
      </c>
    </row>
    <row r="1420" spans="1:13" x14ac:dyDescent="0.2">
      <c r="A1420" s="13">
        <v>3184323</v>
      </c>
      <c r="B1420" s="1" t="s">
        <v>10</v>
      </c>
      <c r="C1420" s="1"/>
      <c r="D1420" s="3">
        <v>45797</v>
      </c>
      <c r="E1420" s="3">
        <v>45804</v>
      </c>
      <c r="F1420" s="4">
        <v>-1323.2</v>
      </c>
      <c r="G1420" s="1" t="s">
        <v>2089</v>
      </c>
      <c r="H1420" s="1" t="s">
        <v>2090</v>
      </c>
      <c r="I1420" s="1" t="s">
        <v>16084</v>
      </c>
      <c r="J1420" s="5">
        <v>5423</v>
      </c>
      <c r="K1420" s="1"/>
      <c r="L1420" s="1" t="s">
        <v>12323</v>
      </c>
      <c r="M1420" s="12" t="s">
        <v>19449</v>
      </c>
    </row>
    <row r="1421" spans="1:13" x14ac:dyDescent="0.2">
      <c r="A1421" s="13">
        <v>3184737</v>
      </c>
      <c r="B1421" s="1" t="s">
        <v>10</v>
      </c>
      <c r="C1421" s="1"/>
      <c r="D1421" s="3">
        <v>45828</v>
      </c>
      <c r="E1421" s="3">
        <v>45829</v>
      </c>
      <c r="F1421" s="4">
        <v>-1323.2</v>
      </c>
      <c r="G1421" s="1" t="s">
        <v>2091</v>
      </c>
      <c r="H1421" s="1" t="s">
        <v>2092</v>
      </c>
      <c r="I1421" s="1" t="s">
        <v>16434</v>
      </c>
      <c r="J1421" s="5">
        <v>5423</v>
      </c>
      <c r="K1421" s="1"/>
      <c r="L1421" s="1" t="s">
        <v>12323</v>
      </c>
      <c r="M1421" s="12" t="s">
        <v>19449</v>
      </c>
    </row>
    <row r="1422" spans="1:13" x14ac:dyDescent="0.2">
      <c r="A1422" s="13">
        <v>3185469</v>
      </c>
      <c r="B1422" s="1" t="s">
        <v>10</v>
      </c>
      <c r="C1422" s="1"/>
      <c r="D1422" s="3">
        <v>45859</v>
      </c>
      <c r="E1422" s="3">
        <v>45880</v>
      </c>
      <c r="F1422" s="4">
        <v>-1323.2</v>
      </c>
      <c r="G1422" s="1" t="s">
        <v>2093</v>
      </c>
      <c r="H1422" s="1" t="s">
        <v>2094</v>
      </c>
      <c r="I1422" s="1" t="s">
        <v>17071</v>
      </c>
      <c r="J1422" s="5">
        <v>5423</v>
      </c>
      <c r="K1422" s="1"/>
      <c r="L1422" s="1" t="s">
        <v>12323</v>
      </c>
      <c r="M1422" s="12" t="s">
        <v>19449</v>
      </c>
    </row>
    <row r="1423" spans="1:13" x14ac:dyDescent="0.2">
      <c r="A1423" s="13">
        <v>5100086519</v>
      </c>
      <c r="B1423" s="1" t="s">
        <v>21</v>
      </c>
      <c r="C1423" s="1" t="s">
        <v>11</v>
      </c>
      <c r="D1423" s="3">
        <v>45569</v>
      </c>
      <c r="E1423" s="3">
        <v>45587</v>
      </c>
      <c r="F1423" s="4">
        <v>-19184.04</v>
      </c>
      <c r="G1423" s="1" t="s">
        <v>2095</v>
      </c>
      <c r="H1423" s="1" t="s">
        <v>2096</v>
      </c>
      <c r="I1423" s="7" t="s">
        <v>17967</v>
      </c>
      <c r="J1423" s="5">
        <v>5463</v>
      </c>
      <c r="K1423" s="1"/>
      <c r="L1423" s="1" t="s">
        <v>12324</v>
      </c>
      <c r="M1423" s="12" t="s">
        <v>19464</v>
      </c>
    </row>
    <row r="1424" spans="1:13" x14ac:dyDescent="0.2">
      <c r="A1424" s="13">
        <v>5100086443</v>
      </c>
      <c r="B1424" s="1" t="s">
        <v>21</v>
      </c>
      <c r="C1424" s="1" t="s">
        <v>11</v>
      </c>
      <c r="D1424" s="3">
        <v>45575</v>
      </c>
      <c r="E1424" s="3">
        <v>45575</v>
      </c>
      <c r="F1424" s="4">
        <v>-348.5</v>
      </c>
      <c r="G1424" s="1" t="s">
        <v>2097</v>
      </c>
      <c r="H1424" s="1" t="s">
        <v>2098</v>
      </c>
      <c r="I1424" s="7" t="s">
        <v>17936</v>
      </c>
      <c r="J1424" s="5">
        <v>5723</v>
      </c>
      <c r="K1424" s="1"/>
      <c r="L1424" s="1" t="s">
        <v>12325</v>
      </c>
      <c r="M1424" s="1" t="s">
        <v>19479</v>
      </c>
    </row>
    <row r="1425" spans="1:13" x14ac:dyDescent="0.2">
      <c r="A1425" s="13">
        <v>5100086444</v>
      </c>
      <c r="B1425" s="1" t="s">
        <v>21</v>
      </c>
      <c r="C1425" s="1" t="s">
        <v>11</v>
      </c>
      <c r="D1425" s="3">
        <v>45575</v>
      </c>
      <c r="E1425" s="3">
        <v>45575</v>
      </c>
      <c r="F1425" s="4">
        <v>-980.9</v>
      </c>
      <c r="G1425" s="1" t="s">
        <v>2097</v>
      </c>
      <c r="H1425" s="1" t="s">
        <v>2099</v>
      </c>
      <c r="I1425" s="7" t="s">
        <v>17936</v>
      </c>
      <c r="J1425" s="5">
        <v>5723</v>
      </c>
      <c r="K1425" s="1"/>
      <c r="L1425" s="1" t="s">
        <v>12325</v>
      </c>
      <c r="M1425" s="1" t="s">
        <v>19479</v>
      </c>
    </row>
    <row r="1426" spans="1:13" x14ac:dyDescent="0.2">
      <c r="A1426" s="13">
        <v>5100086658</v>
      </c>
      <c r="B1426" s="1" t="s">
        <v>21</v>
      </c>
      <c r="C1426" s="1" t="s">
        <v>11</v>
      </c>
      <c r="D1426" s="3">
        <v>45577</v>
      </c>
      <c r="E1426" s="3">
        <v>45602</v>
      </c>
      <c r="F1426" s="4">
        <v>-2703</v>
      </c>
      <c r="G1426" s="1" t="s">
        <v>2100</v>
      </c>
      <c r="H1426" s="1" t="s">
        <v>2101</v>
      </c>
      <c r="I1426" s="7" t="s">
        <v>18023</v>
      </c>
      <c r="J1426" s="5">
        <v>5723</v>
      </c>
      <c r="K1426" s="1"/>
      <c r="L1426" s="1" t="s">
        <v>12325</v>
      </c>
      <c r="M1426" s="1" t="s">
        <v>19479</v>
      </c>
    </row>
    <row r="1427" spans="1:13" x14ac:dyDescent="0.2">
      <c r="A1427" s="13">
        <v>5100086662</v>
      </c>
      <c r="B1427" s="1" t="s">
        <v>21</v>
      </c>
      <c r="C1427" s="1" t="s">
        <v>11</v>
      </c>
      <c r="D1427" s="3">
        <v>45591</v>
      </c>
      <c r="E1427" s="3">
        <v>45602</v>
      </c>
      <c r="F1427" s="4">
        <v>-1277.55</v>
      </c>
      <c r="G1427" s="1" t="s">
        <v>2100</v>
      </c>
      <c r="H1427" s="1" t="s">
        <v>2102</v>
      </c>
      <c r="I1427" s="7" t="s">
        <v>18023</v>
      </c>
      <c r="J1427" s="5">
        <v>5723</v>
      </c>
      <c r="K1427" s="1"/>
      <c r="L1427" s="1" t="s">
        <v>12325</v>
      </c>
      <c r="M1427" s="1" t="s">
        <v>19479</v>
      </c>
    </row>
    <row r="1428" spans="1:13" x14ac:dyDescent="0.2">
      <c r="A1428" s="13">
        <v>5100086663</v>
      </c>
      <c r="B1428" s="1" t="s">
        <v>21</v>
      </c>
      <c r="C1428" s="1" t="s">
        <v>11</v>
      </c>
      <c r="D1428" s="3">
        <v>45596</v>
      </c>
      <c r="E1428" s="3">
        <v>45602</v>
      </c>
      <c r="F1428" s="4">
        <v>-938.4</v>
      </c>
      <c r="G1428" s="1" t="s">
        <v>2100</v>
      </c>
      <c r="H1428" s="1" t="s">
        <v>2103</v>
      </c>
      <c r="I1428" s="7" t="s">
        <v>18023</v>
      </c>
      <c r="J1428" s="5">
        <v>5723</v>
      </c>
      <c r="K1428" s="1"/>
      <c r="L1428" s="1" t="s">
        <v>12325</v>
      </c>
      <c r="M1428" s="1" t="s">
        <v>19479</v>
      </c>
    </row>
    <row r="1429" spans="1:13" x14ac:dyDescent="0.2">
      <c r="A1429" s="13">
        <v>5100086664</v>
      </c>
      <c r="B1429" s="1" t="s">
        <v>21</v>
      </c>
      <c r="C1429" s="1" t="s">
        <v>11</v>
      </c>
      <c r="D1429" s="3">
        <v>45591</v>
      </c>
      <c r="E1429" s="3">
        <v>45602</v>
      </c>
      <c r="F1429" s="4">
        <v>-3018.35</v>
      </c>
      <c r="G1429" s="1" t="s">
        <v>2100</v>
      </c>
      <c r="H1429" s="1" t="s">
        <v>2104</v>
      </c>
      <c r="I1429" s="7" t="s">
        <v>18023</v>
      </c>
      <c r="J1429" s="5">
        <v>5723</v>
      </c>
      <c r="K1429" s="1"/>
      <c r="L1429" s="1" t="s">
        <v>12325</v>
      </c>
      <c r="M1429" s="1" t="s">
        <v>19479</v>
      </c>
    </row>
    <row r="1430" spans="1:13" x14ac:dyDescent="0.2">
      <c r="A1430" s="13">
        <v>5100086834</v>
      </c>
      <c r="B1430" s="1" t="s">
        <v>21</v>
      </c>
      <c r="C1430" s="1" t="s">
        <v>11</v>
      </c>
      <c r="D1430" s="3">
        <v>45605</v>
      </c>
      <c r="E1430" s="3">
        <v>45616</v>
      </c>
      <c r="F1430" s="4">
        <v>-1105</v>
      </c>
      <c r="G1430" s="1" t="s">
        <v>2105</v>
      </c>
      <c r="H1430" s="1" t="s">
        <v>2106</v>
      </c>
      <c r="I1430" s="7" t="s">
        <v>18088</v>
      </c>
      <c r="J1430" s="5">
        <v>5723</v>
      </c>
      <c r="K1430" s="1"/>
      <c r="L1430" s="1" t="s">
        <v>12325</v>
      </c>
      <c r="M1430" s="1" t="s">
        <v>19479</v>
      </c>
    </row>
    <row r="1431" spans="1:13" x14ac:dyDescent="0.2">
      <c r="A1431" s="13">
        <v>5100086841</v>
      </c>
      <c r="B1431" s="1" t="s">
        <v>21</v>
      </c>
      <c r="C1431" s="1" t="s">
        <v>11</v>
      </c>
      <c r="D1431" s="3">
        <v>45596</v>
      </c>
      <c r="E1431" s="3">
        <v>45616</v>
      </c>
      <c r="F1431" s="4">
        <v>-1740.8</v>
      </c>
      <c r="G1431" s="1" t="s">
        <v>2105</v>
      </c>
      <c r="H1431" s="1" t="s">
        <v>2107</v>
      </c>
      <c r="I1431" s="7" t="s">
        <v>18088</v>
      </c>
      <c r="J1431" s="5">
        <v>5723</v>
      </c>
      <c r="K1431" s="1"/>
      <c r="L1431" s="1" t="s">
        <v>12325</v>
      </c>
      <c r="M1431" s="1" t="s">
        <v>19479</v>
      </c>
    </row>
    <row r="1432" spans="1:13" x14ac:dyDescent="0.2">
      <c r="A1432" s="13">
        <v>5100086914</v>
      </c>
      <c r="B1432" s="1" t="s">
        <v>21</v>
      </c>
      <c r="C1432" s="1" t="s">
        <v>11</v>
      </c>
      <c r="D1432" s="3">
        <v>45626</v>
      </c>
      <c r="E1432" s="3">
        <v>45629</v>
      </c>
      <c r="F1432" s="4">
        <v>-260.10000000000002</v>
      </c>
      <c r="G1432" s="1" t="s">
        <v>2108</v>
      </c>
      <c r="H1432" s="1" t="s">
        <v>2109</v>
      </c>
      <c r="I1432" s="7" t="s">
        <v>18088</v>
      </c>
      <c r="J1432" s="5">
        <v>5723</v>
      </c>
      <c r="K1432" s="1"/>
      <c r="L1432" s="1" t="s">
        <v>12325</v>
      </c>
      <c r="M1432" s="1" t="s">
        <v>19479</v>
      </c>
    </row>
    <row r="1433" spans="1:13" x14ac:dyDescent="0.2">
      <c r="A1433" s="13">
        <v>5100086915</v>
      </c>
      <c r="B1433" s="1" t="s">
        <v>21</v>
      </c>
      <c r="C1433" s="1" t="s">
        <v>11</v>
      </c>
      <c r="D1433" s="3">
        <v>45619</v>
      </c>
      <c r="E1433" s="3">
        <v>45629</v>
      </c>
      <c r="F1433" s="4">
        <v>-860.2</v>
      </c>
      <c r="G1433" s="1" t="s">
        <v>2108</v>
      </c>
      <c r="H1433" s="1" t="s">
        <v>2110</v>
      </c>
      <c r="I1433" s="7" t="s">
        <v>18088</v>
      </c>
      <c r="J1433" s="5">
        <v>5723</v>
      </c>
      <c r="K1433" s="1"/>
      <c r="L1433" s="1" t="s">
        <v>12325</v>
      </c>
      <c r="M1433" s="1" t="s">
        <v>19479</v>
      </c>
    </row>
    <row r="1434" spans="1:13" x14ac:dyDescent="0.2">
      <c r="A1434" s="13">
        <v>5100087116</v>
      </c>
      <c r="B1434" s="1" t="s">
        <v>21</v>
      </c>
      <c r="C1434" s="1" t="s">
        <v>11</v>
      </c>
      <c r="D1434" s="3">
        <v>45633</v>
      </c>
      <c r="E1434" s="3">
        <v>45657</v>
      </c>
      <c r="F1434" s="4">
        <v>-425</v>
      </c>
      <c r="G1434" s="1" t="s">
        <v>2111</v>
      </c>
      <c r="H1434" s="1" t="s">
        <v>2112</v>
      </c>
      <c r="I1434" s="7" t="s">
        <v>18088</v>
      </c>
      <c r="J1434" s="5">
        <v>5723</v>
      </c>
      <c r="K1434" s="1"/>
      <c r="L1434" s="1" t="s">
        <v>12325</v>
      </c>
      <c r="M1434" s="1" t="s">
        <v>19479</v>
      </c>
    </row>
    <row r="1435" spans="1:13" x14ac:dyDescent="0.2">
      <c r="A1435" s="13">
        <v>5100087117</v>
      </c>
      <c r="B1435" s="1" t="s">
        <v>21</v>
      </c>
      <c r="C1435" s="1" t="s">
        <v>11</v>
      </c>
      <c r="D1435" s="3">
        <v>45640</v>
      </c>
      <c r="E1435" s="3">
        <v>45657</v>
      </c>
      <c r="F1435" s="4">
        <v>-468.35</v>
      </c>
      <c r="G1435" s="1" t="s">
        <v>2111</v>
      </c>
      <c r="H1435" s="1" t="s">
        <v>2113</v>
      </c>
      <c r="I1435" s="7" t="s">
        <v>18088</v>
      </c>
      <c r="J1435" s="5">
        <v>5723</v>
      </c>
      <c r="K1435" s="1"/>
      <c r="L1435" s="1" t="s">
        <v>12325</v>
      </c>
      <c r="M1435" s="1" t="s">
        <v>19479</v>
      </c>
    </row>
    <row r="1436" spans="1:13" x14ac:dyDescent="0.2">
      <c r="A1436" s="13">
        <v>5100087148</v>
      </c>
      <c r="B1436" s="1" t="s">
        <v>21</v>
      </c>
      <c r="C1436" s="1" t="s">
        <v>11</v>
      </c>
      <c r="D1436" s="3">
        <v>45640</v>
      </c>
      <c r="E1436" s="3">
        <v>45657</v>
      </c>
      <c r="F1436" s="4">
        <v>-36901.129999999997</v>
      </c>
      <c r="G1436" s="1" t="s">
        <v>2111</v>
      </c>
      <c r="H1436" s="1" t="s">
        <v>2114</v>
      </c>
      <c r="I1436" s="7" t="s">
        <v>18228</v>
      </c>
      <c r="J1436" s="5">
        <v>5723</v>
      </c>
      <c r="K1436" s="1"/>
      <c r="L1436" s="1" t="s">
        <v>12325</v>
      </c>
      <c r="M1436" s="1" t="s">
        <v>19479</v>
      </c>
    </row>
    <row r="1437" spans="1:13" x14ac:dyDescent="0.2">
      <c r="A1437" s="13">
        <v>5100087251</v>
      </c>
      <c r="B1437" s="1" t="s">
        <v>21</v>
      </c>
      <c r="C1437" s="1" t="s">
        <v>11</v>
      </c>
      <c r="D1437" s="3">
        <v>45640</v>
      </c>
      <c r="E1437" s="3">
        <v>45671</v>
      </c>
      <c r="F1437" s="4">
        <v>-1124.55</v>
      </c>
      <c r="G1437" s="1" t="s">
        <v>2115</v>
      </c>
      <c r="H1437" s="1" t="s">
        <v>2116</v>
      </c>
      <c r="I1437" s="7" t="s">
        <v>18088</v>
      </c>
      <c r="J1437" s="5">
        <v>5723</v>
      </c>
      <c r="K1437" s="1"/>
      <c r="L1437" s="1" t="s">
        <v>12325</v>
      </c>
      <c r="M1437" s="1" t="s">
        <v>19479</v>
      </c>
    </row>
    <row r="1438" spans="1:13" x14ac:dyDescent="0.2">
      <c r="A1438" s="13">
        <v>5100087367</v>
      </c>
      <c r="B1438" s="1" t="s">
        <v>21</v>
      </c>
      <c r="C1438" s="1" t="s">
        <v>11</v>
      </c>
      <c r="D1438" s="3">
        <v>45647</v>
      </c>
      <c r="E1438" s="3">
        <v>45686</v>
      </c>
      <c r="F1438" s="4">
        <v>-1756.1</v>
      </c>
      <c r="G1438" s="1" t="s">
        <v>2117</v>
      </c>
      <c r="H1438" s="1" t="s">
        <v>2118</v>
      </c>
      <c r="I1438" s="7" t="s">
        <v>18298</v>
      </c>
      <c r="J1438" s="5">
        <v>5723</v>
      </c>
      <c r="K1438" s="1"/>
      <c r="L1438" s="1" t="s">
        <v>12325</v>
      </c>
      <c r="M1438" s="1" t="s">
        <v>19479</v>
      </c>
    </row>
    <row r="1439" spans="1:13" x14ac:dyDescent="0.2">
      <c r="A1439" s="13">
        <v>5100087369</v>
      </c>
      <c r="B1439" s="1" t="s">
        <v>21</v>
      </c>
      <c r="C1439" s="1" t="s">
        <v>11</v>
      </c>
      <c r="D1439" s="3">
        <v>45657</v>
      </c>
      <c r="E1439" s="3">
        <v>45686</v>
      </c>
      <c r="F1439" s="4">
        <v>-263.5</v>
      </c>
      <c r="G1439" s="1" t="s">
        <v>2117</v>
      </c>
      <c r="H1439" s="1" t="s">
        <v>2119</v>
      </c>
      <c r="I1439" s="7" t="s">
        <v>18298</v>
      </c>
      <c r="J1439" s="5">
        <v>5723</v>
      </c>
      <c r="K1439" s="1"/>
      <c r="L1439" s="1" t="s">
        <v>12325</v>
      </c>
      <c r="M1439" s="1" t="s">
        <v>19479</v>
      </c>
    </row>
    <row r="1440" spans="1:13" x14ac:dyDescent="0.2">
      <c r="A1440" s="13">
        <v>5100087372</v>
      </c>
      <c r="B1440" s="1" t="s">
        <v>21</v>
      </c>
      <c r="C1440" s="1" t="s">
        <v>11</v>
      </c>
      <c r="D1440" s="3">
        <v>45675</v>
      </c>
      <c r="E1440" s="3">
        <v>45686</v>
      </c>
      <c r="F1440" s="4">
        <v>-454.75</v>
      </c>
      <c r="G1440" s="1" t="s">
        <v>2117</v>
      </c>
      <c r="H1440" s="1" t="s">
        <v>2120</v>
      </c>
      <c r="I1440" s="7" t="s">
        <v>18298</v>
      </c>
      <c r="J1440" s="5">
        <v>5723</v>
      </c>
      <c r="K1440" s="1"/>
      <c r="L1440" s="1" t="s">
        <v>12325</v>
      </c>
      <c r="M1440" s="1" t="s">
        <v>19479</v>
      </c>
    </row>
    <row r="1441" spans="1:13" x14ac:dyDescent="0.2">
      <c r="A1441" s="13">
        <v>5100087537</v>
      </c>
      <c r="B1441" s="1" t="s">
        <v>21</v>
      </c>
      <c r="C1441" s="1" t="s">
        <v>11</v>
      </c>
      <c r="D1441" s="3">
        <v>45696</v>
      </c>
      <c r="E1441" s="3">
        <v>45707</v>
      </c>
      <c r="F1441" s="4">
        <v>-6998.9</v>
      </c>
      <c r="G1441" s="1" t="s">
        <v>2121</v>
      </c>
      <c r="H1441" s="1" t="s">
        <v>2122</v>
      </c>
      <c r="I1441" s="7" t="s">
        <v>18372</v>
      </c>
      <c r="J1441" s="5">
        <v>5723</v>
      </c>
      <c r="K1441" s="1"/>
      <c r="L1441" s="1" t="s">
        <v>12325</v>
      </c>
      <c r="M1441" s="1" t="s">
        <v>19479</v>
      </c>
    </row>
    <row r="1442" spans="1:13" x14ac:dyDescent="0.2">
      <c r="A1442" s="13">
        <v>5100087610</v>
      </c>
      <c r="B1442" s="1" t="s">
        <v>21</v>
      </c>
      <c r="C1442" s="1" t="s">
        <v>11</v>
      </c>
      <c r="D1442" s="3">
        <v>45703</v>
      </c>
      <c r="E1442" s="3">
        <v>45713</v>
      </c>
      <c r="F1442" s="4">
        <v>-425</v>
      </c>
      <c r="G1442" s="1" t="s">
        <v>2123</v>
      </c>
      <c r="H1442" s="1" t="s">
        <v>2124</v>
      </c>
      <c r="I1442" s="7" t="s">
        <v>18372</v>
      </c>
      <c r="J1442" s="5">
        <v>5723</v>
      </c>
      <c r="K1442" s="1"/>
      <c r="L1442" s="1" t="s">
        <v>12325</v>
      </c>
      <c r="M1442" s="1" t="s">
        <v>19479</v>
      </c>
    </row>
    <row r="1443" spans="1:13" x14ac:dyDescent="0.2">
      <c r="A1443" s="13">
        <v>5100087611</v>
      </c>
      <c r="B1443" s="1" t="s">
        <v>21</v>
      </c>
      <c r="C1443" s="1" t="s">
        <v>11</v>
      </c>
      <c r="D1443" s="3">
        <v>45710</v>
      </c>
      <c r="E1443" s="3">
        <v>45713</v>
      </c>
      <c r="F1443" s="4">
        <v>-479.4</v>
      </c>
      <c r="G1443" s="1" t="s">
        <v>2123</v>
      </c>
      <c r="H1443" s="1" t="s">
        <v>2125</v>
      </c>
      <c r="I1443" s="7" t="s">
        <v>18372</v>
      </c>
      <c r="J1443" s="5">
        <v>5723</v>
      </c>
      <c r="K1443" s="1"/>
      <c r="L1443" s="1" t="s">
        <v>12325</v>
      </c>
      <c r="M1443" s="1" t="s">
        <v>19479</v>
      </c>
    </row>
    <row r="1444" spans="1:13" x14ac:dyDescent="0.2">
      <c r="A1444" s="13">
        <v>5100087655</v>
      </c>
      <c r="B1444" s="1" t="s">
        <v>21</v>
      </c>
      <c r="C1444" s="1" t="s">
        <v>11</v>
      </c>
      <c r="D1444" s="3">
        <v>45716</v>
      </c>
      <c r="E1444" s="3">
        <v>45720</v>
      </c>
      <c r="F1444" s="4">
        <v>-1405.9</v>
      </c>
      <c r="G1444" s="1" t="s">
        <v>2126</v>
      </c>
      <c r="H1444" s="1" t="s">
        <v>2127</v>
      </c>
      <c r="I1444" s="7" t="s">
        <v>18372</v>
      </c>
      <c r="J1444" s="5">
        <v>5723</v>
      </c>
      <c r="K1444" s="1"/>
      <c r="L1444" s="1" t="s">
        <v>12325</v>
      </c>
      <c r="M1444" s="1" t="s">
        <v>19479</v>
      </c>
    </row>
    <row r="1445" spans="1:13" x14ac:dyDescent="0.2">
      <c r="A1445" s="13">
        <v>5100087770</v>
      </c>
      <c r="B1445" s="1" t="s">
        <v>21</v>
      </c>
      <c r="C1445" s="1" t="s">
        <v>11</v>
      </c>
      <c r="D1445" s="3">
        <v>45724</v>
      </c>
      <c r="E1445" s="3">
        <v>45738</v>
      </c>
      <c r="F1445" s="4">
        <v>-434.35</v>
      </c>
      <c r="G1445" s="1" t="s">
        <v>2128</v>
      </c>
      <c r="H1445" s="1" t="s">
        <v>2129</v>
      </c>
      <c r="I1445" s="7" t="s">
        <v>18462</v>
      </c>
      <c r="J1445" s="5">
        <v>5723</v>
      </c>
      <c r="K1445" s="1"/>
      <c r="L1445" s="1" t="s">
        <v>12325</v>
      </c>
      <c r="M1445" s="1" t="s">
        <v>19479</v>
      </c>
    </row>
    <row r="1446" spans="1:13" x14ac:dyDescent="0.2">
      <c r="A1446" s="13">
        <v>5100087805</v>
      </c>
      <c r="B1446" s="1" t="s">
        <v>21</v>
      </c>
      <c r="C1446" s="1" t="s">
        <v>11</v>
      </c>
      <c r="D1446" s="3">
        <v>45738</v>
      </c>
      <c r="E1446" s="3">
        <v>45743</v>
      </c>
      <c r="F1446" s="4">
        <v>-1196.8</v>
      </c>
      <c r="G1446" s="1" t="s">
        <v>2128</v>
      </c>
      <c r="H1446" s="1" t="s">
        <v>2130</v>
      </c>
      <c r="I1446" s="7" t="s">
        <v>18462</v>
      </c>
      <c r="J1446" s="5">
        <v>5723</v>
      </c>
      <c r="K1446" s="1"/>
      <c r="L1446" s="1" t="s">
        <v>12325</v>
      </c>
      <c r="M1446" s="1" t="s">
        <v>19479</v>
      </c>
    </row>
    <row r="1447" spans="1:13" x14ac:dyDescent="0.2">
      <c r="A1447" s="13">
        <v>5100087806</v>
      </c>
      <c r="B1447" s="1" t="s">
        <v>21</v>
      </c>
      <c r="C1447" s="1" t="s">
        <v>11</v>
      </c>
      <c r="D1447" s="3">
        <v>45731</v>
      </c>
      <c r="E1447" s="3">
        <v>45743</v>
      </c>
      <c r="F1447" s="4">
        <v>-5213.05</v>
      </c>
      <c r="G1447" s="1" t="s">
        <v>2128</v>
      </c>
      <c r="H1447" s="1" t="s">
        <v>2131</v>
      </c>
      <c r="I1447" s="7" t="s">
        <v>18462</v>
      </c>
      <c r="J1447" s="5">
        <v>5723</v>
      </c>
      <c r="K1447" s="1"/>
      <c r="L1447" s="1" t="s">
        <v>12325</v>
      </c>
      <c r="M1447" s="1" t="s">
        <v>19479</v>
      </c>
    </row>
    <row r="1448" spans="1:13" x14ac:dyDescent="0.2">
      <c r="A1448" s="13">
        <v>5100087844</v>
      </c>
      <c r="B1448" s="1" t="s">
        <v>21</v>
      </c>
      <c r="C1448" s="1" t="s">
        <v>11</v>
      </c>
      <c r="D1448" s="3">
        <v>45738</v>
      </c>
      <c r="E1448" s="3">
        <v>45749</v>
      </c>
      <c r="F1448" s="4">
        <v>-1742.04</v>
      </c>
      <c r="G1448" s="1" t="s">
        <v>2132</v>
      </c>
      <c r="H1448" s="1" t="s">
        <v>2133</v>
      </c>
      <c r="I1448" s="7" t="s">
        <v>18485</v>
      </c>
      <c r="J1448" s="5">
        <v>5723</v>
      </c>
      <c r="K1448" s="1"/>
      <c r="L1448" s="1" t="s">
        <v>12325</v>
      </c>
      <c r="M1448" s="1" t="s">
        <v>19479</v>
      </c>
    </row>
    <row r="1449" spans="1:13" x14ac:dyDescent="0.2">
      <c r="A1449" s="13">
        <v>5100087915</v>
      </c>
      <c r="B1449" s="1" t="s">
        <v>21</v>
      </c>
      <c r="C1449" s="1" t="s">
        <v>11</v>
      </c>
      <c r="D1449" s="3">
        <v>45747</v>
      </c>
      <c r="E1449" s="3">
        <v>45756</v>
      </c>
      <c r="F1449" s="4">
        <v>-1535.95</v>
      </c>
      <c r="G1449" s="1" t="s">
        <v>2134</v>
      </c>
      <c r="H1449" s="1" t="s">
        <v>2135</v>
      </c>
      <c r="I1449" s="7" t="s">
        <v>18462</v>
      </c>
      <c r="J1449" s="5">
        <v>5723</v>
      </c>
      <c r="K1449" s="1"/>
      <c r="L1449" s="1" t="s">
        <v>12325</v>
      </c>
      <c r="M1449" s="1" t="s">
        <v>19479</v>
      </c>
    </row>
    <row r="1450" spans="1:13" x14ac:dyDescent="0.2">
      <c r="A1450" s="13">
        <v>5100088029</v>
      </c>
      <c r="B1450" s="1" t="s">
        <v>21</v>
      </c>
      <c r="C1450" s="1" t="s">
        <v>11</v>
      </c>
      <c r="D1450" s="3">
        <v>45759</v>
      </c>
      <c r="E1450" s="3">
        <v>45770</v>
      </c>
      <c r="F1450" s="4">
        <v>-1558.9</v>
      </c>
      <c r="G1450" s="1" t="s">
        <v>2136</v>
      </c>
      <c r="H1450" s="1" t="s">
        <v>2137</v>
      </c>
      <c r="I1450" s="7" t="s">
        <v>18563</v>
      </c>
      <c r="J1450" s="5">
        <v>5723</v>
      </c>
      <c r="K1450" s="1"/>
      <c r="L1450" s="1" t="s">
        <v>12325</v>
      </c>
      <c r="M1450" s="1" t="s">
        <v>19479</v>
      </c>
    </row>
    <row r="1451" spans="1:13" x14ac:dyDescent="0.2">
      <c r="A1451" s="13">
        <v>5100088030</v>
      </c>
      <c r="B1451" s="1" t="s">
        <v>21</v>
      </c>
      <c r="C1451" s="1" t="s">
        <v>11</v>
      </c>
      <c r="D1451" s="3">
        <v>45752</v>
      </c>
      <c r="E1451" s="3">
        <v>45770</v>
      </c>
      <c r="F1451" s="4">
        <v>-770.95</v>
      </c>
      <c r="G1451" s="1" t="s">
        <v>2136</v>
      </c>
      <c r="H1451" s="1" t="s">
        <v>2138</v>
      </c>
      <c r="I1451" s="7" t="s">
        <v>18563</v>
      </c>
      <c r="J1451" s="5">
        <v>5723</v>
      </c>
      <c r="K1451" s="1"/>
      <c r="L1451" s="1" t="s">
        <v>12325</v>
      </c>
      <c r="M1451" s="1" t="s">
        <v>19479</v>
      </c>
    </row>
    <row r="1452" spans="1:13" x14ac:dyDescent="0.2">
      <c r="A1452" s="13">
        <v>5100088032</v>
      </c>
      <c r="B1452" s="1" t="s">
        <v>21</v>
      </c>
      <c r="C1452" s="1" t="s">
        <v>11</v>
      </c>
      <c r="D1452" s="3">
        <v>45766</v>
      </c>
      <c r="E1452" s="3">
        <v>45770</v>
      </c>
      <c r="F1452" s="4">
        <v>-1360</v>
      </c>
      <c r="G1452" s="1" t="s">
        <v>2136</v>
      </c>
      <c r="H1452" s="1" t="s">
        <v>2139</v>
      </c>
      <c r="I1452" s="7" t="s">
        <v>18563</v>
      </c>
      <c r="J1452" s="5">
        <v>5723</v>
      </c>
      <c r="K1452" s="1"/>
      <c r="L1452" s="1" t="s">
        <v>12325</v>
      </c>
      <c r="M1452" s="1" t="s">
        <v>19479</v>
      </c>
    </row>
    <row r="1453" spans="1:13" x14ac:dyDescent="0.2">
      <c r="A1453" s="13">
        <v>5100088085</v>
      </c>
      <c r="B1453" s="1" t="s">
        <v>21</v>
      </c>
      <c r="C1453" s="1" t="s">
        <v>11</v>
      </c>
      <c r="D1453" s="3">
        <v>45773</v>
      </c>
      <c r="E1453" s="3">
        <v>45777</v>
      </c>
      <c r="F1453" s="4">
        <v>-1360</v>
      </c>
      <c r="G1453" s="1" t="s">
        <v>2140</v>
      </c>
      <c r="H1453" s="1" t="s">
        <v>2141</v>
      </c>
      <c r="I1453" s="7" t="s">
        <v>18563</v>
      </c>
      <c r="J1453" s="5">
        <v>5723</v>
      </c>
      <c r="K1453" s="1"/>
      <c r="L1453" s="1" t="s">
        <v>12325</v>
      </c>
      <c r="M1453" s="1" t="s">
        <v>19479</v>
      </c>
    </row>
    <row r="1454" spans="1:13" x14ac:dyDescent="0.2">
      <c r="A1454" s="13">
        <v>5100088106</v>
      </c>
      <c r="B1454" s="1" t="s">
        <v>21</v>
      </c>
      <c r="C1454" s="1" t="s">
        <v>11</v>
      </c>
      <c r="D1454" s="3">
        <v>45777</v>
      </c>
      <c r="E1454" s="3">
        <v>45783</v>
      </c>
      <c r="F1454" s="4">
        <v>-1107.55</v>
      </c>
      <c r="G1454" s="1" t="s">
        <v>2142</v>
      </c>
      <c r="H1454" s="1" t="s">
        <v>2143</v>
      </c>
      <c r="I1454" s="7" t="s">
        <v>18563</v>
      </c>
      <c r="J1454" s="5">
        <v>5723</v>
      </c>
      <c r="K1454" s="1"/>
      <c r="L1454" s="1" t="s">
        <v>12325</v>
      </c>
      <c r="M1454" s="1" t="s">
        <v>19479</v>
      </c>
    </row>
    <row r="1455" spans="1:13" x14ac:dyDescent="0.2">
      <c r="A1455" s="14">
        <v>5100088207</v>
      </c>
      <c r="B1455" s="7" t="s">
        <v>21</v>
      </c>
      <c r="C1455" s="7" t="s">
        <v>11</v>
      </c>
      <c r="D1455" s="8">
        <v>45724</v>
      </c>
      <c r="E1455" s="8">
        <v>45798</v>
      </c>
      <c r="F1455" s="9">
        <v>-595.85</v>
      </c>
      <c r="G1455" s="7" t="s">
        <v>2144</v>
      </c>
      <c r="H1455" s="7" t="s">
        <v>2145</v>
      </c>
      <c r="I1455" s="7" t="s">
        <v>18563</v>
      </c>
      <c r="J1455" s="6">
        <v>5723</v>
      </c>
      <c r="K1455" s="7"/>
      <c r="L1455" s="7" t="s">
        <v>12325</v>
      </c>
      <c r="M1455" s="1" t="s">
        <v>19479</v>
      </c>
    </row>
    <row r="1456" spans="1:13" x14ac:dyDescent="0.2">
      <c r="A1456" s="13">
        <v>5100088491</v>
      </c>
      <c r="B1456" s="1" t="s">
        <v>21</v>
      </c>
      <c r="C1456" s="1" t="s">
        <v>11</v>
      </c>
      <c r="D1456" s="3">
        <v>45794</v>
      </c>
      <c r="E1456" s="3">
        <v>45818</v>
      </c>
      <c r="F1456" s="4">
        <v>-3262.3</v>
      </c>
      <c r="G1456" s="1" t="s">
        <v>2146</v>
      </c>
      <c r="H1456" s="1" t="s">
        <v>2147</v>
      </c>
      <c r="I1456" s="7" t="s">
        <v>18677</v>
      </c>
      <c r="J1456" s="5">
        <v>5723</v>
      </c>
      <c r="K1456" s="1"/>
      <c r="L1456" s="1" t="s">
        <v>12325</v>
      </c>
      <c r="M1456" s="1" t="s">
        <v>19479</v>
      </c>
    </row>
    <row r="1457" spans="1:13" x14ac:dyDescent="0.2">
      <c r="A1457" s="13">
        <v>5100088626</v>
      </c>
      <c r="B1457" s="1" t="s">
        <v>21</v>
      </c>
      <c r="C1457" s="1" t="s">
        <v>11</v>
      </c>
      <c r="D1457" s="3">
        <v>45815</v>
      </c>
      <c r="E1457" s="3">
        <v>45824</v>
      </c>
      <c r="F1457" s="4">
        <v>-1598</v>
      </c>
      <c r="G1457" s="1" t="s">
        <v>2148</v>
      </c>
      <c r="H1457" s="1" t="s">
        <v>2149</v>
      </c>
      <c r="I1457" s="7" t="s">
        <v>18677</v>
      </c>
      <c r="J1457" s="5">
        <v>5723</v>
      </c>
      <c r="K1457" s="1"/>
      <c r="L1457" s="1" t="s">
        <v>12325</v>
      </c>
      <c r="M1457" s="1" t="s">
        <v>19479</v>
      </c>
    </row>
    <row r="1458" spans="1:13" x14ac:dyDescent="0.2">
      <c r="A1458" s="13">
        <v>5100088651</v>
      </c>
      <c r="B1458" s="1" t="s">
        <v>21</v>
      </c>
      <c r="C1458" s="1" t="s">
        <v>11</v>
      </c>
      <c r="D1458" s="3">
        <v>45822</v>
      </c>
      <c r="E1458" s="3">
        <v>45831</v>
      </c>
      <c r="F1458" s="4">
        <v>-1074.4000000000001</v>
      </c>
      <c r="G1458" s="1" t="s">
        <v>2150</v>
      </c>
      <c r="H1458" s="1" t="s">
        <v>2151</v>
      </c>
      <c r="I1458" s="7" t="s">
        <v>18677</v>
      </c>
      <c r="J1458" s="5">
        <v>5723</v>
      </c>
      <c r="K1458" s="1"/>
      <c r="L1458" s="1" t="s">
        <v>12325</v>
      </c>
      <c r="M1458" s="1" t="s">
        <v>19479</v>
      </c>
    </row>
    <row r="1459" spans="1:13" x14ac:dyDescent="0.2">
      <c r="A1459" s="13">
        <v>5100088736</v>
      </c>
      <c r="B1459" s="1" t="s">
        <v>21</v>
      </c>
      <c r="C1459" s="1" t="s">
        <v>11</v>
      </c>
      <c r="D1459" s="3">
        <v>45834</v>
      </c>
      <c r="E1459" s="3">
        <v>45840</v>
      </c>
      <c r="F1459" s="4">
        <v>-750.55</v>
      </c>
      <c r="G1459" s="1" t="s">
        <v>2152</v>
      </c>
      <c r="H1459" s="1" t="s">
        <v>2153</v>
      </c>
      <c r="I1459" s="7" t="s">
        <v>18677</v>
      </c>
      <c r="J1459" s="5">
        <v>5723</v>
      </c>
      <c r="K1459" s="1"/>
      <c r="L1459" s="1" t="s">
        <v>12325</v>
      </c>
      <c r="M1459" s="1" t="s">
        <v>19479</v>
      </c>
    </row>
    <row r="1460" spans="1:13" x14ac:dyDescent="0.2">
      <c r="A1460" s="13">
        <v>5100088818</v>
      </c>
      <c r="B1460" s="1" t="s">
        <v>21</v>
      </c>
      <c r="C1460" s="1" t="s">
        <v>11</v>
      </c>
      <c r="D1460" s="3">
        <v>45838</v>
      </c>
      <c r="E1460" s="3">
        <v>45854</v>
      </c>
      <c r="F1460" s="4">
        <v>-1955</v>
      </c>
      <c r="G1460" s="1" t="s">
        <v>2154</v>
      </c>
      <c r="H1460" s="1" t="s">
        <v>2155</v>
      </c>
      <c r="I1460" s="7" t="s">
        <v>18677</v>
      </c>
      <c r="J1460" s="5">
        <v>5723</v>
      </c>
      <c r="K1460" s="1"/>
      <c r="L1460" s="1" t="s">
        <v>12325</v>
      </c>
      <c r="M1460" s="1" t="s">
        <v>19479</v>
      </c>
    </row>
    <row r="1461" spans="1:13" x14ac:dyDescent="0.2">
      <c r="A1461" s="13">
        <v>5100088826</v>
      </c>
      <c r="B1461" s="1" t="s">
        <v>21</v>
      </c>
      <c r="C1461" s="1" t="s">
        <v>11</v>
      </c>
      <c r="D1461" s="3">
        <v>45843</v>
      </c>
      <c r="E1461" s="3">
        <v>45854</v>
      </c>
      <c r="F1461" s="4">
        <v>-1190</v>
      </c>
      <c r="G1461" s="1" t="s">
        <v>2154</v>
      </c>
      <c r="H1461" s="1" t="s">
        <v>2156</v>
      </c>
      <c r="I1461" s="7" t="s">
        <v>18775</v>
      </c>
      <c r="J1461" s="5">
        <v>5723</v>
      </c>
      <c r="K1461" s="1"/>
      <c r="L1461" s="1" t="s">
        <v>12325</v>
      </c>
      <c r="M1461" s="1" t="s">
        <v>19479</v>
      </c>
    </row>
    <row r="1462" spans="1:13" x14ac:dyDescent="0.2">
      <c r="A1462" s="13">
        <v>5100088867</v>
      </c>
      <c r="B1462" s="1" t="s">
        <v>21</v>
      </c>
      <c r="C1462" s="1" t="s">
        <v>11</v>
      </c>
      <c r="D1462" s="3">
        <v>45857</v>
      </c>
      <c r="E1462" s="3">
        <v>45861</v>
      </c>
      <c r="F1462" s="4">
        <v>-1955</v>
      </c>
      <c r="G1462" s="1" t="s">
        <v>2157</v>
      </c>
      <c r="H1462" s="1" t="s">
        <v>2158</v>
      </c>
      <c r="I1462" s="7" t="s">
        <v>18775</v>
      </c>
      <c r="J1462" s="5">
        <v>5723</v>
      </c>
      <c r="K1462" s="1"/>
      <c r="L1462" s="1" t="s">
        <v>12325</v>
      </c>
      <c r="M1462" s="1" t="s">
        <v>19479</v>
      </c>
    </row>
    <row r="1463" spans="1:13" x14ac:dyDescent="0.2">
      <c r="A1463" s="13">
        <v>5100088868</v>
      </c>
      <c r="B1463" s="1" t="s">
        <v>21</v>
      </c>
      <c r="C1463" s="1" t="s">
        <v>11</v>
      </c>
      <c r="D1463" s="3">
        <v>45850</v>
      </c>
      <c r="E1463" s="3">
        <v>45861</v>
      </c>
      <c r="F1463" s="4">
        <v>-1530</v>
      </c>
      <c r="G1463" s="1" t="s">
        <v>2157</v>
      </c>
      <c r="H1463" s="1" t="s">
        <v>2159</v>
      </c>
      <c r="I1463" s="7" t="s">
        <v>18775</v>
      </c>
      <c r="J1463" s="5">
        <v>5723</v>
      </c>
      <c r="K1463" s="1"/>
      <c r="L1463" s="1" t="s">
        <v>12325</v>
      </c>
      <c r="M1463" s="1" t="s">
        <v>19479</v>
      </c>
    </row>
    <row r="1464" spans="1:13" x14ac:dyDescent="0.2">
      <c r="A1464" s="13">
        <v>5100088971</v>
      </c>
      <c r="B1464" s="1" t="s">
        <v>21</v>
      </c>
      <c r="C1464" s="1" t="s">
        <v>11</v>
      </c>
      <c r="D1464" s="3">
        <v>45864</v>
      </c>
      <c r="E1464" s="3">
        <v>45874</v>
      </c>
      <c r="F1464" s="4">
        <v>-2530.4499999999998</v>
      </c>
      <c r="G1464" s="1" t="s">
        <v>2160</v>
      </c>
      <c r="H1464" s="1" t="s">
        <v>2161</v>
      </c>
      <c r="I1464" s="7" t="s">
        <v>18775</v>
      </c>
      <c r="J1464" s="5">
        <v>5723</v>
      </c>
      <c r="K1464" s="1"/>
      <c r="L1464" s="1" t="s">
        <v>12325</v>
      </c>
      <c r="M1464" s="1" t="s">
        <v>19479</v>
      </c>
    </row>
    <row r="1465" spans="1:13" x14ac:dyDescent="0.2">
      <c r="A1465" s="13">
        <v>5100088973</v>
      </c>
      <c r="B1465" s="1" t="s">
        <v>21</v>
      </c>
      <c r="C1465" s="1" t="s">
        <v>11</v>
      </c>
      <c r="D1465" s="3">
        <v>45864</v>
      </c>
      <c r="E1465" s="3">
        <v>45874</v>
      </c>
      <c r="F1465" s="4">
        <v>-2125.85</v>
      </c>
      <c r="G1465" s="1" t="s">
        <v>2160</v>
      </c>
      <c r="H1465" s="1" t="s">
        <v>2162</v>
      </c>
      <c r="I1465" s="7" t="s">
        <v>18823</v>
      </c>
      <c r="J1465" s="5">
        <v>5723</v>
      </c>
      <c r="K1465" s="1"/>
      <c r="L1465" s="1" t="s">
        <v>12325</v>
      </c>
      <c r="M1465" s="1" t="s">
        <v>19479</v>
      </c>
    </row>
    <row r="1466" spans="1:13" x14ac:dyDescent="0.2">
      <c r="A1466" s="13">
        <v>5100088974</v>
      </c>
      <c r="B1466" s="1" t="s">
        <v>21</v>
      </c>
      <c r="C1466" s="1" t="s">
        <v>11</v>
      </c>
      <c r="D1466" s="3">
        <v>45869</v>
      </c>
      <c r="E1466" s="3">
        <v>45874</v>
      </c>
      <c r="F1466" s="4">
        <v>-940.1</v>
      </c>
      <c r="G1466" s="1" t="s">
        <v>2160</v>
      </c>
      <c r="H1466" s="1" t="s">
        <v>2163</v>
      </c>
      <c r="I1466" s="7" t="s">
        <v>18823</v>
      </c>
      <c r="J1466" s="5">
        <v>5723</v>
      </c>
      <c r="K1466" s="1"/>
      <c r="L1466" s="1" t="s">
        <v>12325</v>
      </c>
      <c r="M1466" s="1" t="s">
        <v>19479</v>
      </c>
    </row>
    <row r="1467" spans="1:13" x14ac:dyDescent="0.2">
      <c r="A1467" s="13">
        <v>5100089146</v>
      </c>
      <c r="B1467" s="1" t="s">
        <v>21</v>
      </c>
      <c r="C1467" s="1" t="s">
        <v>11</v>
      </c>
      <c r="D1467" s="3">
        <v>45878</v>
      </c>
      <c r="E1467" s="3">
        <v>45888</v>
      </c>
      <c r="F1467" s="4">
        <v>-255</v>
      </c>
      <c r="G1467" s="1" t="s">
        <v>2164</v>
      </c>
      <c r="H1467" s="1" t="s">
        <v>2165</v>
      </c>
      <c r="I1467" s="7" t="s">
        <v>18823</v>
      </c>
      <c r="J1467" s="5">
        <v>5723</v>
      </c>
      <c r="K1467" s="1"/>
      <c r="L1467" s="1" t="s">
        <v>12325</v>
      </c>
      <c r="M1467" s="1" t="s">
        <v>19479</v>
      </c>
    </row>
    <row r="1468" spans="1:13" x14ac:dyDescent="0.2">
      <c r="A1468" s="13">
        <v>5100089147</v>
      </c>
      <c r="B1468" s="1" t="s">
        <v>21</v>
      </c>
      <c r="C1468" s="1" t="s">
        <v>11</v>
      </c>
      <c r="D1468" s="3">
        <v>45878</v>
      </c>
      <c r="E1468" s="3">
        <v>45888</v>
      </c>
      <c r="F1468" s="4">
        <v>-1105</v>
      </c>
      <c r="G1468" s="1" t="s">
        <v>2164</v>
      </c>
      <c r="H1468" s="1" t="s">
        <v>2166</v>
      </c>
      <c r="I1468" s="7" t="s">
        <v>18823</v>
      </c>
      <c r="J1468" s="5">
        <v>5723</v>
      </c>
      <c r="K1468" s="1"/>
      <c r="L1468" s="1" t="s">
        <v>12325</v>
      </c>
      <c r="M1468" s="1" t="s">
        <v>19479</v>
      </c>
    </row>
    <row r="1469" spans="1:13" x14ac:dyDescent="0.2">
      <c r="A1469" s="13">
        <v>5100089272</v>
      </c>
      <c r="B1469" s="1" t="s">
        <v>21</v>
      </c>
      <c r="C1469" s="1" t="s">
        <v>11</v>
      </c>
      <c r="D1469" s="3">
        <v>45885</v>
      </c>
      <c r="E1469" s="3">
        <v>45896</v>
      </c>
      <c r="F1469" s="4">
        <v>-1890.4</v>
      </c>
      <c r="G1469" s="1" t="s">
        <v>2167</v>
      </c>
      <c r="H1469" s="1" t="s">
        <v>2168</v>
      </c>
      <c r="I1469" s="7" t="s">
        <v>18823</v>
      </c>
      <c r="J1469" s="5">
        <v>5723</v>
      </c>
      <c r="K1469" s="1"/>
      <c r="L1469" s="1" t="s">
        <v>12325</v>
      </c>
      <c r="M1469" s="1" t="s">
        <v>19479</v>
      </c>
    </row>
    <row r="1470" spans="1:13" x14ac:dyDescent="0.2">
      <c r="A1470" s="14">
        <v>5100089335</v>
      </c>
      <c r="B1470" s="7" t="s">
        <v>21</v>
      </c>
      <c r="C1470" s="7" t="s">
        <v>11</v>
      </c>
      <c r="D1470" s="8">
        <v>45892</v>
      </c>
      <c r="E1470" s="8">
        <v>45903</v>
      </c>
      <c r="F1470" s="9">
        <v>-1217.2</v>
      </c>
      <c r="G1470" s="7" t="s">
        <v>2169</v>
      </c>
      <c r="H1470" s="7" t="s">
        <v>2170</v>
      </c>
      <c r="I1470" s="7" t="s">
        <v>18823</v>
      </c>
      <c r="J1470" s="6">
        <v>5723</v>
      </c>
      <c r="K1470" s="7"/>
      <c r="L1470" s="7" t="s">
        <v>12325</v>
      </c>
      <c r="M1470" s="1" t="s">
        <v>19479</v>
      </c>
    </row>
    <row r="1471" spans="1:13" x14ac:dyDescent="0.2">
      <c r="A1471" s="13">
        <v>5100089428</v>
      </c>
      <c r="B1471" s="1" t="s">
        <v>21</v>
      </c>
      <c r="C1471" s="1" t="s">
        <v>11</v>
      </c>
      <c r="D1471" s="3">
        <v>45900</v>
      </c>
      <c r="E1471" s="3">
        <v>45916</v>
      </c>
      <c r="F1471" s="4">
        <v>-1190</v>
      </c>
      <c r="G1471" s="1" t="s">
        <v>2171</v>
      </c>
      <c r="H1471" s="1" t="s">
        <v>2172</v>
      </c>
      <c r="I1471" s="7" t="s">
        <v>17936</v>
      </c>
      <c r="J1471" s="5">
        <v>5723</v>
      </c>
      <c r="K1471" s="1"/>
      <c r="L1471" s="1" t="s">
        <v>12325</v>
      </c>
      <c r="M1471" s="1" t="s">
        <v>19479</v>
      </c>
    </row>
    <row r="1472" spans="1:13" x14ac:dyDescent="0.2">
      <c r="A1472" s="13">
        <v>5100089502</v>
      </c>
      <c r="B1472" s="1" t="s">
        <v>21</v>
      </c>
      <c r="C1472" s="1" t="s">
        <v>11</v>
      </c>
      <c r="D1472" s="3">
        <v>45906</v>
      </c>
      <c r="E1472" s="3">
        <v>45923</v>
      </c>
      <c r="F1472" s="4">
        <v>-6460</v>
      </c>
      <c r="G1472" s="1" t="s">
        <v>2173</v>
      </c>
      <c r="H1472" s="1" t="s">
        <v>2174</v>
      </c>
      <c r="I1472" s="7" t="s">
        <v>17936</v>
      </c>
      <c r="J1472" s="5">
        <v>5723</v>
      </c>
      <c r="K1472" s="1"/>
      <c r="L1472" s="1" t="s">
        <v>12325</v>
      </c>
      <c r="M1472" s="1" t="s">
        <v>19479</v>
      </c>
    </row>
    <row r="1473" spans="1:13" x14ac:dyDescent="0.2">
      <c r="A1473" s="13">
        <v>5100087288</v>
      </c>
      <c r="B1473" s="1" t="s">
        <v>21</v>
      </c>
      <c r="C1473" s="1" t="s">
        <v>1726</v>
      </c>
      <c r="D1473" s="3">
        <v>45649</v>
      </c>
      <c r="E1473" s="3">
        <v>45672</v>
      </c>
      <c r="F1473" s="4">
        <v>-1486.88</v>
      </c>
      <c r="G1473" s="1" t="s">
        <v>2175</v>
      </c>
      <c r="H1473" s="1" t="s">
        <v>2176</v>
      </c>
      <c r="I1473" s="7" t="s">
        <v>18267</v>
      </c>
      <c r="J1473" s="5">
        <v>5744</v>
      </c>
      <c r="K1473" s="1"/>
      <c r="L1473" s="1" t="s">
        <v>12326</v>
      </c>
      <c r="M1473" s="1" t="s">
        <v>19449</v>
      </c>
    </row>
    <row r="1474" spans="1:13" x14ac:dyDescent="0.2">
      <c r="A1474" s="13">
        <v>5100086675</v>
      </c>
      <c r="B1474" s="1" t="s">
        <v>21</v>
      </c>
      <c r="C1474" s="1" t="s">
        <v>11</v>
      </c>
      <c r="D1474" s="3">
        <v>45566</v>
      </c>
      <c r="E1474" s="3">
        <v>45603</v>
      </c>
      <c r="F1474" s="4">
        <v>-10940</v>
      </c>
      <c r="G1474" s="1" t="s">
        <v>2177</v>
      </c>
      <c r="H1474" s="1" t="s">
        <v>2178</v>
      </c>
      <c r="I1474" s="7" t="s">
        <v>19061</v>
      </c>
      <c r="J1474" s="5">
        <v>5797</v>
      </c>
      <c r="K1474" s="1"/>
      <c r="L1474" s="1" t="s">
        <v>12327</v>
      </c>
      <c r="M1474" s="12" t="s">
        <v>19462</v>
      </c>
    </row>
    <row r="1475" spans="1:13" x14ac:dyDescent="0.2">
      <c r="A1475" s="13">
        <v>5100086676</v>
      </c>
      <c r="B1475" s="1" t="s">
        <v>21</v>
      </c>
      <c r="C1475" s="1" t="s">
        <v>11</v>
      </c>
      <c r="D1475" s="3">
        <v>45566</v>
      </c>
      <c r="E1475" s="3">
        <v>45603</v>
      </c>
      <c r="F1475" s="4">
        <v>-4060</v>
      </c>
      <c r="G1475" s="1" t="s">
        <v>2177</v>
      </c>
      <c r="H1475" s="1" t="s">
        <v>2178</v>
      </c>
      <c r="I1475" s="7" t="s">
        <v>19062</v>
      </c>
      <c r="J1475" s="5">
        <v>5797</v>
      </c>
      <c r="K1475" s="1"/>
      <c r="L1475" s="1" t="s">
        <v>12327</v>
      </c>
      <c r="M1475" s="12" t="s">
        <v>19462</v>
      </c>
    </row>
    <row r="1476" spans="1:13" x14ac:dyDescent="0.2">
      <c r="A1476" s="14">
        <v>5100087267</v>
      </c>
      <c r="B1476" s="7" t="s">
        <v>21</v>
      </c>
      <c r="C1476" s="7" t="s">
        <v>11</v>
      </c>
      <c r="D1476" s="8">
        <v>45657</v>
      </c>
      <c r="E1476" s="8">
        <v>45672</v>
      </c>
      <c r="F1476" s="9">
        <v>-5000</v>
      </c>
      <c r="G1476" s="7" t="s">
        <v>2179</v>
      </c>
      <c r="H1476" s="7" t="s">
        <v>2180</v>
      </c>
      <c r="I1476" s="7" t="s">
        <v>19062</v>
      </c>
      <c r="J1476" s="6">
        <v>5797</v>
      </c>
      <c r="K1476" s="7"/>
      <c r="L1476" s="7" t="s">
        <v>12327</v>
      </c>
      <c r="M1476" s="12" t="s">
        <v>19462</v>
      </c>
    </row>
    <row r="1477" spans="1:13" x14ac:dyDescent="0.2">
      <c r="A1477" s="13">
        <v>5100087740</v>
      </c>
      <c r="B1477" s="1" t="s">
        <v>21</v>
      </c>
      <c r="C1477" s="1" t="s">
        <v>11</v>
      </c>
      <c r="D1477" s="3">
        <v>45703</v>
      </c>
      <c r="E1477" s="3">
        <v>45734</v>
      </c>
      <c r="F1477" s="4">
        <v>-15000</v>
      </c>
      <c r="G1477" s="1" t="s">
        <v>2181</v>
      </c>
      <c r="H1477" s="1" t="s">
        <v>2182</v>
      </c>
      <c r="I1477" s="7" t="s">
        <v>19062</v>
      </c>
      <c r="J1477" s="5">
        <v>5797</v>
      </c>
      <c r="K1477" s="1"/>
      <c r="L1477" s="1" t="s">
        <v>12327</v>
      </c>
      <c r="M1477" s="12" t="s">
        <v>19462</v>
      </c>
    </row>
    <row r="1478" spans="1:13" x14ac:dyDescent="0.2">
      <c r="A1478" s="14">
        <v>5100088068</v>
      </c>
      <c r="B1478" s="7" t="s">
        <v>21</v>
      </c>
      <c r="C1478" s="7" t="s">
        <v>11</v>
      </c>
      <c r="D1478" s="8">
        <v>45747</v>
      </c>
      <c r="E1478" s="8">
        <v>45777</v>
      </c>
      <c r="F1478" s="9">
        <v>-15000</v>
      </c>
      <c r="G1478" s="7" t="s">
        <v>2183</v>
      </c>
      <c r="H1478" s="7" t="s">
        <v>2184</v>
      </c>
      <c r="I1478" s="7" t="s">
        <v>19062</v>
      </c>
      <c r="J1478" s="6">
        <v>5797</v>
      </c>
      <c r="K1478" s="7"/>
      <c r="L1478" s="7" t="s">
        <v>12327</v>
      </c>
      <c r="M1478" s="12" t="s">
        <v>19462</v>
      </c>
    </row>
    <row r="1479" spans="1:13" x14ac:dyDescent="0.2">
      <c r="A1479" s="13">
        <v>5100088680</v>
      </c>
      <c r="B1479" s="1" t="s">
        <v>21</v>
      </c>
      <c r="C1479" s="1" t="s">
        <v>11</v>
      </c>
      <c r="D1479" s="3">
        <v>45808</v>
      </c>
      <c r="E1479" s="3">
        <v>45833</v>
      </c>
      <c r="F1479" s="4">
        <v>-3500</v>
      </c>
      <c r="G1479" s="1" t="s">
        <v>2185</v>
      </c>
      <c r="H1479" s="1" t="s">
        <v>2186</v>
      </c>
      <c r="I1479" s="7" t="s">
        <v>19062</v>
      </c>
      <c r="J1479" s="5">
        <v>5797</v>
      </c>
      <c r="K1479" s="1"/>
      <c r="L1479" s="1" t="s">
        <v>12327</v>
      </c>
      <c r="M1479" s="12" t="s">
        <v>19462</v>
      </c>
    </row>
    <row r="1480" spans="1:13" x14ac:dyDescent="0.2">
      <c r="A1480" s="13">
        <v>5100087339</v>
      </c>
      <c r="B1480" s="1" t="s">
        <v>21</v>
      </c>
      <c r="C1480" s="1" t="s">
        <v>1611</v>
      </c>
      <c r="D1480" s="3">
        <v>45663</v>
      </c>
      <c r="E1480" s="3">
        <v>45685</v>
      </c>
      <c r="F1480" s="4">
        <v>-2500</v>
      </c>
      <c r="G1480" s="1" t="s">
        <v>2188</v>
      </c>
      <c r="H1480" s="1" t="s">
        <v>2189</v>
      </c>
      <c r="I1480" s="7" t="s">
        <v>19181</v>
      </c>
      <c r="J1480" s="5">
        <v>5799</v>
      </c>
      <c r="K1480" s="1"/>
      <c r="L1480" s="1" t="s">
        <v>12328</v>
      </c>
      <c r="M1480" s="12" t="s">
        <v>19490</v>
      </c>
    </row>
    <row r="1481" spans="1:13" x14ac:dyDescent="0.2">
      <c r="A1481" s="13">
        <v>5100087939</v>
      </c>
      <c r="B1481" s="1" t="s">
        <v>21</v>
      </c>
      <c r="C1481" s="1" t="s">
        <v>1611</v>
      </c>
      <c r="D1481" s="3">
        <v>45747</v>
      </c>
      <c r="E1481" s="3">
        <v>45761</v>
      </c>
      <c r="F1481" s="4">
        <v>-2500</v>
      </c>
      <c r="G1481" s="1" t="s">
        <v>2190</v>
      </c>
      <c r="H1481" s="1" t="s">
        <v>2191</v>
      </c>
      <c r="I1481" s="7" t="s">
        <v>19181</v>
      </c>
      <c r="J1481" s="5">
        <v>5799</v>
      </c>
      <c r="K1481" s="1"/>
      <c r="L1481" s="1" t="s">
        <v>12328</v>
      </c>
      <c r="M1481" s="12" t="s">
        <v>19490</v>
      </c>
    </row>
    <row r="1482" spans="1:13" x14ac:dyDescent="0.2">
      <c r="A1482" s="13">
        <v>5100088847</v>
      </c>
      <c r="B1482" s="1" t="s">
        <v>21</v>
      </c>
      <c r="C1482" s="1" t="s">
        <v>1611</v>
      </c>
      <c r="D1482" s="3">
        <v>45838</v>
      </c>
      <c r="E1482" s="3">
        <v>45860</v>
      </c>
      <c r="F1482" s="4">
        <v>-2500</v>
      </c>
      <c r="G1482" s="1" t="s">
        <v>2192</v>
      </c>
      <c r="H1482" s="1" t="s">
        <v>2193</v>
      </c>
      <c r="I1482" s="7" t="s">
        <v>19181</v>
      </c>
      <c r="J1482" s="5">
        <v>5799</v>
      </c>
      <c r="K1482" s="1"/>
      <c r="L1482" s="1" t="s">
        <v>12328</v>
      </c>
      <c r="M1482" s="12" t="s">
        <v>19490</v>
      </c>
    </row>
    <row r="1483" spans="1:13" x14ac:dyDescent="0.2">
      <c r="A1483" s="13">
        <v>5100089622</v>
      </c>
      <c r="B1483" s="1" t="s">
        <v>21</v>
      </c>
      <c r="C1483" s="1" t="s">
        <v>1611</v>
      </c>
      <c r="D1483" s="3">
        <v>45930</v>
      </c>
      <c r="E1483" s="3">
        <v>45930</v>
      </c>
      <c r="F1483" s="4">
        <v>-2500</v>
      </c>
      <c r="G1483" s="1"/>
      <c r="H1483" s="1" t="s">
        <v>2187</v>
      </c>
      <c r="I1483" s="7" t="s">
        <v>19181</v>
      </c>
      <c r="J1483" s="5">
        <v>5799</v>
      </c>
      <c r="K1483" s="1"/>
      <c r="L1483" s="1" t="s">
        <v>12328</v>
      </c>
      <c r="M1483" s="12" t="s">
        <v>19490</v>
      </c>
    </row>
    <row r="1484" spans="1:13" x14ac:dyDescent="0.2">
      <c r="A1484" s="13">
        <v>3185268</v>
      </c>
      <c r="B1484" s="1" t="s">
        <v>10</v>
      </c>
      <c r="C1484" s="1" t="s">
        <v>11</v>
      </c>
      <c r="D1484" s="3">
        <v>45854</v>
      </c>
      <c r="E1484" s="3">
        <v>45863</v>
      </c>
      <c r="F1484" s="4">
        <v>-2965</v>
      </c>
      <c r="G1484" s="1" t="s">
        <v>2194</v>
      </c>
      <c r="H1484" s="1" t="s">
        <v>2195</v>
      </c>
      <c r="I1484" s="1" t="s">
        <v>16893</v>
      </c>
      <c r="J1484" s="5">
        <v>5804</v>
      </c>
      <c r="K1484" s="1"/>
      <c r="L1484" s="1" t="s">
        <v>12329</v>
      </c>
      <c r="M1484" s="12" t="s">
        <v>19468</v>
      </c>
    </row>
    <row r="1485" spans="1:13" x14ac:dyDescent="0.2">
      <c r="A1485" s="13">
        <v>3181609</v>
      </c>
      <c r="B1485" s="1" t="s">
        <v>10</v>
      </c>
      <c r="C1485" s="1" t="s">
        <v>333</v>
      </c>
      <c r="D1485" s="3">
        <v>45579</v>
      </c>
      <c r="E1485" s="3">
        <v>45594</v>
      </c>
      <c r="F1485" s="4">
        <v>-2423.44</v>
      </c>
      <c r="G1485" s="1" t="s">
        <v>2197</v>
      </c>
      <c r="H1485" s="1" t="s">
        <v>2198</v>
      </c>
      <c r="I1485" s="1" t="s">
        <v>13848</v>
      </c>
      <c r="J1485" s="5">
        <v>5805</v>
      </c>
      <c r="K1485" s="1"/>
      <c r="L1485" s="1" t="s">
        <v>12330</v>
      </c>
      <c r="M1485" s="1" t="s">
        <v>19445</v>
      </c>
    </row>
    <row r="1486" spans="1:13" x14ac:dyDescent="0.2">
      <c r="A1486" s="13">
        <v>3181610</v>
      </c>
      <c r="B1486" s="1" t="s">
        <v>10</v>
      </c>
      <c r="C1486" s="1" t="s">
        <v>333</v>
      </c>
      <c r="D1486" s="3">
        <v>45593</v>
      </c>
      <c r="E1486" s="3">
        <v>45594</v>
      </c>
      <c r="F1486" s="4">
        <v>-2351.2600000000002</v>
      </c>
      <c r="G1486" s="1" t="s">
        <v>2199</v>
      </c>
      <c r="H1486" s="1" t="s">
        <v>2200</v>
      </c>
      <c r="I1486" s="1" t="s">
        <v>13849</v>
      </c>
      <c r="J1486" s="5">
        <v>5805</v>
      </c>
      <c r="K1486" s="1"/>
      <c r="L1486" s="1" t="s">
        <v>12330</v>
      </c>
      <c r="M1486" s="1" t="s">
        <v>19445</v>
      </c>
    </row>
    <row r="1487" spans="1:13" x14ac:dyDescent="0.2">
      <c r="A1487" s="13">
        <v>3181943</v>
      </c>
      <c r="B1487" s="1" t="s">
        <v>10</v>
      </c>
      <c r="C1487" s="1" t="s">
        <v>333</v>
      </c>
      <c r="D1487" s="3">
        <v>45608</v>
      </c>
      <c r="E1487" s="3">
        <v>45615</v>
      </c>
      <c r="F1487" s="4">
        <v>-2376</v>
      </c>
      <c r="G1487" s="1" t="s">
        <v>2201</v>
      </c>
      <c r="H1487" s="1" t="s">
        <v>2202</v>
      </c>
      <c r="I1487" s="1" t="s">
        <v>14106</v>
      </c>
      <c r="J1487" s="5">
        <v>5805</v>
      </c>
      <c r="K1487" s="1"/>
      <c r="L1487" s="1" t="s">
        <v>12330</v>
      </c>
      <c r="M1487" s="1" t="s">
        <v>19445</v>
      </c>
    </row>
    <row r="1488" spans="1:13" x14ac:dyDescent="0.2">
      <c r="A1488" s="13">
        <v>3182078</v>
      </c>
      <c r="B1488" s="1" t="s">
        <v>10</v>
      </c>
      <c r="C1488" s="1" t="s">
        <v>333</v>
      </c>
      <c r="D1488" s="3">
        <v>45622</v>
      </c>
      <c r="E1488" s="3">
        <v>45631</v>
      </c>
      <c r="F1488" s="4">
        <v>-2330.63</v>
      </c>
      <c r="G1488" s="1" t="s">
        <v>2203</v>
      </c>
      <c r="H1488" s="1" t="s">
        <v>2204</v>
      </c>
      <c r="I1488" s="1" t="s">
        <v>14215</v>
      </c>
      <c r="J1488" s="5">
        <v>5805</v>
      </c>
      <c r="K1488" s="1"/>
      <c r="L1488" s="1" t="s">
        <v>12330</v>
      </c>
      <c r="M1488" s="1" t="s">
        <v>19445</v>
      </c>
    </row>
    <row r="1489" spans="1:13" x14ac:dyDescent="0.2">
      <c r="A1489" s="14">
        <v>3182211</v>
      </c>
      <c r="B1489" s="7" t="s">
        <v>10</v>
      </c>
      <c r="C1489" s="7" t="s">
        <v>333</v>
      </c>
      <c r="D1489" s="8">
        <v>45635</v>
      </c>
      <c r="E1489" s="8">
        <v>45639</v>
      </c>
      <c r="F1489" s="9">
        <v>-2076.94</v>
      </c>
      <c r="G1489" s="7" t="s">
        <v>2205</v>
      </c>
      <c r="H1489" s="7" t="s">
        <v>2206</v>
      </c>
      <c r="I1489" s="1" t="s">
        <v>14331</v>
      </c>
      <c r="J1489" s="6">
        <v>5805</v>
      </c>
      <c r="K1489" s="7"/>
      <c r="L1489" s="7" t="s">
        <v>12330</v>
      </c>
      <c r="M1489" s="1" t="s">
        <v>19445</v>
      </c>
    </row>
    <row r="1490" spans="1:13" x14ac:dyDescent="0.2">
      <c r="A1490" s="13">
        <v>3182481</v>
      </c>
      <c r="B1490" s="1" t="s">
        <v>10</v>
      </c>
      <c r="C1490" s="1" t="s">
        <v>333</v>
      </c>
      <c r="D1490" s="3">
        <v>45649</v>
      </c>
      <c r="E1490" s="3">
        <v>45670</v>
      </c>
      <c r="F1490" s="4">
        <v>-2648.26</v>
      </c>
      <c r="G1490" s="1" t="s">
        <v>2207</v>
      </c>
      <c r="H1490" s="1" t="s">
        <v>2208</v>
      </c>
      <c r="I1490" s="1" t="s">
        <v>14556</v>
      </c>
      <c r="J1490" s="5">
        <v>5805</v>
      </c>
      <c r="K1490" s="1"/>
      <c r="L1490" s="1" t="s">
        <v>12330</v>
      </c>
      <c r="M1490" s="1" t="s">
        <v>19445</v>
      </c>
    </row>
    <row r="1491" spans="1:13" x14ac:dyDescent="0.2">
      <c r="A1491" s="14">
        <v>3182482</v>
      </c>
      <c r="B1491" s="7" t="s">
        <v>10</v>
      </c>
      <c r="C1491" s="7" t="s">
        <v>333</v>
      </c>
      <c r="D1491" s="8">
        <v>45663</v>
      </c>
      <c r="E1491" s="8">
        <v>45670</v>
      </c>
      <c r="F1491" s="9">
        <v>-2239.89</v>
      </c>
      <c r="G1491" s="7" t="s">
        <v>2209</v>
      </c>
      <c r="H1491" s="7" t="s">
        <v>2210</v>
      </c>
      <c r="I1491" s="1" t="s">
        <v>14557</v>
      </c>
      <c r="J1491" s="6">
        <v>5805</v>
      </c>
      <c r="K1491" s="7"/>
      <c r="L1491" s="7" t="s">
        <v>12330</v>
      </c>
      <c r="M1491" s="1" t="s">
        <v>19445</v>
      </c>
    </row>
    <row r="1492" spans="1:13" x14ac:dyDescent="0.2">
      <c r="A1492" s="13">
        <v>3182815</v>
      </c>
      <c r="B1492" s="1" t="s">
        <v>10</v>
      </c>
      <c r="C1492" s="1" t="s">
        <v>333</v>
      </c>
      <c r="D1492" s="3">
        <v>45677</v>
      </c>
      <c r="E1492" s="3">
        <v>45698</v>
      </c>
      <c r="F1492" s="4">
        <v>-3477.39</v>
      </c>
      <c r="G1492" s="1" t="s">
        <v>2211</v>
      </c>
      <c r="H1492" s="1" t="s">
        <v>2212</v>
      </c>
      <c r="I1492" s="1" t="s">
        <v>14820</v>
      </c>
      <c r="J1492" s="5">
        <v>5805</v>
      </c>
      <c r="K1492" s="1"/>
      <c r="L1492" s="1" t="s">
        <v>12330</v>
      </c>
      <c r="M1492" s="1" t="s">
        <v>19445</v>
      </c>
    </row>
    <row r="1493" spans="1:13" x14ac:dyDescent="0.2">
      <c r="A1493" s="14">
        <v>3182816</v>
      </c>
      <c r="B1493" s="7" t="s">
        <v>10</v>
      </c>
      <c r="C1493" s="7" t="s">
        <v>333</v>
      </c>
      <c r="D1493" s="8">
        <v>45691</v>
      </c>
      <c r="E1493" s="8">
        <v>45698</v>
      </c>
      <c r="F1493" s="9">
        <v>-3337.14</v>
      </c>
      <c r="G1493" s="7" t="s">
        <v>2213</v>
      </c>
      <c r="H1493" s="7" t="s">
        <v>2214</v>
      </c>
      <c r="I1493" s="1" t="s">
        <v>14821</v>
      </c>
      <c r="J1493" s="6">
        <v>5805</v>
      </c>
      <c r="K1493" s="7"/>
      <c r="L1493" s="7" t="s">
        <v>12330</v>
      </c>
      <c r="M1493" s="1" t="s">
        <v>19445</v>
      </c>
    </row>
    <row r="1494" spans="1:13" x14ac:dyDescent="0.2">
      <c r="A1494" s="13">
        <v>3182982</v>
      </c>
      <c r="B1494" s="1" t="s">
        <v>10</v>
      </c>
      <c r="C1494" s="1" t="s">
        <v>333</v>
      </c>
      <c r="D1494" s="3">
        <v>45705</v>
      </c>
      <c r="E1494" s="3">
        <v>45713</v>
      </c>
      <c r="F1494" s="4">
        <v>-3582.57</v>
      </c>
      <c r="G1494" s="1" t="s">
        <v>2215</v>
      </c>
      <c r="H1494" s="1" t="s">
        <v>2216</v>
      </c>
      <c r="I1494" s="1" t="s">
        <v>14935</v>
      </c>
      <c r="J1494" s="5">
        <v>5805</v>
      </c>
      <c r="K1494" s="1"/>
      <c r="L1494" s="1" t="s">
        <v>12330</v>
      </c>
      <c r="M1494" s="1" t="s">
        <v>19445</v>
      </c>
    </row>
    <row r="1495" spans="1:13" x14ac:dyDescent="0.2">
      <c r="A1495" s="13">
        <v>3183116</v>
      </c>
      <c r="B1495" s="1" t="s">
        <v>10</v>
      </c>
      <c r="C1495" s="1" t="s">
        <v>333</v>
      </c>
      <c r="D1495" s="3">
        <v>45720</v>
      </c>
      <c r="E1495" s="3">
        <v>45724</v>
      </c>
      <c r="F1495" s="4">
        <v>-3568.13</v>
      </c>
      <c r="G1495" s="1" t="s">
        <v>2217</v>
      </c>
      <c r="H1495" s="1" t="s">
        <v>2218</v>
      </c>
      <c r="I1495" s="1" t="s">
        <v>15047</v>
      </c>
      <c r="J1495" s="5">
        <v>5805</v>
      </c>
      <c r="K1495" s="1"/>
      <c r="L1495" s="1" t="s">
        <v>12330</v>
      </c>
      <c r="M1495" s="1" t="s">
        <v>19445</v>
      </c>
    </row>
    <row r="1496" spans="1:13" x14ac:dyDescent="0.2">
      <c r="A1496" s="13">
        <v>3183334</v>
      </c>
      <c r="B1496" s="1" t="s">
        <v>10</v>
      </c>
      <c r="C1496" s="1" t="s">
        <v>333</v>
      </c>
      <c r="D1496" s="3">
        <v>45733</v>
      </c>
      <c r="E1496" s="3">
        <v>45738</v>
      </c>
      <c r="F1496" s="4">
        <v>-4457.07</v>
      </c>
      <c r="G1496" s="1" t="s">
        <v>2219</v>
      </c>
      <c r="H1496" s="1" t="s">
        <v>2220</v>
      </c>
      <c r="I1496" s="1" t="s">
        <v>15222</v>
      </c>
      <c r="J1496" s="5">
        <v>5805</v>
      </c>
      <c r="K1496" s="1"/>
      <c r="L1496" s="1" t="s">
        <v>12330</v>
      </c>
      <c r="M1496" s="1" t="s">
        <v>19445</v>
      </c>
    </row>
    <row r="1497" spans="1:13" x14ac:dyDescent="0.2">
      <c r="A1497" s="13">
        <v>3183578</v>
      </c>
      <c r="B1497" s="1" t="s">
        <v>10</v>
      </c>
      <c r="C1497" s="1" t="s">
        <v>83</v>
      </c>
      <c r="D1497" s="3">
        <v>45740</v>
      </c>
      <c r="E1497" s="3">
        <v>45756</v>
      </c>
      <c r="F1497" s="4">
        <v>-1889.26</v>
      </c>
      <c r="G1497" s="1" t="s">
        <v>2221</v>
      </c>
      <c r="H1497" s="1" t="s">
        <v>2222</v>
      </c>
      <c r="I1497" s="1" t="s">
        <v>15427</v>
      </c>
      <c r="J1497" s="5">
        <v>5805</v>
      </c>
      <c r="K1497" s="1"/>
      <c r="L1497" s="1" t="s">
        <v>12330</v>
      </c>
      <c r="M1497" s="1" t="s">
        <v>19442</v>
      </c>
    </row>
    <row r="1498" spans="1:13" x14ac:dyDescent="0.2">
      <c r="A1498" s="13">
        <v>3183581</v>
      </c>
      <c r="B1498" s="1" t="s">
        <v>10</v>
      </c>
      <c r="C1498" s="1" t="s">
        <v>83</v>
      </c>
      <c r="D1498" s="3">
        <v>45754</v>
      </c>
      <c r="E1498" s="3">
        <v>45756</v>
      </c>
      <c r="F1498" s="4">
        <v>-1551</v>
      </c>
      <c r="G1498" s="1" t="s">
        <v>2225</v>
      </c>
      <c r="H1498" s="1" t="s">
        <v>2226</v>
      </c>
      <c r="I1498" s="1" t="s">
        <v>15430</v>
      </c>
      <c r="J1498" s="5">
        <v>5805</v>
      </c>
      <c r="K1498" s="1"/>
      <c r="L1498" s="1" t="s">
        <v>12330</v>
      </c>
      <c r="M1498" s="1" t="s">
        <v>19442</v>
      </c>
    </row>
    <row r="1499" spans="1:13" x14ac:dyDescent="0.2">
      <c r="A1499" s="14">
        <v>3183666</v>
      </c>
      <c r="B1499" s="7" t="s">
        <v>10</v>
      </c>
      <c r="C1499" s="7" t="s">
        <v>333</v>
      </c>
      <c r="D1499" s="8">
        <v>45747</v>
      </c>
      <c r="E1499" s="8">
        <v>45763</v>
      </c>
      <c r="F1499" s="9">
        <v>-4754.08</v>
      </c>
      <c r="G1499" s="7" t="s">
        <v>2223</v>
      </c>
      <c r="H1499" s="7" t="s">
        <v>2224</v>
      </c>
      <c r="I1499" s="1" t="s">
        <v>15506</v>
      </c>
      <c r="J1499" s="6">
        <v>5805</v>
      </c>
      <c r="K1499" s="7"/>
      <c r="L1499" s="7" t="s">
        <v>12330</v>
      </c>
      <c r="M1499" s="1" t="s">
        <v>19445</v>
      </c>
    </row>
    <row r="1500" spans="1:13" x14ac:dyDescent="0.2">
      <c r="A1500" s="13">
        <v>3183758</v>
      </c>
      <c r="B1500" s="1" t="s">
        <v>10</v>
      </c>
      <c r="C1500" s="1" t="s">
        <v>83</v>
      </c>
      <c r="D1500" s="3">
        <v>45768</v>
      </c>
      <c r="E1500" s="3">
        <v>45770</v>
      </c>
      <c r="F1500" s="4">
        <v>-660</v>
      </c>
      <c r="G1500" s="1" t="s">
        <v>2227</v>
      </c>
      <c r="H1500" s="1" t="s">
        <v>2228</v>
      </c>
      <c r="I1500" s="1" t="s">
        <v>15575</v>
      </c>
      <c r="J1500" s="5">
        <v>5805</v>
      </c>
      <c r="K1500" s="1"/>
      <c r="L1500" s="1" t="s">
        <v>12330</v>
      </c>
      <c r="M1500" s="1" t="s">
        <v>19442</v>
      </c>
    </row>
    <row r="1501" spans="1:13" x14ac:dyDescent="0.2">
      <c r="A1501" s="13">
        <v>3184162</v>
      </c>
      <c r="B1501" s="1" t="s">
        <v>10</v>
      </c>
      <c r="C1501" s="1" t="s">
        <v>333</v>
      </c>
      <c r="D1501" s="3">
        <v>45761</v>
      </c>
      <c r="E1501" s="3">
        <v>45797</v>
      </c>
      <c r="F1501" s="4">
        <v>-3778.51</v>
      </c>
      <c r="G1501" s="1" t="s">
        <v>2229</v>
      </c>
      <c r="H1501" s="1" t="s">
        <v>2230</v>
      </c>
      <c r="I1501" s="1" t="s">
        <v>15931</v>
      </c>
      <c r="J1501" s="5">
        <v>5805</v>
      </c>
      <c r="K1501" s="1"/>
      <c r="L1501" s="1" t="s">
        <v>12330</v>
      </c>
      <c r="M1501" s="1" t="s">
        <v>19445</v>
      </c>
    </row>
    <row r="1502" spans="1:13" x14ac:dyDescent="0.2">
      <c r="A1502" s="13">
        <v>3184163</v>
      </c>
      <c r="B1502" s="1" t="s">
        <v>10</v>
      </c>
      <c r="C1502" s="1" t="s">
        <v>333</v>
      </c>
      <c r="D1502" s="3">
        <v>45775</v>
      </c>
      <c r="E1502" s="3">
        <v>45797</v>
      </c>
      <c r="F1502" s="4">
        <v>-3438.2</v>
      </c>
      <c r="G1502" s="1" t="s">
        <v>2229</v>
      </c>
      <c r="H1502" s="1" t="s">
        <v>2231</v>
      </c>
      <c r="I1502" s="1" t="s">
        <v>15932</v>
      </c>
      <c r="J1502" s="5">
        <v>5805</v>
      </c>
      <c r="K1502" s="1"/>
      <c r="L1502" s="1" t="s">
        <v>12330</v>
      </c>
      <c r="M1502" s="1" t="s">
        <v>19445</v>
      </c>
    </row>
    <row r="1503" spans="1:13" x14ac:dyDescent="0.2">
      <c r="A1503" s="13">
        <v>3184164</v>
      </c>
      <c r="B1503" s="1" t="s">
        <v>10</v>
      </c>
      <c r="C1503" s="1" t="s">
        <v>333</v>
      </c>
      <c r="D1503" s="3">
        <v>45789</v>
      </c>
      <c r="E1503" s="3">
        <v>45797</v>
      </c>
      <c r="F1503" s="4">
        <v>-2470.88</v>
      </c>
      <c r="G1503" s="1" t="s">
        <v>2232</v>
      </c>
      <c r="H1503" s="1" t="s">
        <v>2233</v>
      </c>
      <c r="I1503" s="1" t="s">
        <v>15933</v>
      </c>
      <c r="J1503" s="5">
        <v>5805</v>
      </c>
      <c r="K1503" s="1"/>
      <c r="L1503" s="1" t="s">
        <v>12330</v>
      </c>
      <c r="M1503" s="1" t="s">
        <v>19445</v>
      </c>
    </row>
    <row r="1504" spans="1:13" x14ac:dyDescent="0.2">
      <c r="A1504" s="13">
        <v>3184437</v>
      </c>
      <c r="B1504" s="1" t="s">
        <v>10</v>
      </c>
      <c r="C1504" s="1" t="s">
        <v>333</v>
      </c>
      <c r="D1504" s="3">
        <v>45804</v>
      </c>
      <c r="E1504" s="3">
        <v>45811</v>
      </c>
      <c r="F1504" s="4">
        <v>-2386.3200000000002</v>
      </c>
      <c r="G1504" s="1" t="s">
        <v>2234</v>
      </c>
      <c r="H1504" s="1" t="s">
        <v>2235</v>
      </c>
      <c r="I1504" s="1" t="s">
        <v>16184</v>
      </c>
      <c r="J1504" s="5">
        <v>5805</v>
      </c>
      <c r="K1504" s="1"/>
      <c r="L1504" s="1" t="s">
        <v>12330</v>
      </c>
      <c r="M1504" s="1" t="s">
        <v>19445</v>
      </c>
    </row>
    <row r="1505" spans="1:13" x14ac:dyDescent="0.2">
      <c r="A1505" s="13">
        <v>3184862</v>
      </c>
      <c r="B1505" s="1" t="s">
        <v>10</v>
      </c>
      <c r="C1505" s="1" t="s">
        <v>333</v>
      </c>
      <c r="D1505" s="3">
        <v>45831</v>
      </c>
      <c r="E1505" s="3">
        <v>45839</v>
      </c>
      <c r="F1505" s="4">
        <v>-2417.25</v>
      </c>
      <c r="G1505" s="1" t="s">
        <v>2238</v>
      </c>
      <c r="H1505" s="1" t="s">
        <v>2239</v>
      </c>
      <c r="I1505" s="1" t="s">
        <v>16542</v>
      </c>
      <c r="J1505" s="5">
        <v>5805</v>
      </c>
      <c r="K1505" s="1"/>
      <c r="L1505" s="1" t="s">
        <v>12330</v>
      </c>
      <c r="M1505" s="1" t="s">
        <v>19445</v>
      </c>
    </row>
    <row r="1506" spans="1:13" x14ac:dyDescent="0.2">
      <c r="A1506" s="13">
        <v>3184863</v>
      </c>
      <c r="B1506" s="1" t="s">
        <v>10</v>
      </c>
      <c r="C1506" s="1" t="s">
        <v>333</v>
      </c>
      <c r="D1506" s="3">
        <v>45817</v>
      </c>
      <c r="E1506" s="3">
        <v>45839</v>
      </c>
      <c r="F1506" s="4">
        <v>-2495.63</v>
      </c>
      <c r="G1506" s="1" t="s">
        <v>2236</v>
      </c>
      <c r="H1506" s="1" t="s">
        <v>2237</v>
      </c>
      <c r="I1506" s="1" t="s">
        <v>16543</v>
      </c>
      <c r="J1506" s="5">
        <v>5805</v>
      </c>
      <c r="K1506" s="1"/>
      <c r="L1506" s="1" t="s">
        <v>12330</v>
      </c>
      <c r="M1506" s="1" t="s">
        <v>19445</v>
      </c>
    </row>
    <row r="1507" spans="1:13" x14ac:dyDescent="0.2">
      <c r="A1507" s="13">
        <v>3185525</v>
      </c>
      <c r="B1507" s="1" t="s">
        <v>10</v>
      </c>
      <c r="C1507" s="1" t="s">
        <v>333</v>
      </c>
      <c r="D1507" s="3">
        <v>45873</v>
      </c>
      <c r="E1507" s="3">
        <v>45882</v>
      </c>
      <c r="F1507" s="4">
        <v>-2563.69</v>
      </c>
      <c r="G1507" s="1" t="s">
        <v>2244</v>
      </c>
      <c r="H1507" s="1" t="s">
        <v>2245</v>
      </c>
      <c r="I1507" s="1" t="s">
        <v>17124</v>
      </c>
      <c r="J1507" s="5">
        <v>5805</v>
      </c>
      <c r="K1507" s="1"/>
      <c r="L1507" s="1" t="s">
        <v>12330</v>
      </c>
      <c r="M1507" s="1" t="s">
        <v>19445</v>
      </c>
    </row>
    <row r="1508" spans="1:13" x14ac:dyDescent="0.2">
      <c r="A1508" s="13">
        <v>3185674</v>
      </c>
      <c r="B1508" s="1" t="s">
        <v>10</v>
      </c>
      <c r="C1508" s="1" t="s">
        <v>333</v>
      </c>
      <c r="D1508" s="3">
        <v>45887</v>
      </c>
      <c r="E1508" s="3">
        <v>45891</v>
      </c>
      <c r="F1508" s="4">
        <v>-3186.57</v>
      </c>
      <c r="G1508" s="1" t="s">
        <v>2246</v>
      </c>
      <c r="H1508" s="1" t="s">
        <v>2247</v>
      </c>
      <c r="I1508" s="1" t="s">
        <v>17256</v>
      </c>
      <c r="J1508" s="5">
        <v>5805</v>
      </c>
      <c r="K1508" s="1"/>
      <c r="L1508" s="1" t="s">
        <v>12330</v>
      </c>
      <c r="M1508" s="1" t="s">
        <v>19445</v>
      </c>
    </row>
    <row r="1509" spans="1:13" x14ac:dyDescent="0.2">
      <c r="A1509" s="13">
        <v>3185990</v>
      </c>
      <c r="B1509" s="1" t="s">
        <v>10</v>
      </c>
      <c r="C1509" s="1" t="s">
        <v>333</v>
      </c>
      <c r="D1509" s="3">
        <v>45902</v>
      </c>
      <c r="E1509" s="3">
        <v>45908</v>
      </c>
      <c r="F1509" s="4">
        <v>-2161.5</v>
      </c>
      <c r="G1509" s="1" t="s">
        <v>2248</v>
      </c>
      <c r="H1509" s="1" t="s">
        <v>2249</v>
      </c>
      <c r="I1509" s="1" t="s">
        <v>17535</v>
      </c>
      <c r="J1509" s="5">
        <v>5805</v>
      </c>
      <c r="K1509" s="1"/>
      <c r="L1509" s="1" t="s">
        <v>12330</v>
      </c>
      <c r="M1509" s="1" t="s">
        <v>19445</v>
      </c>
    </row>
    <row r="1510" spans="1:13" x14ac:dyDescent="0.2">
      <c r="A1510" s="13">
        <v>3186411</v>
      </c>
      <c r="B1510" s="1" t="s">
        <v>10</v>
      </c>
      <c r="C1510" s="1" t="s">
        <v>333</v>
      </c>
      <c r="D1510" s="3">
        <v>45915</v>
      </c>
      <c r="E1510" s="3">
        <v>45930</v>
      </c>
      <c r="F1510" s="4">
        <v>-2037.75</v>
      </c>
      <c r="G1510" s="1"/>
      <c r="H1510" s="1" t="s">
        <v>2196</v>
      </c>
      <c r="I1510" s="1" t="s">
        <v>17890</v>
      </c>
      <c r="J1510" s="5">
        <v>5805</v>
      </c>
      <c r="K1510" s="1"/>
      <c r="L1510" s="1" t="s">
        <v>12330</v>
      </c>
      <c r="M1510" s="1" t="s">
        <v>19445</v>
      </c>
    </row>
    <row r="1511" spans="1:13" x14ac:dyDescent="0.2">
      <c r="A1511" s="13">
        <v>3185293</v>
      </c>
      <c r="B1511" s="1" t="s">
        <v>10</v>
      </c>
      <c r="C1511" s="1"/>
      <c r="D1511" s="3">
        <v>45859</v>
      </c>
      <c r="E1511" s="3">
        <v>45866</v>
      </c>
      <c r="F1511" s="4">
        <v>-4381.8</v>
      </c>
      <c r="G1511" s="1" t="s">
        <v>2242</v>
      </c>
      <c r="H1511" s="1" t="s">
        <v>2243</v>
      </c>
      <c r="I1511" s="1" t="s">
        <v>16918</v>
      </c>
      <c r="J1511" s="5">
        <v>5805</v>
      </c>
      <c r="K1511" s="1"/>
      <c r="L1511" s="1" t="s">
        <v>12330</v>
      </c>
      <c r="M1511" s="12" t="s">
        <v>19487</v>
      </c>
    </row>
    <row r="1512" spans="1:13" x14ac:dyDescent="0.2">
      <c r="A1512" s="13">
        <v>3185236</v>
      </c>
      <c r="B1512" s="1" t="s">
        <v>10</v>
      </c>
      <c r="C1512" s="1"/>
      <c r="D1512" s="3">
        <v>45845</v>
      </c>
      <c r="E1512" s="3">
        <v>45862</v>
      </c>
      <c r="F1512" s="4">
        <v>-3595.12</v>
      </c>
      <c r="G1512" s="1" t="s">
        <v>2240</v>
      </c>
      <c r="H1512" s="1" t="s">
        <v>2241</v>
      </c>
      <c r="I1512" s="1" t="s">
        <v>16868</v>
      </c>
      <c r="J1512" s="5">
        <v>5805</v>
      </c>
      <c r="K1512" s="1"/>
      <c r="L1512" s="1" t="s">
        <v>12330</v>
      </c>
      <c r="M1512" s="12" t="s">
        <v>19487</v>
      </c>
    </row>
    <row r="1513" spans="1:13" x14ac:dyDescent="0.2">
      <c r="A1513" s="13">
        <v>3181321</v>
      </c>
      <c r="B1513" s="1" t="s">
        <v>10</v>
      </c>
      <c r="C1513" s="1" t="s">
        <v>11</v>
      </c>
      <c r="D1513" s="3">
        <v>45566</v>
      </c>
      <c r="E1513" s="3">
        <v>45573</v>
      </c>
      <c r="F1513" s="4">
        <v>-168</v>
      </c>
      <c r="G1513" s="1" t="s">
        <v>2251</v>
      </c>
      <c r="H1513" s="1" t="s">
        <v>2252</v>
      </c>
      <c r="I1513" s="1" t="s">
        <v>13664</v>
      </c>
      <c r="J1513" s="5">
        <v>5854</v>
      </c>
      <c r="K1513" s="1"/>
      <c r="L1513" s="1" t="s">
        <v>12331</v>
      </c>
      <c r="M1513" s="12" t="s">
        <v>19473</v>
      </c>
    </row>
    <row r="1514" spans="1:13" x14ac:dyDescent="0.2">
      <c r="A1514" s="13">
        <v>3181413</v>
      </c>
      <c r="B1514" s="1" t="s">
        <v>10</v>
      </c>
      <c r="C1514" s="1" t="s">
        <v>11</v>
      </c>
      <c r="D1514" s="3">
        <v>45573</v>
      </c>
      <c r="E1514" s="3">
        <v>45581</v>
      </c>
      <c r="F1514" s="4">
        <v>-168</v>
      </c>
      <c r="G1514" s="1" t="s">
        <v>2253</v>
      </c>
      <c r="H1514" s="1" t="s">
        <v>2254</v>
      </c>
      <c r="I1514" s="1" t="s">
        <v>13714</v>
      </c>
      <c r="J1514" s="5">
        <v>5854</v>
      </c>
      <c r="K1514" s="1"/>
      <c r="L1514" s="1" t="s">
        <v>12331</v>
      </c>
      <c r="M1514" s="12" t="s">
        <v>19473</v>
      </c>
    </row>
    <row r="1515" spans="1:13" x14ac:dyDescent="0.2">
      <c r="A1515" s="13">
        <v>3181462</v>
      </c>
      <c r="B1515" s="1" t="s">
        <v>10</v>
      </c>
      <c r="C1515" s="1" t="s">
        <v>11</v>
      </c>
      <c r="D1515" s="3">
        <v>45580</v>
      </c>
      <c r="E1515" s="3">
        <v>45586</v>
      </c>
      <c r="F1515" s="4">
        <v>-168</v>
      </c>
      <c r="G1515" s="1" t="s">
        <v>2255</v>
      </c>
      <c r="H1515" s="1" t="s">
        <v>2256</v>
      </c>
      <c r="I1515" s="1" t="s">
        <v>13739</v>
      </c>
      <c r="J1515" s="5">
        <v>5854</v>
      </c>
      <c r="K1515" s="1"/>
      <c r="L1515" s="1" t="s">
        <v>12331</v>
      </c>
      <c r="M1515" s="12" t="s">
        <v>19473</v>
      </c>
    </row>
    <row r="1516" spans="1:13" x14ac:dyDescent="0.2">
      <c r="A1516" s="13">
        <v>3181570</v>
      </c>
      <c r="B1516" s="1" t="s">
        <v>10</v>
      </c>
      <c r="C1516" s="1" t="s">
        <v>11</v>
      </c>
      <c r="D1516" s="3">
        <v>45587</v>
      </c>
      <c r="E1516" s="3">
        <v>45593</v>
      </c>
      <c r="F1516" s="4">
        <v>-168</v>
      </c>
      <c r="G1516" s="1" t="s">
        <v>2257</v>
      </c>
      <c r="H1516" s="1" t="s">
        <v>2258</v>
      </c>
      <c r="I1516" s="1" t="s">
        <v>13823</v>
      </c>
      <c r="J1516" s="5">
        <v>5854</v>
      </c>
      <c r="K1516" s="1"/>
      <c r="L1516" s="1" t="s">
        <v>12331</v>
      </c>
      <c r="M1516" s="12" t="s">
        <v>19473</v>
      </c>
    </row>
    <row r="1517" spans="1:13" x14ac:dyDescent="0.2">
      <c r="A1517" s="13">
        <v>3181675</v>
      </c>
      <c r="B1517" s="1" t="s">
        <v>10</v>
      </c>
      <c r="C1517" s="1" t="s">
        <v>11</v>
      </c>
      <c r="D1517" s="3">
        <v>45594</v>
      </c>
      <c r="E1517" s="3">
        <v>45601</v>
      </c>
      <c r="F1517" s="4">
        <v>-84</v>
      </c>
      <c r="G1517" s="1" t="s">
        <v>2259</v>
      </c>
      <c r="H1517" s="1" t="s">
        <v>2260</v>
      </c>
      <c r="I1517" s="1" t="s">
        <v>13896</v>
      </c>
      <c r="J1517" s="5">
        <v>5854</v>
      </c>
      <c r="K1517" s="1"/>
      <c r="L1517" s="1" t="s">
        <v>12331</v>
      </c>
      <c r="M1517" s="12" t="s">
        <v>19473</v>
      </c>
    </row>
    <row r="1518" spans="1:13" x14ac:dyDescent="0.2">
      <c r="A1518" s="13">
        <v>3181790</v>
      </c>
      <c r="B1518" s="1" t="s">
        <v>10</v>
      </c>
      <c r="C1518" s="1" t="s">
        <v>11</v>
      </c>
      <c r="D1518" s="3">
        <v>45601</v>
      </c>
      <c r="E1518" s="3">
        <v>45609</v>
      </c>
      <c r="F1518" s="4">
        <v>-210</v>
      </c>
      <c r="G1518" s="1" t="s">
        <v>2261</v>
      </c>
      <c r="H1518" s="1" t="s">
        <v>2262</v>
      </c>
      <c r="I1518" s="1" t="s">
        <v>13986</v>
      </c>
      <c r="J1518" s="5">
        <v>5854</v>
      </c>
      <c r="K1518" s="1"/>
      <c r="L1518" s="1" t="s">
        <v>12331</v>
      </c>
      <c r="M1518" s="12" t="s">
        <v>19473</v>
      </c>
    </row>
    <row r="1519" spans="1:13" x14ac:dyDescent="0.2">
      <c r="A1519" s="13">
        <v>3181869</v>
      </c>
      <c r="B1519" s="1" t="s">
        <v>10</v>
      </c>
      <c r="C1519" s="1" t="s">
        <v>11</v>
      </c>
      <c r="D1519" s="3">
        <v>45610</v>
      </c>
      <c r="E1519" s="3">
        <v>45614</v>
      </c>
      <c r="F1519" s="4">
        <v>-126</v>
      </c>
      <c r="G1519" s="1" t="s">
        <v>2263</v>
      </c>
      <c r="H1519" s="1" t="s">
        <v>2264</v>
      </c>
      <c r="I1519" s="1" t="s">
        <v>14040</v>
      </c>
      <c r="J1519" s="5">
        <v>5854</v>
      </c>
      <c r="K1519" s="1"/>
      <c r="L1519" s="1" t="s">
        <v>12331</v>
      </c>
      <c r="M1519" s="12" t="s">
        <v>19473</v>
      </c>
    </row>
    <row r="1520" spans="1:13" x14ac:dyDescent="0.2">
      <c r="A1520" s="14">
        <v>3183241</v>
      </c>
      <c r="B1520" s="7" t="s">
        <v>10</v>
      </c>
      <c r="C1520" s="7" t="s">
        <v>11</v>
      </c>
      <c r="D1520" s="8">
        <v>45727</v>
      </c>
      <c r="E1520" s="8">
        <v>45734</v>
      </c>
      <c r="F1520" s="9">
        <v>-112</v>
      </c>
      <c r="G1520" s="7" t="s">
        <v>2265</v>
      </c>
      <c r="H1520" s="7" t="s">
        <v>2266</v>
      </c>
      <c r="I1520" s="1" t="s">
        <v>15147</v>
      </c>
      <c r="J1520" s="6">
        <v>5854</v>
      </c>
      <c r="K1520" s="7"/>
      <c r="L1520" s="7" t="s">
        <v>12331</v>
      </c>
      <c r="M1520" s="12" t="s">
        <v>19473</v>
      </c>
    </row>
    <row r="1521" spans="1:13" x14ac:dyDescent="0.2">
      <c r="A1521" s="13">
        <v>3183446</v>
      </c>
      <c r="B1521" s="1" t="s">
        <v>10</v>
      </c>
      <c r="C1521" s="1" t="s">
        <v>11</v>
      </c>
      <c r="D1521" s="3">
        <v>45741</v>
      </c>
      <c r="E1521" s="3">
        <v>45749</v>
      </c>
      <c r="F1521" s="4">
        <v>-28</v>
      </c>
      <c r="G1521" s="1" t="s">
        <v>2267</v>
      </c>
      <c r="H1521" s="1" t="s">
        <v>2268</v>
      </c>
      <c r="I1521" s="1" t="s">
        <v>15312</v>
      </c>
      <c r="J1521" s="5">
        <v>5854</v>
      </c>
      <c r="K1521" s="1"/>
      <c r="L1521" s="1" t="s">
        <v>12331</v>
      </c>
      <c r="M1521" s="12" t="s">
        <v>19473</v>
      </c>
    </row>
    <row r="1522" spans="1:13" x14ac:dyDescent="0.2">
      <c r="A1522" s="13">
        <v>3183531</v>
      </c>
      <c r="B1522" s="1" t="s">
        <v>10</v>
      </c>
      <c r="C1522" s="1" t="s">
        <v>11</v>
      </c>
      <c r="D1522" s="3">
        <v>45748</v>
      </c>
      <c r="E1522" s="3">
        <v>45755</v>
      </c>
      <c r="F1522" s="4">
        <v>-84</v>
      </c>
      <c r="G1522" s="1" t="s">
        <v>2269</v>
      </c>
      <c r="H1522" s="1" t="s">
        <v>2270</v>
      </c>
      <c r="I1522" s="1" t="s">
        <v>15388</v>
      </c>
      <c r="J1522" s="5">
        <v>5854</v>
      </c>
      <c r="K1522" s="1"/>
      <c r="L1522" s="1" t="s">
        <v>12331</v>
      </c>
      <c r="M1522" s="12" t="s">
        <v>19473</v>
      </c>
    </row>
    <row r="1523" spans="1:13" x14ac:dyDescent="0.2">
      <c r="A1523" s="13">
        <v>3183615</v>
      </c>
      <c r="B1523" s="1" t="s">
        <v>10</v>
      </c>
      <c r="C1523" s="1" t="s">
        <v>11</v>
      </c>
      <c r="D1523" s="3">
        <v>45755</v>
      </c>
      <c r="E1523" s="3">
        <v>45761</v>
      </c>
      <c r="F1523" s="4">
        <v>-140</v>
      </c>
      <c r="G1523" s="1" t="s">
        <v>2271</v>
      </c>
      <c r="H1523" s="1" t="s">
        <v>2272</v>
      </c>
      <c r="I1523" s="1" t="s">
        <v>15460</v>
      </c>
      <c r="J1523" s="5">
        <v>5854</v>
      </c>
      <c r="K1523" s="1"/>
      <c r="L1523" s="1" t="s">
        <v>12331</v>
      </c>
      <c r="M1523" s="12" t="s">
        <v>19473</v>
      </c>
    </row>
    <row r="1524" spans="1:13" x14ac:dyDescent="0.2">
      <c r="A1524" s="13">
        <v>3183792</v>
      </c>
      <c r="B1524" s="1" t="s">
        <v>10</v>
      </c>
      <c r="C1524" s="1" t="s">
        <v>11</v>
      </c>
      <c r="D1524" s="3">
        <v>45762</v>
      </c>
      <c r="E1524" s="3">
        <v>45775</v>
      </c>
      <c r="F1524" s="4">
        <v>-196</v>
      </c>
      <c r="G1524" s="1" t="s">
        <v>2273</v>
      </c>
      <c r="H1524" s="1" t="s">
        <v>2274</v>
      </c>
      <c r="I1524" s="1" t="s">
        <v>15595</v>
      </c>
      <c r="J1524" s="5">
        <v>5854</v>
      </c>
      <c r="K1524" s="1"/>
      <c r="L1524" s="1" t="s">
        <v>12331</v>
      </c>
      <c r="M1524" s="12" t="s">
        <v>19473</v>
      </c>
    </row>
    <row r="1525" spans="1:13" x14ac:dyDescent="0.2">
      <c r="A1525" s="13">
        <v>3183983</v>
      </c>
      <c r="B1525" s="1" t="s">
        <v>10</v>
      </c>
      <c r="C1525" s="1" t="s">
        <v>11</v>
      </c>
      <c r="D1525" s="3">
        <v>45778</v>
      </c>
      <c r="E1525" s="3">
        <v>45782</v>
      </c>
      <c r="F1525" s="4">
        <v>-56</v>
      </c>
      <c r="G1525" s="1" t="s">
        <v>2275</v>
      </c>
      <c r="H1525" s="1" t="s">
        <v>2276</v>
      </c>
      <c r="I1525" s="1" t="s">
        <v>15773</v>
      </c>
      <c r="J1525" s="5">
        <v>5854</v>
      </c>
      <c r="K1525" s="1"/>
      <c r="L1525" s="1" t="s">
        <v>12331</v>
      </c>
      <c r="M1525" s="12" t="s">
        <v>19473</v>
      </c>
    </row>
    <row r="1526" spans="1:13" x14ac:dyDescent="0.2">
      <c r="A1526" s="13">
        <v>3184255</v>
      </c>
      <c r="B1526" s="1" t="s">
        <v>10</v>
      </c>
      <c r="C1526" s="1" t="s">
        <v>11</v>
      </c>
      <c r="D1526" s="3">
        <v>45792</v>
      </c>
      <c r="E1526" s="3">
        <v>45798</v>
      </c>
      <c r="F1526" s="4">
        <v>-84</v>
      </c>
      <c r="G1526" s="1" t="s">
        <v>2277</v>
      </c>
      <c r="H1526" s="1" t="s">
        <v>2278</v>
      </c>
      <c r="I1526" s="1" t="s">
        <v>16020</v>
      </c>
      <c r="J1526" s="5">
        <v>5854</v>
      </c>
      <c r="K1526" s="1"/>
      <c r="L1526" s="1" t="s">
        <v>12331</v>
      </c>
      <c r="M1526" s="12" t="s">
        <v>19473</v>
      </c>
    </row>
    <row r="1527" spans="1:13" x14ac:dyDescent="0.2">
      <c r="A1527" s="13">
        <v>3184790</v>
      </c>
      <c r="B1527" s="1" t="s">
        <v>10</v>
      </c>
      <c r="C1527" s="1" t="s">
        <v>11</v>
      </c>
      <c r="D1527" s="3">
        <v>45825</v>
      </c>
      <c r="E1527" s="3">
        <v>45831</v>
      </c>
      <c r="F1527" s="4">
        <v>-84</v>
      </c>
      <c r="G1527" s="1" t="s">
        <v>2279</v>
      </c>
      <c r="H1527" s="1" t="s">
        <v>2280</v>
      </c>
      <c r="I1527" s="1" t="s">
        <v>16486</v>
      </c>
      <c r="J1527" s="5">
        <v>5854</v>
      </c>
      <c r="K1527" s="1"/>
      <c r="L1527" s="1" t="s">
        <v>12331</v>
      </c>
      <c r="M1527" s="12" t="s">
        <v>19473</v>
      </c>
    </row>
    <row r="1528" spans="1:13" x14ac:dyDescent="0.2">
      <c r="A1528" s="14">
        <v>3184856</v>
      </c>
      <c r="B1528" s="7" t="s">
        <v>10</v>
      </c>
      <c r="C1528" s="7" t="s">
        <v>11</v>
      </c>
      <c r="D1528" s="8">
        <v>45832</v>
      </c>
      <c r="E1528" s="8">
        <v>45839</v>
      </c>
      <c r="F1528" s="9">
        <v>-168</v>
      </c>
      <c r="G1528" s="7" t="s">
        <v>2281</v>
      </c>
      <c r="H1528" s="7" t="s">
        <v>2282</v>
      </c>
      <c r="I1528" s="1" t="s">
        <v>16537</v>
      </c>
      <c r="J1528" s="6">
        <v>5854</v>
      </c>
      <c r="K1528" s="7"/>
      <c r="L1528" s="7" t="s">
        <v>12331</v>
      </c>
      <c r="M1528" s="12" t="s">
        <v>19473</v>
      </c>
    </row>
    <row r="1529" spans="1:13" x14ac:dyDescent="0.2">
      <c r="A1529" s="13">
        <v>3184964</v>
      </c>
      <c r="B1529" s="1" t="s">
        <v>10</v>
      </c>
      <c r="C1529" s="1" t="s">
        <v>11</v>
      </c>
      <c r="D1529" s="3">
        <v>45839</v>
      </c>
      <c r="E1529" s="3">
        <v>45847</v>
      </c>
      <c r="F1529" s="4">
        <v>-56</v>
      </c>
      <c r="G1529" s="1" t="s">
        <v>2283</v>
      </c>
      <c r="H1529" s="1" t="s">
        <v>2284</v>
      </c>
      <c r="I1529" s="1" t="s">
        <v>16638</v>
      </c>
      <c r="J1529" s="5">
        <v>5854</v>
      </c>
      <c r="K1529" s="1"/>
      <c r="L1529" s="1" t="s">
        <v>12331</v>
      </c>
      <c r="M1529" s="12" t="s">
        <v>19473</v>
      </c>
    </row>
    <row r="1530" spans="1:13" x14ac:dyDescent="0.2">
      <c r="A1530" s="14">
        <v>3185277</v>
      </c>
      <c r="B1530" s="7" t="s">
        <v>10</v>
      </c>
      <c r="C1530" s="7" t="s">
        <v>11</v>
      </c>
      <c r="D1530" s="8">
        <v>45860</v>
      </c>
      <c r="E1530" s="8">
        <v>45863</v>
      </c>
      <c r="F1530" s="9">
        <v>-168</v>
      </c>
      <c r="G1530" s="7" t="s">
        <v>2285</v>
      </c>
      <c r="H1530" s="7" t="s">
        <v>2286</v>
      </c>
      <c r="I1530" s="1" t="s">
        <v>16902</v>
      </c>
      <c r="J1530" s="6">
        <v>5854</v>
      </c>
      <c r="K1530" s="7"/>
      <c r="L1530" s="7" t="s">
        <v>12331</v>
      </c>
      <c r="M1530" s="12" t="s">
        <v>19473</v>
      </c>
    </row>
    <row r="1531" spans="1:13" x14ac:dyDescent="0.2">
      <c r="A1531" s="13">
        <v>3185367</v>
      </c>
      <c r="B1531" s="1" t="s">
        <v>10</v>
      </c>
      <c r="C1531" s="1" t="s">
        <v>11</v>
      </c>
      <c r="D1531" s="3">
        <v>45867</v>
      </c>
      <c r="E1531" s="3">
        <v>45873</v>
      </c>
      <c r="F1531" s="4">
        <v>-140</v>
      </c>
      <c r="G1531" s="1" t="s">
        <v>2287</v>
      </c>
      <c r="H1531" s="1" t="s">
        <v>2288</v>
      </c>
      <c r="I1531" s="1" t="s">
        <v>16982</v>
      </c>
      <c r="J1531" s="5">
        <v>5854</v>
      </c>
      <c r="K1531" s="1"/>
      <c r="L1531" s="1" t="s">
        <v>12331</v>
      </c>
      <c r="M1531" s="12" t="s">
        <v>19473</v>
      </c>
    </row>
    <row r="1532" spans="1:13" x14ac:dyDescent="0.2">
      <c r="A1532" s="13">
        <v>3185510</v>
      </c>
      <c r="B1532" s="1" t="s">
        <v>10</v>
      </c>
      <c r="C1532" s="1" t="s">
        <v>11</v>
      </c>
      <c r="D1532" s="3">
        <v>45874</v>
      </c>
      <c r="E1532" s="3">
        <v>45881</v>
      </c>
      <c r="F1532" s="4">
        <v>-140</v>
      </c>
      <c r="G1532" s="1" t="s">
        <v>2289</v>
      </c>
      <c r="H1532" s="1" t="s">
        <v>2290</v>
      </c>
      <c r="I1532" s="1" t="s">
        <v>17110</v>
      </c>
      <c r="J1532" s="5">
        <v>5854</v>
      </c>
      <c r="K1532" s="1"/>
      <c r="L1532" s="1" t="s">
        <v>12331</v>
      </c>
      <c r="M1532" s="12" t="s">
        <v>19473</v>
      </c>
    </row>
    <row r="1533" spans="1:13" x14ac:dyDescent="0.2">
      <c r="A1533" s="13">
        <v>3185596</v>
      </c>
      <c r="B1533" s="1" t="s">
        <v>10</v>
      </c>
      <c r="C1533" s="1" t="s">
        <v>11</v>
      </c>
      <c r="D1533" s="3">
        <v>45883</v>
      </c>
      <c r="E1533" s="3">
        <v>45887</v>
      </c>
      <c r="F1533" s="4">
        <v>-56</v>
      </c>
      <c r="G1533" s="1" t="s">
        <v>2291</v>
      </c>
      <c r="H1533" s="1" t="s">
        <v>2292</v>
      </c>
      <c r="I1533" s="1" t="s">
        <v>17187</v>
      </c>
      <c r="J1533" s="5">
        <v>5854</v>
      </c>
      <c r="K1533" s="1"/>
      <c r="L1533" s="1" t="s">
        <v>12331</v>
      </c>
      <c r="M1533" s="12" t="s">
        <v>19473</v>
      </c>
    </row>
    <row r="1534" spans="1:13" x14ac:dyDescent="0.2">
      <c r="A1534" s="13">
        <v>3186101</v>
      </c>
      <c r="B1534" s="1" t="s">
        <v>10</v>
      </c>
      <c r="C1534" s="1" t="s">
        <v>11</v>
      </c>
      <c r="D1534" s="3">
        <v>45908</v>
      </c>
      <c r="E1534" s="3">
        <v>45917</v>
      </c>
      <c r="F1534" s="4">
        <v>-56</v>
      </c>
      <c r="G1534" s="1" t="s">
        <v>2293</v>
      </c>
      <c r="H1534" s="1" t="s">
        <v>2294</v>
      </c>
      <c r="I1534" s="1" t="s">
        <v>17635</v>
      </c>
      <c r="J1534" s="5">
        <v>5854</v>
      </c>
      <c r="K1534" s="1"/>
      <c r="L1534" s="1" t="s">
        <v>12331</v>
      </c>
      <c r="M1534" s="12" t="s">
        <v>19473</v>
      </c>
    </row>
    <row r="1535" spans="1:13" x14ac:dyDescent="0.2">
      <c r="A1535" s="13">
        <v>3186222</v>
      </c>
      <c r="B1535" s="1" t="s">
        <v>10</v>
      </c>
      <c r="C1535" s="1" t="s">
        <v>11</v>
      </c>
      <c r="D1535" s="3">
        <v>45915</v>
      </c>
      <c r="E1535" s="3">
        <v>45922</v>
      </c>
      <c r="F1535" s="4">
        <v>-112</v>
      </c>
      <c r="G1535" s="1" t="s">
        <v>2295</v>
      </c>
      <c r="H1535" s="1" t="s">
        <v>2296</v>
      </c>
      <c r="I1535" s="1" t="s">
        <v>17744</v>
      </c>
      <c r="J1535" s="5">
        <v>5854</v>
      </c>
      <c r="K1535" s="1"/>
      <c r="L1535" s="1" t="s">
        <v>12331</v>
      </c>
      <c r="M1535" s="12" t="s">
        <v>19473</v>
      </c>
    </row>
    <row r="1536" spans="1:13" x14ac:dyDescent="0.2">
      <c r="A1536" s="13">
        <v>3186319</v>
      </c>
      <c r="B1536" s="1" t="s">
        <v>10</v>
      </c>
      <c r="C1536" s="1" t="s">
        <v>11</v>
      </c>
      <c r="D1536" s="3">
        <v>45922</v>
      </c>
      <c r="E1536" s="3">
        <v>45930</v>
      </c>
      <c r="F1536" s="4">
        <v>-112</v>
      </c>
      <c r="G1536" s="1" t="s">
        <v>2297</v>
      </c>
      <c r="H1536" s="1" t="s">
        <v>2298</v>
      </c>
      <c r="I1536" s="1" t="s">
        <v>17837</v>
      </c>
      <c r="J1536" s="5">
        <v>5854</v>
      </c>
      <c r="K1536" s="1"/>
      <c r="L1536" s="1" t="s">
        <v>12331</v>
      </c>
      <c r="M1536" s="12" t="s">
        <v>19473</v>
      </c>
    </row>
    <row r="1537" spans="1:13" x14ac:dyDescent="0.2">
      <c r="A1537" s="13">
        <v>3186428</v>
      </c>
      <c r="B1537" s="1" t="s">
        <v>10</v>
      </c>
      <c r="C1537" s="1" t="s">
        <v>11</v>
      </c>
      <c r="D1537" s="3">
        <v>45930</v>
      </c>
      <c r="E1537" s="3">
        <v>45930</v>
      </c>
      <c r="F1537" s="4">
        <v>-56</v>
      </c>
      <c r="G1537" s="1"/>
      <c r="H1537" s="1" t="s">
        <v>2250</v>
      </c>
      <c r="I1537" s="1" t="s">
        <v>17906</v>
      </c>
      <c r="J1537" s="5">
        <v>5854</v>
      </c>
      <c r="K1537" s="1"/>
      <c r="L1537" s="1" t="s">
        <v>12331</v>
      </c>
      <c r="M1537" s="12" t="s">
        <v>19473</v>
      </c>
    </row>
    <row r="1538" spans="1:13" x14ac:dyDescent="0.2">
      <c r="A1538" s="13">
        <v>3182219</v>
      </c>
      <c r="B1538" s="1" t="s">
        <v>10</v>
      </c>
      <c r="C1538" s="1"/>
      <c r="D1538" s="3">
        <v>45642</v>
      </c>
      <c r="E1538" s="3">
        <v>45642</v>
      </c>
      <c r="F1538" s="4">
        <v>-122.25</v>
      </c>
      <c r="G1538" s="1" t="s">
        <v>2305</v>
      </c>
      <c r="H1538" s="1" t="s">
        <v>2306</v>
      </c>
      <c r="I1538" s="1" t="s">
        <v>14338</v>
      </c>
      <c r="J1538" s="5">
        <v>5877</v>
      </c>
      <c r="K1538" s="1"/>
      <c r="L1538" s="1" t="s">
        <v>12332</v>
      </c>
      <c r="M1538" s="12" t="s">
        <v>19462</v>
      </c>
    </row>
    <row r="1539" spans="1:13" x14ac:dyDescent="0.2">
      <c r="A1539" s="13">
        <v>3183157</v>
      </c>
      <c r="B1539" s="1" t="s">
        <v>10</v>
      </c>
      <c r="C1539" s="1"/>
      <c r="D1539" s="3">
        <v>45726</v>
      </c>
      <c r="E1539" s="3">
        <v>45726</v>
      </c>
      <c r="F1539" s="4">
        <v>-168.72</v>
      </c>
      <c r="G1539" s="1" t="s">
        <v>2307</v>
      </c>
      <c r="H1539" s="1" t="s">
        <v>2308</v>
      </c>
      <c r="I1539" s="1" t="s">
        <v>15082</v>
      </c>
      <c r="J1539" s="5">
        <v>5877</v>
      </c>
      <c r="K1539" s="1"/>
      <c r="L1539" s="1" t="s">
        <v>12332</v>
      </c>
      <c r="M1539" s="12" t="s">
        <v>19462</v>
      </c>
    </row>
    <row r="1540" spans="1:13" x14ac:dyDescent="0.2">
      <c r="A1540" s="13">
        <v>3184066</v>
      </c>
      <c r="B1540" s="1" t="s">
        <v>10</v>
      </c>
      <c r="C1540" s="1"/>
      <c r="D1540" s="3">
        <v>45785</v>
      </c>
      <c r="E1540" s="3">
        <v>45785</v>
      </c>
      <c r="F1540" s="4">
        <v>-125.2</v>
      </c>
      <c r="G1540" s="1" t="s">
        <v>2309</v>
      </c>
      <c r="H1540" s="1" t="s">
        <v>2310</v>
      </c>
      <c r="I1540" s="1" t="s">
        <v>15848</v>
      </c>
      <c r="J1540" s="5">
        <v>5877</v>
      </c>
      <c r="K1540" s="1"/>
      <c r="L1540" s="1" t="s">
        <v>12332</v>
      </c>
      <c r="M1540" s="12" t="s">
        <v>19462</v>
      </c>
    </row>
    <row r="1541" spans="1:13" x14ac:dyDescent="0.2">
      <c r="A1541" s="13">
        <v>3185007</v>
      </c>
      <c r="B1541" s="1" t="s">
        <v>10</v>
      </c>
      <c r="C1541" s="1"/>
      <c r="D1541" s="3">
        <v>45852</v>
      </c>
      <c r="E1541" s="3">
        <v>45852</v>
      </c>
      <c r="F1541" s="4">
        <v>-174.95</v>
      </c>
      <c r="G1541" s="1" t="s">
        <v>2299</v>
      </c>
      <c r="H1541" s="1" t="s">
        <v>2300</v>
      </c>
      <c r="I1541" s="1" t="s">
        <v>16667</v>
      </c>
      <c r="J1541" s="5">
        <v>5877</v>
      </c>
      <c r="K1541" s="1"/>
      <c r="L1541" s="1" t="s">
        <v>12332</v>
      </c>
      <c r="M1541" s="12" t="s">
        <v>19462</v>
      </c>
    </row>
    <row r="1542" spans="1:13" x14ac:dyDescent="0.2">
      <c r="A1542" s="13">
        <v>3185008</v>
      </c>
      <c r="B1542" s="1" t="s">
        <v>10</v>
      </c>
      <c r="C1542" s="1"/>
      <c r="D1542" s="3">
        <v>45852</v>
      </c>
      <c r="E1542" s="3">
        <v>45852</v>
      </c>
      <c r="F1542" s="4">
        <v>-228.65</v>
      </c>
      <c r="G1542" s="1" t="s">
        <v>2311</v>
      </c>
      <c r="H1542" s="1" t="s">
        <v>2300</v>
      </c>
      <c r="I1542" s="1" t="s">
        <v>16667</v>
      </c>
      <c r="J1542" s="5">
        <v>5877</v>
      </c>
      <c r="K1542" s="1"/>
      <c r="L1542" s="1" t="s">
        <v>12332</v>
      </c>
      <c r="M1542" s="12" t="s">
        <v>19462</v>
      </c>
    </row>
    <row r="1543" spans="1:13" x14ac:dyDescent="0.2">
      <c r="A1543" s="13">
        <v>3185466</v>
      </c>
      <c r="B1543" s="1" t="s">
        <v>10</v>
      </c>
      <c r="C1543" s="1"/>
      <c r="D1543" s="3">
        <v>45880</v>
      </c>
      <c r="E1543" s="3">
        <v>45880</v>
      </c>
      <c r="F1543" s="4">
        <v>-117.7</v>
      </c>
      <c r="G1543" s="1" t="s">
        <v>2312</v>
      </c>
      <c r="H1543" s="1" t="s">
        <v>2313</v>
      </c>
      <c r="I1543" s="1" t="s">
        <v>17068</v>
      </c>
      <c r="J1543" s="5">
        <v>5877</v>
      </c>
      <c r="K1543" s="1"/>
      <c r="L1543" s="1" t="s">
        <v>12332</v>
      </c>
      <c r="M1543" s="12" t="s">
        <v>19462</v>
      </c>
    </row>
    <row r="1544" spans="1:13" x14ac:dyDescent="0.2">
      <c r="A1544" s="13">
        <v>3181727</v>
      </c>
      <c r="B1544" s="1" t="s">
        <v>10</v>
      </c>
      <c r="C1544" s="1"/>
      <c r="D1544" s="3">
        <v>45603</v>
      </c>
      <c r="E1544" s="3">
        <v>45603</v>
      </c>
      <c r="F1544" s="4">
        <v>-178.26</v>
      </c>
      <c r="G1544" s="1" t="s">
        <v>2303</v>
      </c>
      <c r="H1544" s="1" t="s">
        <v>2304</v>
      </c>
      <c r="I1544" s="1" t="s">
        <v>13936</v>
      </c>
      <c r="J1544" s="5">
        <v>5877</v>
      </c>
      <c r="K1544" s="1"/>
      <c r="L1544" s="1" t="s">
        <v>12332</v>
      </c>
      <c r="M1544" s="12" t="s">
        <v>19465</v>
      </c>
    </row>
    <row r="1545" spans="1:13" x14ac:dyDescent="0.2">
      <c r="A1545" s="13">
        <v>3181444</v>
      </c>
      <c r="B1545" s="1" t="s">
        <v>10</v>
      </c>
      <c r="C1545" s="1"/>
      <c r="D1545" s="3">
        <v>45581</v>
      </c>
      <c r="E1545" s="3">
        <v>45581</v>
      </c>
      <c r="F1545" s="4">
        <v>-100</v>
      </c>
      <c r="G1545" s="1" t="s">
        <v>2301</v>
      </c>
      <c r="H1545" s="1" t="s">
        <v>2302</v>
      </c>
      <c r="I1545" s="1" t="s">
        <v>13732</v>
      </c>
      <c r="J1545" s="5">
        <v>5877</v>
      </c>
      <c r="K1545" s="1"/>
      <c r="L1545" s="1" t="s">
        <v>12332</v>
      </c>
      <c r="M1545" s="12" t="s">
        <v>19459</v>
      </c>
    </row>
    <row r="1546" spans="1:13" x14ac:dyDescent="0.2">
      <c r="A1546" s="13">
        <v>3182932</v>
      </c>
      <c r="B1546" s="1" t="s">
        <v>10</v>
      </c>
      <c r="C1546" s="1" t="s">
        <v>11</v>
      </c>
      <c r="D1546" s="3">
        <v>45699</v>
      </c>
      <c r="E1546" s="3">
        <v>45707</v>
      </c>
      <c r="F1546" s="4">
        <v>-250</v>
      </c>
      <c r="G1546" s="1" t="s">
        <v>2314</v>
      </c>
      <c r="H1546" s="1" t="s">
        <v>2315</v>
      </c>
      <c r="I1546" s="1" t="s">
        <v>14903</v>
      </c>
      <c r="J1546" s="5">
        <v>5922</v>
      </c>
      <c r="K1546" s="1"/>
      <c r="L1546" s="1" t="s">
        <v>12333</v>
      </c>
      <c r="M1546" s="12" t="s">
        <v>19463</v>
      </c>
    </row>
    <row r="1547" spans="1:13" x14ac:dyDescent="0.2">
      <c r="A1547" s="13">
        <v>3181889</v>
      </c>
      <c r="B1547" s="1" t="s">
        <v>10</v>
      </c>
      <c r="C1547" s="1" t="s">
        <v>11</v>
      </c>
      <c r="D1547" s="3">
        <v>45566</v>
      </c>
      <c r="E1547" s="3">
        <v>45614</v>
      </c>
      <c r="F1547" s="4">
        <v>-38010</v>
      </c>
      <c r="G1547" s="1" t="s">
        <v>2316</v>
      </c>
      <c r="H1547" s="1" t="s">
        <v>2317</v>
      </c>
      <c r="I1547" s="1" t="s">
        <v>14056</v>
      </c>
      <c r="J1547" s="5">
        <v>5924</v>
      </c>
      <c r="K1547" s="1"/>
      <c r="L1547" s="1" t="s">
        <v>12334</v>
      </c>
      <c r="M1547" s="12" t="s">
        <v>19472</v>
      </c>
    </row>
    <row r="1548" spans="1:13" x14ac:dyDescent="0.2">
      <c r="A1548" s="13">
        <v>3181706</v>
      </c>
      <c r="B1548" s="1" t="s">
        <v>10</v>
      </c>
      <c r="C1548" s="1" t="s">
        <v>814</v>
      </c>
      <c r="D1548" s="3">
        <v>45577</v>
      </c>
      <c r="E1548" s="3">
        <v>45602</v>
      </c>
      <c r="F1548" s="4">
        <v>-89.75</v>
      </c>
      <c r="G1548" s="1" t="s">
        <v>2326</v>
      </c>
      <c r="H1548" s="1" t="s">
        <v>2327</v>
      </c>
      <c r="I1548" s="1" t="s">
        <v>13919</v>
      </c>
      <c r="J1548" s="5">
        <v>5939</v>
      </c>
      <c r="K1548" s="1"/>
      <c r="L1548" s="1" t="s">
        <v>12335</v>
      </c>
      <c r="M1548" s="1" t="s">
        <v>19459</v>
      </c>
    </row>
    <row r="1549" spans="1:13" x14ac:dyDescent="0.2">
      <c r="A1549" s="13">
        <v>3181708</v>
      </c>
      <c r="B1549" s="1" t="s">
        <v>10</v>
      </c>
      <c r="C1549" s="1" t="s">
        <v>814</v>
      </c>
      <c r="D1549" s="3">
        <v>45586</v>
      </c>
      <c r="E1549" s="3">
        <v>45602</v>
      </c>
      <c r="F1549" s="4">
        <v>-89.8</v>
      </c>
      <c r="G1549" s="1" t="s">
        <v>2326</v>
      </c>
      <c r="H1549" s="1" t="s">
        <v>2328</v>
      </c>
      <c r="I1549" s="1" t="s">
        <v>13920</v>
      </c>
      <c r="J1549" s="5">
        <v>5939</v>
      </c>
      <c r="K1549" s="1"/>
      <c r="L1549" s="1" t="s">
        <v>12335</v>
      </c>
      <c r="M1549" s="1" t="s">
        <v>19459</v>
      </c>
    </row>
    <row r="1550" spans="1:13" x14ac:dyDescent="0.2">
      <c r="A1550" s="13">
        <v>3181765</v>
      </c>
      <c r="B1550" s="1" t="s">
        <v>10</v>
      </c>
      <c r="C1550" s="1" t="s">
        <v>157</v>
      </c>
      <c r="D1550" s="3">
        <v>45594</v>
      </c>
      <c r="E1550" s="3">
        <v>45608</v>
      </c>
      <c r="F1550" s="4">
        <v>-96.26</v>
      </c>
      <c r="G1550" s="1" t="s">
        <v>2326</v>
      </c>
      <c r="H1550" s="1" t="s">
        <v>2329</v>
      </c>
      <c r="I1550" s="1" t="s">
        <v>13963</v>
      </c>
      <c r="J1550" s="5">
        <v>5939</v>
      </c>
      <c r="K1550" s="1"/>
      <c r="L1550" s="1" t="s">
        <v>12335</v>
      </c>
      <c r="M1550" s="1" t="s">
        <v>19440</v>
      </c>
    </row>
    <row r="1551" spans="1:13" x14ac:dyDescent="0.2">
      <c r="A1551" s="13">
        <v>3182305</v>
      </c>
      <c r="B1551" s="1" t="s">
        <v>10</v>
      </c>
      <c r="C1551" s="1"/>
      <c r="D1551" s="3">
        <v>45564</v>
      </c>
      <c r="E1551" s="3">
        <v>45597</v>
      </c>
      <c r="F1551" s="4">
        <v>-536.41999999999996</v>
      </c>
      <c r="G1551" s="1" t="s">
        <v>2326</v>
      </c>
      <c r="H1551" s="1" t="s">
        <v>2331</v>
      </c>
      <c r="I1551" s="1" t="s">
        <v>14409</v>
      </c>
      <c r="J1551" s="5">
        <v>5939</v>
      </c>
      <c r="K1551" s="1"/>
      <c r="L1551" s="1" t="s">
        <v>12335</v>
      </c>
      <c r="M1551" s="12" t="s">
        <v>19461</v>
      </c>
    </row>
    <row r="1552" spans="1:13" x14ac:dyDescent="0.2">
      <c r="A1552" s="13">
        <v>3182306</v>
      </c>
      <c r="B1552" s="1" t="s">
        <v>10</v>
      </c>
      <c r="C1552" s="1"/>
      <c r="D1552" s="3">
        <v>45594</v>
      </c>
      <c r="E1552" s="3">
        <v>45626</v>
      </c>
      <c r="F1552" s="4">
        <v>-541.75</v>
      </c>
      <c r="G1552" s="1" t="s">
        <v>2326</v>
      </c>
      <c r="H1552" s="1" t="s">
        <v>2332</v>
      </c>
      <c r="I1552" s="1" t="s">
        <v>14410</v>
      </c>
      <c r="J1552" s="5">
        <v>5939</v>
      </c>
      <c r="K1552" s="1"/>
      <c r="L1552" s="1" t="s">
        <v>12335</v>
      </c>
      <c r="M1552" s="12" t="s">
        <v>19461</v>
      </c>
    </row>
    <row r="1553" spans="1:13" x14ac:dyDescent="0.2">
      <c r="A1553" s="13">
        <v>3184721</v>
      </c>
      <c r="B1553" s="1" t="s">
        <v>10</v>
      </c>
      <c r="C1553" s="1"/>
      <c r="D1553" s="3">
        <v>45776</v>
      </c>
      <c r="E1553" s="3">
        <v>45808</v>
      </c>
      <c r="F1553" s="4">
        <v>-569.29</v>
      </c>
      <c r="G1553" s="1" t="s">
        <v>2363</v>
      </c>
      <c r="H1553" s="1" t="s">
        <v>2368</v>
      </c>
      <c r="I1553" s="1" t="s">
        <v>16421</v>
      </c>
      <c r="J1553" s="5">
        <v>5939</v>
      </c>
      <c r="K1553" s="1"/>
      <c r="L1553" s="1" t="s">
        <v>12335</v>
      </c>
      <c r="M1553" s="12" t="s">
        <v>19461</v>
      </c>
    </row>
    <row r="1554" spans="1:13" x14ac:dyDescent="0.2">
      <c r="A1554" s="13">
        <v>3185472</v>
      </c>
      <c r="B1554" s="1" t="s">
        <v>10</v>
      </c>
      <c r="C1554" s="1"/>
      <c r="D1554" s="3">
        <v>45806</v>
      </c>
      <c r="E1554" s="3">
        <v>45869</v>
      </c>
      <c r="F1554" s="4">
        <v>-554.41999999999996</v>
      </c>
      <c r="G1554" s="1" t="s">
        <v>2375</v>
      </c>
      <c r="H1554" s="1" t="s">
        <v>2380</v>
      </c>
      <c r="I1554" s="1" t="s">
        <v>17074</v>
      </c>
      <c r="J1554" s="5">
        <v>5939</v>
      </c>
      <c r="K1554" s="1"/>
      <c r="L1554" s="1" t="s">
        <v>12335</v>
      </c>
      <c r="M1554" s="12" t="s">
        <v>19461</v>
      </c>
    </row>
    <row r="1555" spans="1:13" x14ac:dyDescent="0.2">
      <c r="A1555" s="13">
        <v>3185473</v>
      </c>
      <c r="B1555" s="1" t="s">
        <v>10</v>
      </c>
      <c r="C1555" s="1"/>
      <c r="D1555" s="3">
        <v>45837</v>
      </c>
      <c r="E1555" s="3">
        <v>45869</v>
      </c>
      <c r="F1555" s="4">
        <v>-556.54</v>
      </c>
      <c r="G1555" s="1" t="s">
        <v>2375</v>
      </c>
      <c r="H1555" s="1" t="s">
        <v>2381</v>
      </c>
      <c r="I1555" s="1" t="s">
        <v>17075</v>
      </c>
      <c r="J1555" s="5">
        <v>5939</v>
      </c>
      <c r="K1555" s="1"/>
      <c r="L1555" s="1" t="s">
        <v>12335</v>
      </c>
      <c r="M1555" s="12" t="s">
        <v>19461</v>
      </c>
    </row>
    <row r="1556" spans="1:13" x14ac:dyDescent="0.2">
      <c r="A1556" s="14">
        <v>3186362</v>
      </c>
      <c r="B1556" s="7" t="s">
        <v>10</v>
      </c>
      <c r="C1556" s="7"/>
      <c r="D1556" s="8">
        <v>45867</v>
      </c>
      <c r="E1556" s="8">
        <v>45900</v>
      </c>
      <c r="F1556" s="9">
        <v>-553.02</v>
      </c>
      <c r="G1556" s="7" t="s">
        <v>2384</v>
      </c>
      <c r="H1556" s="7" t="s">
        <v>2390</v>
      </c>
      <c r="I1556" s="1" t="s">
        <v>17867</v>
      </c>
      <c r="J1556" s="6">
        <v>5939</v>
      </c>
      <c r="K1556" s="7"/>
      <c r="L1556" s="7" t="s">
        <v>12335</v>
      </c>
      <c r="M1556" s="12" t="s">
        <v>19461</v>
      </c>
    </row>
    <row r="1557" spans="1:13" x14ac:dyDescent="0.2">
      <c r="A1557" s="13">
        <v>3182069</v>
      </c>
      <c r="B1557" s="1" t="s">
        <v>10</v>
      </c>
      <c r="C1557" s="1" t="s">
        <v>1726</v>
      </c>
      <c r="D1557" s="3">
        <v>45546</v>
      </c>
      <c r="E1557" s="3">
        <v>45597</v>
      </c>
      <c r="F1557" s="4">
        <v>-1844.42</v>
      </c>
      <c r="G1557" s="1" t="s">
        <v>2324</v>
      </c>
      <c r="H1557" s="1" t="s">
        <v>2325</v>
      </c>
      <c r="I1557" s="1" t="s">
        <v>14207</v>
      </c>
      <c r="J1557" s="5">
        <v>5939</v>
      </c>
      <c r="K1557" s="1"/>
      <c r="L1557" s="1" t="s">
        <v>12335</v>
      </c>
      <c r="M1557" s="1" t="s">
        <v>19449</v>
      </c>
    </row>
    <row r="1558" spans="1:13" x14ac:dyDescent="0.2">
      <c r="A1558" s="13">
        <v>3182151</v>
      </c>
      <c r="B1558" s="1" t="s">
        <v>10</v>
      </c>
      <c r="C1558" s="1" t="s">
        <v>814</v>
      </c>
      <c r="D1558" s="3">
        <v>45617</v>
      </c>
      <c r="E1558" s="3">
        <v>45636</v>
      </c>
      <c r="F1558" s="4">
        <v>-89.8</v>
      </c>
      <c r="G1558" s="1" t="s">
        <v>2333</v>
      </c>
      <c r="H1558" s="1" t="s">
        <v>2334</v>
      </c>
      <c r="I1558" s="1" t="s">
        <v>14284</v>
      </c>
      <c r="J1558" s="5">
        <v>5939</v>
      </c>
      <c r="K1558" s="1"/>
      <c r="L1558" s="1" t="s">
        <v>12335</v>
      </c>
      <c r="M1558" s="1" t="s">
        <v>19459</v>
      </c>
    </row>
    <row r="1559" spans="1:13" x14ac:dyDescent="0.2">
      <c r="A1559" s="13">
        <v>3182152</v>
      </c>
      <c r="B1559" s="1" t="s">
        <v>10</v>
      </c>
      <c r="C1559" s="1" t="s">
        <v>814</v>
      </c>
      <c r="D1559" s="3">
        <v>45608</v>
      </c>
      <c r="E1559" s="3">
        <v>45636</v>
      </c>
      <c r="F1559" s="4">
        <v>-89.75</v>
      </c>
      <c r="G1559" s="1" t="s">
        <v>2333</v>
      </c>
      <c r="H1559" s="1" t="s">
        <v>2335</v>
      </c>
      <c r="I1559" s="1" t="s">
        <v>14285</v>
      </c>
      <c r="J1559" s="5">
        <v>5939</v>
      </c>
      <c r="K1559" s="1"/>
      <c r="L1559" s="1" t="s">
        <v>12335</v>
      </c>
      <c r="M1559" s="1" t="s">
        <v>19459</v>
      </c>
    </row>
    <row r="1560" spans="1:13" x14ac:dyDescent="0.2">
      <c r="A1560" s="13">
        <v>3182108</v>
      </c>
      <c r="B1560" s="1" t="s">
        <v>10</v>
      </c>
      <c r="C1560" s="1" t="s">
        <v>11</v>
      </c>
      <c r="D1560" s="3">
        <v>45544</v>
      </c>
      <c r="E1560" s="3">
        <v>45597</v>
      </c>
      <c r="F1560" s="4">
        <v>-59.13</v>
      </c>
      <c r="G1560" s="1" t="s">
        <v>2324</v>
      </c>
      <c r="H1560" s="1" t="s">
        <v>2321</v>
      </c>
      <c r="I1560" s="1" t="s">
        <v>14245</v>
      </c>
      <c r="J1560" s="5">
        <v>5939</v>
      </c>
      <c r="K1560" s="1"/>
      <c r="L1560" s="1" t="s">
        <v>12335</v>
      </c>
      <c r="M1560" s="12" t="s">
        <v>19463</v>
      </c>
    </row>
    <row r="1561" spans="1:13" x14ac:dyDescent="0.2">
      <c r="A1561" s="13">
        <v>3182237</v>
      </c>
      <c r="B1561" s="1" t="s">
        <v>10</v>
      </c>
      <c r="C1561" s="1" t="s">
        <v>157</v>
      </c>
      <c r="D1561" s="3">
        <v>45625</v>
      </c>
      <c r="E1561" s="3">
        <v>45642</v>
      </c>
      <c r="F1561" s="4">
        <v>-101.54</v>
      </c>
      <c r="G1561" s="1" t="s">
        <v>2333</v>
      </c>
      <c r="H1561" s="1" t="s">
        <v>2336</v>
      </c>
      <c r="I1561" s="1" t="s">
        <v>14354</v>
      </c>
      <c r="J1561" s="5">
        <v>5939</v>
      </c>
      <c r="K1561" s="1"/>
      <c r="L1561" s="1" t="s">
        <v>12335</v>
      </c>
      <c r="M1561" s="1" t="s">
        <v>19440</v>
      </c>
    </row>
    <row r="1562" spans="1:13" x14ac:dyDescent="0.2">
      <c r="A1562" s="13">
        <v>3182309</v>
      </c>
      <c r="B1562" s="1" t="s">
        <v>10</v>
      </c>
      <c r="C1562" s="1"/>
      <c r="D1562" s="3">
        <v>45564</v>
      </c>
      <c r="E1562" s="3">
        <v>45597</v>
      </c>
      <c r="F1562" s="4">
        <v>-5143.3500000000004</v>
      </c>
      <c r="G1562" s="1" t="s">
        <v>2326</v>
      </c>
      <c r="H1562" s="1" t="s">
        <v>2331</v>
      </c>
      <c r="I1562" s="1" t="s">
        <v>14413</v>
      </c>
      <c r="J1562" s="5">
        <v>5939</v>
      </c>
      <c r="K1562" s="1"/>
      <c r="L1562" s="1" t="s">
        <v>12335</v>
      </c>
      <c r="M1562" s="12" t="s">
        <v>19463</v>
      </c>
    </row>
    <row r="1563" spans="1:13" x14ac:dyDescent="0.2">
      <c r="A1563" s="13">
        <v>3182310</v>
      </c>
      <c r="B1563" s="1" t="s">
        <v>10</v>
      </c>
      <c r="C1563" s="1"/>
      <c r="D1563" s="3">
        <v>45594</v>
      </c>
      <c r="E1563" s="3">
        <v>45626</v>
      </c>
      <c r="F1563" s="4">
        <v>-5155.7299999999996</v>
      </c>
      <c r="G1563" s="1" t="s">
        <v>2326</v>
      </c>
      <c r="H1563" s="1" t="s">
        <v>2332</v>
      </c>
      <c r="I1563" s="1" t="s">
        <v>14414</v>
      </c>
      <c r="J1563" s="5">
        <v>5939</v>
      </c>
      <c r="K1563" s="1"/>
      <c r="L1563" s="1" t="s">
        <v>12335</v>
      </c>
      <c r="M1563" s="12" t="s">
        <v>19463</v>
      </c>
    </row>
    <row r="1564" spans="1:13" x14ac:dyDescent="0.2">
      <c r="A1564" s="14">
        <v>3182311</v>
      </c>
      <c r="B1564" s="7" t="s">
        <v>10</v>
      </c>
      <c r="C1564" s="7"/>
      <c r="D1564" s="8">
        <v>45625</v>
      </c>
      <c r="E1564" s="8">
        <v>45657</v>
      </c>
      <c r="F1564" s="9">
        <v>-5374.76</v>
      </c>
      <c r="G1564" s="7" t="s">
        <v>2338</v>
      </c>
      <c r="H1564" s="7" t="s">
        <v>2339</v>
      </c>
      <c r="I1564" s="1" t="s">
        <v>14415</v>
      </c>
      <c r="J1564" s="6">
        <v>5939</v>
      </c>
      <c r="K1564" s="7"/>
      <c r="L1564" s="7" t="s">
        <v>12335</v>
      </c>
      <c r="M1564" s="12" t="s">
        <v>19463</v>
      </c>
    </row>
    <row r="1565" spans="1:13" x14ac:dyDescent="0.2">
      <c r="A1565" s="13">
        <v>3182301</v>
      </c>
      <c r="B1565" s="1" t="s">
        <v>10</v>
      </c>
      <c r="C1565" s="1" t="s">
        <v>1726</v>
      </c>
      <c r="D1565" s="3">
        <v>45576</v>
      </c>
      <c r="E1565" s="3">
        <v>45626</v>
      </c>
      <c r="F1565" s="4">
        <v>-1844.42</v>
      </c>
      <c r="G1565" s="1" t="s">
        <v>2326</v>
      </c>
      <c r="H1565" s="1" t="s">
        <v>2330</v>
      </c>
      <c r="I1565" s="1" t="s">
        <v>14407</v>
      </c>
      <c r="J1565" s="5">
        <v>5939</v>
      </c>
      <c r="K1565" s="1"/>
      <c r="L1565" s="1" t="s">
        <v>12335</v>
      </c>
      <c r="M1565" s="1" t="s">
        <v>19449</v>
      </c>
    </row>
    <row r="1566" spans="1:13" x14ac:dyDescent="0.2">
      <c r="A1566" s="13">
        <v>3182302</v>
      </c>
      <c r="B1566" s="1" t="s">
        <v>10</v>
      </c>
      <c r="C1566" s="1" t="s">
        <v>1726</v>
      </c>
      <c r="D1566" s="3">
        <v>45607</v>
      </c>
      <c r="E1566" s="3">
        <v>45657</v>
      </c>
      <c r="F1566" s="4">
        <v>-1844.42</v>
      </c>
      <c r="G1566" s="1" t="s">
        <v>2333</v>
      </c>
      <c r="H1566" s="1" t="s">
        <v>2337</v>
      </c>
      <c r="I1566" s="1" t="s">
        <v>14408</v>
      </c>
      <c r="J1566" s="5">
        <v>5939</v>
      </c>
      <c r="K1566" s="1"/>
      <c r="L1566" s="1" t="s">
        <v>12335</v>
      </c>
      <c r="M1566" s="1" t="s">
        <v>19449</v>
      </c>
    </row>
    <row r="1567" spans="1:13" x14ac:dyDescent="0.2">
      <c r="A1567" s="13">
        <v>3183164</v>
      </c>
      <c r="B1567" s="1" t="s">
        <v>10</v>
      </c>
      <c r="C1567" s="1"/>
      <c r="D1567" s="3">
        <v>45655</v>
      </c>
      <c r="E1567" s="3">
        <v>45689</v>
      </c>
      <c r="F1567" s="4">
        <v>-5266.17</v>
      </c>
      <c r="G1567" s="1" t="s">
        <v>2338</v>
      </c>
      <c r="H1567" s="1" t="s">
        <v>2346</v>
      </c>
      <c r="I1567" s="1" t="s">
        <v>15089</v>
      </c>
      <c r="J1567" s="5">
        <v>5939</v>
      </c>
      <c r="K1567" s="1"/>
      <c r="L1567" s="1" t="s">
        <v>12335</v>
      </c>
      <c r="M1567" s="12" t="s">
        <v>19463</v>
      </c>
    </row>
    <row r="1568" spans="1:13" x14ac:dyDescent="0.2">
      <c r="A1568" s="13">
        <v>3183165</v>
      </c>
      <c r="B1568" s="1" t="s">
        <v>10</v>
      </c>
      <c r="C1568" s="1"/>
      <c r="D1568" s="3">
        <v>45686</v>
      </c>
      <c r="E1568" s="3">
        <v>45689</v>
      </c>
      <c r="F1568" s="4">
        <v>-5277.74</v>
      </c>
      <c r="G1568" s="1" t="s">
        <v>2352</v>
      </c>
      <c r="H1568" s="1" t="s">
        <v>2323</v>
      </c>
      <c r="I1568" s="1" t="s">
        <v>15090</v>
      </c>
      <c r="J1568" s="5">
        <v>5939</v>
      </c>
      <c r="K1568" s="1"/>
      <c r="L1568" s="1" t="s">
        <v>12335</v>
      </c>
      <c r="M1568" s="12" t="s">
        <v>19463</v>
      </c>
    </row>
    <row r="1569" spans="1:13" x14ac:dyDescent="0.2">
      <c r="A1569" s="14">
        <v>3182410</v>
      </c>
      <c r="B1569" s="7" t="s">
        <v>10</v>
      </c>
      <c r="C1569" s="7" t="s">
        <v>814</v>
      </c>
      <c r="D1569" s="8">
        <v>45638</v>
      </c>
      <c r="E1569" s="8">
        <v>45664</v>
      </c>
      <c r="F1569" s="9">
        <v>-89.75</v>
      </c>
      <c r="G1569" s="7" t="s">
        <v>2338</v>
      </c>
      <c r="H1569" s="7" t="s">
        <v>2340</v>
      </c>
      <c r="I1569" s="1" t="s">
        <v>14490</v>
      </c>
      <c r="J1569" s="6">
        <v>5939</v>
      </c>
      <c r="K1569" s="7"/>
      <c r="L1569" s="7" t="s">
        <v>12335</v>
      </c>
      <c r="M1569" s="1" t="s">
        <v>19459</v>
      </c>
    </row>
    <row r="1570" spans="1:13" x14ac:dyDescent="0.2">
      <c r="A1570" s="13">
        <v>3182411</v>
      </c>
      <c r="B1570" s="1" t="s">
        <v>10</v>
      </c>
      <c r="C1570" s="1" t="s">
        <v>814</v>
      </c>
      <c r="D1570" s="3">
        <v>45647</v>
      </c>
      <c r="E1570" s="3">
        <v>45664</v>
      </c>
      <c r="F1570" s="4">
        <v>-89.8</v>
      </c>
      <c r="G1570" s="1" t="s">
        <v>2338</v>
      </c>
      <c r="H1570" s="1" t="s">
        <v>2341</v>
      </c>
      <c r="I1570" s="1" t="s">
        <v>13920</v>
      </c>
      <c r="J1570" s="5">
        <v>5939</v>
      </c>
      <c r="K1570" s="1"/>
      <c r="L1570" s="1" t="s">
        <v>12335</v>
      </c>
      <c r="M1570" s="1" t="s">
        <v>19459</v>
      </c>
    </row>
    <row r="1571" spans="1:13" x14ac:dyDescent="0.2">
      <c r="A1571" s="13">
        <v>3183419</v>
      </c>
      <c r="B1571" s="1" t="s">
        <v>10</v>
      </c>
      <c r="C1571" s="1"/>
      <c r="D1571" s="3">
        <v>45716</v>
      </c>
      <c r="E1571" s="3">
        <v>45747</v>
      </c>
      <c r="F1571" s="4">
        <v>-5272.19</v>
      </c>
      <c r="G1571" s="1" t="s">
        <v>2352</v>
      </c>
      <c r="H1571" s="1" t="s">
        <v>2357</v>
      </c>
      <c r="I1571" s="1" t="s">
        <v>15288</v>
      </c>
      <c r="J1571" s="5">
        <v>5939</v>
      </c>
      <c r="K1571" s="1"/>
      <c r="L1571" s="1" t="s">
        <v>12335</v>
      </c>
      <c r="M1571" s="12" t="s">
        <v>19463</v>
      </c>
    </row>
    <row r="1572" spans="1:13" x14ac:dyDescent="0.2">
      <c r="A1572" s="13">
        <v>3182632</v>
      </c>
      <c r="B1572" s="1" t="s">
        <v>10</v>
      </c>
      <c r="C1572" s="1" t="s">
        <v>157</v>
      </c>
      <c r="D1572" s="3">
        <v>45655</v>
      </c>
      <c r="E1572" s="3">
        <v>45680</v>
      </c>
      <c r="F1572" s="4">
        <v>-98.93</v>
      </c>
      <c r="G1572" s="1" t="s">
        <v>2338</v>
      </c>
      <c r="H1572" s="1" t="s">
        <v>2342</v>
      </c>
      <c r="I1572" s="1" t="s">
        <v>14662</v>
      </c>
      <c r="J1572" s="5">
        <v>5939</v>
      </c>
      <c r="K1572" s="1"/>
      <c r="L1572" s="1" t="s">
        <v>12335</v>
      </c>
      <c r="M1572" s="1" t="s">
        <v>19440</v>
      </c>
    </row>
    <row r="1573" spans="1:13" x14ac:dyDescent="0.2">
      <c r="A1573" s="13">
        <v>3184481</v>
      </c>
      <c r="B1573" s="1" t="s">
        <v>10</v>
      </c>
      <c r="C1573" s="1"/>
      <c r="D1573" s="3">
        <v>45745</v>
      </c>
      <c r="E1573" s="3">
        <v>45808</v>
      </c>
      <c r="F1573" s="4">
        <v>-5272.19</v>
      </c>
      <c r="G1573" s="1" t="s">
        <v>2363</v>
      </c>
      <c r="H1573" s="1" t="s">
        <v>2367</v>
      </c>
      <c r="I1573" s="1" t="s">
        <v>16225</v>
      </c>
      <c r="J1573" s="5">
        <v>5939</v>
      </c>
      <c r="K1573" s="1"/>
      <c r="L1573" s="1" t="s">
        <v>12335</v>
      </c>
      <c r="M1573" s="12" t="s">
        <v>19463</v>
      </c>
    </row>
    <row r="1574" spans="1:13" x14ac:dyDescent="0.2">
      <c r="A1574" s="13">
        <v>3184486</v>
      </c>
      <c r="B1574" s="1" t="s">
        <v>10</v>
      </c>
      <c r="C1574" s="1"/>
      <c r="D1574" s="3">
        <v>45776</v>
      </c>
      <c r="E1574" s="3">
        <v>45808</v>
      </c>
      <c r="F1574" s="4">
        <v>-5279.1</v>
      </c>
      <c r="G1574" s="1" t="s">
        <v>2363</v>
      </c>
      <c r="H1574" s="1" t="s">
        <v>2368</v>
      </c>
      <c r="I1574" s="1" t="s">
        <v>16226</v>
      </c>
      <c r="J1574" s="5">
        <v>5939</v>
      </c>
      <c r="K1574" s="1"/>
      <c r="L1574" s="1" t="s">
        <v>12335</v>
      </c>
      <c r="M1574" s="12" t="s">
        <v>19463</v>
      </c>
    </row>
    <row r="1575" spans="1:13" x14ac:dyDescent="0.2">
      <c r="A1575" s="13">
        <v>3184738</v>
      </c>
      <c r="B1575" s="1" t="s">
        <v>10</v>
      </c>
      <c r="C1575" s="1"/>
      <c r="D1575" s="3">
        <v>45806</v>
      </c>
      <c r="E1575" s="3">
        <v>45838</v>
      </c>
      <c r="F1575" s="4">
        <v>-5275.69</v>
      </c>
      <c r="G1575" s="1" t="s">
        <v>2375</v>
      </c>
      <c r="H1575" s="1" t="s">
        <v>2376</v>
      </c>
      <c r="I1575" s="1" t="s">
        <v>16435</v>
      </c>
      <c r="J1575" s="5">
        <v>5939</v>
      </c>
      <c r="K1575" s="1"/>
      <c r="L1575" s="1" t="s">
        <v>12335</v>
      </c>
      <c r="M1575" s="12" t="s">
        <v>19463</v>
      </c>
    </row>
    <row r="1576" spans="1:13" x14ac:dyDescent="0.2">
      <c r="A1576" s="13">
        <v>3182803</v>
      </c>
      <c r="B1576" s="1" t="s">
        <v>10</v>
      </c>
      <c r="C1576" s="1" t="s">
        <v>814</v>
      </c>
      <c r="D1576" s="3">
        <v>45669</v>
      </c>
      <c r="E1576" s="3">
        <v>45698</v>
      </c>
      <c r="F1576" s="4">
        <v>-89.94</v>
      </c>
      <c r="G1576" s="1" t="s">
        <v>2347</v>
      </c>
      <c r="H1576" s="1" t="s">
        <v>2348</v>
      </c>
      <c r="I1576" s="1" t="s">
        <v>14810</v>
      </c>
      <c r="J1576" s="5">
        <v>5939</v>
      </c>
      <c r="K1576" s="1"/>
      <c r="L1576" s="1" t="s">
        <v>12335</v>
      </c>
      <c r="M1576" s="1" t="s">
        <v>19459</v>
      </c>
    </row>
    <row r="1577" spans="1:13" x14ac:dyDescent="0.2">
      <c r="A1577" s="14">
        <v>3182882</v>
      </c>
      <c r="B1577" s="7" t="s">
        <v>10</v>
      </c>
      <c r="C1577" s="7" t="s">
        <v>814</v>
      </c>
      <c r="D1577" s="8">
        <v>45678</v>
      </c>
      <c r="E1577" s="8">
        <v>45706</v>
      </c>
      <c r="F1577" s="9">
        <v>-89.8</v>
      </c>
      <c r="G1577" s="7" t="s">
        <v>2347</v>
      </c>
      <c r="H1577" s="7" t="s">
        <v>2349</v>
      </c>
      <c r="I1577" s="1" t="s">
        <v>14856</v>
      </c>
      <c r="J1577" s="6">
        <v>5939</v>
      </c>
      <c r="K1577" s="7"/>
      <c r="L1577" s="7" t="s">
        <v>12335</v>
      </c>
      <c r="M1577" s="1" t="s">
        <v>19459</v>
      </c>
    </row>
    <row r="1578" spans="1:13" x14ac:dyDescent="0.2">
      <c r="A1578" s="13">
        <v>3185474</v>
      </c>
      <c r="B1578" s="1" t="s">
        <v>10</v>
      </c>
      <c r="C1578" s="1"/>
      <c r="D1578" s="3">
        <v>45837</v>
      </c>
      <c r="E1578" s="3">
        <v>45869</v>
      </c>
      <c r="F1578" s="4">
        <v>-5275.69</v>
      </c>
      <c r="G1578" s="1" t="s">
        <v>2375</v>
      </c>
      <c r="H1578" s="1" t="s">
        <v>2382</v>
      </c>
      <c r="I1578" s="1" t="s">
        <v>17076</v>
      </c>
      <c r="J1578" s="5">
        <v>5939</v>
      </c>
      <c r="K1578" s="1"/>
      <c r="L1578" s="1" t="s">
        <v>12335</v>
      </c>
      <c r="M1578" s="12" t="s">
        <v>19463</v>
      </c>
    </row>
    <row r="1579" spans="1:13" x14ac:dyDescent="0.2">
      <c r="A1579" s="13">
        <v>3182959</v>
      </c>
      <c r="B1579" s="1" t="s">
        <v>10</v>
      </c>
      <c r="C1579" s="1" t="s">
        <v>1726</v>
      </c>
      <c r="D1579" s="3">
        <v>45637</v>
      </c>
      <c r="E1579" s="3">
        <v>45688</v>
      </c>
      <c r="F1579" s="4">
        <v>-1844.42</v>
      </c>
      <c r="G1579" s="1" t="s">
        <v>2338</v>
      </c>
      <c r="H1579" s="1" t="s">
        <v>2343</v>
      </c>
      <c r="I1579" s="1" t="s">
        <v>14918</v>
      </c>
      <c r="J1579" s="5">
        <v>5939</v>
      </c>
      <c r="K1579" s="1"/>
      <c r="L1579" s="1" t="s">
        <v>12335</v>
      </c>
      <c r="M1579" s="1" t="s">
        <v>19449</v>
      </c>
    </row>
    <row r="1580" spans="1:13" x14ac:dyDescent="0.2">
      <c r="A1580" s="14">
        <v>3183031</v>
      </c>
      <c r="B1580" s="7" t="s">
        <v>10</v>
      </c>
      <c r="C1580" s="7" t="s">
        <v>157</v>
      </c>
      <c r="D1580" s="8">
        <v>45686</v>
      </c>
      <c r="E1580" s="8">
        <v>45716</v>
      </c>
      <c r="F1580" s="9">
        <v>-99.25</v>
      </c>
      <c r="G1580" s="7" t="s">
        <v>2347</v>
      </c>
      <c r="H1580" s="7" t="s">
        <v>2350</v>
      </c>
      <c r="I1580" s="1" t="s">
        <v>14662</v>
      </c>
      <c r="J1580" s="6">
        <v>5939</v>
      </c>
      <c r="K1580" s="7"/>
      <c r="L1580" s="7" t="s">
        <v>12335</v>
      </c>
      <c r="M1580" s="1" t="s">
        <v>19440</v>
      </c>
    </row>
    <row r="1581" spans="1:13" x14ac:dyDescent="0.2">
      <c r="A1581" s="13">
        <v>3186361</v>
      </c>
      <c r="B1581" s="1" t="s">
        <v>10</v>
      </c>
      <c r="C1581" s="1"/>
      <c r="D1581" s="3">
        <v>45867</v>
      </c>
      <c r="E1581" s="3">
        <v>45900</v>
      </c>
      <c r="F1581" s="4">
        <v>-2399.14</v>
      </c>
      <c r="G1581" s="1" t="s">
        <v>2384</v>
      </c>
      <c r="H1581" s="1" t="s">
        <v>2389</v>
      </c>
      <c r="I1581" s="1" t="s">
        <v>17866</v>
      </c>
      <c r="J1581" s="5">
        <v>5939</v>
      </c>
      <c r="K1581" s="1"/>
      <c r="L1581" s="1" t="s">
        <v>12335</v>
      </c>
      <c r="M1581" s="12" t="s">
        <v>19463</v>
      </c>
    </row>
    <row r="1582" spans="1:13" x14ac:dyDescent="0.2">
      <c r="A1582" s="13">
        <v>3183114</v>
      </c>
      <c r="B1582" s="1" t="s">
        <v>10</v>
      </c>
      <c r="C1582" s="1" t="s">
        <v>814</v>
      </c>
      <c r="D1582" s="3">
        <v>45700</v>
      </c>
      <c r="E1582" s="3">
        <v>45724</v>
      </c>
      <c r="F1582" s="4">
        <v>-89.94</v>
      </c>
      <c r="G1582" s="1" t="s">
        <v>2352</v>
      </c>
      <c r="H1582" s="1" t="s">
        <v>2353</v>
      </c>
      <c r="I1582" s="1" t="s">
        <v>15045</v>
      </c>
      <c r="J1582" s="5">
        <v>5939</v>
      </c>
      <c r="K1582" s="1"/>
      <c r="L1582" s="1" t="s">
        <v>12335</v>
      </c>
      <c r="M1582" s="1" t="s">
        <v>19459</v>
      </c>
    </row>
    <row r="1583" spans="1:13" x14ac:dyDescent="0.2">
      <c r="A1583" s="13">
        <v>3183213</v>
      </c>
      <c r="B1583" s="1" t="s">
        <v>10</v>
      </c>
      <c r="C1583" s="1" t="s">
        <v>1726</v>
      </c>
      <c r="D1583" s="3">
        <v>45668</v>
      </c>
      <c r="E1583" s="3">
        <v>45716</v>
      </c>
      <c r="F1583" s="4">
        <v>-1844.42</v>
      </c>
      <c r="G1583" s="1" t="s">
        <v>2347</v>
      </c>
      <c r="H1583" s="1" t="s">
        <v>2351</v>
      </c>
      <c r="I1583" s="1" t="s">
        <v>15123</v>
      </c>
      <c r="J1583" s="5">
        <v>5939</v>
      </c>
      <c r="K1583" s="1"/>
      <c r="L1583" s="1" t="s">
        <v>12335</v>
      </c>
      <c r="M1583" s="1" t="s">
        <v>19449</v>
      </c>
    </row>
    <row r="1584" spans="1:13" x14ac:dyDescent="0.2">
      <c r="A1584" s="14">
        <v>3183219</v>
      </c>
      <c r="B1584" s="7" t="s">
        <v>10</v>
      </c>
      <c r="C1584" s="7" t="s">
        <v>814</v>
      </c>
      <c r="D1584" s="8">
        <v>45709</v>
      </c>
      <c r="E1584" s="8">
        <v>45733</v>
      </c>
      <c r="F1584" s="9">
        <v>-89.8</v>
      </c>
      <c r="G1584" s="7" t="s">
        <v>2352</v>
      </c>
      <c r="H1584" s="7" t="s">
        <v>2354</v>
      </c>
      <c r="I1584" s="1" t="s">
        <v>13920</v>
      </c>
      <c r="J1584" s="6">
        <v>5939</v>
      </c>
      <c r="K1584" s="7"/>
      <c r="L1584" s="7" t="s">
        <v>12335</v>
      </c>
      <c r="M1584" s="1" t="s">
        <v>19459</v>
      </c>
    </row>
    <row r="1585" spans="1:13" x14ac:dyDescent="0.2">
      <c r="A1585" s="14">
        <v>3183285</v>
      </c>
      <c r="B1585" s="7" t="s">
        <v>10</v>
      </c>
      <c r="C1585" s="7" t="s">
        <v>1726</v>
      </c>
      <c r="D1585" s="8">
        <v>45699</v>
      </c>
      <c r="E1585" s="8">
        <v>45747</v>
      </c>
      <c r="F1585" s="9">
        <v>-1844.42</v>
      </c>
      <c r="G1585" s="7" t="s">
        <v>2352</v>
      </c>
      <c r="H1585" s="7" t="s">
        <v>2355</v>
      </c>
      <c r="I1585" s="1" t="s">
        <v>15188</v>
      </c>
      <c r="J1585" s="6">
        <v>5939</v>
      </c>
      <c r="K1585" s="7"/>
      <c r="L1585" s="7" t="s">
        <v>12335</v>
      </c>
      <c r="M1585" s="1" t="s">
        <v>19449</v>
      </c>
    </row>
    <row r="1586" spans="1:13" x14ac:dyDescent="0.2">
      <c r="A1586" s="13">
        <v>3183360</v>
      </c>
      <c r="B1586" s="1" t="s">
        <v>10</v>
      </c>
      <c r="C1586" s="1" t="s">
        <v>157</v>
      </c>
      <c r="D1586" s="3">
        <v>45716</v>
      </c>
      <c r="E1586" s="3">
        <v>45742</v>
      </c>
      <c r="F1586" s="4">
        <v>-99.13</v>
      </c>
      <c r="G1586" s="1" t="s">
        <v>2352</v>
      </c>
      <c r="H1586" s="1" t="s">
        <v>2356</v>
      </c>
      <c r="I1586" s="1" t="s">
        <v>15241</v>
      </c>
      <c r="J1586" s="5">
        <v>5939</v>
      </c>
      <c r="K1586" s="1"/>
      <c r="L1586" s="1" t="s">
        <v>12335</v>
      </c>
      <c r="M1586" s="1" t="s">
        <v>19440</v>
      </c>
    </row>
    <row r="1587" spans="1:13" x14ac:dyDescent="0.2">
      <c r="A1587" s="13">
        <v>3183420</v>
      </c>
      <c r="B1587" s="1" t="s">
        <v>10</v>
      </c>
      <c r="C1587" s="1" t="s">
        <v>1726</v>
      </c>
      <c r="D1587" s="3">
        <v>45727</v>
      </c>
      <c r="E1587" s="3">
        <v>45747</v>
      </c>
      <c r="F1587" s="4">
        <v>-1844.42</v>
      </c>
      <c r="G1587" s="1" t="s">
        <v>2358</v>
      </c>
      <c r="H1587" s="1" t="s">
        <v>2359</v>
      </c>
      <c r="I1587" s="1" t="s">
        <v>15289</v>
      </c>
      <c r="J1587" s="5">
        <v>5939</v>
      </c>
      <c r="K1587" s="1"/>
      <c r="L1587" s="1" t="s">
        <v>12335</v>
      </c>
      <c r="M1587" s="1" t="s">
        <v>19449</v>
      </c>
    </row>
    <row r="1588" spans="1:13" x14ac:dyDescent="0.2">
      <c r="A1588" s="13">
        <v>3183511</v>
      </c>
      <c r="B1588" s="1" t="s">
        <v>10</v>
      </c>
      <c r="C1588" s="1" t="s">
        <v>814</v>
      </c>
      <c r="D1588" s="3">
        <v>45728</v>
      </c>
      <c r="E1588" s="3">
        <v>45755</v>
      </c>
      <c r="F1588" s="4">
        <v>-89.94</v>
      </c>
      <c r="G1588" s="1" t="s">
        <v>2358</v>
      </c>
      <c r="H1588" s="1" t="s">
        <v>2360</v>
      </c>
      <c r="I1588" s="1" t="s">
        <v>15368</v>
      </c>
      <c r="J1588" s="5">
        <v>5939</v>
      </c>
      <c r="K1588" s="1"/>
      <c r="L1588" s="1" t="s">
        <v>12335</v>
      </c>
      <c r="M1588" s="1" t="s">
        <v>19459</v>
      </c>
    </row>
    <row r="1589" spans="1:13" x14ac:dyDescent="0.2">
      <c r="A1589" s="13">
        <v>3183513</v>
      </c>
      <c r="B1589" s="1" t="s">
        <v>10</v>
      </c>
      <c r="C1589" s="1" t="s">
        <v>814</v>
      </c>
      <c r="D1589" s="3">
        <v>45737</v>
      </c>
      <c r="E1589" s="3">
        <v>45755</v>
      </c>
      <c r="F1589" s="4">
        <v>-89.8</v>
      </c>
      <c r="G1589" s="1" t="s">
        <v>2358</v>
      </c>
      <c r="H1589" s="1" t="s">
        <v>2361</v>
      </c>
      <c r="I1589" s="1" t="s">
        <v>15370</v>
      </c>
      <c r="J1589" s="5">
        <v>5939</v>
      </c>
      <c r="K1589" s="1"/>
      <c r="L1589" s="1" t="s">
        <v>12335</v>
      </c>
      <c r="M1589" s="1" t="s">
        <v>19459</v>
      </c>
    </row>
    <row r="1590" spans="1:13" x14ac:dyDescent="0.2">
      <c r="A1590" s="13">
        <v>3183811</v>
      </c>
      <c r="B1590" s="1" t="s">
        <v>10</v>
      </c>
      <c r="C1590" s="1" t="s">
        <v>157</v>
      </c>
      <c r="D1590" s="3">
        <v>45745</v>
      </c>
      <c r="E1590" s="3">
        <v>45775</v>
      </c>
      <c r="F1590" s="4">
        <v>-99.13</v>
      </c>
      <c r="G1590" s="1" t="s">
        <v>2358</v>
      </c>
      <c r="H1590" s="1" t="s">
        <v>2362</v>
      </c>
      <c r="I1590" s="1" t="s">
        <v>14662</v>
      </c>
      <c r="J1590" s="5">
        <v>5939</v>
      </c>
      <c r="K1590" s="1"/>
      <c r="L1590" s="1" t="s">
        <v>12335</v>
      </c>
      <c r="M1590" s="1" t="s">
        <v>19440</v>
      </c>
    </row>
    <row r="1591" spans="1:13" x14ac:dyDescent="0.2">
      <c r="A1591" s="13">
        <v>3184215</v>
      </c>
      <c r="B1591" s="1" t="s">
        <v>10</v>
      </c>
      <c r="C1591" s="1" t="s">
        <v>814</v>
      </c>
      <c r="D1591" s="3">
        <v>45759</v>
      </c>
      <c r="E1591" s="3">
        <v>45797</v>
      </c>
      <c r="F1591" s="4">
        <v>-90.05</v>
      </c>
      <c r="G1591" s="1" t="s">
        <v>2363</v>
      </c>
      <c r="H1591" s="1" t="s">
        <v>2364</v>
      </c>
      <c r="I1591" s="1" t="s">
        <v>15983</v>
      </c>
      <c r="J1591" s="5">
        <v>5939</v>
      </c>
      <c r="K1591" s="1"/>
      <c r="L1591" s="1" t="s">
        <v>12335</v>
      </c>
      <c r="M1591" s="1" t="s">
        <v>19459</v>
      </c>
    </row>
    <row r="1592" spans="1:13" x14ac:dyDescent="0.2">
      <c r="A1592" s="13">
        <v>3184413</v>
      </c>
      <c r="B1592" s="1" t="s">
        <v>10</v>
      </c>
      <c r="C1592" s="1" t="s">
        <v>157</v>
      </c>
      <c r="D1592" s="3">
        <v>45776</v>
      </c>
      <c r="E1592" s="3">
        <v>45811</v>
      </c>
      <c r="F1592" s="4">
        <v>-99.32</v>
      </c>
      <c r="G1592" s="1" t="s">
        <v>2363</v>
      </c>
      <c r="H1592" s="1" t="s">
        <v>2365</v>
      </c>
      <c r="I1592" s="1" t="s">
        <v>16160</v>
      </c>
      <c r="J1592" s="5">
        <v>5939</v>
      </c>
      <c r="K1592" s="1"/>
      <c r="L1592" s="1" t="s">
        <v>12335</v>
      </c>
      <c r="M1592" s="1" t="s">
        <v>19440</v>
      </c>
    </row>
    <row r="1593" spans="1:13" x14ac:dyDescent="0.2">
      <c r="A1593" s="13">
        <v>3184478</v>
      </c>
      <c r="B1593" s="1" t="s">
        <v>10</v>
      </c>
      <c r="C1593" s="1" t="s">
        <v>1726</v>
      </c>
      <c r="D1593" s="3">
        <v>45758</v>
      </c>
      <c r="E1593" s="3">
        <v>45808</v>
      </c>
      <c r="F1593" s="4">
        <v>-1844.42</v>
      </c>
      <c r="G1593" s="1" t="s">
        <v>2363</v>
      </c>
      <c r="H1593" s="1" t="s">
        <v>2366</v>
      </c>
      <c r="I1593" s="1" t="s">
        <v>16222</v>
      </c>
      <c r="J1593" s="5">
        <v>5939</v>
      </c>
      <c r="K1593" s="1"/>
      <c r="L1593" s="1" t="s">
        <v>12335</v>
      </c>
      <c r="M1593" s="1" t="s">
        <v>19449</v>
      </c>
    </row>
    <row r="1594" spans="1:13" x14ac:dyDescent="0.2">
      <c r="A1594" s="13">
        <v>3184479</v>
      </c>
      <c r="B1594" s="1" t="s">
        <v>10</v>
      </c>
      <c r="C1594" s="1" t="s">
        <v>1726</v>
      </c>
      <c r="D1594" s="3">
        <v>45788</v>
      </c>
      <c r="E1594" s="3">
        <v>45814</v>
      </c>
      <c r="F1594" s="4">
        <v>-1844.42</v>
      </c>
      <c r="G1594" s="1" t="s">
        <v>2370</v>
      </c>
      <c r="H1594" s="1" t="s">
        <v>2371</v>
      </c>
      <c r="I1594" s="1" t="s">
        <v>16223</v>
      </c>
      <c r="J1594" s="5">
        <v>5939</v>
      </c>
      <c r="K1594" s="1"/>
      <c r="L1594" s="1" t="s">
        <v>12335</v>
      </c>
      <c r="M1594" s="1" t="s">
        <v>19449</v>
      </c>
    </row>
    <row r="1595" spans="1:13" x14ac:dyDescent="0.2">
      <c r="A1595" s="13">
        <v>3184510</v>
      </c>
      <c r="B1595" s="1" t="s">
        <v>10</v>
      </c>
      <c r="C1595" s="1" t="s">
        <v>814</v>
      </c>
      <c r="D1595" s="3">
        <v>45789</v>
      </c>
      <c r="E1595" s="3">
        <v>45817</v>
      </c>
      <c r="F1595" s="4">
        <v>-106.38</v>
      </c>
      <c r="G1595" s="1" t="s">
        <v>2370</v>
      </c>
      <c r="H1595" s="1" t="s">
        <v>2372</v>
      </c>
      <c r="I1595" s="1" t="s">
        <v>16245</v>
      </c>
      <c r="J1595" s="5">
        <v>5939</v>
      </c>
      <c r="K1595" s="1"/>
      <c r="L1595" s="1" t="s">
        <v>12335</v>
      </c>
      <c r="M1595" s="1" t="s">
        <v>19459</v>
      </c>
    </row>
    <row r="1596" spans="1:13" x14ac:dyDescent="0.2">
      <c r="A1596" s="13">
        <v>3184633</v>
      </c>
      <c r="B1596" s="1" t="s">
        <v>10</v>
      </c>
      <c r="C1596" s="1" t="s">
        <v>814</v>
      </c>
      <c r="D1596" s="3">
        <v>45798</v>
      </c>
      <c r="E1596" s="3">
        <v>45824</v>
      </c>
      <c r="F1596" s="4">
        <v>-89.8</v>
      </c>
      <c r="G1596" s="1" t="s">
        <v>2370</v>
      </c>
      <c r="H1596" s="1" t="s">
        <v>2373</v>
      </c>
      <c r="I1596" s="1" t="s">
        <v>16335</v>
      </c>
      <c r="J1596" s="5">
        <v>5939</v>
      </c>
      <c r="K1596" s="1"/>
      <c r="L1596" s="1" t="s">
        <v>12335</v>
      </c>
      <c r="M1596" s="1" t="s">
        <v>19459</v>
      </c>
    </row>
    <row r="1597" spans="1:13" x14ac:dyDescent="0.2">
      <c r="A1597" s="13">
        <v>3184733</v>
      </c>
      <c r="B1597" s="1" t="s">
        <v>10</v>
      </c>
      <c r="C1597" s="1" t="s">
        <v>814</v>
      </c>
      <c r="D1597" s="3">
        <v>45768</v>
      </c>
      <c r="E1597" s="3">
        <v>45808</v>
      </c>
      <c r="F1597" s="4">
        <v>-89.8</v>
      </c>
      <c r="G1597" s="1" t="s">
        <v>2363</v>
      </c>
      <c r="H1597" s="1" t="s">
        <v>2369</v>
      </c>
      <c r="I1597" s="1" t="s">
        <v>16431</v>
      </c>
      <c r="J1597" s="5">
        <v>5939</v>
      </c>
      <c r="K1597" s="1"/>
      <c r="L1597" s="1" t="s">
        <v>12335</v>
      </c>
      <c r="M1597" s="1" t="s">
        <v>19459</v>
      </c>
    </row>
    <row r="1598" spans="1:13" x14ac:dyDescent="0.2">
      <c r="A1598" s="13">
        <v>3184775</v>
      </c>
      <c r="B1598" s="1" t="s">
        <v>10</v>
      </c>
      <c r="C1598" s="1" t="s">
        <v>157</v>
      </c>
      <c r="D1598" s="3">
        <v>45806</v>
      </c>
      <c r="E1598" s="3">
        <v>45831</v>
      </c>
      <c r="F1598" s="4">
        <v>-99.24</v>
      </c>
      <c r="G1598" s="1" t="s">
        <v>2370</v>
      </c>
      <c r="H1598" s="1" t="s">
        <v>2374</v>
      </c>
      <c r="I1598" s="1" t="s">
        <v>16472</v>
      </c>
      <c r="J1598" s="5">
        <v>5939</v>
      </c>
      <c r="K1598" s="1"/>
      <c r="L1598" s="1" t="s">
        <v>12335</v>
      </c>
      <c r="M1598" s="1" t="s">
        <v>19440</v>
      </c>
    </row>
    <row r="1599" spans="1:13" x14ac:dyDescent="0.2">
      <c r="A1599" s="13">
        <v>3185002</v>
      </c>
      <c r="B1599" s="1" t="s">
        <v>10</v>
      </c>
      <c r="C1599" s="1" t="s">
        <v>814</v>
      </c>
      <c r="D1599" s="3">
        <v>45820</v>
      </c>
      <c r="E1599" s="3">
        <v>45848</v>
      </c>
      <c r="F1599" s="4">
        <v>-106.38</v>
      </c>
      <c r="G1599" s="1" t="s">
        <v>2375</v>
      </c>
      <c r="H1599" s="1" t="s">
        <v>2377</v>
      </c>
      <c r="I1599" s="1" t="s">
        <v>16666</v>
      </c>
      <c r="J1599" s="5">
        <v>5939</v>
      </c>
      <c r="K1599" s="1"/>
      <c r="L1599" s="1" t="s">
        <v>12335</v>
      </c>
      <c r="M1599" s="1" t="s">
        <v>19459</v>
      </c>
    </row>
    <row r="1600" spans="1:13" x14ac:dyDescent="0.2">
      <c r="A1600" s="13">
        <v>3185018</v>
      </c>
      <c r="B1600" s="1" t="s">
        <v>10</v>
      </c>
      <c r="C1600" s="1" t="s">
        <v>814</v>
      </c>
      <c r="D1600" s="3">
        <v>45829</v>
      </c>
      <c r="E1600" s="3">
        <v>45852</v>
      </c>
      <c r="F1600" s="4">
        <v>-89.8</v>
      </c>
      <c r="G1600" s="1" t="s">
        <v>2375</v>
      </c>
      <c r="H1600" s="1" t="s">
        <v>2378</v>
      </c>
      <c r="I1600" s="1" t="s">
        <v>16676</v>
      </c>
      <c r="J1600" s="5">
        <v>5939</v>
      </c>
      <c r="K1600" s="1"/>
      <c r="L1600" s="1" t="s">
        <v>12335</v>
      </c>
      <c r="M1600" s="1" t="s">
        <v>19459</v>
      </c>
    </row>
    <row r="1601" spans="1:13" x14ac:dyDescent="0.2">
      <c r="A1601" s="13">
        <v>3185358</v>
      </c>
      <c r="B1601" s="1" t="s">
        <v>10</v>
      </c>
      <c r="C1601" s="1" t="s">
        <v>814</v>
      </c>
      <c r="D1601" s="3">
        <v>45850</v>
      </c>
      <c r="E1601" s="3">
        <v>45873</v>
      </c>
      <c r="F1601" s="4">
        <v>-106.12</v>
      </c>
      <c r="G1601" s="1" t="s">
        <v>2384</v>
      </c>
      <c r="H1601" s="1" t="s">
        <v>2385</v>
      </c>
      <c r="I1601" s="1" t="s">
        <v>16973</v>
      </c>
      <c r="J1601" s="5">
        <v>5939</v>
      </c>
      <c r="K1601" s="1"/>
      <c r="L1601" s="1" t="s">
        <v>12335</v>
      </c>
      <c r="M1601" s="1" t="s">
        <v>19459</v>
      </c>
    </row>
    <row r="1602" spans="1:13" x14ac:dyDescent="0.2">
      <c r="A1602" s="13">
        <v>3185391</v>
      </c>
      <c r="B1602" s="1" t="s">
        <v>10</v>
      </c>
      <c r="C1602" s="1" t="s">
        <v>157</v>
      </c>
      <c r="D1602" s="3">
        <v>45837</v>
      </c>
      <c r="E1602" s="3">
        <v>45874</v>
      </c>
      <c r="F1602" s="4">
        <v>-99.24</v>
      </c>
      <c r="G1602" s="1" t="s">
        <v>2375</v>
      </c>
      <c r="H1602" s="1" t="s">
        <v>2379</v>
      </c>
      <c r="I1602" s="1" t="s">
        <v>17006</v>
      </c>
      <c r="J1602" s="5">
        <v>5939</v>
      </c>
      <c r="K1602" s="1"/>
      <c r="L1602" s="1" t="s">
        <v>12335</v>
      </c>
      <c r="M1602" s="1" t="s">
        <v>19440</v>
      </c>
    </row>
    <row r="1603" spans="1:13" x14ac:dyDescent="0.2">
      <c r="A1603" s="13">
        <v>3185475</v>
      </c>
      <c r="B1603" s="1" t="s">
        <v>10</v>
      </c>
      <c r="C1603" s="1" t="s">
        <v>1726</v>
      </c>
      <c r="D1603" s="3">
        <v>45819</v>
      </c>
      <c r="E1603" s="3">
        <v>45869</v>
      </c>
      <c r="F1603" s="4">
        <v>-508.72</v>
      </c>
      <c r="G1603" s="1" t="s">
        <v>2375</v>
      </c>
      <c r="H1603" s="1" t="s">
        <v>2383</v>
      </c>
      <c r="I1603" s="1" t="s">
        <v>17077</v>
      </c>
      <c r="J1603" s="5">
        <v>5939</v>
      </c>
      <c r="K1603" s="1"/>
      <c r="L1603" s="1" t="s">
        <v>12335</v>
      </c>
      <c r="M1603" s="1" t="s">
        <v>19449</v>
      </c>
    </row>
    <row r="1604" spans="1:13" x14ac:dyDescent="0.2">
      <c r="A1604" s="13">
        <v>3185476</v>
      </c>
      <c r="B1604" s="1" t="s">
        <v>10</v>
      </c>
      <c r="C1604" s="1" t="s">
        <v>1726</v>
      </c>
      <c r="D1604" s="3">
        <v>45849</v>
      </c>
      <c r="E1604" s="3">
        <v>45900</v>
      </c>
      <c r="F1604" s="4">
        <v>-363.65</v>
      </c>
      <c r="G1604" s="1" t="s">
        <v>2384</v>
      </c>
      <c r="H1604" s="1" t="s">
        <v>2386</v>
      </c>
      <c r="I1604" s="1" t="s">
        <v>17078</v>
      </c>
      <c r="J1604" s="5">
        <v>5939</v>
      </c>
      <c r="K1604" s="1"/>
      <c r="L1604" s="1" t="s">
        <v>12335</v>
      </c>
      <c r="M1604" s="1" t="s">
        <v>19449</v>
      </c>
    </row>
    <row r="1605" spans="1:13" x14ac:dyDescent="0.2">
      <c r="A1605" s="13">
        <v>3185551</v>
      </c>
      <c r="B1605" s="1" t="s">
        <v>10</v>
      </c>
      <c r="C1605" s="1" t="s">
        <v>814</v>
      </c>
      <c r="D1605" s="3">
        <v>45859</v>
      </c>
      <c r="E1605" s="3">
        <v>45882</v>
      </c>
      <c r="F1605" s="4">
        <v>-89.8</v>
      </c>
      <c r="G1605" s="1" t="s">
        <v>2384</v>
      </c>
      <c r="H1605" s="1" t="s">
        <v>2387</v>
      </c>
      <c r="I1605" s="1" t="s">
        <v>17149</v>
      </c>
      <c r="J1605" s="5">
        <v>5939</v>
      </c>
      <c r="K1605" s="1"/>
      <c r="L1605" s="1" t="s">
        <v>12335</v>
      </c>
      <c r="M1605" s="1" t="s">
        <v>19459</v>
      </c>
    </row>
    <row r="1606" spans="1:13" x14ac:dyDescent="0.2">
      <c r="A1606" s="13">
        <v>3185589</v>
      </c>
      <c r="B1606" s="1" t="s">
        <v>10</v>
      </c>
      <c r="C1606" s="1" t="s">
        <v>157</v>
      </c>
      <c r="D1606" s="3">
        <v>45867</v>
      </c>
      <c r="E1606" s="3">
        <v>45887</v>
      </c>
      <c r="F1606" s="4">
        <v>-95.14</v>
      </c>
      <c r="G1606" s="1" t="s">
        <v>2384</v>
      </c>
      <c r="H1606" s="1" t="s">
        <v>2388</v>
      </c>
      <c r="I1606" s="1" t="s">
        <v>17182</v>
      </c>
      <c r="J1606" s="5">
        <v>5939</v>
      </c>
      <c r="K1606" s="1"/>
      <c r="L1606" s="1" t="s">
        <v>12335</v>
      </c>
      <c r="M1606" s="1" t="s">
        <v>19440</v>
      </c>
    </row>
    <row r="1607" spans="1:13" x14ac:dyDescent="0.2">
      <c r="A1607" s="13">
        <v>3185925</v>
      </c>
      <c r="B1607" s="1" t="s">
        <v>10</v>
      </c>
      <c r="C1607" s="1" t="s">
        <v>814</v>
      </c>
      <c r="D1607" s="3">
        <v>45881</v>
      </c>
      <c r="E1607" s="3">
        <v>45907</v>
      </c>
      <c r="F1607" s="4">
        <v>-106.12</v>
      </c>
      <c r="G1607" s="1"/>
      <c r="H1607" s="1" t="s">
        <v>2318</v>
      </c>
      <c r="I1607" s="1" t="s">
        <v>17492</v>
      </c>
      <c r="J1607" s="5">
        <v>5939</v>
      </c>
      <c r="K1607" s="1"/>
      <c r="L1607" s="1" t="s">
        <v>12335</v>
      </c>
      <c r="M1607" s="1" t="s">
        <v>19459</v>
      </c>
    </row>
    <row r="1608" spans="1:13" x14ac:dyDescent="0.2">
      <c r="A1608" s="13">
        <v>3186033</v>
      </c>
      <c r="B1608" s="1" t="s">
        <v>10</v>
      </c>
      <c r="C1608" s="1" t="s">
        <v>814</v>
      </c>
      <c r="D1608" s="3">
        <v>45890</v>
      </c>
      <c r="E1608" s="3">
        <v>45915</v>
      </c>
      <c r="F1608" s="4">
        <v>-89.8</v>
      </c>
      <c r="G1608" s="1"/>
      <c r="H1608" s="1" t="s">
        <v>2319</v>
      </c>
      <c r="I1608" s="1" t="s">
        <v>13920</v>
      </c>
      <c r="J1608" s="5">
        <v>5939</v>
      </c>
      <c r="K1608" s="1"/>
      <c r="L1608" s="1" t="s">
        <v>12335</v>
      </c>
      <c r="M1608" s="1" t="s">
        <v>19459</v>
      </c>
    </row>
    <row r="1609" spans="1:13" x14ac:dyDescent="0.2">
      <c r="A1609" s="13">
        <v>3186120</v>
      </c>
      <c r="B1609" s="1" t="s">
        <v>10</v>
      </c>
      <c r="C1609" s="1" t="s">
        <v>157</v>
      </c>
      <c r="D1609" s="3">
        <v>45898</v>
      </c>
      <c r="E1609" s="3">
        <v>45917</v>
      </c>
      <c r="F1609" s="4">
        <v>-97.12</v>
      </c>
      <c r="G1609" s="1"/>
      <c r="H1609" s="1" t="s">
        <v>2320</v>
      </c>
      <c r="I1609" s="1" t="s">
        <v>17653</v>
      </c>
      <c r="J1609" s="5">
        <v>5939</v>
      </c>
      <c r="K1609" s="1"/>
      <c r="L1609" s="1" t="s">
        <v>12335</v>
      </c>
      <c r="M1609" s="1" t="s">
        <v>19440</v>
      </c>
    </row>
    <row r="1610" spans="1:13" x14ac:dyDescent="0.2">
      <c r="A1610" s="13">
        <v>3183162</v>
      </c>
      <c r="B1610" s="1" t="s">
        <v>10</v>
      </c>
      <c r="C1610" s="1"/>
      <c r="D1610" s="3">
        <v>45625</v>
      </c>
      <c r="E1610" s="3">
        <v>45689</v>
      </c>
      <c r="F1610" s="4">
        <v>-541.80999999999995</v>
      </c>
      <c r="G1610" s="1" t="s">
        <v>2338</v>
      </c>
      <c r="H1610" s="1" t="s">
        <v>2344</v>
      </c>
      <c r="I1610" s="1" t="s">
        <v>15087</v>
      </c>
      <c r="J1610" s="5">
        <v>5939</v>
      </c>
      <c r="K1610" s="1"/>
      <c r="L1610" s="1" t="s">
        <v>12335</v>
      </c>
      <c r="M1610" s="12" t="s">
        <v>19480</v>
      </c>
    </row>
    <row r="1611" spans="1:13" x14ac:dyDescent="0.2">
      <c r="A1611" s="13">
        <v>3183163</v>
      </c>
      <c r="B1611" s="1" t="s">
        <v>10</v>
      </c>
      <c r="C1611" s="1"/>
      <c r="D1611" s="3">
        <v>45655</v>
      </c>
      <c r="E1611" s="3">
        <v>45689</v>
      </c>
      <c r="F1611" s="4">
        <v>-554.5</v>
      </c>
      <c r="G1611" s="1" t="s">
        <v>2338</v>
      </c>
      <c r="H1611" s="1" t="s">
        <v>2345</v>
      </c>
      <c r="I1611" s="1" t="s">
        <v>15088</v>
      </c>
      <c r="J1611" s="5">
        <v>5939</v>
      </c>
      <c r="K1611" s="1"/>
      <c r="L1611" s="1" t="s">
        <v>12335</v>
      </c>
      <c r="M1611" s="12" t="s">
        <v>19445</v>
      </c>
    </row>
    <row r="1612" spans="1:13" x14ac:dyDescent="0.2">
      <c r="A1612" s="13">
        <v>3183596</v>
      </c>
      <c r="B1612" s="1" t="s">
        <v>10</v>
      </c>
      <c r="C1612" s="1"/>
      <c r="D1612" s="3">
        <v>45686</v>
      </c>
      <c r="E1612" s="3">
        <v>45747</v>
      </c>
      <c r="F1612" s="4">
        <v>-568.45000000000005</v>
      </c>
      <c r="G1612" s="1" t="s">
        <v>2322</v>
      </c>
      <c r="H1612" s="1" t="s">
        <v>2323</v>
      </c>
      <c r="I1612" s="1" t="s">
        <v>15444</v>
      </c>
      <c r="J1612" s="5">
        <v>5939</v>
      </c>
      <c r="K1612" s="1"/>
      <c r="L1612" s="1" t="s">
        <v>12335</v>
      </c>
      <c r="M1612" s="12" t="s">
        <v>19445</v>
      </c>
    </row>
    <row r="1613" spans="1:13" x14ac:dyDescent="0.2">
      <c r="A1613" s="14">
        <v>3183597</v>
      </c>
      <c r="B1613" s="7" t="s">
        <v>10</v>
      </c>
      <c r="C1613" s="7"/>
      <c r="D1613" s="8">
        <v>45716</v>
      </c>
      <c r="E1613" s="8">
        <v>45747</v>
      </c>
      <c r="F1613" s="9">
        <v>-538.71</v>
      </c>
      <c r="G1613" s="7" t="s">
        <v>2352</v>
      </c>
      <c r="H1613" s="7" t="s">
        <v>2357</v>
      </c>
      <c r="I1613" s="1" t="s">
        <v>15445</v>
      </c>
      <c r="J1613" s="6">
        <v>5939</v>
      </c>
      <c r="K1613" s="7"/>
      <c r="L1613" s="7" t="s">
        <v>12335</v>
      </c>
      <c r="M1613" s="12" t="s">
        <v>19445</v>
      </c>
    </row>
    <row r="1614" spans="1:13" x14ac:dyDescent="0.2">
      <c r="A1614" s="13">
        <v>3183598</v>
      </c>
      <c r="B1614" s="1" t="s">
        <v>10</v>
      </c>
      <c r="C1614" s="1"/>
      <c r="D1614" s="3">
        <v>45686</v>
      </c>
      <c r="E1614" s="3">
        <v>45747</v>
      </c>
      <c r="F1614" s="4">
        <v>-568.45000000000005</v>
      </c>
      <c r="G1614" s="1" t="s">
        <v>2352</v>
      </c>
      <c r="H1614" s="1" t="s">
        <v>2323</v>
      </c>
      <c r="I1614" s="1" t="s">
        <v>15444</v>
      </c>
      <c r="J1614" s="5">
        <v>5939</v>
      </c>
      <c r="K1614" s="1"/>
      <c r="L1614" s="1" t="s">
        <v>12335</v>
      </c>
      <c r="M1614" s="12" t="s">
        <v>19445</v>
      </c>
    </row>
    <row r="1615" spans="1:13" x14ac:dyDescent="0.2">
      <c r="A1615" s="13">
        <v>3184480</v>
      </c>
      <c r="B1615" s="1" t="s">
        <v>10</v>
      </c>
      <c r="C1615" s="1"/>
      <c r="D1615" s="3">
        <v>45745</v>
      </c>
      <c r="E1615" s="3">
        <v>45808</v>
      </c>
      <c r="F1615" s="4">
        <v>-602.41</v>
      </c>
      <c r="G1615" s="1" t="s">
        <v>2363</v>
      </c>
      <c r="H1615" s="1" t="s">
        <v>2367</v>
      </c>
      <c r="I1615" s="1" t="s">
        <v>16224</v>
      </c>
      <c r="J1615" s="5">
        <v>5939</v>
      </c>
      <c r="K1615" s="1"/>
      <c r="L1615" s="1" t="s">
        <v>12335</v>
      </c>
      <c r="M1615" s="12" t="s">
        <v>19445</v>
      </c>
    </row>
    <row r="1616" spans="1:13" x14ac:dyDescent="0.2">
      <c r="A1616" s="13">
        <v>5100086753</v>
      </c>
      <c r="B1616" s="1" t="s">
        <v>21</v>
      </c>
      <c r="C1616" s="1" t="s">
        <v>1459</v>
      </c>
      <c r="D1616" s="3">
        <v>45596</v>
      </c>
      <c r="E1616" s="3">
        <v>45610</v>
      </c>
      <c r="F1616" s="4">
        <v>-182784.75</v>
      </c>
      <c r="G1616" s="1" t="s">
        <v>2391</v>
      </c>
      <c r="H1616" s="1" t="s">
        <v>2392</v>
      </c>
      <c r="I1616" s="7" t="s">
        <v>19350</v>
      </c>
      <c r="J1616" s="5">
        <v>5947</v>
      </c>
      <c r="K1616" s="1" t="s">
        <v>14</v>
      </c>
      <c r="L1616" s="1" t="s">
        <v>12336</v>
      </c>
      <c r="M1616" s="1" t="s">
        <v>19439</v>
      </c>
    </row>
    <row r="1617" spans="1:13" x14ac:dyDescent="0.2">
      <c r="A1617" s="13">
        <v>5100086754</v>
      </c>
      <c r="B1617" s="1" t="s">
        <v>21</v>
      </c>
      <c r="C1617" s="1" t="s">
        <v>1459</v>
      </c>
      <c r="D1617" s="3">
        <v>45596</v>
      </c>
      <c r="E1617" s="3">
        <v>45610</v>
      </c>
      <c r="F1617" s="4">
        <v>-30205.75</v>
      </c>
      <c r="G1617" s="1" t="s">
        <v>2391</v>
      </c>
      <c r="H1617" s="1" t="s">
        <v>2393</v>
      </c>
      <c r="I1617" s="7" t="s">
        <v>19350</v>
      </c>
      <c r="J1617" s="5">
        <v>5947</v>
      </c>
      <c r="K1617" s="1" t="s">
        <v>14</v>
      </c>
      <c r="L1617" s="1" t="s">
        <v>12336</v>
      </c>
      <c r="M1617" s="1" t="s">
        <v>19439</v>
      </c>
    </row>
    <row r="1618" spans="1:13" x14ac:dyDescent="0.2">
      <c r="A1618" s="13">
        <v>5100087481</v>
      </c>
      <c r="B1618" s="1" t="s">
        <v>21</v>
      </c>
      <c r="C1618" s="1" t="s">
        <v>1459</v>
      </c>
      <c r="D1618" s="3">
        <v>45688</v>
      </c>
      <c r="E1618" s="3">
        <v>45699</v>
      </c>
      <c r="F1618" s="4">
        <v>-78951.679999999993</v>
      </c>
      <c r="G1618" s="1" t="s">
        <v>2394</v>
      </c>
      <c r="H1618" s="1" t="s">
        <v>2395</v>
      </c>
      <c r="I1618" s="7" t="s">
        <v>19382</v>
      </c>
      <c r="J1618" s="5">
        <v>5947</v>
      </c>
      <c r="K1618" s="1" t="s">
        <v>14</v>
      </c>
      <c r="L1618" s="1" t="s">
        <v>12336</v>
      </c>
      <c r="M1618" s="1" t="s">
        <v>19439</v>
      </c>
    </row>
    <row r="1619" spans="1:13" x14ac:dyDescent="0.2">
      <c r="A1619" s="13">
        <v>3181394</v>
      </c>
      <c r="B1619" s="1" t="s">
        <v>10</v>
      </c>
      <c r="C1619" s="1" t="s">
        <v>157</v>
      </c>
      <c r="D1619" s="3">
        <v>45569</v>
      </c>
      <c r="E1619" s="3">
        <v>45575</v>
      </c>
      <c r="F1619" s="4">
        <v>-395.92</v>
      </c>
      <c r="G1619" s="1" t="s">
        <v>2408</v>
      </c>
      <c r="H1619" s="1" t="s">
        <v>2409</v>
      </c>
      <c r="I1619" s="1" t="s">
        <v>13701</v>
      </c>
      <c r="J1619" s="5">
        <v>5948</v>
      </c>
      <c r="K1619" s="1"/>
      <c r="L1619" s="1" t="s">
        <v>12337</v>
      </c>
      <c r="M1619" s="1" t="s">
        <v>19440</v>
      </c>
    </row>
    <row r="1620" spans="1:13" x14ac:dyDescent="0.2">
      <c r="A1620" s="13">
        <v>3181431</v>
      </c>
      <c r="B1620" s="1" t="s">
        <v>10</v>
      </c>
      <c r="C1620" s="1" t="s">
        <v>157</v>
      </c>
      <c r="D1620" s="3">
        <v>45576</v>
      </c>
      <c r="E1620" s="3">
        <v>45581</v>
      </c>
      <c r="F1620" s="4">
        <v>-392.52</v>
      </c>
      <c r="G1620" s="1" t="s">
        <v>2408</v>
      </c>
      <c r="H1620" s="1" t="s">
        <v>2410</v>
      </c>
      <c r="I1620" s="1" t="s">
        <v>13726</v>
      </c>
      <c r="J1620" s="5">
        <v>5948</v>
      </c>
      <c r="K1620" s="1"/>
      <c r="L1620" s="1" t="s">
        <v>12337</v>
      </c>
      <c r="M1620" s="1" t="s">
        <v>19440</v>
      </c>
    </row>
    <row r="1621" spans="1:13" x14ac:dyDescent="0.2">
      <c r="A1621" s="13">
        <v>3181472</v>
      </c>
      <c r="B1621" s="1" t="s">
        <v>10</v>
      </c>
      <c r="C1621" s="1" t="s">
        <v>157</v>
      </c>
      <c r="D1621" s="3">
        <v>45583</v>
      </c>
      <c r="E1621" s="3">
        <v>45586</v>
      </c>
      <c r="F1621" s="4">
        <v>-589.46</v>
      </c>
      <c r="G1621" s="1" t="s">
        <v>2408</v>
      </c>
      <c r="H1621" s="1" t="s">
        <v>2411</v>
      </c>
      <c r="I1621" s="1" t="s">
        <v>13748</v>
      </c>
      <c r="J1621" s="5">
        <v>5948</v>
      </c>
      <c r="K1621" s="1"/>
      <c r="L1621" s="1" t="s">
        <v>12337</v>
      </c>
      <c r="M1621" s="1" t="s">
        <v>19440</v>
      </c>
    </row>
    <row r="1622" spans="1:13" x14ac:dyDescent="0.2">
      <c r="A1622" s="13">
        <v>3181548</v>
      </c>
      <c r="B1622" s="1" t="s">
        <v>10</v>
      </c>
      <c r="C1622" s="1" t="s">
        <v>157</v>
      </c>
      <c r="D1622" s="3">
        <v>45590</v>
      </c>
      <c r="E1622" s="3">
        <v>45593</v>
      </c>
      <c r="F1622" s="4">
        <v>-421.08</v>
      </c>
      <c r="G1622" s="1" t="s">
        <v>2408</v>
      </c>
      <c r="H1622" s="1" t="s">
        <v>2412</v>
      </c>
      <c r="I1622" s="1" t="s">
        <v>13804</v>
      </c>
      <c r="J1622" s="5">
        <v>5948</v>
      </c>
      <c r="K1622" s="1"/>
      <c r="L1622" s="1" t="s">
        <v>12337</v>
      </c>
      <c r="M1622" s="1" t="s">
        <v>19440</v>
      </c>
    </row>
    <row r="1623" spans="1:13" x14ac:dyDescent="0.2">
      <c r="A1623" s="13">
        <v>3181687</v>
      </c>
      <c r="B1623" s="1" t="s">
        <v>10</v>
      </c>
      <c r="C1623" s="1" t="s">
        <v>157</v>
      </c>
      <c r="D1623" s="3">
        <v>45597</v>
      </c>
      <c r="E1623" s="3">
        <v>45601</v>
      </c>
      <c r="F1623" s="4">
        <v>-454.6</v>
      </c>
      <c r="G1623" s="1" t="s">
        <v>2414</v>
      </c>
      <c r="H1623" s="1" t="s">
        <v>2415</v>
      </c>
      <c r="I1623" s="1" t="s">
        <v>13906</v>
      </c>
      <c r="J1623" s="5">
        <v>5948</v>
      </c>
      <c r="K1623" s="1"/>
      <c r="L1623" s="1" t="s">
        <v>12337</v>
      </c>
      <c r="M1623" s="1" t="s">
        <v>19440</v>
      </c>
    </row>
    <row r="1624" spans="1:13" x14ac:dyDescent="0.2">
      <c r="A1624" s="13">
        <v>3181736</v>
      </c>
      <c r="B1624" s="1" t="s">
        <v>10</v>
      </c>
      <c r="C1624" s="1" t="s">
        <v>814</v>
      </c>
      <c r="D1624" s="3">
        <v>45570</v>
      </c>
      <c r="E1624" s="3">
        <v>45596</v>
      </c>
      <c r="F1624" s="4">
        <v>-2920.1</v>
      </c>
      <c r="G1624" s="1" t="s">
        <v>2404</v>
      </c>
      <c r="H1624" s="1" t="s">
        <v>2405</v>
      </c>
      <c r="I1624" s="1" t="s">
        <v>13943</v>
      </c>
      <c r="J1624" s="5">
        <v>5948</v>
      </c>
      <c r="K1624" s="1" t="s">
        <v>573</v>
      </c>
      <c r="L1624" s="1" t="s">
        <v>12337</v>
      </c>
      <c r="M1624" s="1" t="s">
        <v>19459</v>
      </c>
    </row>
    <row r="1625" spans="1:13" x14ac:dyDescent="0.2">
      <c r="A1625" s="13">
        <v>3181737</v>
      </c>
      <c r="B1625" s="1" t="s">
        <v>10</v>
      </c>
      <c r="C1625" s="1" t="s">
        <v>814</v>
      </c>
      <c r="D1625" s="3">
        <v>45569</v>
      </c>
      <c r="E1625" s="3">
        <v>45596</v>
      </c>
      <c r="F1625" s="4">
        <v>-4553.46</v>
      </c>
      <c r="G1625" s="1" t="s">
        <v>2404</v>
      </c>
      <c r="H1625" s="1" t="s">
        <v>2406</v>
      </c>
      <c r="I1625" s="1" t="s">
        <v>13944</v>
      </c>
      <c r="J1625" s="5">
        <v>5948</v>
      </c>
      <c r="K1625" s="1" t="s">
        <v>573</v>
      </c>
      <c r="L1625" s="1" t="s">
        <v>12337</v>
      </c>
      <c r="M1625" s="1" t="s">
        <v>19459</v>
      </c>
    </row>
    <row r="1626" spans="1:13" x14ac:dyDescent="0.2">
      <c r="A1626" s="13">
        <v>3181738</v>
      </c>
      <c r="B1626" s="1" t="s">
        <v>10</v>
      </c>
      <c r="C1626" s="1" t="s">
        <v>814</v>
      </c>
      <c r="D1626" s="3">
        <v>45569</v>
      </c>
      <c r="E1626" s="3">
        <v>45596</v>
      </c>
      <c r="F1626" s="4">
        <v>-2593.2199999999998</v>
      </c>
      <c r="G1626" s="1" t="s">
        <v>2404</v>
      </c>
      <c r="H1626" s="1" t="s">
        <v>2407</v>
      </c>
      <c r="I1626" s="1" t="s">
        <v>13944</v>
      </c>
      <c r="J1626" s="5">
        <v>5948</v>
      </c>
      <c r="K1626" s="1" t="s">
        <v>573</v>
      </c>
      <c r="L1626" s="1" t="s">
        <v>12337</v>
      </c>
      <c r="M1626" s="1" t="s">
        <v>19459</v>
      </c>
    </row>
    <row r="1627" spans="1:13" x14ac:dyDescent="0.2">
      <c r="A1627" s="13">
        <v>3181771</v>
      </c>
      <c r="B1627" s="1" t="s">
        <v>10</v>
      </c>
      <c r="C1627" s="1" t="s">
        <v>157</v>
      </c>
      <c r="D1627" s="3">
        <v>45604</v>
      </c>
      <c r="E1627" s="3">
        <v>45608</v>
      </c>
      <c r="F1627" s="4">
        <v>-349.64</v>
      </c>
      <c r="G1627" s="1" t="s">
        <v>2414</v>
      </c>
      <c r="H1627" s="1" t="s">
        <v>2416</v>
      </c>
      <c r="I1627" s="1" t="s">
        <v>13969</v>
      </c>
      <c r="J1627" s="5">
        <v>5948</v>
      </c>
      <c r="K1627" s="1"/>
      <c r="L1627" s="1" t="s">
        <v>12337</v>
      </c>
      <c r="M1627" s="1" t="s">
        <v>19440</v>
      </c>
    </row>
    <row r="1628" spans="1:13" x14ac:dyDescent="0.2">
      <c r="A1628" s="13">
        <v>3181882</v>
      </c>
      <c r="B1628" s="1" t="s">
        <v>10</v>
      </c>
      <c r="C1628" s="1" t="s">
        <v>157</v>
      </c>
      <c r="D1628" s="3">
        <v>45611</v>
      </c>
      <c r="E1628" s="3">
        <v>45614</v>
      </c>
      <c r="F1628" s="4">
        <v>-648.12</v>
      </c>
      <c r="G1628" s="1" t="s">
        <v>2414</v>
      </c>
      <c r="H1628" s="1" t="s">
        <v>2417</v>
      </c>
      <c r="I1628" s="1" t="s">
        <v>14053</v>
      </c>
      <c r="J1628" s="5">
        <v>5948</v>
      </c>
      <c r="K1628" s="1"/>
      <c r="L1628" s="1" t="s">
        <v>12337</v>
      </c>
      <c r="M1628" s="1" t="s">
        <v>19440</v>
      </c>
    </row>
    <row r="1629" spans="1:13" x14ac:dyDescent="0.2">
      <c r="A1629" s="13">
        <v>3182010</v>
      </c>
      <c r="B1629" s="1" t="s">
        <v>10</v>
      </c>
      <c r="C1629" s="1" t="s">
        <v>157</v>
      </c>
      <c r="D1629" s="3">
        <v>45618</v>
      </c>
      <c r="E1629" s="3">
        <v>45629</v>
      </c>
      <c r="F1629" s="4">
        <v>-506.14</v>
      </c>
      <c r="G1629" s="1" t="s">
        <v>2414</v>
      </c>
      <c r="H1629" s="1" t="s">
        <v>2418</v>
      </c>
      <c r="I1629" s="1" t="s">
        <v>14160</v>
      </c>
      <c r="J1629" s="5">
        <v>5948</v>
      </c>
      <c r="K1629" s="1"/>
      <c r="L1629" s="1" t="s">
        <v>12337</v>
      </c>
      <c r="M1629" s="1" t="s">
        <v>19440</v>
      </c>
    </row>
    <row r="1630" spans="1:13" x14ac:dyDescent="0.2">
      <c r="A1630" s="13">
        <v>3182141</v>
      </c>
      <c r="B1630" s="1" t="s">
        <v>10</v>
      </c>
      <c r="C1630" s="1" t="s">
        <v>157</v>
      </c>
      <c r="D1630" s="3">
        <v>45625</v>
      </c>
      <c r="E1630" s="3">
        <v>45636</v>
      </c>
      <c r="F1630" s="4">
        <v>-388.68</v>
      </c>
      <c r="G1630" s="1" t="s">
        <v>2419</v>
      </c>
      <c r="H1630" s="1" t="s">
        <v>2420</v>
      </c>
      <c r="I1630" s="1" t="s">
        <v>14274</v>
      </c>
      <c r="J1630" s="5">
        <v>5948</v>
      </c>
      <c r="K1630" s="1"/>
      <c r="L1630" s="1" t="s">
        <v>12337</v>
      </c>
      <c r="M1630" s="1" t="s">
        <v>19440</v>
      </c>
    </row>
    <row r="1631" spans="1:13" x14ac:dyDescent="0.2">
      <c r="A1631" s="13">
        <v>3182142</v>
      </c>
      <c r="B1631" s="1" t="s">
        <v>10</v>
      </c>
      <c r="C1631" s="1" t="s">
        <v>157</v>
      </c>
      <c r="D1631" s="3">
        <v>45632</v>
      </c>
      <c r="E1631" s="3">
        <v>45636</v>
      </c>
      <c r="F1631" s="4">
        <v>-405.96</v>
      </c>
      <c r="G1631" s="1" t="s">
        <v>2419</v>
      </c>
      <c r="H1631" s="1" t="s">
        <v>2421</v>
      </c>
      <c r="I1631" s="1" t="s">
        <v>14275</v>
      </c>
      <c r="J1631" s="5">
        <v>5948</v>
      </c>
      <c r="K1631" s="1"/>
      <c r="L1631" s="1" t="s">
        <v>12337</v>
      </c>
      <c r="M1631" s="1" t="s">
        <v>19440</v>
      </c>
    </row>
    <row r="1632" spans="1:13" x14ac:dyDescent="0.2">
      <c r="A1632" s="13">
        <v>3182337</v>
      </c>
      <c r="B1632" s="1" t="s">
        <v>10</v>
      </c>
      <c r="C1632" s="1" t="s">
        <v>157</v>
      </c>
      <c r="D1632" s="3">
        <v>45646</v>
      </c>
      <c r="E1632" s="3">
        <v>45656</v>
      </c>
      <c r="F1632" s="4">
        <v>-596.20000000000005</v>
      </c>
      <c r="G1632" s="1" t="s">
        <v>2419</v>
      </c>
      <c r="H1632" s="1" t="s">
        <v>2422</v>
      </c>
      <c r="I1632" s="1" t="s">
        <v>14427</v>
      </c>
      <c r="J1632" s="5">
        <v>5948</v>
      </c>
      <c r="K1632" s="1"/>
      <c r="L1632" s="1" t="s">
        <v>12337</v>
      </c>
      <c r="M1632" s="1" t="s">
        <v>19440</v>
      </c>
    </row>
    <row r="1633" spans="1:13" x14ac:dyDescent="0.2">
      <c r="A1633" s="13">
        <v>3182401</v>
      </c>
      <c r="B1633" s="1" t="s">
        <v>10</v>
      </c>
      <c r="C1633" s="1" t="s">
        <v>157</v>
      </c>
      <c r="D1633" s="3">
        <v>45653</v>
      </c>
      <c r="E1633" s="3">
        <v>45660</v>
      </c>
      <c r="F1633" s="4">
        <v>-390.4</v>
      </c>
      <c r="G1633" s="1" t="s">
        <v>2419</v>
      </c>
      <c r="H1633" s="1" t="s">
        <v>2423</v>
      </c>
      <c r="I1633" s="1" t="s">
        <v>14482</v>
      </c>
      <c r="J1633" s="5">
        <v>5948</v>
      </c>
      <c r="K1633" s="1"/>
      <c r="L1633" s="1" t="s">
        <v>12337</v>
      </c>
      <c r="M1633" s="1" t="s">
        <v>19440</v>
      </c>
    </row>
    <row r="1634" spans="1:13" x14ac:dyDescent="0.2">
      <c r="A1634" s="13">
        <v>3182461</v>
      </c>
      <c r="B1634" s="1" t="s">
        <v>10</v>
      </c>
      <c r="C1634" s="1" t="s">
        <v>157</v>
      </c>
      <c r="D1634" s="3">
        <v>45660</v>
      </c>
      <c r="E1634" s="3">
        <v>45670</v>
      </c>
      <c r="F1634" s="4">
        <v>-611.48</v>
      </c>
      <c r="G1634" s="1" t="s">
        <v>2424</v>
      </c>
      <c r="H1634" s="1" t="s">
        <v>2425</v>
      </c>
      <c r="I1634" s="1" t="s">
        <v>14536</v>
      </c>
      <c r="J1634" s="5">
        <v>5948</v>
      </c>
      <c r="K1634" s="1"/>
      <c r="L1634" s="1" t="s">
        <v>12337</v>
      </c>
      <c r="M1634" s="1" t="s">
        <v>19440</v>
      </c>
    </row>
    <row r="1635" spans="1:13" x14ac:dyDescent="0.2">
      <c r="A1635" s="13">
        <v>3182730</v>
      </c>
      <c r="B1635" s="1" t="s">
        <v>10</v>
      </c>
      <c r="C1635" s="1" t="s">
        <v>157</v>
      </c>
      <c r="D1635" s="3">
        <v>45688</v>
      </c>
      <c r="E1635" s="3">
        <v>45692</v>
      </c>
      <c r="F1635" s="4">
        <v>-360.06</v>
      </c>
      <c r="G1635" s="1" t="s">
        <v>2426</v>
      </c>
      <c r="H1635" s="1" t="s">
        <v>2427</v>
      </c>
      <c r="I1635" s="1" t="s">
        <v>14743</v>
      </c>
      <c r="J1635" s="5">
        <v>5948</v>
      </c>
      <c r="K1635" s="1"/>
      <c r="L1635" s="1" t="s">
        <v>12337</v>
      </c>
      <c r="M1635" s="1" t="s">
        <v>19440</v>
      </c>
    </row>
    <row r="1636" spans="1:13" x14ac:dyDescent="0.2">
      <c r="A1636" s="13">
        <v>3182813</v>
      </c>
      <c r="B1636" s="1" t="s">
        <v>10</v>
      </c>
      <c r="C1636" s="1" t="s">
        <v>157</v>
      </c>
      <c r="D1636" s="3">
        <v>45695</v>
      </c>
      <c r="E1636" s="3">
        <v>45698</v>
      </c>
      <c r="F1636" s="4">
        <v>-446.24</v>
      </c>
      <c r="G1636" s="1" t="s">
        <v>2426</v>
      </c>
      <c r="H1636" s="1" t="s">
        <v>2428</v>
      </c>
      <c r="I1636" s="1" t="s">
        <v>14427</v>
      </c>
      <c r="J1636" s="5">
        <v>5948</v>
      </c>
      <c r="K1636" s="1"/>
      <c r="L1636" s="1" t="s">
        <v>12337</v>
      </c>
      <c r="M1636" s="1" t="s">
        <v>19440</v>
      </c>
    </row>
    <row r="1637" spans="1:13" x14ac:dyDescent="0.2">
      <c r="A1637" s="13">
        <v>3182979</v>
      </c>
      <c r="B1637" s="1" t="s">
        <v>10</v>
      </c>
      <c r="C1637" s="1" t="s">
        <v>157</v>
      </c>
      <c r="D1637" s="3">
        <v>45709</v>
      </c>
      <c r="E1637" s="3">
        <v>45713</v>
      </c>
      <c r="F1637" s="4">
        <v>-360.26</v>
      </c>
      <c r="G1637" s="1" t="s">
        <v>2426</v>
      </c>
      <c r="H1637" s="1" t="s">
        <v>2429</v>
      </c>
      <c r="I1637" s="1" t="s">
        <v>14932</v>
      </c>
      <c r="J1637" s="5">
        <v>5948</v>
      </c>
      <c r="K1637" s="1"/>
      <c r="L1637" s="1" t="s">
        <v>12337</v>
      </c>
      <c r="M1637" s="1" t="s">
        <v>19440</v>
      </c>
    </row>
    <row r="1638" spans="1:13" x14ac:dyDescent="0.2">
      <c r="A1638" s="13">
        <v>3183223</v>
      </c>
      <c r="B1638" s="1" t="s">
        <v>10</v>
      </c>
      <c r="C1638" s="1" t="s">
        <v>157</v>
      </c>
      <c r="D1638" s="3">
        <v>45723</v>
      </c>
      <c r="E1638" s="3">
        <v>45733</v>
      </c>
      <c r="F1638" s="4">
        <v>-502.3</v>
      </c>
      <c r="G1638" s="1" t="s">
        <v>2430</v>
      </c>
      <c r="H1638" s="1" t="s">
        <v>2431</v>
      </c>
      <c r="I1638" s="1" t="s">
        <v>15131</v>
      </c>
      <c r="J1638" s="5">
        <v>5948</v>
      </c>
      <c r="K1638" s="1"/>
      <c r="L1638" s="1" t="s">
        <v>12337</v>
      </c>
      <c r="M1638" s="1" t="s">
        <v>19440</v>
      </c>
    </row>
    <row r="1639" spans="1:13" x14ac:dyDescent="0.2">
      <c r="A1639" s="13">
        <v>3183224</v>
      </c>
      <c r="B1639" s="1" t="s">
        <v>10</v>
      </c>
      <c r="C1639" s="1" t="s">
        <v>157</v>
      </c>
      <c r="D1639" s="3">
        <v>45730</v>
      </c>
      <c r="E1639" s="3">
        <v>45733</v>
      </c>
      <c r="F1639" s="4">
        <v>-714.78</v>
      </c>
      <c r="G1639" s="1" t="s">
        <v>2430</v>
      </c>
      <c r="H1639" s="1" t="s">
        <v>2432</v>
      </c>
      <c r="I1639" s="1" t="s">
        <v>15132</v>
      </c>
      <c r="J1639" s="5">
        <v>5948</v>
      </c>
      <c r="K1639" s="1"/>
      <c r="L1639" s="1" t="s">
        <v>12337</v>
      </c>
      <c r="M1639" s="1" t="s">
        <v>19440</v>
      </c>
    </row>
    <row r="1640" spans="1:13" x14ac:dyDescent="0.2">
      <c r="A1640" s="13">
        <v>3183459</v>
      </c>
      <c r="B1640" s="1" t="s">
        <v>10</v>
      </c>
      <c r="C1640" s="1" t="s">
        <v>157</v>
      </c>
      <c r="D1640" s="3">
        <v>45744</v>
      </c>
      <c r="E1640" s="3">
        <v>45749</v>
      </c>
      <c r="F1640" s="4">
        <v>-435.36</v>
      </c>
      <c r="G1640" s="1" t="s">
        <v>2433</v>
      </c>
      <c r="H1640" s="1" t="s">
        <v>2434</v>
      </c>
      <c r="I1640" s="1" t="s">
        <v>15325</v>
      </c>
      <c r="J1640" s="5">
        <v>5948</v>
      </c>
      <c r="K1640" s="1"/>
      <c r="L1640" s="1" t="s">
        <v>12337</v>
      </c>
      <c r="M1640" s="1" t="s">
        <v>19440</v>
      </c>
    </row>
    <row r="1641" spans="1:13" x14ac:dyDescent="0.2">
      <c r="A1641" s="13">
        <v>3183743</v>
      </c>
      <c r="B1641" s="1" t="s">
        <v>10</v>
      </c>
      <c r="C1641" s="1" t="s">
        <v>157</v>
      </c>
      <c r="D1641" s="3">
        <v>45758</v>
      </c>
      <c r="E1641" s="3">
        <v>45769</v>
      </c>
      <c r="F1641" s="4">
        <v>-340.44</v>
      </c>
      <c r="G1641" s="1" t="s">
        <v>2433</v>
      </c>
      <c r="H1641" s="1" t="s">
        <v>2435</v>
      </c>
      <c r="I1641" s="1" t="s">
        <v>15561</v>
      </c>
      <c r="J1641" s="5">
        <v>5948</v>
      </c>
      <c r="K1641" s="1"/>
      <c r="L1641" s="1" t="s">
        <v>12337</v>
      </c>
      <c r="M1641" s="1" t="s">
        <v>19440</v>
      </c>
    </row>
    <row r="1642" spans="1:13" x14ac:dyDescent="0.2">
      <c r="A1642" s="13">
        <v>3183804</v>
      </c>
      <c r="B1642" s="1" t="s">
        <v>10</v>
      </c>
      <c r="C1642" s="1" t="s">
        <v>157</v>
      </c>
      <c r="D1642" s="3">
        <v>45765</v>
      </c>
      <c r="E1642" s="3">
        <v>45775</v>
      </c>
      <c r="F1642" s="4">
        <v>-412.05</v>
      </c>
      <c r="G1642" s="1" t="s">
        <v>2433</v>
      </c>
      <c r="H1642" s="1" t="s">
        <v>2436</v>
      </c>
      <c r="I1642" s="1" t="s">
        <v>15607</v>
      </c>
      <c r="J1642" s="5">
        <v>5948</v>
      </c>
      <c r="K1642" s="1"/>
      <c r="L1642" s="1" t="s">
        <v>12337</v>
      </c>
      <c r="M1642" s="1" t="s">
        <v>19440</v>
      </c>
    </row>
    <row r="1643" spans="1:13" x14ac:dyDescent="0.2">
      <c r="A1643" s="14">
        <v>3183987</v>
      </c>
      <c r="B1643" s="7" t="s">
        <v>10</v>
      </c>
      <c r="C1643" s="7" t="s">
        <v>157</v>
      </c>
      <c r="D1643" s="8">
        <v>45772</v>
      </c>
      <c r="E1643" s="8">
        <v>45777</v>
      </c>
      <c r="F1643" s="9">
        <v>-390.28</v>
      </c>
      <c r="G1643" s="7" t="s">
        <v>2433</v>
      </c>
      <c r="H1643" s="7" t="s">
        <v>2437</v>
      </c>
      <c r="I1643" s="1" t="s">
        <v>15777</v>
      </c>
      <c r="J1643" s="6">
        <v>5948</v>
      </c>
      <c r="K1643" s="7"/>
      <c r="L1643" s="7" t="s">
        <v>12337</v>
      </c>
      <c r="M1643" s="1" t="s">
        <v>19440</v>
      </c>
    </row>
    <row r="1644" spans="1:13" x14ac:dyDescent="0.2">
      <c r="A1644" s="13">
        <v>3184247</v>
      </c>
      <c r="B1644" s="1" t="s">
        <v>10</v>
      </c>
      <c r="C1644" s="1" t="s">
        <v>157</v>
      </c>
      <c r="D1644" s="3">
        <v>45793</v>
      </c>
      <c r="E1644" s="3">
        <v>45798</v>
      </c>
      <c r="F1644" s="4">
        <v>-577.38</v>
      </c>
      <c r="G1644" s="1" t="s">
        <v>2438</v>
      </c>
      <c r="H1644" s="1" t="s">
        <v>2439</v>
      </c>
      <c r="I1644" s="1" t="s">
        <v>16012</v>
      </c>
      <c r="J1644" s="5">
        <v>5948</v>
      </c>
      <c r="K1644" s="1"/>
      <c r="L1644" s="1" t="s">
        <v>12337</v>
      </c>
      <c r="M1644" s="1" t="s">
        <v>19440</v>
      </c>
    </row>
    <row r="1645" spans="1:13" x14ac:dyDescent="0.2">
      <c r="A1645" s="13">
        <v>3184248</v>
      </c>
      <c r="B1645" s="1" t="s">
        <v>10</v>
      </c>
      <c r="C1645" s="1" t="s">
        <v>157</v>
      </c>
      <c r="D1645" s="3">
        <v>45786</v>
      </c>
      <c r="E1645" s="3">
        <v>45798</v>
      </c>
      <c r="F1645" s="4">
        <v>-381.9</v>
      </c>
      <c r="G1645" s="1" t="s">
        <v>2438</v>
      </c>
      <c r="H1645" s="1" t="s">
        <v>2440</v>
      </c>
      <c r="I1645" s="1" t="s">
        <v>16013</v>
      </c>
      <c r="J1645" s="5">
        <v>5948</v>
      </c>
      <c r="K1645" s="1"/>
      <c r="L1645" s="1" t="s">
        <v>12337</v>
      </c>
      <c r="M1645" s="1" t="s">
        <v>19440</v>
      </c>
    </row>
    <row r="1646" spans="1:13" x14ac:dyDescent="0.2">
      <c r="A1646" s="13">
        <v>3184249</v>
      </c>
      <c r="B1646" s="1" t="s">
        <v>10</v>
      </c>
      <c r="C1646" s="1" t="s">
        <v>157</v>
      </c>
      <c r="D1646" s="3">
        <v>45779</v>
      </c>
      <c r="E1646" s="3">
        <v>45798</v>
      </c>
      <c r="F1646" s="4">
        <v>-431.3</v>
      </c>
      <c r="G1646" s="1" t="s">
        <v>2438</v>
      </c>
      <c r="H1646" s="1" t="s">
        <v>2441</v>
      </c>
      <c r="I1646" s="1" t="s">
        <v>16014</v>
      </c>
      <c r="J1646" s="5">
        <v>5948</v>
      </c>
      <c r="K1646" s="1"/>
      <c r="L1646" s="1" t="s">
        <v>12337</v>
      </c>
      <c r="M1646" s="1" t="s">
        <v>19440</v>
      </c>
    </row>
    <row r="1647" spans="1:13" x14ac:dyDescent="0.2">
      <c r="A1647" s="13">
        <v>3184393</v>
      </c>
      <c r="B1647" s="1" t="s">
        <v>10</v>
      </c>
      <c r="C1647" s="1" t="s">
        <v>157</v>
      </c>
      <c r="D1647" s="3">
        <v>45807</v>
      </c>
      <c r="E1647" s="3">
        <v>45808</v>
      </c>
      <c r="F1647" s="4">
        <v>-368.08</v>
      </c>
      <c r="G1647" s="1" t="s">
        <v>2400</v>
      </c>
      <c r="H1647" s="1" t="s">
        <v>2401</v>
      </c>
      <c r="I1647" s="1" t="s">
        <v>16144</v>
      </c>
      <c r="J1647" s="5">
        <v>5948</v>
      </c>
      <c r="K1647" s="1"/>
      <c r="L1647" s="1" t="s">
        <v>12337</v>
      </c>
      <c r="M1647" s="1" t="s">
        <v>19440</v>
      </c>
    </row>
    <row r="1648" spans="1:13" x14ac:dyDescent="0.2">
      <c r="A1648" s="13">
        <v>3184394</v>
      </c>
      <c r="B1648" s="1" t="s">
        <v>10</v>
      </c>
      <c r="C1648" s="1" t="s">
        <v>157</v>
      </c>
      <c r="D1648" s="3">
        <v>45807</v>
      </c>
      <c r="E1648" s="3">
        <v>45810</v>
      </c>
      <c r="F1648" s="4">
        <v>-368.08</v>
      </c>
      <c r="G1648" s="1" t="s">
        <v>2443</v>
      </c>
      <c r="H1648" s="1" t="s">
        <v>2401</v>
      </c>
      <c r="I1648" s="1" t="s">
        <v>16144</v>
      </c>
      <c r="J1648" s="5">
        <v>5948</v>
      </c>
      <c r="K1648" s="1"/>
      <c r="L1648" s="1" t="s">
        <v>12337</v>
      </c>
      <c r="M1648" s="1" t="s">
        <v>19440</v>
      </c>
    </row>
    <row r="1649" spans="1:13" x14ac:dyDescent="0.2">
      <c r="A1649" s="13">
        <v>3184396</v>
      </c>
      <c r="B1649" s="1" t="s">
        <v>10</v>
      </c>
      <c r="C1649" s="1" t="s">
        <v>157</v>
      </c>
      <c r="D1649" s="3">
        <v>45807</v>
      </c>
      <c r="E1649" s="3">
        <v>45808</v>
      </c>
      <c r="F1649" s="4">
        <v>-334.32</v>
      </c>
      <c r="G1649" s="1" t="s">
        <v>2438</v>
      </c>
      <c r="H1649" s="1" t="s">
        <v>2442</v>
      </c>
      <c r="I1649" s="1" t="s">
        <v>16145</v>
      </c>
      <c r="J1649" s="5">
        <v>5948</v>
      </c>
      <c r="K1649" s="1"/>
      <c r="L1649" s="1" t="s">
        <v>12337</v>
      </c>
      <c r="M1649" s="1" t="s">
        <v>19440</v>
      </c>
    </row>
    <row r="1650" spans="1:13" x14ac:dyDescent="0.2">
      <c r="A1650" s="13">
        <v>3184662</v>
      </c>
      <c r="B1650" s="1" t="s">
        <v>10</v>
      </c>
      <c r="C1650" s="1" t="s">
        <v>157</v>
      </c>
      <c r="D1650" s="3">
        <v>45814</v>
      </c>
      <c r="E1650" s="3">
        <v>45824</v>
      </c>
      <c r="F1650" s="4">
        <v>-638.97</v>
      </c>
      <c r="G1650" s="1" t="s">
        <v>2443</v>
      </c>
      <c r="H1650" s="1" t="s">
        <v>2444</v>
      </c>
      <c r="I1650" s="1" t="s">
        <v>16363</v>
      </c>
      <c r="J1650" s="5">
        <v>5948</v>
      </c>
      <c r="K1650" s="1"/>
      <c r="L1650" s="1" t="s">
        <v>12337</v>
      </c>
      <c r="M1650" s="1" t="s">
        <v>19440</v>
      </c>
    </row>
    <row r="1651" spans="1:13" x14ac:dyDescent="0.2">
      <c r="A1651" s="13">
        <v>3184777</v>
      </c>
      <c r="B1651" s="1" t="s">
        <v>10</v>
      </c>
      <c r="C1651" s="1" t="s">
        <v>157</v>
      </c>
      <c r="D1651" s="3">
        <v>45821</v>
      </c>
      <c r="E1651" s="3">
        <v>45831</v>
      </c>
      <c r="F1651" s="4">
        <v>-481.14</v>
      </c>
      <c r="G1651" s="1" t="s">
        <v>2443</v>
      </c>
      <c r="H1651" s="1" t="s">
        <v>2445</v>
      </c>
      <c r="I1651" s="1" t="s">
        <v>16474</v>
      </c>
      <c r="J1651" s="5">
        <v>5948</v>
      </c>
      <c r="K1651" s="1"/>
      <c r="L1651" s="1" t="s">
        <v>12337</v>
      </c>
      <c r="M1651" s="1" t="s">
        <v>19440</v>
      </c>
    </row>
    <row r="1652" spans="1:13" x14ac:dyDescent="0.2">
      <c r="A1652" s="13">
        <v>3184974</v>
      </c>
      <c r="B1652" s="1" t="s">
        <v>10</v>
      </c>
      <c r="C1652" s="1" t="s">
        <v>157</v>
      </c>
      <c r="D1652" s="3">
        <v>45835</v>
      </c>
      <c r="E1652" s="3">
        <v>45847</v>
      </c>
      <c r="F1652" s="4">
        <v>-273.99</v>
      </c>
      <c r="G1652" s="1" t="s">
        <v>2446</v>
      </c>
      <c r="H1652" s="1" t="s">
        <v>2447</v>
      </c>
      <c r="I1652" s="1" t="s">
        <v>16644</v>
      </c>
      <c r="J1652" s="5">
        <v>5948</v>
      </c>
      <c r="K1652" s="1"/>
      <c r="L1652" s="1" t="s">
        <v>12337</v>
      </c>
      <c r="M1652" s="1" t="s">
        <v>19440</v>
      </c>
    </row>
    <row r="1653" spans="1:13" x14ac:dyDescent="0.2">
      <c r="A1653" s="13">
        <v>3185161</v>
      </c>
      <c r="B1653" s="1" t="s">
        <v>10</v>
      </c>
      <c r="C1653" s="1" t="s">
        <v>157</v>
      </c>
      <c r="D1653" s="3">
        <v>45849</v>
      </c>
      <c r="E1653" s="3">
        <v>45861</v>
      </c>
      <c r="F1653" s="4">
        <v>-800.23</v>
      </c>
      <c r="G1653" s="1" t="s">
        <v>2446</v>
      </c>
      <c r="H1653" s="1" t="s">
        <v>2448</v>
      </c>
      <c r="I1653" s="1" t="s">
        <v>16811</v>
      </c>
      <c r="J1653" s="5">
        <v>5948</v>
      </c>
      <c r="K1653" s="1"/>
      <c r="L1653" s="1" t="s">
        <v>12337</v>
      </c>
      <c r="M1653" s="1" t="s">
        <v>19440</v>
      </c>
    </row>
    <row r="1654" spans="1:13" x14ac:dyDescent="0.2">
      <c r="A1654" s="13">
        <v>3185344</v>
      </c>
      <c r="B1654" s="1" t="s">
        <v>10</v>
      </c>
      <c r="C1654" s="1" t="s">
        <v>157</v>
      </c>
      <c r="D1654" s="3">
        <v>45870</v>
      </c>
      <c r="E1654" s="3">
        <v>45873</v>
      </c>
      <c r="F1654" s="4">
        <v>-111.44</v>
      </c>
      <c r="G1654" s="1" t="s">
        <v>2450</v>
      </c>
      <c r="H1654" s="1" t="s">
        <v>2451</v>
      </c>
      <c r="I1654" s="1" t="s">
        <v>16961</v>
      </c>
      <c r="J1654" s="5">
        <v>5948</v>
      </c>
      <c r="K1654" s="1"/>
      <c r="L1654" s="1" t="s">
        <v>12337</v>
      </c>
      <c r="M1654" s="1" t="s">
        <v>19440</v>
      </c>
    </row>
    <row r="1655" spans="1:13" x14ac:dyDescent="0.2">
      <c r="A1655" s="13">
        <v>3185568</v>
      </c>
      <c r="B1655" s="1" t="s">
        <v>10</v>
      </c>
      <c r="C1655" s="1" t="s">
        <v>157</v>
      </c>
      <c r="D1655" s="3">
        <v>45856</v>
      </c>
      <c r="E1655" s="3">
        <v>45869</v>
      </c>
      <c r="F1655" s="4">
        <v>-167.16</v>
      </c>
      <c r="G1655" s="1" t="s">
        <v>2446</v>
      </c>
      <c r="H1655" s="1" t="s">
        <v>2449</v>
      </c>
      <c r="I1655" s="1" t="s">
        <v>17164</v>
      </c>
      <c r="J1655" s="5">
        <v>5948</v>
      </c>
      <c r="K1655" s="1"/>
      <c r="L1655" s="1" t="s">
        <v>12337</v>
      </c>
      <c r="M1655" s="1" t="s">
        <v>19440</v>
      </c>
    </row>
    <row r="1656" spans="1:13" x14ac:dyDescent="0.2">
      <c r="A1656" s="13">
        <v>3185569</v>
      </c>
      <c r="B1656" s="1" t="s">
        <v>10</v>
      </c>
      <c r="C1656" s="1" t="s">
        <v>157</v>
      </c>
      <c r="D1656" s="3">
        <v>45863</v>
      </c>
      <c r="E1656" s="3">
        <v>45884</v>
      </c>
      <c r="F1656" s="4">
        <v>-768.14</v>
      </c>
      <c r="G1656" s="1" t="s">
        <v>2402</v>
      </c>
      <c r="H1656" s="1" t="s">
        <v>2403</v>
      </c>
      <c r="I1656" s="1" t="s">
        <v>17165</v>
      </c>
      <c r="J1656" s="5">
        <v>5948</v>
      </c>
      <c r="K1656" s="1"/>
      <c r="L1656" s="1" t="s">
        <v>12337</v>
      </c>
      <c r="M1656" s="1" t="s">
        <v>19440</v>
      </c>
    </row>
    <row r="1657" spans="1:13" x14ac:dyDescent="0.2">
      <c r="A1657" s="13">
        <v>3185570</v>
      </c>
      <c r="B1657" s="1" t="s">
        <v>10</v>
      </c>
      <c r="C1657" s="1" t="s">
        <v>157</v>
      </c>
      <c r="D1657" s="3">
        <v>45863</v>
      </c>
      <c r="E1657" s="3">
        <v>45869</v>
      </c>
      <c r="F1657" s="4">
        <v>-768.14</v>
      </c>
      <c r="G1657" s="1" t="s">
        <v>2446</v>
      </c>
      <c r="H1657" s="1" t="s">
        <v>2403</v>
      </c>
      <c r="I1657" s="1" t="s">
        <v>17165</v>
      </c>
      <c r="J1657" s="5">
        <v>5948</v>
      </c>
      <c r="K1657" s="1"/>
      <c r="L1657" s="1" t="s">
        <v>12337</v>
      </c>
      <c r="M1657" s="1" t="s">
        <v>19440</v>
      </c>
    </row>
    <row r="1658" spans="1:13" x14ac:dyDescent="0.2">
      <c r="A1658" s="13">
        <v>3185728</v>
      </c>
      <c r="B1658" s="1" t="s">
        <v>10</v>
      </c>
      <c r="C1658" s="1" t="s">
        <v>157</v>
      </c>
      <c r="D1658" s="3">
        <v>45877</v>
      </c>
      <c r="E1658" s="3">
        <v>45896</v>
      </c>
      <c r="F1658" s="4">
        <v>-195.02</v>
      </c>
      <c r="G1658" s="1" t="s">
        <v>2450</v>
      </c>
      <c r="H1658" s="1" t="s">
        <v>2452</v>
      </c>
      <c r="I1658" s="1" t="s">
        <v>17308</v>
      </c>
      <c r="J1658" s="5">
        <v>5948</v>
      </c>
      <c r="K1658" s="1"/>
      <c r="L1658" s="1" t="s">
        <v>12337</v>
      </c>
      <c r="M1658" s="1" t="s">
        <v>19440</v>
      </c>
    </row>
    <row r="1659" spans="1:13" x14ac:dyDescent="0.2">
      <c r="A1659" s="13">
        <v>3185729</v>
      </c>
      <c r="B1659" s="1" t="s">
        <v>10</v>
      </c>
      <c r="C1659" s="1" t="s">
        <v>157</v>
      </c>
      <c r="D1659" s="3">
        <v>45884</v>
      </c>
      <c r="E1659" s="3">
        <v>45896</v>
      </c>
      <c r="F1659" s="4">
        <v>-195.02</v>
      </c>
      <c r="G1659" s="1" t="s">
        <v>2450</v>
      </c>
      <c r="H1659" s="1" t="s">
        <v>2453</v>
      </c>
      <c r="I1659" s="1" t="s">
        <v>17309</v>
      </c>
      <c r="J1659" s="5">
        <v>5948</v>
      </c>
      <c r="K1659" s="1"/>
      <c r="L1659" s="1" t="s">
        <v>12337</v>
      </c>
      <c r="M1659" s="1" t="s">
        <v>19440</v>
      </c>
    </row>
    <row r="1660" spans="1:13" x14ac:dyDescent="0.2">
      <c r="A1660" s="14">
        <v>3185730</v>
      </c>
      <c r="B1660" s="7" t="s">
        <v>10</v>
      </c>
      <c r="C1660" s="7" t="s">
        <v>157</v>
      </c>
      <c r="D1660" s="8">
        <v>45884</v>
      </c>
      <c r="E1660" s="8">
        <v>45896</v>
      </c>
      <c r="F1660" s="9">
        <v>-362.18</v>
      </c>
      <c r="G1660" s="7" t="s">
        <v>2450</v>
      </c>
      <c r="H1660" s="7" t="s">
        <v>2454</v>
      </c>
      <c r="I1660" s="1" t="s">
        <v>17310</v>
      </c>
      <c r="J1660" s="6">
        <v>5948</v>
      </c>
      <c r="K1660" s="7"/>
      <c r="L1660" s="7" t="s">
        <v>12337</v>
      </c>
      <c r="M1660" s="1" t="s">
        <v>19440</v>
      </c>
    </row>
    <row r="1661" spans="1:13" x14ac:dyDescent="0.2">
      <c r="A1661" s="14">
        <v>3185731</v>
      </c>
      <c r="B1661" s="7" t="s">
        <v>10</v>
      </c>
      <c r="C1661" s="7" t="s">
        <v>157</v>
      </c>
      <c r="D1661" s="8">
        <v>45891</v>
      </c>
      <c r="E1661" s="8">
        <v>45896</v>
      </c>
      <c r="F1661" s="9">
        <v>-353.82</v>
      </c>
      <c r="G1661" s="7" t="s">
        <v>2450</v>
      </c>
      <c r="H1661" s="7" t="s">
        <v>2455</v>
      </c>
      <c r="I1661" s="1" t="s">
        <v>17311</v>
      </c>
      <c r="J1661" s="6">
        <v>5948</v>
      </c>
      <c r="K1661" s="7"/>
      <c r="L1661" s="7" t="s">
        <v>12337</v>
      </c>
      <c r="M1661" s="1" t="s">
        <v>19440</v>
      </c>
    </row>
    <row r="1662" spans="1:13" x14ac:dyDescent="0.2">
      <c r="A1662" s="13">
        <v>3186116</v>
      </c>
      <c r="B1662" s="1" t="s">
        <v>10</v>
      </c>
      <c r="C1662" s="1" t="s">
        <v>157</v>
      </c>
      <c r="D1662" s="3">
        <v>45905</v>
      </c>
      <c r="E1662" s="3">
        <v>45917</v>
      </c>
      <c r="F1662" s="4">
        <v>-334.32</v>
      </c>
      <c r="G1662" s="1"/>
      <c r="H1662" s="1" t="s">
        <v>2396</v>
      </c>
      <c r="I1662" s="1" t="s">
        <v>17649</v>
      </c>
      <c r="J1662" s="5">
        <v>5948</v>
      </c>
      <c r="K1662" s="1"/>
      <c r="L1662" s="1" t="s">
        <v>12337</v>
      </c>
      <c r="M1662" s="1" t="s">
        <v>19440</v>
      </c>
    </row>
    <row r="1663" spans="1:13" x14ac:dyDescent="0.2">
      <c r="A1663" s="13">
        <v>3186117</v>
      </c>
      <c r="B1663" s="1" t="s">
        <v>10</v>
      </c>
      <c r="C1663" s="1" t="s">
        <v>157</v>
      </c>
      <c r="D1663" s="3">
        <v>45898</v>
      </c>
      <c r="E1663" s="3">
        <v>45917</v>
      </c>
      <c r="F1663" s="4">
        <v>-538.98</v>
      </c>
      <c r="G1663" s="1"/>
      <c r="H1663" s="1" t="s">
        <v>2397</v>
      </c>
      <c r="I1663" s="1" t="s">
        <v>17650</v>
      </c>
      <c r="J1663" s="5">
        <v>5948</v>
      </c>
      <c r="K1663" s="1"/>
      <c r="L1663" s="1" t="s">
        <v>12337</v>
      </c>
      <c r="M1663" s="1" t="s">
        <v>19440</v>
      </c>
    </row>
    <row r="1664" spans="1:13" x14ac:dyDescent="0.2">
      <c r="A1664" s="13">
        <v>3186287</v>
      </c>
      <c r="B1664" s="1" t="s">
        <v>10</v>
      </c>
      <c r="C1664" s="1" t="s">
        <v>157</v>
      </c>
      <c r="D1664" s="3">
        <v>45926</v>
      </c>
      <c r="E1664" s="3">
        <v>45929</v>
      </c>
      <c r="F1664" s="4">
        <v>-536.4</v>
      </c>
      <c r="G1664" s="1"/>
      <c r="H1664" s="1" t="s">
        <v>2398</v>
      </c>
      <c r="I1664" s="1" t="s">
        <v>17806</v>
      </c>
      <c r="J1664" s="5">
        <v>5948</v>
      </c>
      <c r="K1664" s="1"/>
      <c r="L1664" s="1" t="s">
        <v>12337</v>
      </c>
      <c r="M1664" s="1" t="s">
        <v>19440</v>
      </c>
    </row>
    <row r="1665" spans="1:13" x14ac:dyDescent="0.2">
      <c r="A1665" s="13">
        <v>3186375</v>
      </c>
      <c r="B1665" s="1" t="s">
        <v>10</v>
      </c>
      <c r="C1665" s="1" t="s">
        <v>157</v>
      </c>
      <c r="D1665" s="3">
        <v>45919</v>
      </c>
      <c r="E1665" s="3">
        <v>45930</v>
      </c>
      <c r="F1665" s="4">
        <v>-666.4</v>
      </c>
      <c r="G1665" s="1"/>
      <c r="H1665" s="1" t="s">
        <v>2399</v>
      </c>
      <c r="I1665" s="1" t="s">
        <v>17871</v>
      </c>
      <c r="J1665" s="5">
        <v>5948</v>
      </c>
      <c r="K1665" s="1"/>
      <c r="L1665" s="1" t="s">
        <v>12337</v>
      </c>
      <c r="M1665" s="1" t="s">
        <v>19440</v>
      </c>
    </row>
    <row r="1666" spans="1:13" x14ac:dyDescent="0.2">
      <c r="A1666" s="14">
        <v>5100087447</v>
      </c>
      <c r="B1666" s="7" t="s">
        <v>21</v>
      </c>
      <c r="C1666" s="7" t="s">
        <v>1611</v>
      </c>
      <c r="D1666" s="8">
        <v>45692</v>
      </c>
      <c r="E1666" s="8">
        <v>45698</v>
      </c>
      <c r="F1666" s="9">
        <v>-4045</v>
      </c>
      <c r="G1666" s="7" t="s">
        <v>2456</v>
      </c>
      <c r="H1666" s="7" t="s">
        <v>2189</v>
      </c>
      <c r="I1666" s="7" t="s">
        <v>19197</v>
      </c>
      <c r="J1666" s="6">
        <v>5951</v>
      </c>
      <c r="K1666" s="7"/>
      <c r="L1666" s="7" t="s">
        <v>12338</v>
      </c>
      <c r="M1666" s="12" t="s">
        <v>19490</v>
      </c>
    </row>
    <row r="1667" spans="1:13" x14ac:dyDescent="0.2">
      <c r="A1667" s="13">
        <v>5100088081</v>
      </c>
      <c r="B1667" s="1" t="s">
        <v>21</v>
      </c>
      <c r="C1667" s="1" t="s">
        <v>1611</v>
      </c>
      <c r="D1667" s="3">
        <v>45763</v>
      </c>
      <c r="E1667" s="3">
        <v>45777</v>
      </c>
      <c r="F1667" s="4">
        <v>-3022.4</v>
      </c>
      <c r="G1667" s="1" t="s">
        <v>2457</v>
      </c>
      <c r="H1667" s="1" t="s">
        <v>2191</v>
      </c>
      <c r="I1667" s="7" t="s">
        <v>19197</v>
      </c>
      <c r="J1667" s="5">
        <v>5951</v>
      </c>
      <c r="K1667" s="1"/>
      <c r="L1667" s="1" t="s">
        <v>12338</v>
      </c>
      <c r="M1667" s="12" t="s">
        <v>19490</v>
      </c>
    </row>
    <row r="1668" spans="1:13" x14ac:dyDescent="0.2">
      <c r="A1668" s="13">
        <v>5100088902</v>
      </c>
      <c r="B1668" s="1" t="s">
        <v>21</v>
      </c>
      <c r="C1668" s="1" t="s">
        <v>1611</v>
      </c>
      <c r="D1668" s="3">
        <v>45860</v>
      </c>
      <c r="E1668" s="3">
        <v>45863</v>
      </c>
      <c r="F1668" s="4">
        <v>-9432.6</v>
      </c>
      <c r="G1668" s="1" t="s">
        <v>2458</v>
      </c>
      <c r="H1668" s="1" t="s">
        <v>2193</v>
      </c>
      <c r="I1668" s="7" t="s">
        <v>19197</v>
      </c>
      <c r="J1668" s="5">
        <v>5951</v>
      </c>
      <c r="K1668" s="1"/>
      <c r="L1668" s="1" t="s">
        <v>12338</v>
      </c>
      <c r="M1668" s="12" t="s">
        <v>19490</v>
      </c>
    </row>
    <row r="1669" spans="1:13" x14ac:dyDescent="0.2">
      <c r="A1669" s="13">
        <v>3181563</v>
      </c>
      <c r="B1669" s="1" t="s">
        <v>10</v>
      </c>
      <c r="C1669" s="1" t="s">
        <v>11</v>
      </c>
      <c r="D1669" s="3">
        <v>45575</v>
      </c>
      <c r="E1669" s="3">
        <v>45593</v>
      </c>
      <c r="F1669" s="4">
        <v>-5460</v>
      </c>
      <c r="G1669" s="1" t="s">
        <v>2459</v>
      </c>
      <c r="H1669" s="1" t="s">
        <v>2460</v>
      </c>
      <c r="I1669" s="1" t="s">
        <v>13818</v>
      </c>
      <c r="J1669" s="5">
        <v>6045</v>
      </c>
      <c r="K1669" s="1" t="s">
        <v>573</v>
      </c>
      <c r="L1669" s="1" t="s">
        <v>12339</v>
      </c>
      <c r="M1669" s="12" t="s">
        <v>19463</v>
      </c>
    </row>
    <row r="1670" spans="1:13" x14ac:dyDescent="0.2">
      <c r="A1670" s="14">
        <v>3185935</v>
      </c>
      <c r="B1670" s="7" t="s">
        <v>10</v>
      </c>
      <c r="C1670" s="7" t="s">
        <v>1611</v>
      </c>
      <c r="D1670" s="8">
        <v>45903</v>
      </c>
      <c r="E1670" s="8">
        <v>45908</v>
      </c>
      <c r="F1670" s="9">
        <v>-358</v>
      </c>
      <c r="G1670" s="7" t="s">
        <v>2461</v>
      </c>
      <c r="H1670" s="7" t="s">
        <v>2462</v>
      </c>
      <c r="I1670" s="1" t="s">
        <v>17500</v>
      </c>
      <c r="J1670" s="6">
        <v>6063</v>
      </c>
      <c r="K1670" s="7"/>
      <c r="L1670" s="7" t="s">
        <v>12340</v>
      </c>
      <c r="M1670" s="12" t="s">
        <v>19490</v>
      </c>
    </row>
    <row r="1671" spans="1:13" x14ac:dyDescent="0.2">
      <c r="A1671" s="13">
        <v>3181492</v>
      </c>
      <c r="B1671" s="1" t="s">
        <v>10</v>
      </c>
      <c r="C1671" s="1" t="s">
        <v>28</v>
      </c>
      <c r="D1671" s="3">
        <v>45566</v>
      </c>
      <c r="E1671" s="3">
        <v>45587</v>
      </c>
      <c r="F1671" s="4">
        <v>-1399</v>
      </c>
      <c r="G1671" s="1" t="s">
        <v>2463</v>
      </c>
      <c r="H1671" s="1" t="s">
        <v>2464</v>
      </c>
      <c r="I1671" s="1" t="s">
        <v>13762</v>
      </c>
      <c r="J1671" s="5">
        <v>6082</v>
      </c>
      <c r="K1671" s="1"/>
      <c r="L1671" s="1" t="s">
        <v>12341</v>
      </c>
      <c r="M1671" s="1" t="s">
        <v>19452</v>
      </c>
    </row>
    <row r="1672" spans="1:13" x14ac:dyDescent="0.2">
      <c r="A1672" s="13">
        <v>3181575</v>
      </c>
      <c r="B1672" s="1" t="s">
        <v>10</v>
      </c>
      <c r="C1672" s="1" t="s">
        <v>11</v>
      </c>
      <c r="D1672" s="3">
        <v>45581</v>
      </c>
      <c r="E1672" s="3">
        <v>45593</v>
      </c>
      <c r="F1672" s="4">
        <v>-1155</v>
      </c>
      <c r="G1672" s="1" t="s">
        <v>2465</v>
      </c>
      <c r="H1672" s="1" t="s">
        <v>2466</v>
      </c>
      <c r="I1672" s="1" t="s">
        <v>13828</v>
      </c>
      <c r="J1672" s="5">
        <v>6084</v>
      </c>
      <c r="K1672" s="1"/>
      <c r="L1672" s="1" t="s">
        <v>12342</v>
      </c>
      <c r="M1672" s="12" t="s">
        <v>19476</v>
      </c>
    </row>
    <row r="1673" spans="1:13" x14ac:dyDescent="0.2">
      <c r="A1673" s="14">
        <v>3182442</v>
      </c>
      <c r="B1673" s="7" t="s">
        <v>10</v>
      </c>
      <c r="C1673" s="7" t="s">
        <v>11</v>
      </c>
      <c r="D1673" s="8">
        <v>45659</v>
      </c>
      <c r="E1673" s="8">
        <v>45666</v>
      </c>
      <c r="F1673" s="9">
        <v>-385</v>
      </c>
      <c r="G1673" s="7" t="s">
        <v>2467</v>
      </c>
      <c r="H1673" s="7" t="s">
        <v>2468</v>
      </c>
      <c r="I1673" s="1" t="s">
        <v>14519</v>
      </c>
      <c r="J1673" s="6">
        <v>6084</v>
      </c>
      <c r="K1673" s="7"/>
      <c r="L1673" s="7" t="s">
        <v>12342</v>
      </c>
      <c r="M1673" s="12" t="s">
        <v>19476</v>
      </c>
    </row>
    <row r="1674" spans="1:13" x14ac:dyDescent="0.2">
      <c r="A1674" s="13">
        <v>3182342</v>
      </c>
      <c r="B1674" s="1" t="s">
        <v>10</v>
      </c>
      <c r="C1674" s="1" t="s">
        <v>2469</v>
      </c>
      <c r="D1674" s="3">
        <v>45644</v>
      </c>
      <c r="E1674" s="3">
        <v>45656</v>
      </c>
      <c r="F1674" s="4">
        <v>-230104.46</v>
      </c>
      <c r="G1674" s="1" t="s">
        <v>2470</v>
      </c>
      <c r="H1674" s="1" t="s">
        <v>2471</v>
      </c>
      <c r="I1674" s="1"/>
      <c r="J1674" s="5">
        <v>6088</v>
      </c>
      <c r="K1674" s="1"/>
      <c r="L1674" s="1" t="s">
        <v>12343</v>
      </c>
      <c r="M1674" s="1" t="s">
        <v>19458</v>
      </c>
    </row>
    <row r="1675" spans="1:13" x14ac:dyDescent="0.2">
      <c r="A1675" s="13">
        <v>3182433</v>
      </c>
      <c r="B1675" s="1" t="s">
        <v>10</v>
      </c>
      <c r="C1675" s="1" t="s">
        <v>11</v>
      </c>
      <c r="D1675" s="3">
        <v>45565</v>
      </c>
      <c r="E1675" s="3">
        <v>45665</v>
      </c>
      <c r="F1675" s="4">
        <v>-2482.1999999999998</v>
      </c>
      <c r="G1675" s="1" t="s">
        <v>2476</v>
      </c>
      <c r="H1675" s="1" t="s">
        <v>2477</v>
      </c>
      <c r="I1675" s="1" t="s">
        <v>14511</v>
      </c>
      <c r="J1675" s="5">
        <v>6114</v>
      </c>
      <c r="K1675" s="1" t="s">
        <v>26</v>
      </c>
      <c r="L1675" s="1" t="s">
        <v>12344</v>
      </c>
      <c r="M1675" s="1" t="s">
        <v>19478</v>
      </c>
    </row>
    <row r="1676" spans="1:13" x14ac:dyDescent="0.2">
      <c r="A1676" s="13">
        <v>3182434</v>
      </c>
      <c r="B1676" s="1" t="s">
        <v>10</v>
      </c>
      <c r="C1676" s="1" t="s">
        <v>11</v>
      </c>
      <c r="D1676" s="3">
        <v>45657</v>
      </c>
      <c r="E1676" s="3">
        <v>45665</v>
      </c>
      <c r="F1676" s="4">
        <v>-1913.4</v>
      </c>
      <c r="G1676" s="1" t="s">
        <v>2476</v>
      </c>
      <c r="H1676" s="1" t="s">
        <v>2478</v>
      </c>
      <c r="I1676" s="1" t="s">
        <v>14511</v>
      </c>
      <c r="J1676" s="5">
        <v>6114</v>
      </c>
      <c r="K1676" s="1" t="s">
        <v>26</v>
      </c>
      <c r="L1676" s="1" t="s">
        <v>12344</v>
      </c>
      <c r="M1676" s="1" t="s">
        <v>19478</v>
      </c>
    </row>
    <row r="1677" spans="1:13" x14ac:dyDescent="0.2">
      <c r="A1677" s="13">
        <v>3183633</v>
      </c>
      <c r="B1677" s="1" t="s">
        <v>10</v>
      </c>
      <c r="C1677" s="1" t="s">
        <v>11</v>
      </c>
      <c r="D1677" s="3">
        <v>45754</v>
      </c>
      <c r="E1677" s="3">
        <v>45762</v>
      </c>
      <c r="F1677" s="4">
        <v>-2318.4</v>
      </c>
      <c r="G1677" s="1" t="s">
        <v>2487</v>
      </c>
      <c r="H1677" s="1" t="s">
        <v>2488</v>
      </c>
      <c r="I1677" s="1" t="s">
        <v>15476</v>
      </c>
      <c r="J1677" s="5">
        <v>6114</v>
      </c>
      <c r="K1677" s="1" t="s">
        <v>26</v>
      </c>
      <c r="L1677" s="1" t="s">
        <v>12344</v>
      </c>
      <c r="M1677" s="1" t="s">
        <v>19478</v>
      </c>
    </row>
    <row r="1678" spans="1:13" x14ac:dyDescent="0.2">
      <c r="A1678" s="13">
        <v>3184894</v>
      </c>
      <c r="B1678" s="1" t="s">
        <v>10</v>
      </c>
      <c r="C1678" s="1" t="s">
        <v>11</v>
      </c>
      <c r="D1678" s="3">
        <v>45838</v>
      </c>
      <c r="E1678" s="3">
        <v>45846</v>
      </c>
      <c r="F1678" s="4">
        <v>-2304</v>
      </c>
      <c r="G1678" s="1" t="s">
        <v>2493</v>
      </c>
      <c r="H1678" s="1" t="s">
        <v>2494</v>
      </c>
      <c r="I1678" s="1" t="s">
        <v>14511</v>
      </c>
      <c r="J1678" s="5">
        <v>6114</v>
      </c>
      <c r="K1678" s="1" t="s">
        <v>26</v>
      </c>
      <c r="L1678" s="1" t="s">
        <v>12344</v>
      </c>
      <c r="M1678" s="1" t="s">
        <v>19478</v>
      </c>
    </row>
    <row r="1679" spans="1:13" x14ac:dyDescent="0.2">
      <c r="A1679" s="13">
        <v>3186346</v>
      </c>
      <c r="B1679" s="1" t="s">
        <v>10</v>
      </c>
      <c r="C1679" s="1" t="s">
        <v>11</v>
      </c>
      <c r="D1679" s="3">
        <v>45928</v>
      </c>
      <c r="E1679" s="3">
        <v>45930</v>
      </c>
      <c r="F1679" s="4">
        <v>-2289.6</v>
      </c>
      <c r="G1679" s="1" t="s">
        <v>2501</v>
      </c>
      <c r="H1679" s="1" t="s">
        <v>2502</v>
      </c>
      <c r="I1679" s="1" t="s">
        <v>14511</v>
      </c>
      <c r="J1679" s="5">
        <v>6114</v>
      </c>
      <c r="K1679" s="1" t="s">
        <v>26</v>
      </c>
      <c r="L1679" s="1" t="s">
        <v>12344</v>
      </c>
      <c r="M1679" s="1" t="s">
        <v>19478</v>
      </c>
    </row>
    <row r="1680" spans="1:13" x14ac:dyDescent="0.2">
      <c r="A1680" s="13">
        <v>3181866</v>
      </c>
      <c r="B1680" s="1" t="s">
        <v>10</v>
      </c>
      <c r="C1680" s="1"/>
      <c r="D1680" s="3">
        <v>45596</v>
      </c>
      <c r="E1680" s="3">
        <v>45596</v>
      </c>
      <c r="F1680" s="4">
        <v>-38714.870000000003</v>
      </c>
      <c r="G1680" s="1" t="s">
        <v>2472</v>
      </c>
      <c r="H1680" s="1" t="s">
        <v>2473</v>
      </c>
      <c r="I1680" s="1" t="s">
        <v>2473</v>
      </c>
      <c r="J1680" s="5">
        <v>6114</v>
      </c>
      <c r="K1680" s="1"/>
      <c r="L1680" s="1" t="s">
        <v>12344</v>
      </c>
      <c r="M1680" s="1" t="s">
        <v>19462</v>
      </c>
    </row>
    <row r="1681" spans="1:13" x14ac:dyDescent="0.2">
      <c r="A1681" s="13">
        <v>3182253</v>
      </c>
      <c r="B1681" s="1" t="s">
        <v>10</v>
      </c>
      <c r="C1681" s="1"/>
      <c r="D1681" s="3">
        <v>45626</v>
      </c>
      <c r="E1681" s="3">
        <v>45626</v>
      </c>
      <c r="F1681" s="4">
        <v>-26921.06</v>
      </c>
      <c r="G1681" s="1" t="s">
        <v>2474</v>
      </c>
      <c r="H1681" s="1" t="s">
        <v>2475</v>
      </c>
      <c r="I1681" s="1" t="s">
        <v>2475</v>
      </c>
      <c r="J1681" s="5">
        <v>6114</v>
      </c>
      <c r="K1681" s="1"/>
      <c r="L1681" s="1" t="s">
        <v>12344</v>
      </c>
      <c r="M1681" s="1" t="s">
        <v>19462</v>
      </c>
    </row>
    <row r="1682" spans="1:13" x14ac:dyDescent="0.2">
      <c r="A1682" s="13">
        <v>3182624</v>
      </c>
      <c r="B1682" s="1" t="s">
        <v>10</v>
      </c>
      <c r="C1682" s="1"/>
      <c r="D1682" s="3">
        <v>45657</v>
      </c>
      <c r="E1682" s="3">
        <v>45657</v>
      </c>
      <c r="F1682" s="4">
        <v>-42068.3</v>
      </c>
      <c r="G1682" s="1" t="s">
        <v>2479</v>
      </c>
      <c r="H1682" s="1" t="s">
        <v>2480</v>
      </c>
      <c r="I1682" s="1" t="s">
        <v>2480</v>
      </c>
      <c r="J1682" s="5">
        <v>6114</v>
      </c>
      <c r="K1682" s="1"/>
      <c r="L1682" s="1" t="s">
        <v>12344</v>
      </c>
      <c r="M1682" s="1" t="s">
        <v>19462</v>
      </c>
    </row>
    <row r="1683" spans="1:13" x14ac:dyDescent="0.2">
      <c r="A1683" s="13">
        <v>3182871</v>
      </c>
      <c r="B1683" s="1" t="s">
        <v>10</v>
      </c>
      <c r="C1683" s="1"/>
      <c r="D1683" s="3">
        <v>45688</v>
      </c>
      <c r="E1683" s="3">
        <v>45688</v>
      </c>
      <c r="F1683" s="4">
        <v>-33744.6</v>
      </c>
      <c r="G1683" s="1" t="s">
        <v>2481</v>
      </c>
      <c r="H1683" s="1" t="s">
        <v>2482</v>
      </c>
      <c r="I1683" s="1" t="s">
        <v>2482</v>
      </c>
      <c r="J1683" s="5">
        <v>6114</v>
      </c>
      <c r="K1683" s="1"/>
      <c r="L1683" s="1" t="s">
        <v>12344</v>
      </c>
      <c r="M1683" s="1" t="s">
        <v>19462</v>
      </c>
    </row>
    <row r="1684" spans="1:13" x14ac:dyDescent="0.2">
      <c r="A1684" s="13">
        <v>3183216</v>
      </c>
      <c r="B1684" s="1" t="s">
        <v>10</v>
      </c>
      <c r="C1684" s="1"/>
      <c r="D1684" s="3">
        <v>45716</v>
      </c>
      <c r="E1684" s="3">
        <v>45716</v>
      </c>
      <c r="F1684" s="4">
        <v>-36145.56</v>
      </c>
      <c r="G1684" s="1" t="s">
        <v>2483</v>
      </c>
      <c r="H1684" s="1" t="s">
        <v>2484</v>
      </c>
      <c r="I1684" s="1" t="s">
        <v>2484</v>
      </c>
      <c r="J1684" s="5">
        <v>6114</v>
      </c>
      <c r="K1684" s="1"/>
      <c r="L1684" s="1" t="s">
        <v>12344</v>
      </c>
      <c r="M1684" s="1" t="s">
        <v>19462</v>
      </c>
    </row>
    <row r="1685" spans="1:13" x14ac:dyDescent="0.2">
      <c r="A1685" s="13">
        <v>3183634</v>
      </c>
      <c r="B1685" s="1" t="s">
        <v>10</v>
      </c>
      <c r="C1685" s="1"/>
      <c r="D1685" s="3">
        <v>45747</v>
      </c>
      <c r="E1685" s="3">
        <v>45747</v>
      </c>
      <c r="F1685" s="4">
        <v>-35837.019999999997</v>
      </c>
      <c r="G1685" s="1" t="s">
        <v>2485</v>
      </c>
      <c r="H1685" s="1" t="s">
        <v>2486</v>
      </c>
      <c r="I1685" s="1" t="s">
        <v>2486</v>
      </c>
      <c r="J1685" s="5">
        <v>6114</v>
      </c>
      <c r="K1685" s="1"/>
      <c r="L1685" s="1" t="s">
        <v>12344</v>
      </c>
      <c r="M1685" s="1" t="s">
        <v>19462</v>
      </c>
    </row>
    <row r="1686" spans="1:13" x14ac:dyDescent="0.2">
      <c r="A1686" s="13">
        <v>3184123</v>
      </c>
      <c r="B1686" s="1" t="s">
        <v>10</v>
      </c>
      <c r="C1686" s="1"/>
      <c r="D1686" s="3">
        <v>45777</v>
      </c>
      <c r="E1686" s="3">
        <v>45777</v>
      </c>
      <c r="F1686" s="4">
        <v>-36303.480000000003</v>
      </c>
      <c r="G1686" s="1" t="s">
        <v>2489</v>
      </c>
      <c r="H1686" s="1" t="s">
        <v>2490</v>
      </c>
      <c r="I1686" s="1" t="s">
        <v>2490</v>
      </c>
      <c r="J1686" s="5">
        <v>6114</v>
      </c>
      <c r="K1686" s="1"/>
      <c r="L1686" s="1" t="s">
        <v>12344</v>
      </c>
      <c r="M1686" s="1" t="s">
        <v>19462</v>
      </c>
    </row>
    <row r="1687" spans="1:13" x14ac:dyDescent="0.2">
      <c r="A1687" s="13">
        <v>3184734</v>
      </c>
      <c r="B1687" s="1" t="s">
        <v>10</v>
      </c>
      <c r="C1687" s="1"/>
      <c r="D1687" s="3">
        <v>45808</v>
      </c>
      <c r="E1687" s="3">
        <v>45808</v>
      </c>
      <c r="F1687" s="4">
        <v>-33943.71</v>
      </c>
      <c r="G1687" s="1" t="s">
        <v>2491</v>
      </c>
      <c r="H1687" s="1" t="s">
        <v>2492</v>
      </c>
      <c r="I1687" s="1" t="s">
        <v>2492</v>
      </c>
      <c r="J1687" s="5">
        <v>6114</v>
      </c>
      <c r="K1687" s="1"/>
      <c r="L1687" s="1" t="s">
        <v>12344</v>
      </c>
      <c r="M1687" s="1" t="s">
        <v>19462</v>
      </c>
    </row>
    <row r="1688" spans="1:13" x14ac:dyDescent="0.2">
      <c r="A1688" s="13">
        <v>3185021</v>
      </c>
      <c r="B1688" s="1" t="s">
        <v>10</v>
      </c>
      <c r="C1688" s="1"/>
      <c r="D1688" s="3">
        <v>45838</v>
      </c>
      <c r="E1688" s="3">
        <v>45838</v>
      </c>
      <c r="F1688" s="4">
        <v>-35470.94</v>
      </c>
      <c r="G1688" s="1" t="s">
        <v>2495</v>
      </c>
      <c r="H1688" s="1" t="s">
        <v>2496</v>
      </c>
      <c r="I1688" s="1" t="s">
        <v>2496</v>
      </c>
      <c r="J1688" s="5">
        <v>6114</v>
      </c>
      <c r="K1688" s="1"/>
      <c r="L1688" s="1" t="s">
        <v>12344</v>
      </c>
      <c r="M1688" s="1" t="s">
        <v>19462</v>
      </c>
    </row>
    <row r="1689" spans="1:13" x14ac:dyDescent="0.2">
      <c r="A1689" s="13">
        <v>3185582</v>
      </c>
      <c r="B1689" s="1" t="s">
        <v>10</v>
      </c>
      <c r="C1689" s="1"/>
      <c r="D1689" s="3">
        <v>45869</v>
      </c>
      <c r="E1689" s="3">
        <v>45869</v>
      </c>
      <c r="F1689" s="4">
        <v>-38180.04</v>
      </c>
      <c r="G1689" s="1" t="s">
        <v>2497</v>
      </c>
      <c r="H1689" s="1" t="s">
        <v>2498</v>
      </c>
      <c r="I1689" s="1" t="s">
        <v>2498</v>
      </c>
      <c r="J1689" s="5">
        <v>6114</v>
      </c>
      <c r="K1689" s="1"/>
      <c r="L1689" s="1" t="s">
        <v>12344</v>
      </c>
      <c r="M1689" s="1" t="s">
        <v>19462</v>
      </c>
    </row>
    <row r="1690" spans="1:13" x14ac:dyDescent="0.2">
      <c r="A1690" s="13">
        <v>3186195</v>
      </c>
      <c r="B1690" s="1" t="s">
        <v>10</v>
      </c>
      <c r="C1690" s="1"/>
      <c r="D1690" s="3">
        <v>45900</v>
      </c>
      <c r="E1690" s="3">
        <v>45900</v>
      </c>
      <c r="F1690" s="4">
        <v>-34822.370000000003</v>
      </c>
      <c r="G1690" s="1" t="s">
        <v>2499</v>
      </c>
      <c r="H1690" s="1" t="s">
        <v>2500</v>
      </c>
      <c r="I1690" s="1" t="s">
        <v>2500</v>
      </c>
      <c r="J1690" s="5">
        <v>6114</v>
      </c>
      <c r="K1690" s="1"/>
      <c r="L1690" s="1" t="s">
        <v>12344</v>
      </c>
      <c r="M1690" s="1" t="s">
        <v>19462</v>
      </c>
    </row>
    <row r="1691" spans="1:13" x14ac:dyDescent="0.2">
      <c r="A1691" s="13">
        <v>3181516</v>
      </c>
      <c r="B1691" s="1" t="s">
        <v>10</v>
      </c>
      <c r="C1691" s="1" t="s">
        <v>11</v>
      </c>
      <c r="D1691" s="3">
        <v>45588</v>
      </c>
      <c r="E1691" s="3">
        <v>45588</v>
      </c>
      <c r="F1691" s="4">
        <v>-119</v>
      </c>
      <c r="G1691" s="1" t="s">
        <v>2503</v>
      </c>
      <c r="H1691" s="1" t="s">
        <v>2504</v>
      </c>
      <c r="I1691" s="1" t="s">
        <v>13783</v>
      </c>
      <c r="J1691" s="5">
        <v>6139</v>
      </c>
      <c r="K1691" s="1"/>
      <c r="L1691" s="1" t="s">
        <v>12345</v>
      </c>
      <c r="M1691" s="12" t="s">
        <v>19462</v>
      </c>
    </row>
    <row r="1692" spans="1:13" x14ac:dyDescent="0.2">
      <c r="A1692" s="13">
        <v>3182425</v>
      </c>
      <c r="B1692" s="1" t="s">
        <v>10</v>
      </c>
      <c r="C1692" s="1" t="s">
        <v>11</v>
      </c>
      <c r="D1692" s="3">
        <v>45664</v>
      </c>
      <c r="E1692" s="3">
        <v>45664</v>
      </c>
      <c r="F1692" s="4">
        <v>-120</v>
      </c>
      <c r="G1692" s="1" t="s">
        <v>2505</v>
      </c>
      <c r="H1692" s="1" t="s">
        <v>2506</v>
      </c>
      <c r="I1692" s="1" t="s">
        <v>14503</v>
      </c>
      <c r="J1692" s="5">
        <v>6139</v>
      </c>
      <c r="K1692" s="1"/>
      <c r="L1692" s="1" t="s">
        <v>12345</v>
      </c>
      <c r="M1692" s="12" t="s">
        <v>19462</v>
      </c>
    </row>
    <row r="1693" spans="1:13" x14ac:dyDescent="0.2">
      <c r="A1693" s="13">
        <v>3182994</v>
      </c>
      <c r="B1693" s="1" t="s">
        <v>10</v>
      </c>
      <c r="C1693" s="1" t="s">
        <v>11</v>
      </c>
      <c r="D1693" s="3">
        <v>45713</v>
      </c>
      <c r="E1693" s="3">
        <v>45713</v>
      </c>
      <c r="F1693" s="4">
        <v>-120</v>
      </c>
      <c r="G1693" s="1" t="s">
        <v>2507</v>
      </c>
      <c r="H1693" s="1" t="s">
        <v>2508</v>
      </c>
      <c r="I1693" s="1" t="s">
        <v>14947</v>
      </c>
      <c r="J1693" s="5">
        <v>6139</v>
      </c>
      <c r="K1693" s="1"/>
      <c r="L1693" s="1" t="s">
        <v>12345</v>
      </c>
      <c r="M1693" s="12" t="s">
        <v>19462</v>
      </c>
    </row>
    <row r="1694" spans="1:13" x14ac:dyDescent="0.2">
      <c r="A1694" s="13">
        <v>3183435</v>
      </c>
      <c r="B1694" s="1" t="s">
        <v>10</v>
      </c>
      <c r="C1694" s="1" t="s">
        <v>11</v>
      </c>
      <c r="D1694" s="3">
        <v>45748</v>
      </c>
      <c r="E1694" s="3">
        <v>45748</v>
      </c>
      <c r="F1694" s="4">
        <v>-170</v>
      </c>
      <c r="G1694" s="1" t="s">
        <v>2509</v>
      </c>
      <c r="H1694" s="1" t="s">
        <v>2510</v>
      </c>
      <c r="I1694" s="1" t="s">
        <v>15301</v>
      </c>
      <c r="J1694" s="5">
        <v>6139</v>
      </c>
      <c r="K1694" s="1"/>
      <c r="L1694" s="1" t="s">
        <v>12345</v>
      </c>
      <c r="M1694" s="12" t="s">
        <v>19462</v>
      </c>
    </row>
    <row r="1695" spans="1:13" x14ac:dyDescent="0.2">
      <c r="A1695" s="13">
        <v>3185800</v>
      </c>
      <c r="B1695" s="1" t="s">
        <v>10</v>
      </c>
      <c r="C1695" s="1" t="s">
        <v>11</v>
      </c>
      <c r="D1695" s="3">
        <v>45902</v>
      </c>
      <c r="E1695" s="3">
        <v>45902</v>
      </c>
      <c r="F1695" s="4">
        <v>-102</v>
      </c>
      <c r="G1695" s="1" t="s">
        <v>2511</v>
      </c>
      <c r="H1695" s="1" t="s">
        <v>2512</v>
      </c>
      <c r="I1695" s="1" t="s">
        <v>17375</v>
      </c>
      <c r="J1695" s="5">
        <v>6139</v>
      </c>
      <c r="K1695" s="1"/>
      <c r="L1695" s="1" t="s">
        <v>12345</v>
      </c>
      <c r="M1695" s="12" t="s">
        <v>19462</v>
      </c>
    </row>
    <row r="1696" spans="1:13" x14ac:dyDescent="0.2">
      <c r="A1696" s="13">
        <v>3182524</v>
      </c>
      <c r="B1696" s="1" t="s">
        <v>10</v>
      </c>
      <c r="C1696" s="1" t="s">
        <v>2513</v>
      </c>
      <c r="D1696" s="3">
        <v>45664</v>
      </c>
      <c r="E1696" s="3">
        <v>45671</v>
      </c>
      <c r="F1696" s="4">
        <v>-20</v>
      </c>
      <c r="G1696" s="1" t="s">
        <v>2515</v>
      </c>
      <c r="H1696" s="1" t="s">
        <v>2516</v>
      </c>
      <c r="I1696" s="1" t="s">
        <v>2516</v>
      </c>
      <c r="J1696" s="5">
        <v>6161</v>
      </c>
      <c r="K1696" s="1"/>
      <c r="L1696" s="1" t="s">
        <v>12346</v>
      </c>
      <c r="M1696" s="1" t="s">
        <v>19455</v>
      </c>
    </row>
    <row r="1697" spans="1:13" x14ac:dyDescent="0.2">
      <c r="A1697" s="13">
        <v>3182971</v>
      </c>
      <c r="B1697" s="1" t="s">
        <v>10</v>
      </c>
      <c r="C1697" s="1" t="s">
        <v>2513</v>
      </c>
      <c r="D1697" s="3">
        <v>45706</v>
      </c>
      <c r="E1697" s="3">
        <v>45713</v>
      </c>
      <c r="F1697" s="4">
        <v>-20</v>
      </c>
      <c r="G1697" s="1" t="s">
        <v>2517</v>
      </c>
      <c r="H1697" s="1" t="s">
        <v>2518</v>
      </c>
      <c r="I1697" s="1" t="s">
        <v>2518</v>
      </c>
      <c r="J1697" s="5">
        <v>6161</v>
      </c>
      <c r="K1697" s="1"/>
      <c r="L1697" s="1" t="s">
        <v>12346</v>
      </c>
      <c r="M1697" s="1" t="s">
        <v>19455</v>
      </c>
    </row>
    <row r="1698" spans="1:13" x14ac:dyDescent="0.2">
      <c r="A1698" s="13">
        <v>3183320</v>
      </c>
      <c r="B1698" s="1" t="s">
        <v>10</v>
      </c>
      <c r="C1698" s="1" t="s">
        <v>2513</v>
      </c>
      <c r="D1698" s="3">
        <v>45733</v>
      </c>
      <c r="E1698" s="3">
        <v>45738</v>
      </c>
      <c r="F1698" s="4">
        <v>-30</v>
      </c>
      <c r="G1698" s="1" t="s">
        <v>2519</v>
      </c>
      <c r="H1698" s="1" t="s">
        <v>2520</v>
      </c>
      <c r="I1698" s="1" t="s">
        <v>2520</v>
      </c>
      <c r="J1698" s="5">
        <v>6161</v>
      </c>
      <c r="K1698" s="1"/>
      <c r="L1698" s="1" t="s">
        <v>12346</v>
      </c>
      <c r="M1698" s="1" t="s">
        <v>19455</v>
      </c>
    </row>
    <row r="1699" spans="1:13" x14ac:dyDescent="0.2">
      <c r="A1699" s="13">
        <v>3184311</v>
      </c>
      <c r="B1699" s="1" t="s">
        <v>10</v>
      </c>
      <c r="C1699" s="1" t="s">
        <v>2513</v>
      </c>
      <c r="D1699" s="3">
        <v>45804</v>
      </c>
      <c r="E1699" s="3">
        <v>45804</v>
      </c>
      <c r="F1699" s="4">
        <v>-20</v>
      </c>
      <c r="G1699" s="1" t="s">
        <v>2521</v>
      </c>
      <c r="H1699" s="1" t="s">
        <v>2522</v>
      </c>
      <c r="I1699" s="1" t="s">
        <v>2522</v>
      </c>
      <c r="J1699" s="5">
        <v>6161</v>
      </c>
      <c r="K1699" s="1"/>
      <c r="L1699" s="1" t="s">
        <v>12346</v>
      </c>
      <c r="M1699" s="1" t="s">
        <v>19455</v>
      </c>
    </row>
    <row r="1700" spans="1:13" x14ac:dyDescent="0.2">
      <c r="A1700" s="13">
        <v>3184831</v>
      </c>
      <c r="B1700" s="1" t="s">
        <v>10</v>
      </c>
      <c r="C1700" s="1" t="s">
        <v>2513</v>
      </c>
      <c r="D1700" s="3">
        <v>45830</v>
      </c>
      <c r="E1700" s="3">
        <v>45838</v>
      </c>
      <c r="F1700" s="4">
        <v>-20</v>
      </c>
      <c r="G1700" s="1" t="s">
        <v>2523</v>
      </c>
      <c r="H1700" s="1" t="s">
        <v>2524</v>
      </c>
      <c r="I1700" s="1" t="s">
        <v>2524</v>
      </c>
      <c r="J1700" s="5">
        <v>6161</v>
      </c>
      <c r="K1700" s="1"/>
      <c r="L1700" s="1" t="s">
        <v>12346</v>
      </c>
      <c r="M1700" s="1" t="s">
        <v>19455</v>
      </c>
    </row>
    <row r="1701" spans="1:13" x14ac:dyDescent="0.2">
      <c r="A1701" s="13">
        <v>3185308</v>
      </c>
      <c r="B1701" s="1" t="s">
        <v>10</v>
      </c>
      <c r="C1701" s="1" t="s">
        <v>2513</v>
      </c>
      <c r="D1701" s="3">
        <v>45860</v>
      </c>
      <c r="E1701" s="3">
        <v>45866</v>
      </c>
      <c r="F1701" s="4">
        <v>-30</v>
      </c>
      <c r="G1701" s="1" t="s">
        <v>2525</v>
      </c>
      <c r="H1701" s="1" t="s">
        <v>2526</v>
      </c>
      <c r="I1701" s="1" t="s">
        <v>2526</v>
      </c>
      <c r="J1701" s="5">
        <v>6161</v>
      </c>
      <c r="K1701" s="1"/>
      <c r="L1701" s="1" t="s">
        <v>12346</v>
      </c>
      <c r="M1701" s="1" t="s">
        <v>19455</v>
      </c>
    </row>
    <row r="1702" spans="1:13" x14ac:dyDescent="0.2">
      <c r="A1702" s="13">
        <v>3185600</v>
      </c>
      <c r="B1702" s="1" t="s">
        <v>10</v>
      </c>
      <c r="C1702" s="1" t="s">
        <v>2513</v>
      </c>
      <c r="D1702" s="3">
        <v>45887</v>
      </c>
      <c r="E1702" s="3">
        <v>45887</v>
      </c>
      <c r="F1702" s="4">
        <v>-20</v>
      </c>
      <c r="G1702" s="1" t="s">
        <v>2527</v>
      </c>
      <c r="H1702" s="1" t="s">
        <v>2528</v>
      </c>
      <c r="I1702" s="1" t="s">
        <v>2528</v>
      </c>
      <c r="J1702" s="5">
        <v>6161</v>
      </c>
      <c r="K1702" s="1"/>
      <c r="L1702" s="1" t="s">
        <v>12346</v>
      </c>
      <c r="M1702" s="1" t="s">
        <v>19455</v>
      </c>
    </row>
    <row r="1703" spans="1:13" x14ac:dyDescent="0.2">
      <c r="A1703" s="13">
        <v>3186437</v>
      </c>
      <c r="B1703" s="1" t="s">
        <v>10</v>
      </c>
      <c r="C1703" s="1" t="s">
        <v>2513</v>
      </c>
      <c r="D1703" s="3">
        <v>45929</v>
      </c>
      <c r="E1703" s="3">
        <v>45930</v>
      </c>
      <c r="F1703" s="4">
        <v>-30</v>
      </c>
      <c r="G1703" s="1"/>
      <c r="H1703" s="1" t="s">
        <v>2514</v>
      </c>
      <c r="I1703" s="1" t="s">
        <v>2514</v>
      </c>
      <c r="J1703" s="5">
        <v>6161</v>
      </c>
      <c r="K1703" s="1" t="s">
        <v>14</v>
      </c>
      <c r="L1703" s="1" t="s">
        <v>12346</v>
      </c>
      <c r="M1703" s="1" t="s">
        <v>19455</v>
      </c>
    </row>
    <row r="1704" spans="1:13" x14ac:dyDescent="0.2">
      <c r="A1704" s="13">
        <v>3182671</v>
      </c>
      <c r="B1704" s="1" t="s">
        <v>10</v>
      </c>
      <c r="C1704" s="1"/>
      <c r="D1704" s="3">
        <v>45670</v>
      </c>
      <c r="E1704" s="3">
        <v>45685</v>
      </c>
      <c r="F1704" s="4">
        <v>-2154.27</v>
      </c>
      <c r="G1704" s="1" t="s">
        <v>2529</v>
      </c>
      <c r="H1704" s="1" t="s">
        <v>2530</v>
      </c>
      <c r="I1704" s="1" t="s">
        <v>14691</v>
      </c>
      <c r="J1704" s="5">
        <v>6168</v>
      </c>
      <c r="K1704" s="1" t="s">
        <v>573</v>
      </c>
      <c r="L1704" s="1" t="s">
        <v>12347</v>
      </c>
      <c r="M1704" s="12" t="s">
        <v>19472</v>
      </c>
    </row>
    <row r="1705" spans="1:13" x14ac:dyDescent="0.2">
      <c r="A1705" s="13">
        <v>3183752</v>
      </c>
      <c r="B1705" s="1" t="s">
        <v>10</v>
      </c>
      <c r="C1705" s="1"/>
      <c r="D1705" s="3">
        <v>45758</v>
      </c>
      <c r="E1705" s="3">
        <v>45769</v>
      </c>
      <c r="F1705" s="4">
        <v>-7325.07</v>
      </c>
      <c r="G1705" s="1" t="s">
        <v>2531</v>
      </c>
      <c r="H1705" s="1" t="s">
        <v>2532</v>
      </c>
      <c r="I1705" s="1" t="s">
        <v>14691</v>
      </c>
      <c r="J1705" s="5">
        <v>6168</v>
      </c>
      <c r="K1705" s="1" t="s">
        <v>573</v>
      </c>
      <c r="L1705" s="1" t="s">
        <v>12347</v>
      </c>
      <c r="M1705" s="12" t="s">
        <v>19472</v>
      </c>
    </row>
    <row r="1706" spans="1:13" x14ac:dyDescent="0.2">
      <c r="A1706" s="13">
        <v>3185547</v>
      </c>
      <c r="B1706" s="1" t="s">
        <v>10</v>
      </c>
      <c r="C1706" s="1" t="s">
        <v>11</v>
      </c>
      <c r="D1706" s="3">
        <v>45856</v>
      </c>
      <c r="E1706" s="3">
        <v>45869</v>
      </c>
      <c r="F1706" s="4">
        <v>-5114.96</v>
      </c>
      <c r="G1706" s="1" t="s">
        <v>2533</v>
      </c>
      <c r="H1706" s="1" t="s">
        <v>2534</v>
      </c>
      <c r="I1706" s="1" t="s">
        <v>17146</v>
      </c>
      <c r="J1706" s="5">
        <v>6168</v>
      </c>
      <c r="K1706" s="1" t="s">
        <v>2413</v>
      </c>
      <c r="L1706" s="1" t="s">
        <v>12347</v>
      </c>
      <c r="M1706" s="12" t="s">
        <v>19472</v>
      </c>
    </row>
    <row r="1707" spans="1:13" x14ac:dyDescent="0.2">
      <c r="A1707" s="13">
        <v>3182470</v>
      </c>
      <c r="B1707" s="1" t="s">
        <v>10</v>
      </c>
      <c r="C1707" s="1" t="s">
        <v>83</v>
      </c>
      <c r="D1707" s="3">
        <v>45665</v>
      </c>
      <c r="E1707" s="3">
        <v>45670</v>
      </c>
      <c r="F1707" s="4">
        <v>-75.56</v>
      </c>
      <c r="G1707" s="1" t="s">
        <v>2536</v>
      </c>
      <c r="H1707" s="1" t="s">
        <v>2537</v>
      </c>
      <c r="I1707" s="1" t="s">
        <v>14545</v>
      </c>
      <c r="J1707" s="5">
        <v>6180</v>
      </c>
      <c r="K1707" s="1"/>
      <c r="L1707" s="1" t="s">
        <v>12348</v>
      </c>
      <c r="M1707" s="1" t="s">
        <v>19442</v>
      </c>
    </row>
    <row r="1708" spans="1:13" x14ac:dyDescent="0.2">
      <c r="A1708" s="13">
        <v>3186383</v>
      </c>
      <c r="B1708" s="1" t="s">
        <v>10</v>
      </c>
      <c r="C1708" s="1" t="s">
        <v>83</v>
      </c>
      <c r="D1708" s="3">
        <v>45930</v>
      </c>
      <c r="E1708" s="3">
        <v>45930</v>
      </c>
      <c r="F1708" s="4">
        <v>-143.37</v>
      </c>
      <c r="G1708" s="1"/>
      <c r="H1708" s="1" t="s">
        <v>2535</v>
      </c>
      <c r="I1708" s="1" t="s">
        <v>17878</v>
      </c>
      <c r="J1708" s="5">
        <v>6180</v>
      </c>
      <c r="K1708" s="1"/>
      <c r="L1708" s="1" t="s">
        <v>12348</v>
      </c>
      <c r="M1708" s="1" t="s">
        <v>19442</v>
      </c>
    </row>
    <row r="1709" spans="1:13" x14ac:dyDescent="0.2">
      <c r="A1709" s="13">
        <v>3183320</v>
      </c>
      <c r="B1709" s="1" t="s">
        <v>10</v>
      </c>
      <c r="C1709" s="1" t="s">
        <v>2513</v>
      </c>
      <c r="D1709" s="3">
        <v>45733</v>
      </c>
      <c r="E1709" s="3">
        <v>45738</v>
      </c>
      <c r="F1709" s="4">
        <v>-30</v>
      </c>
      <c r="G1709" s="1" t="s">
        <v>2538</v>
      </c>
      <c r="H1709" s="1" t="s">
        <v>2520</v>
      </c>
      <c r="I1709" s="1" t="s">
        <v>2520</v>
      </c>
      <c r="J1709" s="5">
        <v>6211</v>
      </c>
      <c r="K1709" s="1"/>
      <c r="L1709" s="1" t="s">
        <v>12349</v>
      </c>
      <c r="M1709" s="1" t="s">
        <v>19455</v>
      </c>
    </row>
    <row r="1710" spans="1:13" x14ac:dyDescent="0.2">
      <c r="A1710" s="13">
        <v>3183692</v>
      </c>
      <c r="B1710" s="1" t="s">
        <v>10</v>
      </c>
      <c r="C1710" s="1" t="s">
        <v>2513</v>
      </c>
      <c r="D1710" s="3">
        <v>45761</v>
      </c>
      <c r="E1710" s="3">
        <v>45764</v>
      </c>
      <c r="F1710" s="4">
        <v>-40</v>
      </c>
      <c r="G1710" s="1" t="s">
        <v>2539</v>
      </c>
      <c r="H1710" s="1" t="s">
        <v>2540</v>
      </c>
      <c r="I1710" s="1" t="s">
        <v>2540</v>
      </c>
      <c r="J1710" s="5">
        <v>6211</v>
      </c>
      <c r="K1710" s="1"/>
      <c r="L1710" s="1" t="s">
        <v>12349</v>
      </c>
      <c r="M1710" s="1" t="s">
        <v>19455</v>
      </c>
    </row>
    <row r="1711" spans="1:13" x14ac:dyDescent="0.2">
      <c r="A1711" s="13">
        <v>3184311</v>
      </c>
      <c r="B1711" s="1" t="s">
        <v>10</v>
      </c>
      <c r="C1711" s="1" t="s">
        <v>2513</v>
      </c>
      <c r="D1711" s="3">
        <v>45804</v>
      </c>
      <c r="E1711" s="3">
        <v>45804</v>
      </c>
      <c r="F1711" s="4">
        <v>-40</v>
      </c>
      <c r="G1711" s="1" t="s">
        <v>2541</v>
      </c>
      <c r="H1711" s="1" t="s">
        <v>2522</v>
      </c>
      <c r="I1711" s="1" t="s">
        <v>2522</v>
      </c>
      <c r="J1711" s="5">
        <v>6211</v>
      </c>
      <c r="K1711" s="1"/>
      <c r="L1711" s="1" t="s">
        <v>12349</v>
      </c>
      <c r="M1711" s="1" t="s">
        <v>19455</v>
      </c>
    </row>
    <row r="1712" spans="1:13" x14ac:dyDescent="0.2">
      <c r="A1712" s="13">
        <v>3184831</v>
      </c>
      <c r="B1712" s="1" t="s">
        <v>10</v>
      </c>
      <c r="C1712" s="1" t="s">
        <v>2513</v>
      </c>
      <c r="D1712" s="3">
        <v>45830</v>
      </c>
      <c r="E1712" s="3">
        <v>45838</v>
      </c>
      <c r="F1712" s="4">
        <v>-40</v>
      </c>
      <c r="G1712" s="1" t="s">
        <v>2542</v>
      </c>
      <c r="H1712" s="1" t="s">
        <v>2524</v>
      </c>
      <c r="I1712" s="1" t="s">
        <v>2524</v>
      </c>
      <c r="J1712" s="5">
        <v>6211</v>
      </c>
      <c r="K1712" s="1"/>
      <c r="L1712" s="1" t="s">
        <v>12349</v>
      </c>
      <c r="M1712" s="1" t="s">
        <v>19455</v>
      </c>
    </row>
    <row r="1713" spans="1:13" x14ac:dyDescent="0.2">
      <c r="A1713" s="13">
        <v>3185308</v>
      </c>
      <c r="B1713" s="1" t="s">
        <v>10</v>
      </c>
      <c r="C1713" s="1" t="s">
        <v>2513</v>
      </c>
      <c r="D1713" s="3">
        <v>45860</v>
      </c>
      <c r="E1713" s="3">
        <v>45866</v>
      </c>
      <c r="F1713" s="4">
        <v>-30</v>
      </c>
      <c r="G1713" s="1" t="s">
        <v>2543</v>
      </c>
      <c r="H1713" s="1" t="s">
        <v>2526</v>
      </c>
      <c r="I1713" s="1" t="s">
        <v>2526</v>
      </c>
      <c r="J1713" s="5">
        <v>6211</v>
      </c>
      <c r="K1713" s="1"/>
      <c r="L1713" s="1" t="s">
        <v>12349</v>
      </c>
      <c r="M1713" s="1" t="s">
        <v>19455</v>
      </c>
    </row>
    <row r="1714" spans="1:13" x14ac:dyDescent="0.2">
      <c r="A1714" s="13">
        <v>5100087341</v>
      </c>
      <c r="B1714" s="1" t="s">
        <v>21</v>
      </c>
      <c r="C1714" s="1" t="s">
        <v>1611</v>
      </c>
      <c r="D1714" s="3">
        <v>45671</v>
      </c>
      <c r="E1714" s="3">
        <v>45685</v>
      </c>
      <c r="F1714" s="4">
        <v>-2000</v>
      </c>
      <c r="G1714" s="1" t="s">
        <v>2544</v>
      </c>
      <c r="H1714" s="1" t="s">
        <v>2189</v>
      </c>
      <c r="I1714" s="7" t="s">
        <v>19183</v>
      </c>
      <c r="J1714" s="5">
        <v>6219</v>
      </c>
      <c r="K1714" s="1"/>
      <c r="L1714" s="1" t="s">
        <v>12350</v>
      </c>
      <c r="M1714" s="12" t="s">
        <v>19490</v>
      </c>
    </row>
    <row r="1715" spans="1:13" x14ac:dyDescent="0.2">
      <c r="A1715" s="13">
        <v>5100087940</v>
      </c>
      <c r="B1715" s="1" t="s">
        <v>21</v>
      </c>
      <c r="C1715" s="1" t="s">
        <v>1611</v>
      </c>
      <c r="D1715" s="3">
        <v>45754</v>
      </c>
      <c r="E1715" s="3">
        <v>45761</v>
      </c>
      <c r="F1715" s="4">
        <v>-2000</v>
      </c>
      <c r="G1715" s="1" t="s">
        <v>2545</v>
      </c>
      <c r="H1715" s="1" t="s">
        <v>2191</v>
      </c>
      <c r="I1715" s="7" t="s">
        <v>19183</v>
      </c>
      <c r="J1715" s="5">
        <v>6219</v>
      </c>
      <c r="K1715" s="1"/>
      <c r="L1715" s="1" t="s">
        <v>12350</v>
      </c>
      <c r="M1715" s="12" t="s">
        <v>19490</v>
      </c>
    </row>
    <row r="1716" spans="1:13" x14ac:dyDescent="0.2">
      <c r="A1716" s="13">
        <v>5100088901</v>
      </c>
      <c r="B1716" s="1" t="s">
        <v>21</v>
      </c>
      <c r="C1716" s="1" t="s">
        <v>1611</v>
      </c>
      <c r="D1716" s="3">
        <v>45859</v>
      </c>
      <c r="E1716" s="3">
        <v>45863</v>
      </c>
      <c r="F1716" s="4">
        <v>-2000</v>
      </c>
      <c r="G1716" s="1" t="s">
        <v>2546</v>
      </c>
      <c r="H1716" s="1" t="s">
        <v>2193</v>
      </c>
      <c r="I1716" s="7" t="s">
        <v>19183</v>
      </c>
      <c r="J1716" s="5">
        <v>6219</v>
      </c>
      <c r="K1716" s="1"/>
      <c r="L1716" s="1" t="s">
        <v>12350</v>
      </c>
      <c r="M1716" s="12" t="s">
        <v>19490</v>
      </c>
    </row>
    <row r="1717" spans="1:13" x14ac:dyDescent="0.2">
      <c r="A1717" s="13">
        <v>5100089621</v>
      </c>
      <c r="B1717" s="1" t="s">
        <v>21</v>
      </c>
      <c r="C1717" s="1" t="s">
        <v>1611</v>
      </c>
      <c r="D1717" s="3">
        <v>45930</v>
      </c>
      <c r="E1717" s="3">
        <v>45930</v>
      </c>
      <c r="F1717" s="4">
        <v>-2000</v>
      </c>
      <c r="G1717" s="1"/>
      <c r="H1717" s="1" t="s">
        <v>2187</v>
      </c>
      <c r="I1717" s="7" t="s">
        <v>19183</v>
      </c>
      <c r="J1717" s="5">
        <v>6219</v>
      </c>
      <c r="K1717" s="1"/>
      <c r="L1717" s="1" t="s">
        <v>12350</v>
      </c>
      <c r="M1717" s="12" t="s">
        <v>19490</v>
      </c>
    </row>
    <row r="1718" spans="1:13" x14ac:dyDescent="0.2">
      <c r="A1718" s="13">
        <v>3181764</v>
      </c>
      <c r="B1718" s="1" t="s">
        <v>10</v>
      </c>
      <c r="C1718" s="1" t="s">
        <v>2513</v>
      </c>
      <c r="D1718" s="3">
        <v>45608</v>
      </c>
      <c r="E1718" s="3">
        <v>45608</v>
      </c>
      <c r="F1718" s="4">
        <v>-40</v>
      </c>
      <c r="G1718" s="1" t="s">
        <v>2547</v>
      </c>
      <c r="H1718" s="1" t="s">
        <v>2548</v>
      </c>
      <c r="I1718" s="1" t="s">
        <v>2548</v>
      </c>
      <c r="J1718" s="5">
        <v>6223</v>
      </c>
      <c r="K1718" s="1"/>
      <c r="L1718" s="1" t="s">
        <v>12351</v>
      </c>
      <c r="M1718" s="1" t="s">
        <v>19455</v>
      </c>
    </row>
    <row r="1719" spans="1:13" x14ac:dyDescent="0.2">
      <c r="A1719" s="13">
        <v>3182357</v>
      </c>
      <c r="B1719" s="1" t="s">
        <v>10</v>
      </c>
      <c r="C1719" s="1" t="s">
        <v>2513</v>
      </c>
      <c r="D1719" s="3">
        <v>45646</v>
      </c>
      <c r="E1719" s="3">
        <v>45657</v>
      </c>
      <c r="F1719" s="4">
        <v>-40</v>
      </c>
      <c r="G1719" s="1" t="s">
        <v>2549</v>
      </c>
      <c r="H1719" s="1" t="s">
        <v>2550</v>
      </c>
      <c r="I1719" s="1" t="s">
        <v>2550</v>
      </c>
      <c r="J1719" s="5">
        <v>6223</v>
      </c>
      <c r="K1719" s="1"/>
      <c r="L1719" s="1" t="s">
        <v>12351</v>
      </c>
      <c r="M1719" s="1" t="s">
        <v>19455</v>
      </c>
    </row>
    <row r="1720" spans="1:13" x14ac:dyDescent="0.2">
      <c r="A1720" s="13">
        <v>3182524</v>
      </c>
      <c r="B1720" s="1" t="s">
        <v>10</v>
      </c>
      <c r="C1720" s="1" t="s">
        <v>2513</v>
      </c>
      <c r="D1720" s="3">
        <v>45664</v>
      </c>
      <c r="E1720" s="3">
        <v>45671</v>
      </c>
      <c r="F1720" s="4">
        <v>-30</v>
      </c>
      <c r="G1720" s="1" t="s">
        <v>2551</v>
      </c>
      <c r="H1720" s="1" t="s">
        <v>2516</v>
      </c>
      <c r="I1720" s="1" t="s">
        <v>2516</v>
      </c>
      <c r="J1720" s="5">
        <v>6223</v>
      </c>
      <c r="K1720" s="1"/>
      <c r="L1720" s="1" t="s">
        <v>12351</v>
      </c>
      <c r="M1720" s="1" t="s">
        <v>19455</v>
      </c>
    </row>
    <row r="1721" spans="1:13" x14ac:dyDescent="0.2">
      <c r="A1721" s="13">
        <v>3182971</v>
      </c>
      <c r="B1721" s="1" t="s">
        <v>10</v>
      </c>
      <c r="C1721" s="1" t="s">
        <v>2513</v>
      </c>
      <c r="D1721" s="3">
        <v>45706</v>
      </c>
      <c r="E1721" s="3">
        <v>45713</v>
      </c>
      <c r="F1721" s="4">
        <v>-30</v>
      </c>
      <c r="G1721" s="1" t="s">
        <v>2552</v>
      </c>
      <c r="H1721" s="1" t="s">
        <v>2518</v>
      </c>
      <c r="I1721" s="1" t="s">
        <v>2518</v>
      </c>
      <c r="J1721" s="5">
        <v>6223</v>
      </c>
      <c r="K1721" s="1"/>
      <c r="L1721" s="1" t="s">
        <v>12351</v>
      </c>
      <c r="M1721" s="1" t="s">
        <v>19455</v>
      </c>
    </row>
    <row r="1722" spans="1:13" x14ac:dyDescent="0.2">
      <c r="A1722" s="13">
        <v>3183320</v>
      </c>
      <c r="B1722" s="1" t="s">
        <v>10</v>
      </c>
      <c r="C1722" s="1" t="s">
        <v>2513</v>
      </c>
      <c r="D1722" s="3">
        <v>45733</v>
      </c>
      <c r="E1722" s="3">
        <v>45738</v>
      </c>
      <c r="F1722" s="4">
        <v>-40</v>
      </c>
      <c r="G1722" s="1" t="s">
        <v>2553</v>
      </c>
      <c r="H1722" s="1" t="s">
        <v>2520</v>
      </c>
      <c r="I1722" s="1" t="s">
        <v>2520</v>
      </c>
      <c r="J1722" s="5">
        <v>6223</v>
      </c>
      <c r="K1722" s="1"/>
      <c r="L1722" s="1" t="s">
        <v>12351</v>
      </c>
      <c r="M1722" s="1" t="s">
        <v>19455</v>
      </c>
    </row>
    <row r="1723" spans="1:13" x14ac:dyDescent="0.2">
      <c r="A1723" s="13">
        <v>3183692</v>
      </c>
      <c r="B1723" s="1" t="s">
        <v>10</v>
      </c>
      <c r="C1723" s="1" t="s">
        <v>2513</v>
      </c>
      <c r="D1723" s="3">
        <v>45761</v>
      </c>
      <c r="E1723" s="3">
        <v>45764</v>
      </c>
      <c r="F1723" s="4">
        <v>-40</v>
      </c>
      <c r="G1723" s="1" t="s">
        <v>2554</v>
      </c>
      <c r="H1723" s="1" t="s">
        <v>2540</v>
      </c>
      <c r="I1723" s="1" t="s">
        <v>2540</v>
      </c>
      <c r="J1723" s="5">
        <v>6223</v>
      </c>
      <c r="K1723" s="1"/>
      <c r="L1723" s="1" t="s">
        <v>12351</v>
      </c>
      <c r="M1723" s="1" t="s">
        <v>19455</v>
      </c>
    </row>
    <row r="1724" spans="1:13" x14ac:dyDescent="0.2">
      <c r="A1724" s="13">
        <v>3184311</v>
      </c>
      <c r="B1724" s="1" t="s">
        <v>10</v>
      </c>
      <c r="C1724" s="1" t="s">
        <v>2513</v>
      </c>
      <c r="D1724" s="3">
        <v>45804</v>
      </c>
      <c r="E1724" s="3">
        <v>45804</v>
      </c>
      <c r="F1724" s="4">
        <v>-40</v>
      </c>
      <c r="G1724" s="1" t="s">
        <v>2555</v>
      </c>
      <c r="H1724" s="1" t="s">
        <v>2522</v>
      </c>
      <c r="I1724" s="1" t="s">
        <v>2522</v>
      </c>
      <c r="J1724" s="5">
        <v>6223</v>
      </c>
      <c r="K1724" s="1"/>
      <c r="L1724" s="1" t="s">
        <v>12351</v>
      </c>
      <c r="M1724" s="1" t="s">
        <v>19455</v>
      </c>
    </row>
    <row r="1725" spans="1:13" x14ac:dyDescent="0.2">
      <c r="A1725" s="13">
        <v>3184831</v>
      </c>
      <c r="B1725" s="1" t="s">
        <v>10</v>
      </c>
      <c r="C1725" s="1" t="s">
        <v>2513</v>
      </c>
      <c r="D1725" s="3">
        <v>45830</v>
      </c>
      <c r="E1725" s="3">
        <v>45838</v>
      </c>
      <c r="F1725" s="4">
        <v>-30</v>
      </c>
      <c r="G1725" s="1" t="s">
        <v>2556</v>
      </c>
      <c r="H1725" s="1" t="s">
        <v>2524</v>
      </c>
      <c r="I1725" s="1" t="s">
        <v>2524</v>
      </c>
      <c r="J1725" s="5">
        <v>6223</v>
      </c>
      <c r="K1725" s="1"/>
      <c r="L1725" s="1" t="s">
        <v>12351</v>
      </c>
      <c r="M1725" s="1" t="s">
        <v>19455</v>
      </c>
    </row>
    <row r="1726" spans="1:13" x14ac:dyDescent="0.2">
      <c r="A1726" s="13">
        <v>3185308</v>
      </c>
      <c r="B1726" s="1" t="s">
        <v>10</v>
      </c>
      <c r="C1726" s="1" t="s">
        <v>2513</v>
      </c>
      <c r="D1726" s="3">
        <v>45860</v>
      </c>
      <c r="E1726" s="3">
        <v>45866</v>
      </c>
      <c r="F1726" s="4">
        <v>-40</v>
      </c>
      <c r="G1726" s="1" t="s">
        <v>2557</v>
      </c>
      <c r="H1726" s="1" t="s">
        <v>2526</v>
      </c>
      <c r="I1726" s="1" t="s">
        <v>2526</v>
      </c>
      <c r="J1726" s="5">
        <v>6223</v>
      </c>
      <c r="K1726" s="1"/>
      <c r="L1726" s="1" t="s">
        <v>12351</v>
      </c>
      <c r="M1726" s="1" t="s">
        <v>19455</v>
      </c>
    </row>
    <row r="1727" spans="1:13" x14ac:dyDescent="0.2">
      <c r="A1727" s="13">
        <v>3185600</v>
      </c>
      <c r="B1727" s="1" t="s">
        <v>10</v>
      </c>
      <c r="C1727" s="1" t="s">
        <v>2513</v>
      </c>
      <c r="D1727" s="3">
        <v>45887</v>
      </c>
      <c r="E1727" s="3">
        <v>45887</v>
      </c>
      <c r="F1727" s="4">
        <v>-40</v>
      </c>
      <c r="G1727" s="1" t="s">
        <v>2558</v>
      </c>
      <c r="H1727" s="1" t="s">
        <v>2528</v>
      </c>
      <c r="I1727" s="1" t="s">
        <v>2528</v>
      </c>
      <c r="J1727" s="5">
        <v>6223</v>
      </c>
      <c r="K1727" s="1"/>
      <c r="L1727" s="1" t="s">
        <v>12351</v>
      </c>
      <c r="M1727" s="1" t="s">
        <v>19455</v>
      </c>
    </row>
    <row r="1728" spans="1:13" x14ac:dyDescent="0.2">
      <c r="A1728" s="13">
        <v>3186437</v>
      </c>
      <c r="B1728" s="1" t="s">
        <v>10</v>
      </c>
      <c r="C1728" s="1" t="s">
        <v>2513</v>
      </c>
      <c r="D1728" s="3">
        <v>45929</v>
      </c>
      <c r="E1728" s="3">
        <v>45930</v>
      </c>
      <c r="F1728" s="4">
        <v>-40</v>
      </c>
      <c r="G1728" s="1"/>
      <c r="H1728" s="1" t="s">
        <v>2514</v>
      </c>
      <c r="I1728" s="1" t="s">
        <v>2514</v>
      </c>
      <c r="J1728" s="5">
        <v>6223</v>
      </c>
      <c r="K1728" s="1" t="s">
        <v>14</v>
      </c>
      <c r="L1728" s="1" t="s">
        <v>12351</v>
      </c>
      <c r="M1728" s="1" t="s">
        <v>19455</v>
      </c>
    </row>
    <row r="1729" spans="1:13" x14ac:dyDescent="0.2">
      <c r="A1729" s="13">
        <v>3184639</v>
      </c>
      <c r="B1729" s="1" t="s">
        <v>10</v>
      </c>
      <c r="C1729" s="1" t="s">
        <v>11</v>
      </c>
      <c r="D1729" s="3">
        <v>45308</v>
      </c>
      <c r="E1729" s="3">
        <v>45824</v>
      </c>
      <c r="F1729" s="4">
        <v>-3800.31</v>
      </c>
      <c r="G1729" s="1" t="s">
        <v>2561</v>
      </c>
      <c r="H1729" s="1" t="s">
        <v>2562</v>
      </c>
      <c r="I1729" s="1" t="s">
        <v>16341</v>
      </c>
      <c r="J1729" s="5">
        <v>6242</v>
      </c>
      <c r="K1729" s="1"/>
      <c r="L1729" s="1" t="s">
        <v>12352</v>
      </c>
      <c r="M1729" s="12" t="s">
        <v>19463</v>
      </c>
    </row>
    <row r="1730" spans="1:13" x14ac:dyDescent="0.2">
      <c r="A1730" s="13">
        <v>3184067</v>
      </c>
      <c r="B1730" s="1" t="s">
        <v>10</v>
      </c>
      <c r="C1730" s="1" t="s">
        <v>11</v>
      </c>
      <c r="D1730" s="3">
        <v>45778</v>
      </c>
      <c r="E1730" s="3">
        <v>45785</v>
      </c>
      <c r="F1730" s="4">
        <v>-4055</v>
      </c>
      <c r="G1730" s="1" t="s">
        <v>2559</v>
      </c>
      <c r="H1730" s="1" t="s">
        <v>2560</v>
      </c>
      <c r="I1730" s="1" t="s">
        <v>15849</v>
      </c>
      <c r="J1730" s="5">
        <v>6242</v>
      </c>
      <c r="K1730" s="1" t="s">
        <v>26</v>
      </c>
      <c r="L1730" s="1" t="s">
        <v>12352</v>
      </c>
      <c r="M1730" s="1" t="s">
        <v>19479</v>
      </c>
    </row>
    <row r="1731" spans="1:13" x14ac:dyDescent="0.2">
      <c r="A1731" s="13">
        <v>3184271</v>
      </c>
      <c r="B1731" s="1" t="s">
        <v>10</v>
      </c>
      <c r="C1731" s="1" t="s">
        <v>155</v>
      </c>
      <c r="D1731" s="3">
        <v>45797</v>
      </c>
      <c r="E1731" s="3">
        <v>45799</v>
      </c>
      <c r="F1731" s="4">
        <v>-900</v>
      </c>
      <c r="G1731" s="1" t="s">
        <v>2563</v>
      </c>
      <c r="H1731" s="1" t="s">
        <v>2564</v>
      </c>
      <c r="I1731" s="1" t="s">
        <v>16036</v>
      </c>
      <c r="J1731" s="5">
        <v>6263</v>
      </c>
      <c r="K1731" s="1"/>
      <c r="L1731" s="1" t="s">
        <v>12353</v>
      </c>
      <c r="M1731" s="1" t="s">
        <v>19444</v>
      </c>
    </row>
    <row r="1732" spans="1:13" x14ac:dyDescent="0.2">
      <c r="A1732" s="13">
        <v>3183382</v>
      </c>
      <c r="B1732" s="1" t="s">
        <v>10</v>
      </c>
      <c r="C1732" s="1" t="s">
        <v>545</v>
      </c>
      <c r="D1732" s="3">
        <v>45708</v>
      </c>
      <c r="E1732" s="3">
        <v>45743</v>
      </c>
      <c r="F1732" s="4">
        <v>-353.6</v>
      </c>
      <c r="G1732" s="1" t="s">
        <v>2567</v>
      </c>
      <c r="H1732" s="1" t="s">
        <v>2568</v>
      </c>
      <c r="I1732" s="1" t="s">
        <v>15262</v>
      </c>
      <c r="J1732" s="5">
        <v>6265</v>
      </c>
      <c r="K1732" s="1"/>
      <c r="L1732" s="1" t="s">
        <v>12354</v>
      </c>
      <c r="M1732" s="1" t="s">
        <v>19439</v>
      </c>
    </row>
    <row r="1733" spans="1:13" x14ac:dyDescent="0.2">
      <c r="A1733" s="13">
        <v>3183384</v>
      </c>
      <c r="B1733" s="1" t="s">
        <v>10</v>
      </c>
      <c r="C1733" s="1" t="s">
        <v>545</v>
      </c>
      <c r="D1733" s="3">
        <v>45708</v>
      </c>
      <c r="E1733" s="3">
        <v>45743</v>
      </c>
      <c r="F1733" s="4">
        <v>-379.21</v>
      </c>
      <c r="G1733" s="1" t="s">
        <v>2567</v>
      </c>
      <c r="H1733" s="1" t="s">
        <v>2569</v>
      </c>
      <c r="I1733" s="1" t="s">
        <v>15263</v>
      </c>
      <c r="J1733" s="5">
        <v>6265</v>
      </c>
      <c r="K1733" s="1"/>
      <c r="L1733" s="1" t="s">
        <v>12354</v>
      </c>
      <c r="M1733" s="1" t="s">
        <v>19439</v>
      </c>
    </row>
    <row r="1734" spans="1:13" x14ac:dyDescent="0.2">
      <c r="A1734" s="13">
        <v>3181541</v>
      </c>
      <c r="B1734" s="1" t="s">
        <v>10</v>
      </c>
      <c r="C1734" s="1" t="s">
        <v>11</v>
      </c>
      <c r="D1734" s="3">
        <v>45574</v>
      </c>
      <c r="E1734" s="3">
        <v>45589</v>
      </c>
      <c r="F1734" s="4">
        <v>-24470.25</v>
      </c>
      <c r="G1734" s="1" t="s">
        <v>2565</v>
      </c>
      <c r="H1734" s="1" t="s">
        <v>2566</v>
      </c>
      <c r="I1734" s="1" t="s">
        <v>13800</v>
      </c>
      <c r="J1734" s="5">
        <v>6265</v>
      </c>
      <c r="K1734" s="1"/>
      <c r="L1734" s="1" t="s">
        <v>12354</v>
      </c>
      <c r="M1734" s="12" t="s">
        <v>19472</v>
      </c>
    </row>
    <row r="1735" spans="1:13" x14ac:dyDescent="0.2">
      <c r="A1735" s="14">
        <v>3183996</v>
      </c>
      <c r="B1735" s="7" t="s">
        <v>10</v>
      </c>
      <c r="C1735" s="7" t="s">
        <v>83</v>
      </c>
      <c r="D1735" s="8">
        <v>45783</v>
      </c>
      <c r="E1735" s="8">
        <v>45783</v>
      </c>
      <c r="F1735" s="9">
        <v>-81.239999999999995</v>
      </c>
      <c r="G1735" s="7" t="s">
        <v>2570</v>
      </c>
      <c r="H1735" s="7" t="s">
        <v>2571</v>
      </c>
      <c r="I1735" s="1" t="s">
        <v>15784</v>
      </c>
      <c r="J1735" s="6">
        <v>6276</v>
      </c>
      <c r="K1735" s="7"/>
      <c r="L1735" s="7" t="s">
        <v>12355</v>
      </c>
      <c r="M1735" s="1" t="s">
        <v>19442</v>
      </c>
    </row>
    <row r="1736" spans="1:13" x14ac:dyDescent="0.2">
      <c r="A1736" s="14">
        <v>3186437</v>
      </c>
      <c r="B1736" s="7" t="s">
        <v>10</v>
      </c>
      <c r="C1736" s="7" t="s">
        <v>2513</v>
      </c>
      <c r="D1736" s="8">
        <v>45929</v>
      </c>
      <c r="E1736" s="8">
        <v>45930</v>
      </c>
      <c r="F1736" s="9">
        <v>-20</v>
      </c>
      <c r="G1736" s="7"/>
      <c r="H1736" s="7" t="s">
        <v>2514</v>
      </c>
      <c r="I1736" s="1" t="s">
        <v>2514</v>
      </c>
      <c r="J1736" s="6">
        <v>6276</v>
      </c>
      <c r="K1736" s="7" t="s">
        <v>14</v>
      </c>
      <c r="L1736" s="7" t="s">
        <v>12355</v>
      </c>
      <c r="M1736" s="1" t="s">
        <v>19455</v>
      </c>
    </row>
    <row r="1737" spans="1:13" x14ac:dyDescent="0.2">
      <c r="A1737" s="13">
        <v>3184251</v>
      </c>
      <c r="B1737" s="1" t="s">
        <v>10</v>
      </c>
      <c r="C1737" s="1" t="s">
        <v>1900</v>
      </c>
      <c r="D1737" s="3">
        <v>45764</v>
      </c>
      <c r="E1737" s="3">
        <v>45798</v>
      </c>
      <c r="F1737" s="4">
        <v>-4928.75</v>
      </c>
      <c r="G1737" s="1" t="s">
        <v>2574</v>
      </c>
      <c r="H1737" s="1" t="s">
        <v>2575</v>
      </c>
      <c r="I1737" s="1" t="s">
        <v>16016</v>
      </c>
      <c r="J1737" s="5">
        <v>6285</v>
      </c>
      <c r="K1737" s="1"/>
      <c r="L1737" s="1" t="s">
        <v>12356</v>
      </c>
      <c r="M1737" s="12" t="s">
        <v>19486</v>
      </c>
    </row>
    <row r="1738" spans="1:13" x14ac:dyDescent="0.2">
      <c r="A1738" s="13">
        <v>3185274</v>
      </c>
      <c r="B1738" s="1" t="s">
        <v>10</v>
      </c>
      <c r="C1738" s="1" t="s">
        <v>1900</v>
      </c>
      <c r="D1738" s="3">
        <v>45860</v>
      </c>
      <c r="E1738" s="3">
        <v>45863</v>
      </c>
      <c r="F1738" s="4">
        <v>-200</v>
      </c>
      <c r="G1738" s="1" t="s">
        <v>2576</v>
      </c>
      <c r="H1738" s="1" t="s">
        <v>2577</v>
      </c>
      <c r="I1738" s="1" t="s">
        <v>16899</v>
      </c>
      <c r="J1738" s="5">
        <v>6285</v>
      </c>
      <c r="K1738" s="1"/>
      <c r="L1738" s="1" t="s">
        <v>12356</v>
      </c>
      <c r="M1738" s="12" t="s">
        <v>19486</v>
      </c>
    </row>
    <row r="1739" spans="1:13" x14ac:dyDescent="0.2">
      <c r="A1739" s="13">
        <v>5100086925</v>
      </c>
      <c r="B1739" s="1" t="s">
        <v>21</v>
      </c>
      <c r="C1739" s="1" t="s">
        <v>1900</v>
      </c>
      <c r="D1739" s="3">
        <v>45516</v>
      </c>
      <c r="E1739" s="3">
        <v>45629</v>
      </c>
      <c r="F1739" s="4">
        <v>-5000</v>
      </c>
      <c r="G1739" s="1" t="s">
        <v>2572</v>
      </c>
      <c r="H1739" s="1" t="s">
        <v>2573</v>
      </c>
      <c r="I1739" s="7" t="s">
        <v>19125</v>
      </c>
      <c r="J1739" s="5">
        <v>6285</v>
      </c>
      <c r="K1739" s="1"/>
      <c r="L1739" s="1" t="s">
        <v>12356</v>
      </c>
      <c r="M1739" s="12" t="s">
        <v>19486</v>
      </c>
    </row>
    <row r="1740" spans="1:13" x14ac:dyDescent="0.2">
      <c r="A1740" s="14">
        <v>3184122</v>
      </c>
      <c r="B1740" s="7" t="s">
        <v>10</v>
      </c>
      <c r="C1740" s="7" t="s">
        <v>11</v>
      </c>
      <c r="D1740" s="8">
        <v>45778</v>
      </c>
      <c r="E1740" s="8">
        <v>45791</v>
      </c>
      <c r="F1740" s="9">
        <v>-150</v>
      </c>
      <c r="G1740" s="7" t="s">
        <v>2578</v>
      </c>
      <c r="H1740" s="7" t="s">
        <v>2579</v>
      </c>
      <c r="I1740" s="1" t="s">
        <v>15901</v>
      </c>
      <c r="J1740" s="6">
        <v>6332</v>
      </c>
      <c r="K1740" s="7"/>
      <c r="L1740" s="7" t="s">
        <v>12357</v>
      </c>
      <c r="M1740" s="12" t="s">
        <v>19469</v>
      </c>
    </row>
    <row r="1741" spans="1:13" x14ac:dyDescent="0.2">
      <c r="A1741" s="13">
        <v>3183262</v>
      </c>
      <c r="B1741" s="1" t="s">
        <v>10</v>
      </c>
      <c r="C1741" s="1"/>
      <c r="D1741" s="3">
        <v>45716</v>
      </c>
      <c r="E1741" s="3">
        <v>45734</v>
      </c>
      <c r="F1741" s="4">
        <v>-577.75</v>
      </c>
      <c r="G1741" s="1" t="s">
        <v>2589</v>
      </c>
      <c r="H1741" s="1" t="s">
        <v>2590</v>
      </c>
      <c r="I1741" s="1" t="s">
        <v>15166</v>
      </c>
      <c r="J1741" s="5">
        <v>6344</v>
      </c>
      <c r="K1741" s="1"/>
      <c r="L1741" s="1" t="s">
        <v>12358</v>
      </c>
      <c r="M1741" s="12" t="s">
        <v>19460</v>
      </c>
    </row>
    <row r="1742" spans="1:13" x14ac:dyDescent="0.2">
      <c r="A1742" s="13">
        <v>3183860</v>
      </c>
      <c r="B1742" s="1" t="s">
        <v>10</v>
      </c>
      <c r="C1742" s="1"/>
      <c r="D1742" s="3">
        <v>45747</v>
      </c>
      <c r="E1742" s="3">
        <v>45777</v>
      </c>
      <c r="F1742" s="4">
        <v>-462</v>
      </c>
      <c r="G1742" s="1" t="s">
        <v>2591</v>
      </c>
      <c r="H1742" s="1" t="s">
        <v>2592</v>
      </c>
      <c r="I1742" s="1" t="s">
        <v>15660</v>
      </c>
      <c r="J1742" s="5">
        <v>6344</v>
      </c>
      <c r="K1742" s="1"/>
      <c r="L1742" s="1" t="s">
        <v>12358</v>
      </c>
      <c r="M1742" s="12" t="s">
        <v>19460</v>
      </c>
    </row>
    <row r="1743" spans="1:13" x14ac:dyDescent="0.2">
      <c r="A1743" s="13">
        <v>5100087050</v>
      </c>
      <c r="B1743" s="1" t="s">
        <v>21</v>
      </c>
      <c r="C1743" s="1"/>
      <c r="D1743" s="3">
        <v>45596</v>
      </c>
      <c r="E1743" s="3">
        <v>45643</v>
      </c>
      <c r="F1743" s="4">
        <v>-1188.5</v>
      </c>
      <c r="G1743" s="1" t="s">
        <v>2582</v>
      </c>
      <c r="H1743" s="1" t="s">
        <v>2583</v>
      </c>
      <c r="I1743" s="7" t="s">
        <v>19147</v>
      </c>
      <c r="J1743" s="5">
        <v>6344</v>
      </c>
      <c r="K1743" s="1"/>
      <c r="L1743" s="1" t="s">
        <v>12358</v>
      </c>
      <c r="M1743" s="12" t="s">
        <v>19460</v>
      </c>
    </row>
    <row r="1744" spans="1:13" x14ac:dyDescent="0.2">
      <c r="A1744" s="13">
        <v>5100087051</v>
      </c>
      <c r="B1744" s="1" t="s">
        <v>21</v>
      </c>
      <c r="C1744" s="1"/>
      <c r="D1744" s="3">
        <v>45626</v>
      </c>
      <c r="E1744" s="3">
        <v>45643</v>
      </c>
      <c r="F1744" s="4">
        <v>-1047</v>
      </c>
      <c r="G1744" s="1" t="s">
        <v>2582</v>
      </c>
      <c r="H1744" s="1" t="s">
        <v>2584</v>
      </c>
      <c r="I1744" s="7" t="s">
        <v>19147</v>
      </c>
      <c r="J1744" s="5">
        <v>6344</v>
      </c>
      <c r="K1744" s="1"/>
      <c r="L1744" s="1" t="s">
        <v>12358</v>
      </c>
      <c r="M1744" s="12" t="s">
        <v>19460</v>
      </c>
    </row>
    <row r="1745" spans="1:13" x14ac:dyDescent="0.2">
      <c r="A1745" s="13">
        <v>5100087182</v>
      </c>
      <c r="B1745" s="1" t="s">
        <v>21</v>
      </c>
      <c r="C1745" s="1"/>
      <c r="D1745" s="3">
        <v>45657</v>
      </c>
      <c r="E1745" s="3">
        <v>45666</v>
      </c>
      <c r="F1745" s="4">
        <v>-361</v>
      </c>
      <c r="G1745" s="1" t="s">
        <v>2585</v>
      </c>
      <c r="H1745" s="1" t="s">
        <v>2586</v>
      </c>
      <c r="I1745" s="7" t="s">
        <v>19147</v>
      </c>
      <c r="J1745" s="5">
        <v>6344</v>
      </c>
      <c r="K1745" s="1"/>
      <c r="L1745" s="1" t="s">
        <v>12358</v>
      </c>
      <c r="M1745" s="12" t="s">
        <v>19460</v>
      </c>
    </row>
    <row r="1746" spans="1:13" x14ac:dyDescent="0.2">
      <c r="A1746" s="13">
        <v>5100087648</v>
      </c>
      <c r="B1746" s="1" t="s">
        <v>21</v>
      </c>
      <c r="C1746" s="1"/>
      <c r="D1746" s="3">
        <v>45688</v>
      </c>
      <c r="E1746" s="3">
        <v>45720</v>
      </c>
      <c r="F1746" s="4">
        <v>-687.5</v>
      </c>
      <c r="G1746" s="1" t="s">
        <v>2587</v>
      </c>
      <c r="H1746" s="1" t="s">
        <v>2581</v>
      </c>
      <c r="I1746" s="7" t="s">
        <v>19147</v>
      </c>
      <c r="J1746" s="5">
        <v>6344</v>
      </c>
      <c r="K1746" s="1"/>
      <c r="L1746" s="1" t="s">
        <v>12358</v>
      </c>
      <c r="M1746" s="12" t="s">
        <v>19460</v>
      </c>
    </row>
    <row r="1747" spans="1:13" x14ac:dyDescent="0.2">
      <c r="A1747" s="13">
        <v>5100087738</v>
      </c>
      <c r="B1747" s="1" t="s">
        <v>21</v>
      </c>
      <c r="C1747" s="1"/>
      <c r="D1747" s="3">
        <v>45716</v>
      </c>
      <c r="E1747" s="3">
        <v>45734</v>
      </c>
      <c r="F1747" s="4">
        <v>-472.5</v>
      </c>
      <c r="G1747" s="1" t="s">
        <v>2589</v>
      </c>
      <c r="H1747" s="1" t="s">
        <v>2590</v>
      </c>
      <c r="I1747" s="7" t="s">
        <v>19147</v>
      </c>
      <c r="J1747" s="5">
        <v>6344</v>
      </c>
      <c r="K1747" s="1"/>
      <c r="L1747" s="1" t="s">
        <v>12358</v>
      </c>
      <c r="M1747" s="12" t="s">
        <v>19460</v>
      </c>
    </row>
    <row r="1748" spans="1:13" x14ac:dyDescent="0.2">
      <c r="A1748" s="14">
        <v>3182263</v>
      </c>
      <c r="B1748" s="7" t="s">
        <v>10</v>
      </c>
      <c r="C1748" s="7" t="s">
        <v>217</v>
      </c>
      <c r="D1748" s="8">
        <v>45596</v>
      </c>
      <c r="E1748" s="8">
        <v>45643</v>
      </c>
      <c r="F1748" s="9">
        <v>-21.25</v>
      </c>
      <c r="G1748" s="7" t="s">
        <v>2582</v>
      </c>
      <c r="H1748" s="7" t="s">
        <v>2583</v>
      </c>
      <c r="I1748" s="1" t="s">
        <v>14378</v>
      </c>
      <c r="J1748" s="6">
        <v>6344</v>
      </c>
      <c r="K1748" s="7"/>
      <c r="L1748" s="7" t="s">
        <v>12358</v>
      </c>
      <c r="M1748" s="1" t="s">
        <v>19446</v>
      </c>
    </row>
    <row r="1749" spans="1:13" x14ac:dyDescent="0.2">
      <c r="A1749" s="13">
        <v>5100088072</v>
      </c>
      <c r="B1749" s="1" t="s">
        <v>21</v>
      </c>
      <c r="C1749" s="1"/>
      <c r="D1749" s="3">
        <v>45747</v>
      </c>
      <c r="E1749" s="3">
        <v>45777</v>
      </c>
      <c r="F1749" s="4">
        <v>-184.25</v>
      </c>
      <c r="G1749" s="1" t="s">
        <v>2591</v>
      </c>
      <c r="H1749" s="1" t="s">
        <v>2592</v>
      </c>
      <c r="I1749" s="7" t="s">
        <v>19249</v>
      </c>
      <c r="J1749" s="5">
        <v>6344</v>
      </c>
      <c r="K1749" s="1"/>
      <c r="L1749" s="1" t="s">
        <v>12358</v>
      </c>
      <c r="M1749" s="12" t="s">
        <v>19473</v>
      </c>
    </row>
    <row r="1750" spans="1:13" x14ac:dyDescent="0.2">
      <c r="A1750" s="13">
        <v>3182264</v>
      </c>
      <c r="B1750" s="1" t="s">
        <v>10</v>
      </c>
      <c r="C1750" s="1"/>
      <c r="D1750" s="3">
        <v>45626</v>
      </c>
      <c r="E1750" s="3">
        <v>45643</v>
      </c>
      <c r="F1750" s="4">
        <v>-26.75</v>
      </c>
      <c r="G1750" s="1" t="s">
        <v>2582</v>
      </c>
      <c r="H1750" s="1" t="s">
        <v>2584</v>
      </c>
      <c r="I1750" s="1" t="s">
        <v>14379</v>
      </c>
      <c r="J1750" s="5">
        <v>6344</v>
      </c>
      <c r="K1750" s="1"/>
      <c r="L1750" s="1" t="s">
        <v>12358</v>
      </c>
      <c r="M1750" s="12" t="s">
        <v>19474</v>
      </c>
    </row>
    <row r="1751" spans="1:13" x14ac:dyDescent="0.2">
      <c r="A1751" s="13">
        <v>3183048</v>
      </c>
      <c r="B1751" s="1" t="s">
        <v>10</v>
      </c>
      <c r="C1751" s="1"/>
      <c r="D1751" s="3">
        <v>45713</v>
      </c>
      <c r="E1751" s="3">
        <v>45720</v>
      </c>
      <c r="F1751" s="4">
        <v>-319</v>
      </c>
      <c r="G1751" s="1" t="s">
        <v>2580</v>
      </c>
      <c r="H1751" s="1" t="s">
        <v>2581</v>
      </c>
      <c r="I1751" s="1" t="s">
        <v>14996</v>
      </c>
      <c r="J1751" s="5">
        <v>6344</v>
      </c>
      <c r="K1751" s="1"/>
      <c r="L1751" s="1" t="s">
        <v>12358</v>
      </c>
      <c r="M1751" s="12" t="s">
        <v>19474</v>
      </c>
    </row>
    <row r="1752" spans="1:13" x14ac:dyDescent="0.2">
      <c r="A1752" s="13">
        <v>3183096</v>
      </c>
      <c r="B1752" s="1" t="s">
        <v>10</v>
      </c>
      <c r="C1752" s="1"/>
      <c r="D1752" s="3">
        <v>45688</v>
      </c>
      <c r="E1752" s="3">
        <v>45720</v>
      </c>
      <c r="F1752" s="4">
        <v>-319</v>
      </c>
      <c r="G1752" s="1" t="s">
        <v>2588</v>
      </c>
      <c r="H1752" s="1" t="s">
        <v>2581</v>
      </c>
      <c r="I1752" s="1" t="s">
        <v>14996</v>
      </c>
      <c r="J1752" s="5">
        <v>6344</v>
      </c>
      <c r="K1752" s="1" t="s">
        <v>14</v>
      </c>
      <c r="L1752" s="1" t="s">
        <v>12358</v>
      </c>
      <c r="M1752" s="12" t="s">
        <v>19474</v>
      </c>
    </row>
    <row r="1753" spans="1:13" x14ac:dyDescent="0.2">
      <c r="A1753" s="13">
        <v>3182446</v>
      </c>
      <c r="B1753" s="1" t="s">
        <v>10</v>
      </c>
      <c r="C1753" s="1"/>
      <c r="D1753" s="3">
        <v>45657</v>
      </c>
      <c r="E1753" s="3">
        <v>45666</v>
      </c>
      <c r="F1753" s="4">
        <v>-136.5</v>
      </c>
      <c r="G1753" s="1" t="s">
        <v>2585</v>
      </c>
      <c r="H1753" s="1" t="s">
        <v>2586</v>
      </c>
      <c r="I1753" s="1" t="s">
        <v>14523</v>
      </c>
      <c r="J1753" s="5">
        <v>6344</v>
      </c>
      <c r="K1753" s="1"/>
      <c r="L1753" s="1" t="s">
        <v>12358</v>
      </c>
      <c r="M1753" s="12" t="s">
        <v>19476</v>
      </c>
    </row>
    <row r="1754" spans="1:13" x14ac:dyDescent="0.2">
      <c r="A1754" s="13">
        <v>5100086423</v>
      </c>
      <c r="B1754" s="1" t="s">
        <v>21</v>
      </c>
      <c r="C1754" s="1"/>
      <c r="D1754" s="3">
        <v>45566</v>
      </c>
      <c r="E1754" s="3">
        <v>45574</v>
      </c>
      <c r="F1754" s="4">
        <v>-200000</v>
      </c>
      <c r="G1754" s="1" t="s">
        <v>2593</v>
      </c>
      <c r="H1754" s="1" t="s">
        <v>2594</v>
      </c>
      <c r="I1754" s="7" t="s">
        <v>19017</v>
      </c>
      <c r="J1754" s="5">
        <v>6374</v>
      </c>
      <c r="K1754" s="1"/>
      <c r="L1754" s="1" t="s">
        <v>12359</v>
      </c>
      <c r="M1754" s="12" t="s">
        <v>19472</v>
      </c>
    </row>
    <row r="1755" spans="1:13" x14ac:dyDescent="0.2">
      <c r="A1755" s="13">
        <v>3181614</v>
      </c>
      <c r="B1755" s="1" t="s">
        <v>10</v>
      </c>
      <c r="C1755" s="1" t="s">
        <v>333</v>
      </c>
      <c r="D1755" s="3">
        <v>45588</v>
      </c>
      <c r="E1755" s="3">
        <v>45594</v>
      </c>
      <c r="F1755" s="4">
        <v>-820</v>
      </c>
      <c r="G1755" s="1" t="s">
        <v>2597</v>
      </c>
      <c r="H1755" s="1" t="s">
        <v>2598</v>
      </c>
      <c r="I1755" s="1" t="s">
        <v>13853</v>
      </c>
      <c r="J1755" s="5">
        <v>6394</v>
      </c>
      <c r="K1755" s="1"/>
      <c r="L1755" s="1" t="s">
        <v>12360</v>
      </c>
      <c r="M1755" s="1" t="s">
        <v>19445</v>
      </c>
    </row>
    <row r="1756" spans="1:13" x14ac:dyDescent="0.2">
      <c r="A1756" s="13">
        <v>3181806</v>
      </c>
      <c r="B1756" s="1" t="s">
        <v>10</v>
      </c>
      <c r="C1756" s="1" t="s">
        <v>814</v>
      </c>
      <c r="D1756" s="3">
        <v>45600</v>
      </c>
      <c r="E1756" s="3">
        <v>45609</v>
      </c>
      <c r="F1756" s="4">
        <v>-55</v>
      </c>
      <c r="G1756" s="1" t="s">
        <v>2599</v>
      </c>
      <c r="H1756" s="1" t="s">
        <v>2600</v>
      </c>
      <c r="I1756" s="1" t="s">
        <v>14000</v>
      </c>
      <c r="J1756" s="5">
        <v>6394</v>
      </c>
      <c r="K1756" s="1"/>
      <c r="L1756" s="1" t="s">
        <v>12360</v>
      </c>
      <c r="M1756" s="1" t="s">
        <v>19459</v>
      </c>
    </row>
    <row r="1757" spans="1:13" x14ac:dyDescent="0.2">
      <c r="A1757" s="13">
        <v>3181807</v>
      </c>
      <c r="B1757" s="1" t="s">
        <v>10</v>
      </c>
      <c r="C1757" s="1" t="s">
        <v>814</v>
      </c>
      <c r="D1757" s="3">
        <v>45566</v>
      </c>
      <c r="E1757" s="3">
        <v>45609</v>
      </c>
      <c r="F1757" s="4">
        <v>-26</v>
      </c>
      <c r="G1757" s="1" t="s">
        <v>2599</v>
      </c>
      <c r="H1757" s="1" t="s">
        <v>2601</v>
      </c>
      <c r="I1757" s="1" t="s">
        <v>14001</v>
      </c>
      <c r="J1757" s="5">
        <v>6394</v>
      </c>
      <c r="K1757" s="1"/>
      <c r="L1757" s="1" t="s">
        <v>12360</v>
      </c>
      <c r="M1757" s="1" t="s">
        <v>19459</v>
      </c>
    </row>
    <row r="1758" spans="1:13" x14ac:dyDescent="0.2">
      <c r="A1758" s="13">
        <v>3184301</v>
      </c>
      <c r="B1758" s="1" t="s">
        <v>10</v>
      </c>
      <c r="C1758" s="1" t="s">
        <v>333</v>
      </c>
      <c r="D1758" s="3">
        <v>45793</v>
      </c>
      <c r="E1758" s="3">
        <v>45804</v>
      </c>
      <c r="F1758" s="4">
        <v>-470</v>
      </c>
      <c r="G1758" s="1" t="s">
        <v>2616</v>
      </c>
      <c r="H1758" s="1" t="s">
        <v>2617</v>
      </c>
      <c r="I1758" s="1" t="s">
        <v>16063</v>
      </c>
      <c r="J1758" s="5">
        <v>6394</v>
      </c>
      <c r="K1758" s="1"/>
      <c r="L1758" s="1" t="s">
        <v>12360</v>
      </c>
      <c r="M1758" s="1" t="s">
        <v>19445</v>
      </c>
    </row>
    <row r="1759" spans="1:13" x14ac:dyDescent="0.2">
      <c r="A1759" s="13">
        <v>3182672</v>
      </c>
      <c r="B1759" s="1" t="s">
        <v>10</v>
      </c>
      <c r="C1759" s="1" t="s">
        <v>11</v>
      </c>
      <c r="D1759" s="3">
        <v>45679</v>
      </c>
      <c r="E1759" s="3">
        <v>45685</v>
      </c>
      <c r="F1759" s="4">
        <v>-40</v>
      </c>
      <c r="G1759" s="1" t="s">
        <v>2608</v>
      </c>
      <c r="H1759" s="1" t="s">
        <v>2609</v>
      </c>
      <c r="I1759" s="1" t="s">
        <v>14692</v>
      </c>
      <c r="J1759" s="5">
        <v>6394</v>
      </c>
      <c r="K1759" s="1"/>
      <c r="L1759" s="1" t="s">
        <v>12360</v>
      </c>
      <c r="M1759" s="12" t="s">
        <v>19469</v>
      </c>
    </row>
    <row r="1760" spans="1:13" x14ac:dyDescent="0.2">
      <c r="A1760" s="13">
        <v>3181891</v>
      </c>
      <c r="B1760" s="1" t="s">
        <v>10</v>
      </c>
      <c r="C1760" s="1" t="s">
        <v>11</v>
      </c>
      <c r="D1760" s="3">
        <v>45582</v>
      </c>
      <c r="E1760" s="3">
        <v>45614</v>
      </c>
      <c r="F1760" s="4">
        <v>-43.06</v>
      </c>
      <c r="G1760" s="1" t="s">
        <v>2602</v>
      </c>
      <c r="H1760" s="1" t="s">
        <v>2603</v>
      </c>
      <c r="I1760" s="1" t="s">
        <v>14058</v>
      </c>
      <c r="J1760" s="5">
        <v>6394</v>
      </c>
      <c r="K1760" s="1"/>
      <c r="L1760" s="1" t="s">
        <v>12360</v>
      </c>
      <c r="M1760" s="12" t="s">
        <v>19470</v>
      </c>
    </row>
    <row r="1761" spans="1:13" x14ac:dyDescent="0.2">
      <c r="A1761" s="13">
        <v>3182269</v>
      </c>
      <c r="B1761" s="1" t="s">
        <v>10</v>
      </c>
      <c r="C1761" s="1" t="s">
        <v>11</v>
      </c>
      <c r="D1761" s="3">
        <v>45617</v>
      </c>
      <c r="E1761" s="3">
        <v>45644</v>
      </c>
      <c r="F1761" s="4">
        <v>-126.5</v>
      </c>
      <c r="G1761" s="1" t="s">
        <v>2604</v>
      </c>
      <c r="H1761" s="1" t="s">
        <v>2606</v>
      </c>
      <c r="I1761" s="1" t="s">
        <v>14382</v>
      </c>
      <c r="J1761" s="5">
        <v>6394</v>
      </c>
      <c r="K1761" s="1"/>
      <c r="L1761" s="1" t="s">
        <v>12360</v>
      </c>
      <c r="M1761" s="12" t="s">
        <v>19470</v>
      </c>
    </row>
    <row r="1762" spans="1:13" x14ac:dyDescent="0.2">
      <c r="A1762" s="13">
        <v>3183036</v>
      </c>
      <c r="B1762" s="1" t="s">
        <v>10</v>
      </c>
      <c r="C1762" s="1" t="s">
        <v>11</v>
      </c>
      <c r="D1762" s="3">
        <v>45681</v>
      </c>
      <c r="E1762" s="3">
        <v>45720</v>
      </c>
      <c r="F1762" s="4">
        <v>-40</v>
      </c>
      <c r="G1762" s="1" t="s">
        <v>2610</v>
      </c>
      <c r="H1762" s="1" t="s">
        <v>2611</v>
      </c>
      <c r="I1762" s="1" t="s">
        <v>14986</v>
      </c>
      <c r="J1762" s="5">
        <v>6394</v>
      </c>
      <c r="K1762" s="1"/>
      <c r="L1762" s="1" t="s">
        <v>12360</v>
      </c>
      <c r="M1762" s="12" t="s">
        <v>19470</v>
      </c>
    </row>
    <row r="1763" spans="1:13" x14ac:dyDescent="0.2">
      <c r="A1763" s="13">
        <v>5100086919</v>
      </c>
      <c r="B1763" s="1" t="s">
        <v>21</v>
      </c>
      <c r="C1763" s="1" t="s">
        <v>83</v>
      </c>
      <c r="D1763" s="3">
        <v>45617</v>
      </c>
      <c r="E1763" s="3">
        <v>45629</v>
      </c>
      <c r="F1763" s="4">
        <v>-2547.5</v>
      </c>
      <c r="G1763" s="1" t="s">
        <v>2604</v>
      </c>
      <c r="H1763" s="1" t="s">
        <v>2607</v>
      </c>
      <c r="I1763" s="7" t="s">
        <v>18135</v>
      </c>
      <c r="J1763" s="5">
        <v>6394</v>
      </c>
      <c r="K1763" s="1"/>
      <c r="L1763" s="1" t="s">
        <v>12360</v>
      </c>
      <c r="M1763" s="1" t="s">
        <v>19442</v>
      </c>
    </row>
    <row r="1764" spans="1:13" x14ac:dyDescent="0.2">
      <c r="A1764" s="13">
        <v>3183669</v>
      </c>
      <c r="B1764" s="1" t="s">
        <v>10</v>
      </c>
      <c r="C1764" s="1" t="s">
        <v>317</v>
      </c>
      <c r="D1764" s="3">
        <v>45740</v>
      </c>
      <c r="E1764" s="3">
        <v>45763</v>
      </c>
      <c r="F1764" s="4">
        <v>-210</v>
      </c>
      <c r="G1764" s="1" t="s">
        <v>2612</v>
      </c>
      <c r="H1764" s="1" t="s">
        <v>2613</v>
      </c>
      <c r="I1764" s="1" t="s">
        <v>15509</v>
      </c>
      <c r="J1764" s="5">
        <v>6394</v>
      </c>
      <c r="K1764" s="1"/>
      <c r="L1764" s="1" t="s">
        <v>12360</v>
      </c>
      <c r="M1764" s="12" t="s">
        <v>19487</v>
      </c>
    </row>
    <row r="1765" spans="1:13" x14ac:dyDescent="0.2">
      <c r="A1765" s="13">
        <v>5100087941</v>
      </c>
      <c r="B1765" s="1" t="s">
        <v>21</v>
      </c>
      <c r="C1765" s="1" t="s">
        <v>317</v>
      </c>
      <c r="D1765" s="3">
        <v>45744</v>
      </c>
      <c r="E1765" s="3">
        <v>45761</v>
      </c>
      <c r="F1765" s="4">
        <v>-2050</v>
      </c>
      <c r="G1765" s="1" t="s">
        <v>2614</v>
      </c>
      <c r="H1765" s="1" t="s">
        <v>2615</v>
      </c>
      <c r="I1765" s="7" t="s">
        <v>18521</v>
      </c>
      <c r="J1765" s="5">
        <v>6394</v>
      </c>
      <c r="K1765" s="1"/>
      <c r="L1765" s="1" t="s">
        <v>12360</v>
      </c>
      <c r="M1765" s="12" t="s">
        <v>19487</v>
      </c>
    </row>
    <row r="1766" spans="1:13" x14ac:dyDescent="0.2">
      <c r="A1766" s="13">
        <v>3182214</v>
      </c>
      <c r="B1766" s="1" t="s">
        <v>10</v>
      </c>
      <c r="C1766" s="1" t="s">
        <v>317</v>
      </c>
      <c r="D1766" s="3">
        <v>45603</v>
      </c>
      <c r="E1766" s="3">
        <v>45639</v>
      </c>
      <c r="F1766" s="4">
        <v>-143</v>
      </c>
      <c r="G1766" s="1" t="s">
        <v>2604</v>
      </c>
      <c r="H1766" s="1" t="s">
        <v>2605</v>
      </c>
      <c r="I1766" s="1" t="s">
        <v>14333</v>
      </c>
      <c r="J1766" s="5">
        <v>6394</v>
      </c>
      <c r="K1766" s="1"/>
      <c r="L1766" s="1" t="s">
        <v>12360</v>
      </c>
      <c r="M1766" s="12" t="s">
        <v>19487</v>
      </c>
    </row>
    <row r="1767" spans="1:13" x14ac:dyDescent="0.2">
      <c r="A1767" s="13">
        <v>5100088721</v>
      </c>
      <c r="B1767" s="1" t="s">
        <v>21</v>
      </c>
      <c r="C1767" s="1" t="s">
        <v>317</v>
      </c>
      <c r="D1767" s="3">
        <v>45817</v>
      </c>
      <c r="E1767" s="3">
        <v>45839</v>
      </c>
      <c r="F1767" s="4">
        <v>-3090</v>
      </c>
      <c r="G1767" s="1" t="s">
        <v>2595</v>
      </c>
      <c r="H1767" s="1" t="s">
        <v>2596</v>
      </c>
      <c r="I1767" s="7" t="s">
        <v>18734</v>
      </c>
      <c r="J1767" s="5">
        <v>6394</v>
      </c>
      <c r="K1767" s="1"/>
      <c r="L1767" s="1" t="s">
        <v>12360</v>
      </c>
      <c r="M1767" s="12" t="s">
        <v>19487</v>
      </c>
    </row>
    <row r="1768" spans="1:13" x14ac:dyDescent="0.2">
      <c r="A1768" s="13">
        <v>5100088802</v>
      </c>
      <c r="B1768" s="1" t="s">
        <v>21</v>
      </c>
      <c r="C1768" s="1" t="s">
        <v>317</v>
      </c>
      <c r="D1768" s="3">
        <v>45817</v>
      </c>
      <c r="E1768" s="3">
        <v>45839</v>
      </c>
      <c r="F1768" s="4">
        <v>3090</v>
      </c>
      <c r="G1768" s="1" t="s">
        <v>2595</v>
      </c>
      <c r="H1768" s="1" t="s">
        <v>2596</v>
      </c>
      <c r="I1768" s="7" t="s">
        <v>18734</v>
      </c>
      <c r="J1768" s="5">
        <v>6394</v>
      </c>
      <c r="K1768" s="1"/>
      <c r="L1768" s="1" t="s">
        <v>12360</v>
      </c>
      <c r="M1768" s="12" t="s">
        <v>19487</v>
      </c>
    </row>
    <row r="1769" spans="1:13" x14ac:dyDescent="0.2">
      <c r="A1769" s="14">
        <v>3181656</v>
      </c>
      <c r="B1769" s="7" t="s">
        <v>10</v>
      </c>
      <c r="C1769" s="7" t="s">
        <v>11</v>
      </c>
      <c r="D1769" s="8">
        <v>45589</v>
      </c>
      <c r="E1769" s="8">
        <v>45596</v>
      </c>
      <c r="F1769" s="9">
        <v>-5957.65</v>
      </c>
      <c r="G1769" s="7" t="s">
        <v>2627</v>
      </c>
      <c r="H1769" s="7" t="s">
        <v>2629</v>
      </c>
      <c r="I1769" s="1" t="s">
        <v>13879</v>
      </c>
      <c r="J1769" s="6">
        <v>6403</v>
      </c>
      <c r="K1769" s="7"/>
      <c r="L1769" s="7" t="s">
        <v>12361</v>
      </c>
      <c r="M1769" s="12" t="s">
        <v>19463</v>
      </c>
    </row>
    <row r="1770" spans="1:13" x14ac:dyDescent="0.2">
      <c r="A1770" s="13">
        <v>3182324</v>
      </c>
      <c r="B1770" s="1" t="s">
        <v>10</v>
      </c>
      <c r="C1770" s="1" t="s">
        <v>11</v>
      </c>
      <c r="D1770" s="3">
        <v>45621</v>
      </c>
      <c r="E1770" s="3">
        <v>45649</v>
      </c>
      <c r="F1770" s="4">
        <v>-6012.38</v>
      </c>
      <c r="G1770" s="1" t="s">
        <v>2630</v>
      </c>
      <c r="H1770" s="1" t="s">
        <v>2632</v>
      </c>
      <c r="I1770" s="1" t="s">
        <v>14420</v>
      </c>
      <c r="J1770" s="5">
        <v>6403</v>
      </c>
      <c r="K1770" s="1"/>
      <c r="L1770" s="1" t="s">
        <v>12361</v>
      </c>
      <c r="M1770" s="12" t="s">
        <v>19463</v>
      </c>
    </row>
    <row r="1771" spans="1:13" x14ac:dyDescent="0.2">
      <c r="A1771" s="13">
        <v>3182785</v>
      </c>
      <c r="B1771" s="1" t="s">
        <v>10</v>
      </c>
      <c r="C1771" s="1" t="s">
        <v>11</v>
      </c>
      <c r="D1771" s="3">
        <v>45649</v>
      </c>
      <c r="E1771" s="3">
        <v>45688</v>
      </c>
      <c r="F1771" s="4">
        <v>-5609.26</v>
      </c>
      <c r="G1771" s="1" t="s">
        <v>2633</v>
      </c>
      <c r="H1771" s="1" t="s">
        <v>2634</v>
      </c>
      <c r="I1771" s="1" t="s">
        <v>14792</v>
      </c>
      <c r="J1771" s="5">
        <v>6403</v>
      </c>
      <c r="K1771" s="1"/>
      <c r="L1771" s="1" t="s">
        <v>12361</v>
      </c>
      <c r="M1771" s="12" t="s">
        <v>19463</v>
      </c>
    </row>
    <row r="1772" spans="1:13" x14ac:dyDescent="0.2">
      <c r="A1772" s="14">
        <v>3182788</v>
      </c>
      <c r="B1772" s="7" t="s">
        <v>10</v>
      </c>
      <c r="C1772" s="7" t="s">
        <v>11</v>
      </c>
      <c r="D1772" s="8">
        <v>45684</v>
      </c>
      <c r="E1772" s="8">
        <v>45695</v>
      </c>
      <c r="F1772" s="9">
        <v>-5678.53</v>
      </c>
      <c r="G1772" s="7" t="s">
        <v>2636</v>
      </c>
      <c r="H1772" s="7" t="s">
        <v>2638</v>
      </c>
      <c r="I1772" s="1" t="s">
        <v>14795</v>
      </c>
      <c r="J1772" s="6">
        <v>6403</v>
      </c>
      <c r="K1772" s="7"/>
      <c r="L1772" s="7" t="s">
        <v>12361</v>
      </c>
      <c r="M1772" s="12" t="s">
        <v>19463</v>
      </c>
    </row>
    <row r="1773" spans="1:13" x14ac:dyDescent="0.2">
      <c r="A1773" s="13">
        <v>3183282</v>
      </c>
      <c r="B1773" s="1" t="s">
        <v>10</v>
      </c>
      <c r="C1773" s="1" t="s">
        <v>11</v>
      </c>
      <c r="D1773" s="3">
        <v>45714</v>
      </c>
      <c r="E1773" s="3">
        <v>45735</v>
      </c>
      <c r="F1773" s="4">
        <v>-5405.37</v>
      </c>
      <c r="G1773" s="1" t="s">
        <v>2639</v>
      </c>
      <c r="H1773" s="1" t="s">
        <v>2640</v>
      </c>
      <c r="I1773" s="1" t="s">
        <v>15185</v>
      </c>
      <c r="J1773" s="5">
        <v>6403</v>
      </c>
      <c r="K1773" s="1"/>
      <c r="L1773" s="1" t="s">
        <v>12361</v>
      </c>
      <c r="M1773" s="12" t="s">
        <v>19463</v>
      </c>
    </row>
    <row r="1774" spans="1:13" x14ac:dyDescent="0.2">
      <c r="A1774" s="13">
        <v>3183609</v>
      </c>
      <c r="B1774" s="1" t="s">
        <v>10</v>
      </c>
      <c r="C1774" s="1" t="s">
        <v>11</v>
      </c>
      <c r="D1774" s="3">
        <v>45742</v>
      </c>
      <c r="E1774" s="3">
        <v>45761</v>
      </c>
      <c r="F1774" s="4">
        <v>-4930.25</v>
      </c>
      <c r="G1774" s="1" t="s">
        <v>2642</v>
      </c>
      <c r="H1774" s="1" t="s">
        <v>2644</v>
      </c>
      <c r="I1774" s="1" t="s">
        <v>15454</v>
      </c>
      <c r="J1774" s="5">
        <v>6403</v>
      </c>
      <c r="K1774" s="1"/>
      <c r="L1774" s="1" t="s">
        <v>12361</v>
      </c>
      <c r="M1774" s="12" t="s">
        <v>19463</v>
      </c>
    </row>
    <row r="1775" spans="1:13" x14ac:dyDescent="0.2">
      <c r="A1775" s="14">
        <v>3184475</v>
      </c>
      <c r="B1775" s="7" t="s">
        <v>10</v>
      </c>
      <c r="C1775" s="7" t="s">
        <v>11</v>
      </c>
      <c r="D1775" s="8">
        <v>45804</v>
      </c>
      <c r="E1775" s="8">
        <v>45814</v>
      </c>
      <c r="F1775" s="9">
        <v>-5518.83</v>
      </c>
      <c r="G1775" s="7" t="s">
        <v>2647</v>
      </c>
      <c r="H1775" s="7" t="s">
        <v>2649</v>
      </c>
      <c r="I1775" s="1" t="s">
        <v>16219</v>
      </c>
      <c r="J1775" s="6">
        <v>6403</v>
      </c>
      <c r="K1775" s="7"/>
      <c r="L1775" s="7" t="s">
        <v>12361</v>
      </c>
      <c r="M1775" s="12" t="s">
        <v>19463</v>
      </c>
    </row>
    <row r="1776" spans="1:13" x14ac:dyDescent="0.2">
      <c r="A1776" s="13">
        <v>3185098</v>
      </c>
      <c r="B1776" s="1" t="s">
        <v>10</v>
      </c>
      <c r="C1776" s="1" t="s">
        <v>11</v>
      </c>
      <c r="D1776" s="3">
        <v>45833</v>
      </c>
      <c r="E1776" s="3">
        <v>45852</v>
      </c>
      <c r="F1776" s="4">
        <v>-6570.63</v>
      </c>
      <c r="G1776" s="1" t="s">
        <v>2650</v>
      </c>
      <c r="H1776" s="1" t="s">
        <v>2652</v>
      </c>
      <c r="I1776" s="1" t="s">
        <v>16751</v>
      </c>
      <c r="J1776" s="5">
        <v>6403</v>
      </c>
      <c r="K1776" s="1"/>
      <c r="L1776" s="1" t="s">
        <v>12361</v>
      </c>
      <c r="M1776" s="12" t="s">
        <v>19463</v>
      </c>
    </row>
    <row r="1777" spans="1:13" x14ac:dyDescent="0.2">
      <c r="A1777" s="14">
        <v>3185335</v>
      </c>
      <c r="B1777" s="7" t="s">
        <v>10</v>
      </c>
      <c r="C1777" s="7" t="s">
        <v>11</v>
      </c>
      <c r="D1777" s="8">
        <v>45862</v>
      </c>
      <c r="E1777" s="8">
        <v>45868</v>
      </c>
      <c r="F1777" s="9">
        <v>-6238.02</v>
      </c>
      <c r="G1777" s="7" t="s">
        <v>2653</v>
      </c>
      <c r="H1777" s="7" t="s">
        <v>2655</v>
      </c>
      <c r="I1777" s="1" t="s">
        <v>16957</v>
      </c>
      <c r="J1777" s="6">
        <v>6403</v>
      </c>
      <c r="K1777" s="7"/>
      <c r="L1777" s="7" t="s">
        <v>12361</v>
      </c>
      <c r="M1777" s="12" t="s">
        <v>19463</v>
      </c>
    </row>
    <row r="1778" spans="1:13" x14ac:dyDescent="0.2">
      <c r="A1778" s="13">
        <v>3186006</v>
      </c>
      <c r="B1778" s="1" t="s">
        <v>10</v>
      </c>
      <c r="C1778" s="1" t="s">
        <v>11</v>
      </c>
      <c r="D1778" s="3">
        <v>45895</v>
      </c>
      <c r="E1778" s="3">
        <v>45909</v>
      </c>
      <c r="F1778" s="4">
        <v>-6269.35</v>
      </c>
      <c r="G1778" s="1"/>
      <c r="H1778" s="1" t="s">
        <v>2618</v>
      </c>
      <c r="I1778" s="1" t="s">
        <v>17549</v>
      </c>
      <c r="J1778" s="5">
        <v>6403</v>
      </c>
      <c r="K1778" s="1"/>
      <c r="L1778" s="1" t="s">
        <v>12361</v>
      </c>
      <c r="M1778" s="12" t="s">
        <v>19463</v>
      </c>
    </row>
    <row r="1779" spans="1:13" x14ac:dyDescent="0.2">
      <c r="A1779" s="13">
        <v>5100086929</v>
      </c>
      <c r="B1779" s="1" t="s">
        <v>21</v>
      </c>
      <c r="C1779" s="1" t="s">
        <v>2625</v>
      </c>
      <c r="D1779" s="3">
        <v>45628</v>
      </c>
      <c r="E1779" s="3">
        <v>45629</v>
      </c>
      <c r="F1779" s="4">
        <v>-128435.55</v>
      </c>
      <c r="G1779" s="1" t="s">
        <v>2624</v>
      </c>
      <c r="H1779" s="1" t="s">
        <v>2626</v>
      </c>
      <c r="I1779" s="7" t="s">
        <v>19357</v>
      </c>
      <c r="J1779" s="5">
        <v>6403</v>
      </c>
      <c r="K1779" s="1" t="s">
        <v>26</v>
      </c>
      <c r="L1779" s="1" t="s">
        <v>12361</v>
      </c>
      <c r="M1779" s="1" t="s">
        <v>19439</v>
      </c>
    </row>
    <row r="1780" spans="1:13" x14ac:dyDescent="0.2">
      <c r="A1780" s="13">
        <v>3182588</v>
      </c>
      <c r="B1780" s="1" t="s">
        <v>10</v>
      </c>
      <c r="C1780" s="1" t="s">
        <v>11</v>
      </c>
      <c r="D1780" s="3">
        <v>45627</v>
      </c>
      <c r="E1780" s="3">
        <v>45657</v>
      </c>
      <c r="F1780" s="4">
        <v>-241.5</v>
      </c>
      <c r="G1780" s="1" t="s">
        <v>2620</v>
      </c>
      <c r="H1780" s="1" t="s">
        <v>2621</v>
      </c>
      <c r="I1780" s="1" t="s">
        <v>14627</v>
      </c>
      <c r="J1780" s="5">
        <v>6403</v>
      </c>
      <c r="K1780" s="1"/>
      <c r="L1780" s="1" t="s">
        <v>12361</v>
      </c>
      <c r="M1780" s="12" t="s">
        <v>19476</v>
      </c>
    </row>
    <row r="1781" spans="1:13" x14ac:dyDescent="0.2">
      <c r="A1781" s="14">
        <v>3181654</v>
      </c>
      <c r="B1781" s="7" t="s">
        <v>10</v>
      </c>
      <c r="C1781" s="7" t="s">
        <v>11</v>
      </c>
      <c r="D1781" s="8">
        <v>45589</v>
      </c>
      <c r="E1781" s="8">
        <v>45596</v>
      </c>
      <c r="F1781" s="9">
        <v>-2233.4499999999998</v>
      </c>
      <c r="G1781" s="7" t="s">
        <v>2627</v>
      </c>
      <c r="H1781" s="7" t="s">
        <v>2628</v>
      </c>
      <c r="I1781" s="1" t="s">
        <v>13878</v>
      </c>
      <c r="J1781" s="6">
        <v>6403</v>
      </c>
      <c r="K1781" s="7"/>
      <c r="L1781" s="7" t="s">
        <v>12361</v>
      </c>
      <c r="M1781" s="12" t="s">
        <v>19480</v>
      </c>
    </row>
    <row r="1782" spans="1:13" x14ac:dyDescent="0.2">
      <c r="A1782" s="13">
        <v>3182323</v>
      </c>
      <c r="B1782" s="1" t="s">
        <v>10</v>
      </c>
      <c r="C1782" s="1" t="s">
        <v>11</v>
      </c>
      <c r="D1782" s="3">
        <v>45621</v>
      </c>
      <c r="E1782" s="3">
        <v>45649</v>
      </c>
      <c r="F1782" s="4">
        <v>-2233.4499999999998</v>
      </c>
      <c r="G1782" s="1" t="s">
        <v>2630</v>
      </c>
      <c r="H1782" s="1" t="s">
        <v>2631</v>
      </c>
      <c r="I1782" s="1" t="s">
        <v>14419</v>
      </c>
      <c r="J1782" s="5">
        <v>6403</v>
      </c>
      <c r="K1782" s="1"/>
      <c r="L1782" s="1" t="s">
        <v>12361</v>
      </c>
      <c r="M1782" s="12" t="s">
        <v>19480</v>
      </c>
    </row>
    <row r="1783" spans="1:13" x14ac:dyDescent="0.2">
      <c r="A1783" s="13">
        <v>3182786</v>
      </c>
      <c r="B1783" s="1" t="s">
        <v>10</v>
      </c>
      <c r="C1783" s="1" t="s">
        <v>11</v>
      </c>
      <c r="D1783" s="3">
        <v>45649</v>
      </c>
      <c r="E1783" s="3">
        <v>45688</v>
      </c>
      <c r="F1783" s="4">
        <v>-2233.4499999999998</v>
      </c>
      <c r="G1783" s="1" t="s">
        <v>2633</v>
      </c>
      <c r="H1783" s="1" t="s">
        <v>2635</v>
      </c>
      <c r="I1783" s="1" t="s">
        <v>14793</v>
      </c>
      <c r="J1783" s="5">
        <v>6403</v>
      </c>
      <c r="K1783" s="1"/>
      <c r="L1783" s="1" t="s">
        <v>12361</v>
      </c>
      <c r="M1783" s="12" t="s">
        <v>19480</v>
      </c>
    </row>
    <row r="1784" spans="1:13" x14ac:dyDescent="0.2">
      <c r="A1784" s="14">
        <v>3182787</v>
      </c>
      <c r="B1784" s="7" t="s">
        <v>10</v>
      </c>
      <c r="C1784" s="7" t="s">
        <v>11</v>
      </c>
      <c r="D1784" s="8">
        <v>45684</v>
      </c>
      <c r="E1784" s="8">
        <v>45695</v>
      </c>
      <c r="F1784" s="9">
        <v>-2233.4499999999998</v>
      </c>
      <c r="G1784" s="7" t="s">
        <v>2636</v>
      </c>
      <c r="H1784" s="7" t="s">
        <v>2637</v>
      </c>
      <c r="I1784" s="1" t="s">
        <v>14794</v>
      </c>
      <c r="J1784" s="6">
        <v>6403</v>
      </c>
      <c r="K1784" s="7"/>
      <c r="L1784" s="7" t="s">
        <v>12361</v>
      </c>
      <c r="M1784" s="12" t="s">
        <v>19480</v>
      </c>
    </row>
    <row r="1785" spans="1:13" x14ac:dyDescent="0.2">
      <c r="A1785" s="14">
        <v>3183283</v>
      </c>
      <c r="B1785" s="7" t="s">
        <v>10</v>
      </c>
      <c r="C1785" s="7" t="s">
        <v>11</v>
      </c>
      <c r="D1785" s="8">
        <v>45714</v>
      </c>
      <c r="E1785" s="8">
        <v>45735</v>
      </c>
      <c r="F1785" s="9">
        <v>-2233.4499999999998</v>
      </c>
      <c r="G1785" s="7" t="s">
        <v>2639</v>
      </c>
      <c r="H1785" s="7" t="s">
        <v>2641</v>
      </c>
      <c r="I1785" s="1" t="s">
        <v>15186</v>
      </c>
      <c r="J1785" s="6">
        <v>6403</v>
      </c>
      <c r="K1785" s="7"/>
      <c r="L1785" s="7" t="s">
        <v>12361</v>
      </c>
      <c r="M1785" s="12" t="s">
        <v>19480</v>
      </c>
    </row>
    <row r="1786" spans="1:13" x14ac:dyDescent="0.2">
      <c r="A1786" s="13">
        <v>3183608</v>
      </c>
      <c r="B1786" s="1" t="s">
        <v>10</v>
      </c>
      <c r="C1786" s="1" t="s">
        <v>11</v>
      </c>
      <c r="D1786" s="3">
        <v>45742</v>
      </c>
      <c r="E1786" s="3">
        <v>45761</v>
      </c>
      <c r="F1786" s="4">
        <v>-2233.4499999999998</v>
      </c>
      <c r="G1786" s="1" t="s">
        <v>2642</v>
      </c>
      <c r="H1786" s="1" t="s">
        <v>2643</v>
      </c>
      <c r="I1786" s="1" t="s">
        <v>15453</v>
      </c>
      <c r="J1786" s="5">
        <v>6403</v>
      </c>
      <c r="K1786" s="1"/>
      <c r="L1786" s="1" t="s">
        <v>12361</v>
      </c>
      <c r="M1786" s="12" t="s">
        <v>19480</v>
      </c>
    </row>
    <row r="1787" spans="1:13" x14ac:dyDescent="0.2">
      <c r="A1787" s="14">
        <v>3184139</v>
      </c>
      <c r="B1787" s="7" t="s">
        <v>10</v>
      </c>
      <c r="C1787" s="7" t="s">
        <v>11</v>
      </c>
      <c r="D1787" s="8">
        <v>45771</v>
      </c>
      <c r="E1787" s="8">
        <v>45796</v>
      </c>
      <c r="F1787" s="9">
        <v>-2233.4499999999998</v>
      </c>
      <c r="G1787" s="7" t="s">
        <v>2645</v>
      </c>
      <c r="H1787" s="7" t="s">
        <v>2646</v>
      </c>
      <c r="I1787" s="1" t="s">
        <v>15909</v>
      </c>
      <c r="J1787" s="6">
        <v>6403</v>
      </c>
      <c r="K1787" s="7"/>
      <c r="L1787" s="7" t="s">
        <v>12361</v>
      </c>
      <c r="M1787" s="12" t="s">
        <v>19480</v>
      </c>
    </row>
    <row r="1788" spans="1:13" x14ac:dyDescent="0.2">
      <c r="A1788" s="13">
        <v>3184140</v>
      </c>
      <c r="B1788" s="1" t="s">
        <v>10</v>
      </c>
      <c r="C1788" s="1" t="s">
        <v>11</v>
      </c>
      <c r="D1788" s="3">
        <v>45771</v>
      </c>
      <c r="E1788" s="3">
        <v>45796</v>
      </c>
      <c r="F1788" s="4">
        <v>-5394.62</v>
      </c>
      <c r="G1788" s="1" t="s">
        <v>2622</v>
      </c>
      <c r="H1788" s="1" t="s">
        <v>2623</v>
      </c>
      <c r="I1788" s="1" t="s">
        <v>15910</v>
      </c>
      <c r="J1788" s="5">
        <v>6403</v>
      </c>
      <c r="K1788" s="1"/>
      <c r="L1788" s="1" t="s">
        <v>12361</v>
      </c>
      <c r="M1788" s="12" t="s">
        <v>19480</v>
      </c>
    </row>
    <row r="1789" spans="1:13" x14ac:dyDescent="0.2">
      <c r="A1789" s="14">
        <v>3184474</v>
      </c>
      <c r="B1789" s="7" t="s">
        <v>10</v>
      </c>
      <c r="C1789" s="7" t="s">
        <v>11</v>
      </c>
      <c r="D1789" s="8">
        <v>45804</v>
      </c>
      <c r="E1789" s="8">
        <v>45814</v>
      </c>
      <c r="F1789" s="9">
        <v>-2283.16</v>
      </c>
      <c r="G1789" s="7" t="s">
        <v>2647</v>
      </c>
      <c r="H1789" s="7" t="s">
        <v>2648</v>
      </c>
      <c r="I1789" s="1" t="s">
        <v>16218</v>
      </c>
      <c r="J1789" s="6">
        <v>6403</v>
      </c>
      <c r="K1789" s="7"/>
      <c r="L1789" s="7" t="s">
        <v>12361</v>
      </c>
      <c r="M1789" s="12" t="s">
        <v>19480</v>
      </c>
    </row>
    <row r="1790" spans="1:13" x14ac:dyDescent="0.2">
      <c r="A1790" s="13">
        <v>3184722</v>
      </c>
      <c r="B1790" s="1" t="s">
        <v>10</v>
      </c>
      <c r="C1790" s="1" t="s">
        <v>11</v>
      </c>
      <c r="D1790" s="3">
        <v>45771</v>
      </c>
      <c r="E1790" s="3">
        <v>45796</v>
      </c>
      <c r="F1790" s="4">
        <v>-5394.6</v>
      </c>
      <c r="G1790" s="1" t="s">
        <v>2645</v>
      </c>
      <c r="H1790" s="1" t="s">
        <v>2623</v>
      </c>
      <c r="I1790" s="1" t="s">
        <v>15910</v>
      </c>
      <c r="J1790" s="5">
        <v>6403</v>
      </c>
      <c r="K1790" s="1"/>
      <c r="L1790" s="1" t="s">
        <v>12361</v>
      </c>
      <c r="M1790" s="12" t="s">
        <v>19480</v>
      </c>
    </row>
    <row r="1791" spans="1:13" x14ac:dyDescent="0.2">
      <c r="A1791" s="13">
        <v>3185097</v>
      </c>
      <c r="B1791" s="1" t="s">
        <v>10</v>
      </c>
      <c r="C1791" s="1" t="s">
        <v>11</v>
      </c>
      <c r="D1791" s="3">
        <v>45833</v>
      </c>
      <c r="E1791" s="3">
        <v>45814</v>
      </c>
      <c r="F1791" s="4">
        <v>-2258.3000000000002</v>
      </c>
      <c r="G1791" s="1" t="s">
        <v>2650</v>
      </c>
      <c r="H1791" s="1" t="s">
        <v>2651</v>
      </c>
      <c r="I1791" s="1" t="s">
        <v>16750</v>
      </c>
      <c r="J1791" s="5">
        <v>6403</v>
      </c>
      <c r="K1791" s="1"/>
      <c r="L1791" s="1" t="s">
        <v>12361</v>
      </c>
      <c r="M1791" s="12" t="s">
        <v>19480</v>
      </c>
    </row>
    <row r="1792" spans="1:13" x14ac:dyDescent="0.2">
      <c r="A1792" s="14">
        <v>3185334</v>
      </c>
      <c r="B1792" s="7" t="s">
        <v>10</v>
      </c>
      <c r="C1792" s="7" t="s">
        <v>11</v>
      </c>
      <c r="D1792" s="8">
        <v>45862</v>
      </c>
      <c r="E1792" s="8">
        <v>45868</v>
      </c>
      <c r="F1792" s="9">
        <v>-2258.3000000000002</v>
      </c>
      <c r="G1792" s="7" t="s">
        <v>2653</v>
      </c>
      <c r="H1792" s="7" t="s">
        <v>2654</v>
      </c>
      <c r="I1792" s="1" t="s">
        <v>16956</v>
      </c>
      <c r="J1792" s="6">
        <v>6403</v>
      </c>
      <c r="K1792" s="7"/>
      <c r="L1792" s="7" t="s">
        <v>12361</v>
      </c>
      <c r="M1792" s="12" t="s">
        <v>19480</v>
      </c>
    </row>
    <row r="1793" spans="1:13" x14ac:dyDescent="0.2">
      <c r="A1793" s="13">
        <v>3186007</v>
      </c>
      <c r="B1793" s="1" t="s">
        <v>10</v>
      </c>
      <c r="C1793" s="1" t="s">
        <v>11</v>
      </c>
      <c r="D1793" s="3">
        <v>45895</v>
      </c>
      <c r="E1793" s="3">
        <v>45909</v>
      </c>
      <c r="F1793" s="4">
        <v>-2233.4499999999998</v>
      </c>
      <c r="G1793" s="1"/>
      <c r="H1793" s="1" t="s">
        <v>2619</v>
      </c>
      <c r="I1793" s="1" t="s">
        <v>17550</v>
      </c>
      <c r="J1793" s="5">
        <v>6403</v>
      </c>
      <c r="K1793" s="1"/>
      <c r="L1793" s="1" t="s">
        <v>12361</v>
      </c>
      <c r="M1793" s="12" t="s">
        <v>19480</v>
      </c>
    </row>
    <row r="1794" spans="1:13" x14ac:dyDescent="0.2">
      <c r="A1794" s="14">
        <v>5100089013</v>
      </c>
      <c r="B1794" s="7" t="s">
        <v>21</v>
      </c>
      <c r="C1794" s="7" t="s">
        <v>1900</v>
      </c>
      <c r="D1794" s="8">
        <v>45868</v>
      </c>
      <c r="E1794" s="8">
        <v>45876</v>
      </c>
      <c r="F1794" s="9">
        <v>-5806</v>
      </c>
      <c r="G1794" s="7" t="s">
        <v>2656</v>
      </c>
      <c r="H1794" s="7" t="s">
        <v>2031</v>
      </c>
      <c r="I1794" s="7" t="s">
        <v>19305</v>
      </c>
      <c r="J1794" s="6">
        <v>6425</v>
      </c>
      <c r="K1794" s="7"/>
      <c r="L1794" s="7" t="s">
        <v>12362</v>
      </c>
      <c r="M1794" s="12" t="s">
        <v>19486</v>
      </c>
    </row>
    <row r="1795" spans="1:13" x14ac:dyDescent="0.2">
      <c r="A1795" s="13">
        <v>5100087990</v>
      </c>
      <c r="B1795" s="1" t="s">
        <v>21</v>
      </c>
      <c r="C1795" s="1" t="s">
        <v>11</v>
      </c>
      <c r="D1795" s="3">
        <v>45756</v>
      </c>
      <c r="E1795" s="3">
        <v>45764</v>
      </c>
      <c r="F1795" s="4">
        <v>-1149</v>
      </c>
      <c r="G1795" s="1" t="s">
        <v>2659</v>
      </c>
      <c r="H1795" s="1" t="s">
        <v>2660</v>
      </c>
      <c r="I1795" s="7" t="s">
        <v>18544</v>
      </c>
      <c r="J1795" s="5">
        <v>6460</v>
      </c>
      <c r="K1795" s="1"/>
      <c r="L1795" s="1" t="s">
        <v>12363</v>
      </c>
      <c r="M1795" s="12" t="s">
        <v>19473</v>
      </c>
    </row>
    <row r="1796" spans="1:13" x14ac:dyDescent="0.2">
      <c r="A1796" s="13">
        <v>5100087500</v>
      </c>
      <c r="B1796" s="1" t="s">
        <v>21</v>
      </c>
      <c r="C1796" s="1" t="s">
        <v>83</v>
      </c>
      <c r="D1796" s="3">
        <v>45642</v>
      </c>
      <c r="E1796" s="3">
        <v>45701</v>
      </c>
      <c r="F1796" s="4">
        <v>-63443</v>
      </c>
      <c r="G1796" s="1" t="s">
        <v>2657</v>
      </c>
      <c r="H1796" s="1" t="s">
        <v>2658</v>
      </c>
      <c r="I1796" s="7" t="s">
        <v>19383</v>
      </c>
      <c r="J1796" s="5">
        <v>6460</v>
      </c>
      <c r="K1796" s="1"/>
      <c r="L1796" s="1" t="s">
        <v>12363</v>
      </c>
      <c r="M1796" s="1" t="s">
        <v>19442</v>
      </c>
    </row>
    <row r="1797" spans="1:13" x14ac:dyDescent="0.2">
      <c r="A1797" s="13">
        <v>3181764</v>
      </c>
      <c r="B1797" s="1" t="s">
        <v>10</v>
      </c>
      <c r="C1797" s="1" t="s">
        <v>2513</v>
      </c>
      <c r="D1797" s="3">
        <v>45608</v>
      </c>
      <c r="E1797" s="3">
        <v>45608</v>
      </c>
      <c r="F1797" s="4">
        <v>-20</v>
      </c>
      <c r="G1797" s="1" t="s">
        <v>2661</v>
      </c>
      <c r="H1797" s="1" t="s">
        <v>2548</v>
      </c>
      <c r="I1797" s="1" t="s">
        <v>2548</v>
      </c>
      <c r="J1797" s="5">
        <v>6492</v>
      </c>
      <c r="K1797" s="1"/>
      <c r="L1797" s="1" t="s">
        <v>12364</v>
      </c>
      <c r="M1797" s="1" t="s">
        <v>19455</v>
      </c>
    </row>
    <row r="1798" spans="1:13" x14ac:dyDescent="0.2">
      <c r="A1798" s="13">
        <v>3182357</v>
      </c>
      <c r="B1798" s="1" t="s">
        <v>10</v>
      </c>
      <c r="C1798" s="1" t="s">
        <v>2513</v>
      </c>
      <c r="D1798" s="3">
        <v>45646</v>
      </c>
      <c r="E1798" s="3">
        <v>45657</v>
      </c>
      <c r="F1798" s="4">
        <v>-20</v>
      </c>
      <c r="G1798" s="1" t="s">
        <v>2662</v>
      </c>
      <c r="H1798" s="1" t="s">
        <v>2550</v>
      </c>
      <c r="I1798" s="1" t="s">
        <v>2550</v>
      </c>
      <c r="J1798" s="5">
        <v>6492</v>
      </c>
      <c r="K1798" s="1"/>
      <c r="L1798" s="1" t="s">
        <v>12364</v>
      </c>
      <c r="M1798" s="1" t="s">
        <v>19455</v>
      </c>
    </row>
    <row r="1799" spans="1:13" x14ac:dyDescent="0.2">
      <c r="A1799" s="13">
        <v>3182524</v>
      </c>
      <c r="B1799" s="1" t="s">
        <v>10</v>
      </c>
      <c r="C1799" s="1" t="s">
        <v>2513</v>
      </c>
      <c r="D1799" s="3">
        <v>45664</v>
      </c>
      <c r="E1799" s="3">
        <v>45671</v>
      </c>
      <c r="F1799" s="4">
        <v>-20</v>
      </c>
      <c r="G1799" s="1" t="s">
        <v>2663</v>
      </c>
      <c r="H1799" s="1" t="s">
        <v>2516</v>
      </c>
      <c r="I1799" s="1" t="s">
        <v>2516</v>
      </c>
      <c r="J1799" s="5">
        <v>6492</v>
      </c>
      <c r="K1799" s="1"/>
      <c r="L1799" s="1" t="s">
        <v>12364</v>
      </c>
      <c r="M1799" s="1" t="s">
        <v>19455</v>
      </c>
    </row>
    <row r="1800" spans="1:13" x14ac:dyDescent="0.2">
      <c r="A1800" s="13">
        <v>3182971</v>
      </c>
      <c r="B1800" s="1" t="s">
        <v>10</v>
      </c>
      <c r="C1800" s="1" t="s">
        <v>2513</v>
      </c>
      <c r="D1800" s="3">
        <v>45706</v>
      </c>
      <c r="E1800" s="3">
        <v>45713</v>
      </c>
      <c r="F1800" s="4">
        <v>-20</v>
      </c>
      <c r="G1800" s="1" t="s">
        <v>2664</v>
      </c>
      <c r="H1800" s="1" t="s">
        <v>2518</v>
      </c>
      <c r="I1800" s="1" t="s">
        <v>2518</v>
      </c>
      <c r="J1800" s="5">
        <v>6492</v>
      </c>
      <c r="K1800" s="1"/>
      <c r="L1800" s="1" t="s">
        <v>12364</v>
      </c>
      <c r="M1800" s="1" t="s">
        <v>19455</v>
      </c>
    </row>
    <row r="1801" spans="1:13" x14ac:dyDescent="0.2">
      <c r="A1801" s="13">
        <v>3183320</v>
      </c>
      <c r="B1801" s="1" t="s">
        <v>10</v>
      </c>
      <c r="C1801" s="1" t="s">
        <v>2513</v>
      </c>
      <c r="D1801" s="3">
        <v>45733</v>
      </c>
      <c r="E1801" s="3">
        <v>45738</v>
      </c>
      <c r="F1801" s="4">
        <v>-20</v>
      </c>
      <c r="G1801" s="1" t="s">
        <v>2665</v>
      </c>
      <c r="H1801" s="1" t="s">
        <v>2520</v>
      </c>
      <c r="I1801" s="1" t="s">
        <v>2520</v>
      </c>
      <c r="J1801" s="5">
        <v>6492</v>
      </c>
      <c r="K1801" s="1"/>
      <c r="L1801" s="1" t="s">
        <v>12364</v>
      </c>
      <c r="M1801" s="1" t="s">
        <v>19455</v>
      </c>
    </row>
    <row r="1802" spans="1:13" x14ac:dyDescent="0.2">
      <c r="A1802" s="13">
        <v>3183692</v>
      </c>
      <c r="B1802" s="1" t="s">
        <v>10</v>
      </c>
      <c r="C1802" s="1" t="s">
        <v>2513</v>
      </c>
      <c r="D1802" s="3">
        <v>45761</v>
      </c>
      <c r="E1802" s="3">
        <v>45764</v>
      </c>
      <c r="F1802" s="4">
        <v>-20</v>
      </c>
      <c r="G1802" s="1" t="s">
        <v>2666</v>
      </c>
      <c r="H1802" s="1" t="s">
        <v>2540</v>
      </c>
      <c r="I1802" s="1" t="s">
        <v>2540</v>
      </c>
      <c r="J1802" s="5">
        <v>6492</v>
      </c>
      <c r="K1802" s="1"/>
      <c r="L1802" s="1" t="s">
        <v>12364</v>
      </c>
      <c r="M1802" s="1" t="s">
        <v>19455</v>
      </c>
    </row>
    <row r="1803" spans="1:13" x14ac:dyDescent="0.2">
      <c r="A1803" s="13">
        <v>3184311</v>
      </c>
      <c r="B1803" s="1" t="s">
        <v>10</v>
      </c>
      <c r="C1803" s="1" t="s">
        <v>2513</v>
      </c>
      <c r="D1803" s="3">
        <v>45804</v>
      </c>
      <c r="E1803" s="3">
        <v>45804</v>
      </c>
      <c r="F1803" s="4">
        <v>-20</v>
      </c>
      <c r="G1803" s="1" t="s">
        <v>2667</v>
      </c>
      <c r="H1803" s="1" t="s">
        <v>2522</v>
      </c>
      <c r="I1803" s="1" t="s">
        <v>2522</v>
      </c>
      <c r="J1803" s="5">
        <v>6492</v>
      </c>
      <c r="K1803" s="1"/>
      <c r="L1803" s="1" t="s">
        <v>12364</v>
      </c>
      <c r="M1803" s="1" t="s">
        <v>19455</v>
      </c>
    </row>
    <row r="1804" spans="1:13" x14ac:dyDescent="0.2">
      <c r="A1804" s="13">
        <v>3184831</v>
      </c>
      <c r="B1804" s="1" t="s">
        <v>10</v>
      </c>
      <c r="C1804" s="1" t="s">
        <v>2513</v>
      </c>
      <c r="D1804" s="3">
        <v>45830</v>
      </c>
      <c r="E1804" s="3">
        <v>45838</v>
      </c>
      <c r="F1804" s="4">
        <v>-20</v>
      </c>
      <c r="G1804" s="1" t="s">
        <v>2668</v>
      </c>
      <c r="H1804" s="1" t="s">
        <v>2524</v>
      </c>
      <c r="I1804" s="1" t="s">
        <v>2524</v>
      </c>
      <c r="J1804" s="5">
        <v>6492</v>
      </c>
      <c r="K1804" s="1"/>
      <c r="L1804" s="1" t="s">
        <v>12364</v>
      </c>
      <c r="M1804" s="1" t="s">
        <v>19455</v>
      </c>
    </row>
    <row r="1805" spans="1:13" x14ac:dyDescent="0.2">
      <c r="A1805" s="13">
        <v>3185308</v>
      </c>
      <c r="B1805" s="1" t="s">
        <v>10</v>
      </c>
      <c r="C1805" s="1" t="s">
        <v>2513</v>
      </c>
      <c r="D1805" s="3">
        <v>45860</v>
      </c>
      <c r="E1805" s="3">
        <v>45866</v>
      </c>
      <c r="F1805" s="4">
        <v>-20</v>
      </c>
      <c r="G1805" s="1" t="s">
        <v>2669</v>
      </c>
      <c r="H1805" s="1" t="s">
        <v>2526</v>
      </c>
      <c r="I1805" s="1" t="s">
        <v>2526</v>
      </c>
      <c r="J1805" s="5">
        <v>6492</v>
      </c>
      <c r="K1805" s="1"/>
      <c r="L1805" s="1" t="s">
        <v>12364</v>
      </c>
      <c r="M1805" s="1" t="s">
        <v>19455</v>
      </c>
    </row>
    <row r="1806" spans="1:13" x14ac:dyDescent="0.2">
      <c r="A1806" s="13">
        <v>3185600</v>
      </c>
      <c r="B1806" s="1" t="s">
        <v>10</v>
      </c>
      <c r="C1806" s="1" t="s">
        <v>2513</v>
      </c>
      <c r="D1806" s="3">
        <v>45887</v>
      </c>
      <c r="E1806" s="3">
        <v>45887</v>
      </c>
      <c r="F1806" s="4">
        <v>-30</v>
      </c>
      <c r="G1806" s="1" t="s">
        <v>2670</v>
      </c>
      <c r="H1806" s="1" t="s">
        <v>2528</v>
      </c>
      <c r="I1806" s="1" t="s">
        <v>2528</v>
      </c>
      <c r="J1806" s="5">
        <v>6492</v>
      </c>
      <c r="K1806" s="1"/>
      <c r="L1806" s="1" t="s">
        <v>12364</v>
      </c>
      <c r="M1806" s="1" t="s">
        <v>19455</v>
      </c>
    </row>
    <row r="1807" spans="1:13" x14ac:dyDescent="0.2">
      <c r="A1807" s="13">
        <v>3186437</v>
      </c>
      <c r="B1807" s="1" t="s">
        <v>10</v>
      </c>
      <c r="C1807" s="1" t="s">
        <v>2513</v>
      </c>
      <c r="D1807" s="3">
        <v>45929</v>
      </c>
      <c r="E1807" s="3">
        <v>45930</v>
      </c>
      <c r="F1807" s="4">
        <v>-20</v>
      </c>
      <c r="G1807" s="1"/>
      <c r="H1807" s="1" t="s">
        <v>2514</v>
      </c>
      <c r="I1807" s="1" t="s">
        <v>2514</v>
      </c>
      <c r="J1807" s="5">
        <v>6492</v>
      </c>
      <c r="K1807" s="1" t="s">
        <v>14</v>
      </c>
      <c r="L1807" s="1" t="s">
        <v>12364</v>
      </c>
      <c r="M1807" s="1" t="s">
        <v>19455</v>
      </c>
    </row>
    <row r="1808" spans="1:13" x14ac:dyDescent="0.2">
      <c r="A1808" s="13">
        <v>3182044</v>
      </c>
      <c r="B1808" s="1" t="s">
        <v>10</v>
      </c>
      <c r="C1808" s="1" t="s">
        <v>83</v>
      </c>
      <c r="D1808" s="3">
        <v>45530</v>
      </c>
      <c r="E1808" s="3">
        <v>45629</v>
      </c>
      <c r="F1808" s="4">
        <v>-5950</v>
      </c>
      <c r="G1808" s="1" t="s">
        <v>2671</v>
      </c>
      <c r="H1808" s="1" t="s">
        <v>2672</v>
      </c>
      <c r="I1808" s="1" t="s">
        <v>14187</v>
      </c>
      <c r="J1808" s="5">
        <v>6533</v>
      </c>
      <c r="K1808" s="1"/>
      <c r="L1808" s="1" t="s">
        <v>12365</v>
      </c>
      <c r="M1808" s="1" t="s">
        <v>19442</v>
      </c>
    </row>
    <row r="1809" spans="1:13" x14ac:dyDescent="0.2">
      <c r="A1809" s="13">
        <v>3184891</v>
      </c>
      <c r="B1809" s="1" t="s">
        <v>10</v>
      </c>
      <c r="C1809" s="1" t="s">
        <v>83</v>
      </c>
      <c r="D1809" s="3">
        <v>45824</v>
      </c>
      <c r="E1809" s="3">
        <v>45840</v>
      </c>
      <c r="F1809" s="4">
        <v>-5355</v>
      </c>
      <c r="G1809" s="1" t="s">
        <v>2673</v>
      </c>
      <c r="H1809" s="1" t="s">
        <v>2674</v>
      </c>
      <c r="I1809" s="1" t="s">
        <v>16567</v>
      </c>
      <c r="J1809" s="5">
        <v>6533</v>
      </c>
      <c r="K1809" s="1"/>
      <c r="L1809" s="1" t="s">
        <v>12365</v>
      </c>
      <c r="M1809" s="1" t="s">
        <v>19442</v>
      </c>
    </row>
    <row r="1810" spans="1:13" x14ac:dyDescent="0.2">
      <c r="A1810" s="13">
        <v>3185879</v>
      </c>
      <c r="B1810" s="1" t="s">
        <v>10</v>
      </c>
      <c r="C1810" s="1" t="s">
        <v>83</v>
      </c>
      <c r="D1810" s="3">
        <v>45895</v>
      </c>
      <c r="E1810" s="3">
        <v>45904</v>
      </c>
      <c r="F1810" s="4">
        <v>-3000</v>
      </c>
      <c r="G1810" s="1" t="s">
        <v>2675</v>
      </c>
      <c r="H1810" s="1" t="s">
        <v>2676</v>
      </c>
      <c r="I1810" s="1" t="s">
        <v>17450</v>
      </c>
      <c r="J1810" s="5">
        <v>6533</v>
      </c>
      <c r="K1810" s="1" t="s">
        <v>26</v>
      </c>
      <c r="L1810" s="1" t="s">
        <v>12365</v>
      </c>
      <c r="M1810" s="1" t="s">
        <v>19442</v>
      </c>
    </row>
    <row r="1811" spans="1:13" x14ac:dyDescent="0.2">
      <c r="A1811" s="13">
        <v>5100088284</v>
      </c>
      <c r="B1811" s="1" t="s">
        <v>21</v>
      </c>
      <c r="C1811" s="1" t="s">
        <v>217</v>
      </c>
      <c r="D1811" s="3">
        <v>45807</v>
      </c>
      <c r="E1811" s="3">
        <v>45811</v>
      </c>
      <c r="F1811" s="4">
        <v>-160348</v>
      </c>
      <c r="G1811" s="1" t="s">
        <v>2694</v>
      </c>
      <c r="H1811" s="1" t="s">
        <v>2695</v>
      </c>
      <c r="I1811" s="7" t="s">
        <v>18653</v>
      </c>
      <c r="J1811" s="5">
        <v>6568</v>
      </c>
      <c r="K1811" s="1"/>
      <c r="L1811" s="1" t="s">
        <v>12366</v>
      </c>
      <c r="M1811" s="1" t="s">
        <v>19448</v>
      </c>
    </row>
    <row r="1812" spans="1:13" x14ac:dyDescent="0.2">
      <c r="A1812" s="13">
        <v>3183475</v>
      </c>
      <c r="B1812" s="1" t="s">
        <v>10</v>
      </c>
      <c r="C1812" s="1" t="s">
        <v>11</v>
      </c>
      <c r="D1812" s="3">
        <v>45566</v>
      </c>
      <c r="E1812" s="3">
        <v>45749</v>
      </c>
      <c r="F1812" s="4">
        <v>-817.68</v>
      </c>
      <c r="G1812" s="1" t="s">
        <v>2687</v>
      </c>
      <c r="H1812" s="1" t="s">
        <v>2688</v>
      </c>
      <c r="I1812" s="1" t="s">
        <v>15340</v>
      </c>
      <c r="J1812" s="5">
        <v>6568</v>
      </c>
      <c r="K1812" s="1"/>
      <c r="L1812" s="1" t="s">
        <v>12366</v>
      </c>
      <c r="M1812" s="12" t="s">
        <v>19463</v>
      </c>
    </row>
    <row r="1813" spans="1:13" x14ac:dyDescent="0.2">
      <c r="A1813" s="13">
        <v>5100087852</v>
      </c>
      <c r="B1813" s="1" t="s">
        <v>21</v>
      </c>
      <c r="C1813" s="1" t="s">
        <v>11</v>
      </c>
      <c r="D1813" s="3">
        <v>45566</v>
      </c>
      <c r="E1813" s="3">
        <v>45749</v>
      </c>
      <c r="F1813" s="4">
        <v>-6205</v>
      </c>
      <c r="G1813" s="1" t="s">
        <v>2687</v>
      </c>
      <c r="H1813" s="1" t="s">
        <v>2689</v>
      </c>
      <c r="I1813" s="7" t="s">
        <v>19231</v>
      </c>
      <c r="J1813" s="5">
        <v>6568</v>
      </c>
      <c r="K1813" s="1"/>
      <c r="L1813" s="1" t="s">
        <v>12366</v>
      </c>
      <c r="M1813" s="12" t="s">
        <v>19463</v>
      </c>
    </row>
    <row r="1814" spans="1:13" x14ac:dyDescent="0.2">
      <c r="A1814" s="13">
        <v>5100087906</v>
      </c>
      <c r="B1814" s="1" t="s">
        <v>21</v>
      </c>
      <c r="C1814" s="1" t="s">
        <v>11</v>
      </c>
      <c r="D1814" s="3">
        <v>45594</v>
      </c>
      <c r="E1814" s="3">
        <v>45755</v>
      </c>
      <c r="F1814" s="4">
        <v>-1833.25</v>
      </c>
      <c r="G1814" s="1" t="s">
        <v>2690</v>
      </c>
      <c r="H1814" s="1" t="s">
        <v>2691</v>
      </c>
      <c r="I1814" s="7" t="s">
        <v>18505</v>
      </c>
      <c r="J1814" s="5">
        <v>6568</v>
      </c>
      <c r="K1814" s="1"/>
      <c r="L1814" s="1" t="s">
        <v>12366</v>
      </c>
      <c r="M1814" s="12" t="s">
        <v>19463</v>
      </c>
    </row>
    <row r="1815" spans="1:13" x14ac:dyDescent="0.2">
      <c r="A1815" s="13">
        <v>5100089345</v>
      </c>
      <c r="B1815" s="1" t="s">
        <v>21</v>
      </c>
      <c r="C1815" s="1" t="s">
        <v>11</v>
      </c>
      <c r="D1815" s="3">
        <v>45894</v>
      </c>
      <c r="E1815" s="3">
        <v>45903</v>
      </c>
      <c r="F1815" s="4">
        <v>-1704.69</v>
      </c>
      <c r="G1815" s="1" t="s">
        <v>2704</v>
      </c>
      <c r="H1815" s="1" t="s">
        <v>2705</v>
      </c>
      <c r="I1815" s="7" t="s">
        <v>18920</v>
      </c>
      <c r="J1815" s="5">
        <v>6568</v>
      </c>
      <c r="K1815" s="1"/>
      <c r="L1815" s="1" t="s">
        <v>12366</v>
      </c>
      <c r="M1815" s="12" t="s">
        <v>19463</v>
      </c>
    </row>
    <row r="1816" spans="1:13" x14ac:dyDescent="0.2">
      <c r="A1816" s="13">
        <v>5100089447</v>
      </c>
      <c r="B1816" s="1" t="s">
        <v>21</v>
      </c>
      <c r="C1816" s="1" t="s">
        <v>11</v>
      </c>
      <c r="D1816" s="3">
        <v>45727</v>
      </c>
      <c r="E1816" s="3">
        <v>45917</v>
      </c>
      <c r="F1816" s="4">
        <v>-7080</v>
      </c>
      <c r="G1816" s="1" t="s">
        <v>2708</v>
      </c>
      <c r="H1816" s="1" t="s">
        <v>2709</v>
      </c>
      <c r="I1816" s="7" t="s">
        <v>18965</v>
      </c>
      <c r="J1816" s="5">
        <v>6568</v>
      </c>
      <c r="K1816" s="1"/>
      <c r="L1816" s="1" t="s">
        <v>12366</v>
      </c>
      <c r="M1816" s="12" t="s">
        <v>19463</v>
      </c>
    </row>
    <row r="1817" spans="1:13" x14ac:dyDescent="0.2">
      <c r="A1817" s="13">
        <v>5100089449</v>
      </c>
      <c r="B1817" s="1" t="s">
        <v>21</v>
      </c>
      <c r="C1817" s="1" t="s">
        <v>11</v>
      </c>
      <c r="D1817" s="3">
        <v>45854</v>
      </c>
      <c r="E1817" s="3">
        <v>45917</v>
      </c>
      <c r="F1817" s="4">
        <v>-3900.56</v>
      </c>
      <c r="G1817" s="1" t="s">
        <v>2708</v>
      </c>
      <c r="H1817" s="1" t="s">
        <v>2710</v>
      </c>
      <c r="I1817" s="7" t="s">
        <v>18967</v>
      </c>
      <c r="J1817" s="5">
        <v>6568</v>
      </c>
      <c r="K1817" s="1"/>
      <c r="L1817" s="1" t="s">
        <v>12366</v>
      </c>
      <c r="M1817" s="12" t="s">
        <v>19463</v>
      </c>
    </row>
    <row r="1818" spans="1:13" x14ac:dyDescent="0.2">
      <c r="A1818" s="14">
        <v>5100086788</v>
      </c>
      <c r="B1818" s="7" t="s">
        <v>21</v>
      </c>
      <c r="C1818" s="7" t="s">
        <v>217</v>
      </c>
      <c r="D1818" s="8">
        <v>45602</v>
      </c>
      <c r="E1818" s="8">
        <v>45614</v>
      </c>
      <c r="F1818" s="9">
        <v>-77254.399999999994</v>
      </c>
      <c r="G1818" s="7" t="s">
        <v>2677</v>
      </c>
      <c r="H1818" s="7" t="s">
        <v>2678</v>
      </c>
      <c r="I1818" s="7" t="s">
        <v>19097</v>
      </c>
      <c r="J1818" s="6">
        <v>6568</v>
      </c>
      <c r="K1818" s="7"/>
      <c r="L1818" s="7" t="s">
        <v>12366</v>
      </c>
      <c r="M1818" s="1" t="s">
        <v>19448</v>
      </c>
    </row>
    <row r="1819" spans="1:13" x14ac:dyDescent="0.2">
      <c r="A1819" s="13">
        <v>5100087036</v>
      </c>
      <c r="B1819" s="1" t="s">
        <v>21</v>
      </c>
      <c r="C1819" s="1" t="s">
        <v>217</v>
      </c>
      <c r="D1819" s="3">
        <v>45626</v>
      </c>
      <c r="E1819" s="3">
        <v>45643</v>
      </c>
      <c r="F1819" s="4">
        <v>-49651.73</v>
      </c>
      <c r="G1819" s="1" t="s">
        <v>2679</v>
      </c>
      <c r="H1819" s="1" t="s">
        <v>2680</v>
      </c>
      <c r="I1819" s="7" t="s">
        <v>19097</v>
      </c>
      <c r="J1819" s="5">
        <v>6568</v>
      </c>
      <c r="K1819" s="1"/>
      <c r="L1819" s="1" t="s">
        <v>12366</v>
      </c>
      <c r="M1819" s="1" t="s">
        <v>19448</v>
      </c>
    </row>
    <row r="1820" spans="1:13" x14ac:dyDescent="0.2">
      <c r="A1820" s="13">
        <v>5100087187</v>
      </c>
      <c r="B1820" s="1" t="s">
        <v>21</v>
      </c>
      <c r="C1820" s="1" t="s">
        <v>217</v>
      </c>
      <c r="D1820" s="3">
        <v>45657</v>
      </c>
      <c r="E1820" s="3">
        <v>45670</v>
      </c>
      <c r="F1820" s="4">
        <v>-95117.94</v>
      </c>
      <c r="G1820" s="1" t="s">
        <v>2681</v>
      </c>
      <c r="H1820" s="1" t="s">
        <v>2682</v>
      </c>
      <c r="I1820" s="7" t="s">
        <v>19097</v>
      </c>
      <c r="J1820" s="5">
        <v>6568</v>
      </c>
      <c r="K1820" s="1"/>
      <c r="L1820" s="1" t="s">
        <v>12366</v>
      </c>
      <c r="M1820" s="1" t="s">
        <v>19448</v>
      </c>
    </row>
    <row r="1821" spans="1:13" x14ac:dyDescent="0.2">
      <c r="A1821" s="14">
        <v>5100087686</v>
      </c>
      <c r="B1821" s="7" t="s">
        <v>21</v>
      </c>
      <c r="C1821" s="7" t="s">
        <v>217</v>
      </c>
      <c r="D1821" s="8">
        <v>45716</v>
      </c>
      <c r="E1821" s="8">
        <v>45726</v>
      </c>
      <c r="F1821" s="9">
        <v>-35029.69</v>
      </c>
      <c r="G1821" s="7" t="s">
        <v>2683</v>
      </c>
      <c r="H1821" s="7" t="s">
        <v>2684</v>
      </c>
      <c r="I1821" s="7" t="s">
        <v>19097</v>
      </c>
      <c r="J1821" s="6">
        <v>6568</v>
      </c>
      <c r="K1821" s="7"/>
      <c r="L1821" s="7" t="s">
        <v>12366</v>
      </c>
      <c r="M1821" s="1" t="s">
        <v>19448</v>
      </c>
    </row>
    <row r="1822" spans="1:13" x14ac:dyDescent="0.2">
      <c r="A1822" s="13">
        <v>5100087755</v>
      </c>
      <c r="B1822" s="1" t="s">
        <v>21</v>
      </c>
      <c r="C1822" s="1" t="s">
        <v>217</v>
      </c>
      <c r="D1822" s="3">
        <v>45722</v>
      </c>
      <c r="E1822" s="3">
        <v>45736</v>
      </c>
      <c r="F1822" s="4">
        <v>-107813.77</v>
      </c>
      <c r="G1822" s="1" t="s">
        <v>2685</v>
      </c>
      <c r="H1822" s="1" t="s">
        <v>2686</v>
      </c>
      <c r="I1822" s="7" t="s">
        <v>19097</v>
      </c>
      <c r="J1822" s="5">
        <v>6568</v>
      </c>
      <c r="K1822" s="1"/>
      <c r="L1822" s="1" t="s">
        <v>12366</v>
      </c>
      <c r="M1822" s="1" t="s">
        <v>19448</v>
      </c>
    </row>
    <row r="1823" spans="1:13" x14ac:dyDescent="0.2">
      <c r="A1823" s="13">
        <v>5100088001</v>
      </c>
      <c r="B1823" s="1" t="s">
        <v>21</v>
      </c>
      <c r="C1823" s="1" t="s">
        <v>217</v>
      </c>
      <c r="D1823" s="3">
        <v>45747</v>
      </c>
      <c r="E1823" s="3">
        <v>45768</v>
      </c>
      <c r="F1823" s="4">
        <v>-54082.05</v>
      </c>
      <c r="G1823" s="1" t="s">
        <v>2692</v>
      </c>
      <c r="H1823" s="1" t="s">
        <v>2693</v>
      </c>
      <c r="I1823" s="7" t="s">
        <v>19097</v>
      </c>
      <c r="J1823" s="5">
        <v>6568</v>
      </c>
      <c r="K1823" s="1"/>
      <c r="L1823" s="1" t="s">
        <v>12366</v>
      </c>
      <c r="M1823" s="1" t="s">
        <v>19448</v>
      </c>
    </row>
    <row r="1824" spans="1:13" x14ac:dyDescent="0.2">
      <c r="A1824" s="14">
        <v>5100088590</v>
      </c>
      <c r="B1824" s="7" t="s">
        <v>21</v>
      </c>
      <c r="C1824" s="7" t="s">
        <v>217</v>
      </c>
      <c r="D1824" s="8">
        <v>45782</v>
      </c>
      <c r="E1824" s="8">
        <v>45819</v>
      </c>
      <c r="F1824" s="9">
        <v>-73294.009999999995</v>
      </c>
      <c r="G1824" s="7" t="s">
        <v>2696</v>
      </c>
      <c r="H1824" s="7" t="s">
        <v>2697</v>
      </c>
      <c r="I1824" s="7" t="s">
        <v>19097</v>
      </c>
      <c r="J1824" s="6">
        <v>6568</v>
      </c>
      <c r="K1824" s="7"/>
      <c r="L1824" s="7" t="s">
        <v>12366</v>
      </c>
      <c r="M1824" s="1" t="s">
        <v>19448</v>
      </c>
    </row>
    <row r="1825" spans="1:13" x14ac:dyDescent="0.2">
      <c r="A1825" s="14">
        <v>5100088616</v>
      </c>
      <c r="B1825" s="7" t="s">
        <v>21</v>
      </c>
      <c r="C1825" s="7" t="s">
        <v>217</v>
      </c>
      <c r="D1825" s="8">
        <v>45808</v>
      </c>
      <c r="E1825" s="8">
        <v>45824</v>
      </c>
      <c r="F1825" s="9">
        <v>-163175.48000000001</v>
      </c>
      <c r="G1825" s="7" t="s">
        <v>2698</v>
      </c>
      <c r="H1825" s="7" t="s">
        <v>2699</v>
      </c>
      <c r="I1825" s="7" t="s">
        <v>19097</v>
      </c>
      <c r="J1825" s="6">
        <v>6568</v>
      </c>
      <c r="K1825" s="7"/>
      <c r="L1825" s="7" t="s">
        <v>12366</v>
      </c>
      <c r="M1825" s="1" t="s">
        <v>19448</v>
      </c>
    </row>
    <row r="1826" spans="1:13" x14ac:dyDescent="0.2">
      <c r="A1826" s="13">
        <v>5100089103</v>
      </c>
      <c r="B1826" s="1" t="s">
        <v>21</v>
      </c>
      <c r="C1826" s="1" t="s">
        <v>217</v>
      </c>
      <c r="D1826" s="3">
        <v>45839</v>
      </c>
      <c r="E1826" s="3">
        <v>45887</v>
      </c>
      <c r="F1826" s="4">
        <v>-53297.53</v>
      </c>
      <c r="G1826" s="1" t="s">
        <v>2700</v>
      </c>
      <c r="H1826" s="1" t="s">
        <v>2701</v>
      </c>
      <c r="I1826" s="7" t="s">
        <v>19097</v>
      </c>
      <c r="J1826" s="5">
        <v>6568</v>
      </c>
      <c r="K1826" s="1"/>
      <c r="L1826" s="1" t="s">
        <v>12366</v>
      </c>
      <c r="M1826" s="1" t="s">
        <v>19448</v>
      </c>
    </row>
    <row r="1827" spans="1:13" x14ac:dyDescent="0.2">
      <c r="A1827" s="13">
        <v>5100089293</v>
      </c>
      <c r="B1827" s="1" t="s">
        <v>21</v>
      </c>
      <c r="C1827" s="1" t="s">
        <v>217</v>
      </c>
      <c r="D1827" s="3">
        <v>45882</v>
      </c>
      <c r="E1827" s="3">
        <v>45896</v>
      </c>
      <c r="F1827" s="4">
        <v>-118731.76</v>
      </c>
      <c r="G1827" s="1" t="s">
        <v>2702</v>
      </c>
      <c r="H1827" s="1" t="s">
        <v>2703</v>
      </c>
      <c r="I1827" s="7" t="s">
        <v>19097</v>
      </c>
      <c r="J1827" s="5">
        <v>6568</v>
      </c>
      <c r="K1827" s="1"/>
      <c r="L1827" s="1" t="s">
        <v>12366</v>
      </c>
      <c r="M1827" s="1" t="s">
        <v>19448</v>
      </c>
    </row>
    <row r="1828" spans="1:13" x14ac:dyDescent="0.2">
      <c r="A1828" s="13">
        <v>5100089374</v>
      </c>
      <c r="B1828" s="1" t="s">
        <v>21</v>
      </c>
      <c r="C1828" s="1" t="s">
        <v>217</v>
      </c>
      <c r="D1828" s="3">
        <v>45903</v>
      </c>
      <c r="E1828" s="3">
        <v>45908</v>
      </c>
      <c r="F1828" s="4">
        <v>-102659.44</v>
      </c>
      <c r="G1828" s="1" t="s">
        <v>2706</v>
      </c>
      <c r="H1828" s="1" t="s">
        <v>2707</v>
      </c>
      <c r="I1828" s="7" t="s">
        <v>19097</v>
      </c>
      <c r="J1828" s="5">
        <v>6568</v>
      </c>
      <c r="K1828" s="1"/>
      <c r="L1828" s="1" t="s">
        <v>12366</v>
      </c>
      <c r="M1828" s="1" t="s">
        <v>19448</v>
      </c>
    </row>
    <row r="1829" spans="1:13" x14ac:dyDescent="0.2">
      <c r="A1829" s="13">
        <v>3181709</v>
      </c>
      <c r="B1829" s="1" t="s">
        <v>10</v>
      </c>
      <c r="C1829" s="1" t="s">
        <v>128</v>
      </c>
      <c r="D1829" s="3">
        <v>45586</v>
      </c>
      <c r="E1829" s="3">
        <v>45602</v>
      </c>
      <c r="F1829" s="4">
        <v>-20</v>
      </c>
      <c r="G1829" s="1" t="s">
        <v>2711</v>
      </c>
      <c r="H1829" s="1" t="s">
        <v>2712</v>
      </c>
      <c r="I1829" s="1" t="s">
        <v>13921</v>
      </c>
      <c r="J1829" s="5">
        <v>6594</v>
      </c>
      <c r="K1829" s="1"/>
      <c r="L1829" s="1" t="s">
        <v>12367</v>
      </c>
      <c r="M1829" s="1" t="s">
        <v>19443</v>
      </c>
    </row>
    <row r="1830" spans="1:13" x14ac:dyDescent="0.2">
      <c r="A1830" s="13">
        <v>3182235</v>
      </c>
      <c r="B1830" s="1" t="s">
        <v>10</v>
      </c>
      <c r="C1830" s="1" t="s">
        <v>11</v>
      </c>
      <c r="D1830" s="3">
        <v>45638</v>
      </c>
      <c r="E1830" s="3">
        <v>45642</v>
      </c>
      <c r="F1830" s="4">
        <v>-20</v>
      </c>
      <c r="G1830" s="1" t="s">
        <v>2713</v>
      </c>
      <c r="H1830" s="1" t="s">
        <v>2714</v>
      </c>
      <c r="I1830" s="1" t="s">
        <v>13921</v>
      </c>
      <c r="J1830" s="5">
        <v>6594</v>
      </c>
      <c r="K1830" s="1"/>
      <c r="L1830" s="1" t="s">
        <v>12367</v>
      </c>
      <c r="M1830" s="12" t="s">
        <v>19463</v>
      </c>
    </row>
    <row r="1831" spans="1:13" x14ac:dyDescent="0.2">
      <c r="A1831" s="13">
        <v>3182266</v>
      </c>
      <c r="B1831" s="1" t="s">
        <v>10</v>
      </c>
      <c r="C1831" s="1" t="s">
        <v>11</v>
      </c>
      <c r="D1831" s="3">
        <v>45638</v>
      </c>
      <c r="E1831" s="3">
        <v>45643</v>
      </c>
      <c r="F1831" s="4">
        <v>-20</v>
      </c>
      <c r="G1831" s="1" t="s">
        <v>2713</v>
      </c>
      <c r="H1831" s="1" t="s">
        <v>2715</v>
      </c>
      <c r="I1831" s="1" t="s">
        <v>13921</v>
      </c>
      <c r="J1831" s="5">
        <v>6594</v>
      </c>
      <c r="K1831" s="1"/>
      <c r="L1831" s="1" t="s">
        <v>12367</v>
      </c>
      <c r="M1831" s="12" t="s">
        <v>19476</v>
      </c>
    </row>
    <row r="1832" spans="1:13" x14ac:dyDescent="0.2">
      <c r="A1832" s="14">
        <v>3182267</v>
      </c>
      <c r="B1832" s="7" t="s">
        <v>10</v>
      </c>
      <c r="C1832" s="7" t="s">
        <v>11</v>
      </c>
      <c r="D1832" s="8">
        <v>45638</v>
      </c>
      <c r="E1832" s="8">
        <v>45643</v>
      </c>
      <c r="F1832" s="9">
        <v>-20</v>
      </c>
      <c r="G1832" s="7" t="s">
        <v>2713</v>
      </c>
      <c r="H1832" s="7" t="s">
        <v>2716</v>
      </c>
      <c r="I1832" s="1" t="s">
        <v>13921</v>
      </c>
      <c r="J1832" s="6">
        <v>6594</v>
      </c>
      <c r="K1832" s="7"/>
      <c r="L1832" s="7" t="s">
        <v>12367</v>
      </c>
      <c r="M1832" s="12" t="s">
        <v>19476</v>
      </c>
    </row>
    <row r="1833" spans="1:13" x14ac:dyDescent="0.2">
      <c r="A1833" s="13">
        <v>3181535</v>
      </c>
      <c r="B1833" s="1" t="s">
        <v>10</v>
      </c>
      <c r="C1833" s="1" t="s">
        <v>814</v>
      </c>
      <c r="D1833" s="3">
        <v>45573</v>
      </c>
      <c r="E1833" s="3">
        <v>45589</v>
      </c>
      <c r="F1833" s="4">
        <v>-384.96</v>
      </c>
      <c r="G1833" s="1" t="s">
        <v>2718</v>
      </c>
      <c r="H1833" s="1" t="s">
        <v>2720</v>
      </c>
      <c r="I1833" s="1" t="s">
        <v>13794</v>
      </c>
      <c r="J1833" s="5">
        <v>6682</v>
      </c>
      <c r="K1833" s="1"/>
      <c r="L1833" s="1" t="s">
        <v>12368</v>
      </c>
      <c r="M1833" s="1" t="s">
        <v>19459</v>
      </c>
    </row>
    <row r="1834" spans="1:13" x14ac:dyDescent="0.2">
      <c r="A1834" s="13">
        <v>3181730</v>
      </c>
      <c r="B1834" s="1" t="s">
        <v>10</v>
      </c>
      <c r="C1834" s="1" t="s">
        <v>83</v>
      </c>
      <c r="D1834" s="3">
        <v>45601</v>
      </c>
      <c r="E1834" s="3">
        <v>45603</v>
      </c>
      <c r="F1834" s="4">
        <v>-208.14</v>
      </c>
      <c r="G1834" s="1" t="s">
        <v>2724</v>
      </c>
      <c r="H1834" s="1" t="s">
        <v>2727</v>
      </c>
      <c r="I1834" s="1" t="s">
        <v>13939</v>
      </c>
      <c r="J1834" s="5">
        <v>6682</v>
      </c>
      <c r="K1834" s="1"/>
      <c r="L1834" s="1" t="s">
        <v>12368</v>
      </c>
      <c r="M1834" s="1" t="s">
        <v>19442</v>
      </c>
    </row>
    <row r="1835" spans="1:13" x14ac:dyDescent="0.2">
      <c r="A1835" s="13">
        <v>3181729</v>
      </c>
      <c r="B1835" s="1" t="s">
        <v>10</v>
      </c>
      <c r="C1835" s="1" t="s">
        <v>11</v>
      </c>
      <c r="D1835" s="3">
        <v>45601</v>
      </c>
      <c r="E1835" s="3">
        <v>45603</v>
      </c>
      <c r="F1835" s="4">
        <v>-208.14</v>
      </c>
      <c r="G1835" s="1" t="s">
        <v>2724</v>
      </c>
      <c r="H1835" s="1" t="s">
        <v>2726</v>
      </c>
      <c r="I1835" s="1" t="s">
        <v>13938</v>
      </c>
      <c r="J1835" s="5">
        <v>6682</v>
      </c>
      <c r="K1835" s="1"/>
      <c r="L1835" s="1" t="s">
        <v>12368</v>
      </c>
      <c r="M1835" s="12" t="s">
        <v>19462</v>
      </c>
    </row>
    <row r="1836" spans="1:13" x14ac:dyDescent="0.2">
      <c r="A1836" s="13">
        <v>3182587</v>
      </c>
      <c r="B1836" s="1" t="s">
        <v>10</v>
      </c>
      <c r="C1836" s="1" t="s">
        <v>11</v>
      </c>
      <c r="D1836" s="3">
        <v>45671</v>
      </c>
      <c r="E1836" s="3">
        <v>45674</v>
      </c>
      <c r="F1836" s="4">
        <v>-138.76</v>
      </c>
      <c r="G1836" s="1" t="s">
        <v>2735</v>
      </c>
      <c r="H1836" s="1" t="s">
        <v>2737</v>
      </c>
      <c r="I1836" s="1" t="s">
        <v>14626</v>
      </c>
      <c r="J1836" s="5">
        <v>6682</v>
      </c>
      <c r="K1836" s="1"/>
      <c r="L1836" s="1" t="s">
        <v>12368</v>
      </c>
      <c r="M1836" s="12" t="s">
        <v>19462</v>
      </c>
    </row>
    <row r="1837" spans="1:13" x14ac:dyDescent="0.2">
      <c r="A1837" s="14">
        <v>3183712</v>
      </c>
      <c r="B1837" s="7" t="s">
        <v>10</v>
      </c>
      <c r="C1837" s="7" t="s">
        <v>11</v>
      </c>
      <c r="D1837" s="8">
        <v>45762</v>
      </c>
      <c r="E1837" s="8">
        <v>45768</v>
      </c>
      <c r="F1837" s="9">
        <v>-277.52</v>
      </c>
      <c r="G1837" s="7" t="s">
        <v>2752</v>
      </c>
      <c r="H1837" s="7" t="s">
        <v>2753</v>
      </c>
      <c r="I1837" s="1" t="s">
        <v>15531</v>
      </c>
      <c r="J1837" s="6">
        <v>6682</v>
      </c>
      <c r="K1837" s="7"/>
      <c r="L1837" s="7" t="s">
        <v>12368</v>
      </c>
      <c r="M1837" s="12" t="s">
        <v>19462</v>
      </c>
    </row>
    <row r="1838" spans="1:13" x14ac:dyDescent="0.2">
      <c r="A1838" s="13">
        <v>3184768</v>
      </c>
      <c r="B1838" s="1" t="s">
        <v>10</v>
      </c>
      <c r="C1838" s="1" t="s">
        <v>11</v>
      </c>
      <c r="D1838" s="3">
        <v>45825</v>
      </c>
      <c r="E1838" s="3">
        <v>45831</v>
      </c>
      <c r="F1838" s="4">
        <v>-167.84</v>
      </c>
      <c r="G1838" s="1" t="s">
        <v>2760</v>
      </c>
      <c r="H1838" s="1" t="s">
        <v>2763</v>
      </c>
      <c r="I1838" s="1" t="s">
        <v>16465</v>
      </c>
      <c r="J1838" s="5">
        <v>6682</v>
      </c>
      <c r="K1838" s="1"/>
      <c r="L1838" s="1" t="s">
        <v>12368</v>
      </c>
      <c r="M1838" s="12" t="s">
        <v>19462</v>
      </c>
    </row>
    <row r="1839" spans="1:13" x14ac:dyDescent="0.2">
      <c r="A1839" s="14">
        <v>3185343</v>
      </c>
      <c r="B1839" s="7" t="s">
        <v>10</v>
      </c>
      <c r="C1839" s="7" t="s">
        <v>11</v>
      </c>
      <c r="D1839" s="8">
        <v>45860</v>
      </c>
      <c r="E1839" s="8">
        <v>45873</v>
      </c>
      <c r="F1839" s="9">
        <v>-209.8</v>
      </c>
      <c r="G1839" s="7" t="s">
        <v>2772</v>
      </c>
      <c r="H1839" s="7" t="s">
        <v>2775</v>
      </c>
      <c r="I1839" s="1" t="s">
        <v>16960</v>
      </c>
      <c r="J1839" s="6">
        <v>6682</v>
      </c>
      <c r="K1839" s="7"/>
      <c r="L1839" s="7" t="s">
        <v>12368</v>
      </c>
      <c r="M1839" s="12" t="s">
        <v>19462</v>
      </c>
    </row>
    <row r="1840" spans="1:13" x14ac:dyDescent="0.2">
      <c r="A1840" s="13">
        <v>3186199</v>
      </c>
      <c r="B1840" s="1" t="s">
        <v>10</v>
      </c>
      <c r="C1840" s="1" t="s">
        <v>11</v>
      </c>
      <c r="D1840" s="3">
        <v>45916</v>
      </c>
      <c r="E1840" s="3">
        <v>45919</v>
      </c>
      <c r="F1840" s="4">
        <v>-138.76</v>
      </c>
      <c r="G1840" s="1" t="s">
        <v>2789</v>
      </c>
      <c r="H1840" s="1" t="s">
        <v>2793</v>
      </c>
      <c r="I1840" s="1" t="s">
        <v>17729</v>
      </c>
      <c r="J1840" s="5">
        <v>6682</v>
      </c>
      <c r="K1840" s="1"/>
      <c r="L1840" s="1" t="s">
        <v>12368</v>
      </c>
      <c r="M1840" s="12" t="s">
        <v>19462</v>
      </c>
    </row>
    <row r="1841" spans="1:13" x14ac:dyDescent="0.2">
      <c r="A1841" s="13">
        <v>3182110</v>
      </c>
      <c r="B1841" s="1" t="s">
        <v>10</v>
      </c>
      <c r="C1841" s="1" t="s">
        <v>814</v>
      </c>
      <c r="D1841" s="3">
        <v>45615</v>
      </c>
      <c r="E1841" s="3">
        <v>45632</v>
      </c>
      <c r="F1841" s="4">
        <v>-125.88</v>
      </c>
      <c r="G1841" s="1" t="s">
        <v>2731</v>
      </c>
      <c r="H1841" s="1" t="s">
        <v>2732</v>
      </c>
      <c r="I1841" s="1" t="s">
        <v>14246</v>
      </c>
      <c r="J1841" s="5">
        <v>6682</v>
      </c>
      <c r="K1841" s="1"/>
      <c r="L1841" s="1" t="s">
        <v>12368</v>
      </c>
      <c r="M1841" s="1" t="s">
        <v>19459</v>
      </c>
    </row>
    <row r="1842" spans="1:13" x14ac:dyDescent="0.2">
      <c r="A1842" s="14">
        <v>3181728</v>
      </c>
      <c r="B1842" s="7" t="s">
        <v>10</v>
      </c>
      <c r="C1842" s="7" t="s">
        <v>228</v>
      </c>
      <c r="D1842" s="8">
        <v>45601</v>
      </c>
      <c r="E1842" s="8">
        <v>45603</v>
      </c>
      <c r="F1842" s="9">
        <v>-529.32000000000005</v>
      </c>
      <c r="G1842" s="7" t="s">
        <v>2724</v>
      </c>
      <c r="H1842" s="7" t="s">
        <v>2725</v>
      </c>
      <c r="I1842" s="1" t="s">
        <v>13937</v>
      </c>
      <c r="J1842" s="6">
        <v>6682</v>
      </c>
      <c r="K1842" s="7"/>
      <c r="L1842" s="7" t="s">
        <v>12368</v>
      </c>
      <c r="M1842" s="1" t="s">
        <v>19456</v>
      </c>
    </row>
    <row r="1843" spans="1:13" x14ac:dyDescent="0.2">
      <c r="A1843" s="14">
        <v>3182701</v>
      </c>
      <c r="B1843" s="7" t="s">
        <v>10</v>
      </c>
      <c r="C1843" s="7" t="s">
        <v>814</v>
      </c>
      <c r="D1843" s="8">
        <v>45685</v>
      </c>
      <c r="E1843" s="8">
        <v>45691</v>
      </c>
      <c r="F1843" s="9">
        <v>-125.88</v>
      </c>
      <c r="G1843" s="7" t="s">
        <v>2738</v>
      </c>
      <c r="H1843" s="7" t="s">
        <v>2739</v>
      </c>
      <c r="I1843" s="1" t="s">
        <v>14720</v>
      </c>
      <c r="J1843" s="6">
        <v>6682</v>
      </c>
      <c r="K1843" s="7"/>
      <c r="L1843" s="7" t="s">
        <v>12368</v>
      </c>
      <c r="M1843" s="1" t="s">
        <v>19459</v>
      </c>
    </row>
    <row r="1844" spans="1:13" x14ac:dyDescent="0.2">
      <c r="A1844" s="14">
        <v>3182702</v>
      </c>
      <c r="B1844" s="7" t="s">
        <v>10</v>
      </c>
      <c r="C1844" s="7" t="s">
        <v>157</v>
      </c>
      <c r="D1844" s="8">
        <v>45685</v>
      </c>
      <c r="E1844" s="8">
        <v>45691</v>
      </c>
      <c r="F1844" s="9">
        <v>-243.57</v>
      </c>
      <c r="G1844" s="7" t="s">
        <v>2738</v>
      </c>
      <c r="H1844" s="7" t="s">
        <v>2740</v>
      </c>
      <c r="I1844" s="1" t="s">
        <v>14721</v>
      </c>
      <c r="J1844" s="6">
        <v>6682</v>
      </c>
      <c r="K1844" s="7"/>
      <c r="L1844" s="7" t="s">
        <v>12368</v>
      </c>
      <c r="M1844" s="1" t="s">
        <v>19440</v>
      </c>
    </row>
    <row r="1845" spans="1:13" x14ac:dyDescent="0.2">
      <c r="A1845" s="13">
        <v>3184769</v>
      </c>
      <c r="B1845" s="1" t="s">
        <v>10</v>
      </c>
      <c r="C1845" s="1" t="s">
        <v>11</v>
      </c>
      <c r="D1845" s="3">
        <v>45825</v>
      </c>
      <c r="E1845" s="3">
        <v>45831</v>
      </c>
      <c r="F1845" s="4">
        <v>-355.17</v>
      </c>
      <c r="G1845" s="1" t="s">
        <v>2760</v>
      </c>
      <c r="H1845" s="1" t="s">
        <v>2764</v>
      </c>
      <c r="I1845" s="1" t="s">
        <v>16466</v>
      </c>
      <c r="J1845" s="5">
        <v>6682</v>
      </c>
      <c r="K1845" s="1"/>
      <c r="L1845" s="1" t="s">
        <v>12368</v>
      </c>
      <c r="M1845" s="12" t="s">
        <v>19463</v>
      </c>
    </row>
    <row r="1846" spans="1:13" x14ac:dyDescent="0.2">
      <c r="A1846" s="13">
        <v>3183380</v>
      </c>
      <c r="B1846" s="1" t="s">
        <v>10</v>
      </c>
      <c r="C1846" s="1" t="s">
        <v>83</v>
      </c>
      <c r="D1846" s="3">
        <v>45741</v>
      </c>
      <c r="E1846" s="3">
        <v>45742</v>
      </c>
      <c r="F1846" s="4">
        <v>-277.52</v>
      </c>
      <c r="G1846" s="1" t="s">
        <v>2748</v>
      </c>
      <c r="H1846" s="1" t="s">
        <v>2749</v>
      </c>
      <c r="I1846" s="1" t="s">
        <v>15260</v>
      </c>
      <c r="J1846" s="5">
        <v>6682</v>
      </c>
      <c r="K1846" s="1"/>
      <c r="L1846" s="1" t="s">
        <v>12368</v>
      </c>
      <c r="M1846" s="1" t="s">
        <v>19442</v>
      </c>
    </row>
    <row r="1847" spans="1:13" x14ac:dyDescent="0.2">
      <c r="A1847" s="14">
        <v>3182848</v>
      </c>
      <c r="B1847" s="7" t="s">
        <v>10</v>
      </c>
      <c r="C1847" s="7" t="s">
        <v>11</v>
      </c>
      <c r="D1847" s="8">
        <v>45692</v>
      </c>
      <c r="E1847" s="8">
        <v>45699</v>
      </c>
      <c r="F1847" s="9">
        <v>-125.88</v>
      </c>
      <c r="G1847" s="7" t="s">
        <v>2741</v>
      </c>
      <c r="H1847" s="7" t="s">
        <v>2742</v>
      </c>
      <c r="I1847" s="1" t="s">
        <v>14836</v>
      </c>
      <c r="J1847" s="6">
        <v>6682</v>
      </c>
      <c r="K1847" s="7"/>
      <c r="L1847" s="7" t="s">
        <v>12368</v>
      </c>
      <c r="M1847" s="12" t="s">
        <v>19465</v>
      </c>
    </row>
    <row r="1848" spans="1:13" x14ac:dyDescent="0.2">
      <c r="A1848" s="14">
        <v>3181581</v>
      </c>
      <c r="B1848" s="7" t="s">
        <v>10</v>
      </c>
      <c r="C1848" s="7" t="s">
        <v>11</v>
      </c>
      <c r="D1848" s="8">
        <v>45587</v>
      </c>
      <c r="E1848" s="8">
        <v>45593</v>
      </c>
      <c r="F1848" s="9">
        <v>-209.8</v>
      </c>
      <c r="G1848" s="7" t="s">
        <v>2721</v>
      </c>
      <c r="H1848" s="7" t="s">
        <v>2722</v>
      </c>
      <c r="I1848" s="1" t="s">
        <v>13832</v>
      </c>
      <c r="J1848" s="6">
        <v>6682</v>
      </c>
      <c r="K1848" s="7"/>
      <c r="L1848" s="7" t="s">
        <v>12368</v>
      </c>
      <c r="M1848" s="12" t="s">
        <v>19466</v>
      </c>
    </row>
    <row r="1849" spans="1:13" x14ac:dyDescent="0.2">
      <c r="A1849" s="13">
        <v>3183160</v>
      </c>
      <c r="B1849" s="1" t="s">
        <v>10</v>
      </c>
      <c r="C1849" s="1" t="s">
        <v>11</v>
      </c>
      <c r="D1849" s="3">
        <v>45720</v>
      </c>
      <c r="E1849" s="3">
        <v>45726</v>
      </c>
      <c r="F1849" s="4">
        <v>-194.35</v>
      </c>
      <c r="G1849" s="1" t="s">
        <v>2745</v>
      </c>
      <c r="H1849" s="1" t="s">
        <v>2746</v>
      </c>
      <c r="I1849" s="1" t="s">
        <v>15085</v>
      </c>
      <c r="J1849" s="5">
        <v>6682</v>
      </c>
      <c r="K1849" s="1"/>
      <c r="L1849" s="1" t="s">
        <v>12368</v>
      </c>
      <c r="M1849" s="12" t="s">
        <v>19466</v>
      </c>
    </row>
    <row r="1850" spans="1:13" x14ac:dyDescent="0.2">
      <c r="A1850" s="13">
        <v>3184602</v>
      </c>
      <c r="B1850" s="1" t="s">
        <v>10</v>
      </c>
      <c r="C1850" s="1" t="s">
        <v>83</v>
      </c>
      <c r="D1850" s="3">
        <v>45818</v>
      </c>
      <c r="E1850" s="3">
        <v>45819</v>
      </c>
      <c r="F1850" s="4">
        <v>-208.14</v>
      </c>
      <c r="G1850" s="1" t="s">
        <v>2758</v>
      </c>
      <c r="H1850" s="1" t="s">
        <v>2759</v>
      </c>
      <c r="I1850" s="1" t="s">
        <v>16317</v>
      </c>
      <c r="J1850" s="5">
        <v>6682</v>
      </c>
      <c r="K1850" s="1"/>
      <c r="L1850" s="1" t="s">
        <v>12368</v>
      </c>
      <c r="M1850" s="1" t="s">
        <v>19442</v>
      </c>
    </row>
    <row r="1851" spans="1:13" x14ac:dyDescent="0.2">
      <c r="A1851" s="13">
        <v>3183594</v>
      </c>
      <c r="B1851" s="1" t="s">
        <v>10</v>
      </c>
      <c r="C1851" s="1" t="s">
        <v>11</v>
      </c>
      <c r="D1851" s="3">
        <v>45755</v>
      </c>
      <c r="E1851" s="3">
        <v>45757</v>
      </c>
      <c r="F1851" s="4">
        <v>-346.9</v>
      </c>
      <c r="G1851" s="1" t="s">
        <v>2750</v>
      </c>
      <c r="H1851" s="1" t="s">
        <v>2751</v>
      </c>
      <c r="I1851" s="1" t="s">
        <v>15442</v>
      </c>
      <c r="J1851" s="5">
        <v>6682</v>
      </c>
      <c r="K1851" s="1"/>
      <c r="L1851" s="1" t="s">
        <v>12368</v>
      </c>
      <c r="M1851" s="12" t="s">
        <v>19469</v>
      </c>
    </row>
    <row r="1852" spans="1:13" x14ac:dyDescent="0.2">
      <c r="A1852" s="13">
        <v>3181534</v>
      </c>
      <c r="B1852" s="1" t="s">
        <v>10</v>
      </c>
      <c r="C1852" s="1" t="s">
        <v>11</v>
      </c>
      <c r="D1852" s="3">
        <v>45580</v>
      </c>
      <c r="E1852" s="3">
        <v>45589</v>
      </c>
      <c r="F1852" s="4">
        <v>-208.14</v>
      </c>
      <c r="G1852" s="1" t="s">
        <v>2718</v>
      </c>
      <c r="H1852" s="1" t="s">
        <v>2719</v>
      </c>
      <c r="I1852" s="1" t="s">
        <v>13793</v>
      </c>
      <c r="J1852" s="5">
        <v>6682</v>
      </c>
      <c r="K1852" s="1"/>
      <c r="L1852" s="1" t="s">
        <v>12368</v>
      </c>
      <c r="M1852" s="12" t="s">
        <v>19470</v>
      </c>
    </row>
    <row r="1853" spans="1:13" x14ac:dyDescent="0.2">
      <c r="A1853" s="14">
        <v>3181582</v>
      </c>
      <c r="B1853" s="7" t="s">
        <v>10</v>
      </c>
      <c r="C1853" s="7" t="s">
        <v>11</v>
      </c>
      <c r="D1853" s="8">
        <v>45587</v>
      </c>
      <c r="E1853" s="8">
        <v>45593</v>
      </c>
      <c r="F1853" s="9">
        <v>-230.78</v>
      </c>
      <c r="G1853" s="7" t="s">
        <v>2721</v>
      </c>
      <c r="H1853" s="7" t="s">
        <v>2723</v>
      </c>
      <c r="I1853" s="1" t="s">
        <v>13833</v>
      </c>
      <c r="J1853" s="6">
        <v>6682</v>
      </c>
      <c r="K1853" s="7"/>
      <c r="L1853" s="7" t="s">
        <v>12368</v>
      </c>
      <c r="M1853" s="12" t="s">
        <v>19470</v>
      </c>
    </row>
    <row r="1854" spans="1:13" x14ac:dyDescent="0.2">
      <c r="A1854" s="14">
        <v>3183022</v>
      </c>
      <c r="B1854" s="7" t="s">
        <v>10</v>
      </c>
      <c r="C1854" s="7" t="s">
        <v>11</v>
      </c>
      <c r="D1854" s="8">
        <v>45713</v>
      </c>
      <c r="E1854" s="8">
        <v>45719</v>
      </c>
      <c r="F1854" s="9">
        <v>-83.92</v>
      </c>
      <c r="G1854" s="7" t="s">
        <v>2743</v>
      </c>
      <c r="H1854" s="7" t="s">
        <v>2744</v>
      </c>
      <c r="I1854" s="1" t="s">
        <v>14974</v>
      </c>
      <c r="J1854" s="6">
        <v>6682</v>
      </c>
      <c r="K1854" s="7"/>
      <c r="L1854" s="7" t="s">
        <v>12368</v>
      </c>
      <c r="M1854" s="12" t="s">
        <v>19470</v>
      </c>
    </row>
    <row r="1855" spans="1:13" x14ac:dyDescent="0.2">
      <c r="A1855" s="13">
        <v>3185110</v>
      </c>
      <c r="B1855" s="1" t="s">
        <v>10</v>
      </c>
      <c r="C1855" s="1" t="s">
        <v>83</v>
      </c>
      <c r="D1855" s="3">
        <v>45853</v>
      </c>
      <c r="E1855" s="3">
        <v>45860</v>
      </c>
      <c r="F1855" s="4">
        <v>-83.92</v>
      </c>
      <c r="G1855" s="1" t="s">
        <v>2770</v>
      </c>
      <c r="H1855" s="1" t="s">
        <v>2771</v>
      </c>
      <c r="I1855" s="1" t="s">
        <v>16763</v>
      </c>
      <c r="J1855" s="5">
        <v>6682</v>
      </c>
      <c r="K1855" s="1"/>
      <c r="L1855" s="1" t="s">
        <v>12368</v>
      </c>
      <c r="M1855" s="1" t="s">
        <v>19442</v>
      </c>
    </row>
    <row r="1856" spans="1:13" x14ac:dyDescent="0.2">
      <c r="A1856" s="13">
        <v>3184955</v>
      </c>
      <c r="B1856" s="1" t="s">
        <v>10</v>
      </c>
      <c r="C1856" s="1" t="s">
        <v>11</v>
      </c>
      <c r="D1856" s="3">
        <v>45839</v>
      </c>
      <c r="E1856" s="3">
        <v>45847</v>
      </c>
      <c r="F1856" s="4">
        <v>-167.84</v>
      </c>
      <c r="G1856" s="1" t="s">
        <v>2767</v>
      </c>
      <c r="H1856" s="1" t="s">
        <v>2768</v>
      </c>
      <c r="I1856" s="1" t="s">
        <v>16629</v>
      </c>
      <c r="J1856" s="5">
        <v>6682</v>
      </c>
      <c r="K1856" s="1"/>
      <c r="L1856" s="1" t="s">
        <v>12368</v>
      </c>
      <c r="M1856" s="12" t="s">
        <v>19470</v>
      </c>
    </row>
    <row r="1857" spans="1:13" x14ac:dyDescent="0.2">
      <c r="A1857" s="13">
        <v>3184956</v>
      </c>
      <c r="B1857" s="1" t="s">
        <v>10</v>
      </c>
      <c r="C1857" s="1" t="s">
        <v>11</v>
      </c>
      <c r="D1857" s="3">
        <v>45839</v>
      </c>
      <c r="E1857" s="3">
        <v>45847</v>
      </c>
      <c r="F1857" s="4">
        <v>-167.84</v>
      </c>
      <c r="G1857" s="1" t="s">
        <v>2767</v>
      </c>
      <c r="H1857" s="1" t="s">
        <v>2769</v>
      </c>
      <c r="I1857" s="1" t="s">
        <v>16630</v>
      </c>
      <c r="J1857" s="5">
        <v>6682</v>
      </c>
      <c r="K1857" s="1"/>
      <c r="L1857" s="1" t="s">
        <v>12368</v>
      </c>
      <c r="M1857" s="12" t="s">
        <v>19470</v>
      </c>
    </row>
    <row r="1858" spans="1:13" x14ac:dyDescent="0.2">
      <c r="A1858" s="13">
        <v>3182586</v>
      </c>
      <c r="B1858" s="1" t="s">
        <v>10</v>
      </c>
      <c r="C1858" s="1" t="s">
        <v>11</v>
      </c>
      <c r="D1858" s="3">
        <v>45671</v>
      </c>
      <c r="E1858" s="3">
        <v>45674</v>
      </c>
      <c r="F1858" s="4">
        <v>-77.739999999999995</v>
      </c>
      <c r="G1858" s="1" t="s">
        <v>2735</v>
      </c>
      <c r="H1858" s="1" t="s">
        <v>2736</v>
      </c>
      <c r="I1858" s="1" t="s">
        <v>14625</v>
      </c>
      <c r="J1858" s="5">
        <v>6682</v>
      </c>
      <c r="K1858" s="1"/>
      <c r="L1858" s="1" t="s">
        <v>12368</v>
      </c>
      <c r="M1858" s="12" t="s">
        <v>19471</v>
      </c>
    </row>
    <row r="1859" spans="1:13" x14ac:dyDescent="0.2">
      <c r="A1859" s="13">
        <v>3185342</v>
      </c>
      <c r="B1859" s="1" t="s">
        <v>10</v>
      </c>
      <c r="C1859" s="1" t="s">
        <v>11</v>
      </c>
      <c r="D1859" s="3">
        <v>45860</v>
      </c>
      <c r="E1859" s="3">
        <v>45873</v>
      </c>
      <c r="F1859" s="4">
        <v>-209.8</v>
      </c>
      <c r="G1859" s="1" t="s">
        <v>2772</v>
      </c>
      <c r="H1859" s="1" t="s">
        <v>2774</v>
      </c>
      <c r="I1859" s="1" t="s">
        <v>16959</v>
      </c>
      <c r="J1859" s="5">
        <v>6682</v>
      </c>
      <c r="K1859" s="1"/>
      <c r="L1859" s="1" t="s">
        <v>12368</v>
      </c>
      <c r="M1859" s="12" t="s">
        <v>19471</v>
      </c>
    </row>
    <row r="1860" spans="1:13" x14ac:dyDescent="0.2">
      <c r="A1860" s="14">
        <v>3185895</v>
      </c>
      <c r="B1860" s="7" t="s">
        <v>10</v>
      </c>
      <c r="C1860" s="7" t="s">
        <v>11</v>
      </c>
      <c r="D1860" s="8">
        <v>45902</v>
      </c>
      <c r="E1860" s="8">
        <v>45905</v>
      </c>
      <c r="F1860" s="9">
        <v>-83.92</v>
      </c>
      <c r="G1860" s="7" t="s">
        <v>2787</v>
      </c>
      <c r="H1860" s="7" t="s">
        <v>2788</v>
      </c>
      <c r="I1860" s="1" t="s">
        <v>17464</v>
      </c>
      <c r="J1860" s="6">
        <v>6682</v>
      </c>
      <c r="K1860" s="7"/>
      <c r="L1860" s="7" t="s">
        <v>12368</v>
      </c>
      <c r="M1860" s="12" t="s">
        <v>19471</v>
      </c>
    </row>
    <row r="1861" spans="1:13" x14ac:dyDescent="0.2">
      <c r="A1861" s="13">
        <v>3186360</v>
      </c>
      <c r="B1861" s="1" t="s">
        <v>10</v>
      </c>
      <c r="C1861" s="1" t="s">
        <v>11</v>
      </c>
      <c r="D1861" s="3">
        <v>45930</v>
      </c>
      <c r="E1861" s="3">
        <v>45930</v>
      </c>
      <c r="F1861" s="4">
        <v>-62.94</v>
      </c>
      <c r="G1861" s="1"/>
      <c r="H1861" s="1" t="s">
        <v>2717</v>
      </c>
      <c r="I1861" s="1" t="s">
        <v>17865</v>
      </c>
      <c r="J1861" s="5">
        <v>6682</v>
      </c>
      <c r="K1861" s="1"/>
      <c r="L1861" s="1" t="s">
        <v>12368</v>
      </c>
      <c r="M1861" s="12" t="s">
        <v>19471</v>
      </c>
    </row>
    <row r="1862" spans="1:13" x14ac:dyDescent="0.2">
      <c r="A1862" s="13">
        <v>3184767</v>
      </c>
      <c r="B1862" s="1" t="s">
        <v>10</v>
      </c>
      <c r="C1862" s="1" t="s">
        <v>228</v>
      </c>
      <c r="D1862" s="3">
        <v>45825</v>
      </c>
      <c r="E1862" s="3">
        <v>45831</v>
      </c>
      <c r="F1862" s="4">
        <v>-167.84</v>
      </c>
      <c r="G1862" s="1" t="s">
        <v>2760</v>
      </c>
      <c r="H1862" s="1" t="s">
        <v>2762</v>
      </c>
      <c r="I1862" s="1" t="s">
        <v>16464</v>
      </c>
      <c r="J1862" s="5">
        <v>6682</v>
      </c>
      <c r="K1862" s="1"/>
      <c r="L1862" s="1" t="s">
        <v>12368</v>
      </c>
      <c r="M1862" s="1" t="s">
        <v>19456</v>
      </c>
    </row>
    <row r="1863" spans="1:13" x14ac:dyDescent="0.2">
      <c r="A1863" s="13">
        <v>3185341</v>
      </c>
      <c r="B1863" s="1" t="s">
        <v>10</v>
      </c>
      <c r="C1863" s="1" t="s">
        <v>83</v>
      </c>
      <c r="D1863" s="3">
        <v>45860</v>
      </c>
      <c r="E1863" s="3">
        <v>45873</v>
      </c>
      <c r="F1863" s="4">
        <v>-277.52</v>
      </c>
      <c r="G1863" s="1" t="s">
        <v>2772</v>
      </c>
      <c r="H1863" s="1" t="s">
        <v>2773</v>
      </c>
      <c r="I1863" s="1" t="s">
        <v>16958</v>
      </c>
      <c r="J1863" s="5">
        <v>6682</v>
      </c>
      <c r="K1863" s="1"/>
      <c r="L1863" s="1" t="s">
        <v>12368</v>
      </c>
      <c r="M1863" s="1" t="s">
        <v>19442</v>
      </c>
    </row>
    <row r="1864" spans="1:13" x14ac:dyDescent="0.2">
      <c r="A1864" s="13">
        <v>3185572</v>
      </c>
      <c r="B1864" s="1" t="s">
        <v>10</v>
      </c>
      <c r="C1864" s="1" t="s">
        <v>814</v>
      </c>
      <c r="D1864" s="3">
        <v>45881</v>
      </c>
      <c r="E1864" s="3">
        <v>45884</v>
      </c>
      <c r="F1864" s="4">
        <v>-62.94</v>
      </c>
      <c r="G1864" s="1" t="s">
        <v>2777</v>
      </c>
      <c r="H1864" s="1" t="s">
        <v>2778</v>
      </c>
      <c r="I1864" s="1" t="s">
        <v>17166</v>
      </c>
      <c r="J1864" s="5">
        <v>6682</v>
      </c>
      <c r="K1864" s="1"/>
      <c r="L1864" s="1" t="s">
        <v>12368</v>
      </c>
      <c r="M1864" s="1" t="s">
        <v>19459</v>
      </c>
    </row>
    <row r="1865" spans="1:13" x14ac:dyDescent="0.2">
      <c r="A1865" s="13">
        <v>3185573</v>
      </c>
      <c r="B1865" s="1" t="s">
        <v>10</v>
      </c>
      <c r="C1865" s="1" t="s">
        <v>83</v>
      </c>
      <c r="D1865" s="3">
        <v>45881</v>
      </c>
      <c r="E1865" s="3">
        <v>45884</v>
      </c>
      <c r="F1865" s="4">
        <v>-230.78</v>
      </c>
      <c r="G1865" s="1" t="s">
        <v>2777</v>
      </c>
      <c r="H1865" s="1" t="s">
        <v>2779</v>
      </c>
      <c r="I1865" s="1" t="s">
        <v>17167</v>
      </c>
      <c r="J1865" s="5">
        <v>6682</v>
      </c>
      <c r="K1865" s="1"/>
      <c r="L1865" s="1" t="s">
        <v>12368</v>
      </c>
      <c r="M1865" s="1" t="s">
        <v>19442</v>
      </c>
    </row>
    <row r="1866" spans="1:13" x14ac:dyDescent="0.2">
      <c r="A1866" s="13">
        <v>3185576</v>
      </c>
      <c r="B1866" s="1" t="s">
        <v>10</v>
      </c>
      <c r="C1866" s="1" t="s">
        <v>83</v>
      </c>
      <c r="D1866" s="3">
        <v>45881</v>
      </c>
      <c r="E1866" s="3">
        <v>45884</v>
      </c>
      <c r="F1866" s="4">
        <v>-389.23</v>
      </c>
      <c r="G1866" s="1" t="s">
        <v>2777</v>
      </c>
      <c r="H1866" s="1" t="s">
        <v>2782</v>
      </c>
      <c r="I1866" s="1" t="s">
        <v>17170</v>
      </c>
      <c r="J1866" s="5">
        <v>6682</v>
      </c>
      <c r="K1866" s="1"/>
      <c r="L1866" s="1" t="s">
        <v>12368</v>
      </c>
      <c r="M1866" s="1" t="s">
        <v>19442</v>
      </c>
    </row>
    <row r="1867" spans="1:13" x14ac:dyDescent="0.2">
      <c r="A1867" s="13">
        <v>3183161</v>
      </c>
      <c r="B1867" s="1" t="s">
        <v>10</v>
      </c>
      <c r="C1867" s="1" t="s">
        <v>11</v>
      </c>
      <c r="D1867" s="3">
        <v>45720</v>
      </c>
      <c r="E1867" s="3">
        <v>45726</v>
      </c>
      <c r="F1867" s="4">
        <v>-481.2</v>
      </c>
      <c r="G1867" s="1" t="s">
        <v>2745</v>
      </c>
      <c r="H1867" s="1" t="s">
        <v>2747</v>
      </c>
      <c r="I1867" s="1" t="s">
        <v>15086</v>
      </c>
      <c r="J1867" s="5">
        <v>6682</v>
      </c>
      <c r="K1867" s="1"/>
      <c r="L1867" s="1" t="s">
        <v>12368</v>
      </c>
      <c r="M1867" s="12" t="s">
        <v>19473</v>
      </c>
    </row>
    <row r="1868" spans="1:13" x14ac:dyDescent="0.2">
      <c r="A1868" s="13">
        <v>3184289</v>
      </c>
      <c r="B1868" s="1" t="s">
        <v>10</v>
      </c>
      <c r="C1868" s="1" t="s">
        <v>11</v>
      </c>
      <c r="D1868" s="3">
        <v>45797</v>
      </c>
      <c r="E1868" s="3">
        <v>45800</v>
      </c>
      <c r="F1868" s="4">
        <v>-41.96</v>
      </c>
      <c r="G1868" s="1" t="s">
        <v>2756</v>
      </c>
      <c r="H1868" s="1" t="s">
        <v>2757</v>
      </c>
      <c r="I1868" s="1" t="s">
        <v>16052</v>
      </c>
      <c r="J1868" s="5">
        <v>6682</v>
      </c>
      <c r="K1868" s="1"/>
      <c r="L1868" s="1" t="s">
        <v>12368</v>
      </c>
      <c r="M1868" s="12" t="s">
        <v>19473</v>
      </c>
    </row>
    <row r="1869" spans="1:13" x14ac:dyDescent="0.2">
      <c r="A1869" s="14">
        <v>3185574</v>
      </c>
      <c r="B1869" s="7" t="s">
        <v>10</v>
      </c>
      <c r="C1869" s="7" t="s">
        <v>11</v>
      </c>
      <c r="D1869" s="8">
        <v>45881</v>
      </c>
      <c r="E1869" s="8">
        <v>45884</v>
      </c>
      <c r="F1869" s="9">
        <v>-41.96</v>
      </c>
      <c r="G1869" s="7" t="s">
        <v>2777</v>
      </c>
      <c r="H1869" s="7" t="s">
        <v>2780</v>
      </c>
      <c r="I1869" s="1" t="s">
        <v>17168</v>
      </c>
      <c r="J1869" s="6">
        <v>6682</v>
      </c>
      <c r="K1869" s="7"/>
      <c r="L1869" s="7" t="s">
        <v>12368</v>
      </c>
      <c r="M1869" s="12" t="s">
        <v>19473</v>
      </c>
    </row>
    <row r="1870" spans="1:13" x14ac:dyDescent="0.2">
      <c r="A1870" s="14">
        <v>3185575</v>
      </c>
      <c r="B1870" s="7" t="s">
        <v>10</v>
      </c>
      <c r="C1870" s="7" t="s">
        <v>11</v>
      </c>
      <c r="D1870" s="8">
        <v>45881</v>
      </c>
      <c r="E1870" s="8">
        <v>45884</v>
      </c>
      <c r="F1870" s="9">
        <v>-125.88</v>
      </c>
      <c r="G1870" s="7" t="s">
        <v>2777</v>
      </c>
      <c r="H1870" s="7" t="s">
        <v>2781</v>
      </c>
      <c r="I1870" s="1" t="s">
        <v>17169</v>
      </c>
      <c r="J1870" s="6">
        <v>6682</v>
      </c>
      <c r="K1870" s="7"/>
      <c r="L1870" s="7" t="s">
        <v>12368</v>
      </c>
      <c r="M1870" s="12" t="s">
        <v>19473</v>
      </c>
    </row>
    <row r="1871" spans="1:13" x14ac:dyDescent="0.2">
      <c r="A1871" s="13">
        <v>3186196</v>
      </c>
      <c r="B1871" s="1" t="s">
        <v>10</v>
      </c>
      <c r="C1871" s="1" t="s">
        <v>83</v>
      </c>
      <c r="D1871" s="3">
        <v>45916</v>
      </c>
      <c r="E1871" s="3">
        <v>45919</v>
      </c>
      <c r="F1871" s="4">
        <v>-277.52</v>
      </c>
      <c r="G1871" s="1" t="s">
        <v>2789</v>
      </c>
      <c r="H1871" s="1" t="s">
        <v>2790</v>
      </c>
      <c r="I1871" s="1" t="s">
        <v>17726</v>
      </c>
      <c r="J1871" s="5">
        <v>6682</v>
      </c>
      <c r="K1871" s="1"/>
      <c r="L1871" s="1" t="s">
        <v>12368</v>
      </c>
      <c r="M1871" s="1" t="s">
        <v>19442</v>
      </c>
    </row>
    <row r="1872" spans="1:13" x14ac:dyDescent="0.2">
      <c r="A1872" s="13">
        <v>3186197</v>
      </c>
      <c r="B1872" s="1" t="s">
        <v>10</v>
      </c>
      <c r="C1872" s="1" t="s">
        <v>83</v>
      </c>
      <c r="D1872" s="3">
        <v>45916</v>
      </c>
      <c r="E1872" s="3">
        <v>45919</v>
      </c>
      <c r="F1872" s="4">
        <v>-384.96</v>
      </c>
      <c r="G1872" s="1" t="s">
        <v>2789</v>
      </c>
      <c r="H1872" s="1" t="s">
        <v>2791</v>
      </c>
      <c r="I1872" s="1" t="s">
        <v>17727</v>
      </c>
      <c r="J1872" s="5">
        <v>6682</v>
      </c>
      <c r="K1872" s="1"/>
      <c r="L1872" s="1" t="s">
        <v>12368</v>
      </c>
      <c r="M1872" s="1" t="s">
        <v>19442</v>
      </c>
    </row>
    <row r="1873" spans="1:13" x14ac:dyDescent="0.2">
      <c r="A1873" s="13">
        <v>3186198</v>
      </c>
      <c r="B1873" s="1" t="s">
        <v>10</v>
      </c>
      <c r="C1873" s="1" t="s">
        <v>83</v>
      </c>
      <c r="D1873" s="3">
        <v>45916</v>
      </c>
      <c r="E1873" s="3">
        <v>45919</v>
      </c>
      <c r="F1873" s="4">
        <v>-384.96</v>
      </c>
      <c r="G1873" s="1" t="s">
        <v>2789</v>
      </c>
      <c r="H1873" s="1" t="s">
        <v>2792</v>
      </c>
      <c r="I1873" s="1" t="s">
        <v>17728</v>
      </c>
      <c r="J1873" s="5">
        <v>6682</v>
      </c>
      <c r="K1873" s="1"/>
      <c r="L1873" s="1" t="s">
        <v>12368</v>
      </c>
      <c r="M1873" s="1" t="s">
        <v>19442</v>
      </c>
    </row>
    <row r="1874" spans="1:13" x14ac:dyDescent="0.2">
      <c r="A1874" s="13">
        <v>3186200</v>
      </c>
      <c r="B1874" s="1" t="s">
        <v>10</v>
      </c>
      <c r="C1874" s="1" t="s">
        <v>814</v>
      </c>
      <c r="D1874" s="3">
        <v>45909</v>
      </c>
      <c r="E1874" s="3">
        <v>45919</v>
      </c>
      <c r="F1874" s="4">
        <v>-167.84</v>
      </c>
      <c r="G1874" s="1" t="s">
        <v>2789</v>
      </c>
      <c r="H1874" s="1" t="s">
        <v>2794</v>
      </c>
      <c r="I1874" s="1" t="s">
        <v>17730</v>
      </c>
      <c r="J1874" s="5">
        <v>6682</v>
      </c>
      <c r="K1874" s="1"/>
      <c r="L1874" s="1" t="s">
        <v>12368</v>
      </c>
      <c r="M1874" s="1" t="s">
        <v>19459</v>
      </c>
    </row>
    <row r="1875" spans="1:13" x14ac:dyDescent="0.2">
      <c r="A1875" s="14">
        <v>3186269</v>
      </c>
      <c r="B1875" s="7" t="s">
        <v>10</v>
      </c>
      <c r="C1875" s="7" t="s">
        <v>11</v>
      </c>
      <c r="D1875" s="8">
        <v>45923</v>
      </c>
      <c r="E1875" s="8">
        <v>45929</v>
      </c>
      <c r="F1875" s="9">
        <v>-292.75</v>
      </c>
      <c r="G1875" s="7" t="s">
        <v>2795</v>
      </c>
      <c r="H1875" s="7" t="s">
        <v>2796</v>
      </c>
      <c r="I1875" s="1" t="s">
        <v>17788</v>
      </c>
      <c r="J1875" s="6">
        <v>6682</v>
      </c>
      <c r="K1875" s="7"/>
      <c r="L1875" s="7" t="s">
        <v>12368</v>
      </c>
      <c r="M1875" s="12" t="s">
        <v>19473</v>
      </c>
    </row>
    <row r="1876" spans="1:13" x14ac:dyDescent="0.2">
      <c r="A1876" s="13">
        <v>3181910</v>
      </c>
      <c r="B1876" s="1" t="s">
        <v>10</v>
      </c>
      <c r="C1876" s="1" t="s">
        <v>11</v>
      </c>
      <c r="D1876" s="3">
        <v>45608</v>
      </c>
      <c r="E1876" s="3">
        <v>45615</v>
      </c>
      <c r="F1876" s="4">
        <v>-116.61</v>
      </c>
      <c r="G1876" s="1" t="s">
        <v>2728</v>
      </c>
      <c r="H1876" s="1" t="s">
        <v>2730</v>
      </c>
      <c r="I1876" s="1" t="s">
        <v>14077</v>
      </c>
      <c r="J1876" s="5">
        <v>6682</v>
      </c>
      <c r="K1876" s="1"/>
      <c r="L1876" s="1" t="s">
        <v>12368</v>
      </c>
      <c r="M1876" s="12" t="s">
        <v>19474</v>
      </c>
    </row>
    <row r="1877" spans="1:13" x14ac:dyDescent="0.2">
      <c r="A1877" s="13">
        <v>3184771</v>
      </c>
      <c r="B1877" s="1" t="s">
        <v>10</v>
      </c>
      <c r="C1877" s="1" t="s">
        <v>11</v>
      </c>
      <c r="D1877" s="3">
        <v>45825</v>
      </c>
      <c r="E1877" s="3">
        <v>45831</v>
      </c>
      <c r="F1877" s="4">
        <v>-217.3</v>
      </c>
      <c r="G1877" s="1" t="s">
        <v>2760</v>
      </c>
      <c r="H1877" s="1" t="s">
        <v>2766</v>
      </c>
      <c r="I1877" s="1" t="s">
        <v>16468</v>
      </c>
      <c r="J1877" s="5">
        <v>6682</v>
      </c>
      <c r="K1877" s="1"/>
      <c r="L1877" s="1" t="s">
        <v>12368</v>
      </c>
      <c r="M1877" s="12" t="s">
        <v>19474</v>
      </c>
    </row>
    <row r="1878" spans="1:13" x14ac:dyDescent="0.2">
      <c r="A1878" s="13">
        <v>3181909</v>
      </c>
      <c r="B1878" s="1" t="s">
        <v>10</v>
      </c>
      <c r="C1878" s="1" t="s">
        <v>11</v>
      </c>
      <c r="D1878" s="3">
        <v>45608</v>
      </c>
      <c r="E1878" s="3">
        <v>45615</v>
      </c>
      <c r="F1878" s="4">
        <v>-129.57</v>
      </c>
      <c r="G1878" s="1" t="s">
        <v>2728</v>
      </c>
      <c r="H1878" s="1" t="s">
        <v>2729</v>
      </c>
      <c r="I1878" s="1" t="s">
        <v>14076</v>
      </c>
      <c r="J1878" s="5">
        <v>6682</v>
      </c>
      <c r="K1878" s="1"/>
      <c r="L1878" s="1" t="s">
        <v>12368</v>
      </c>
      <c r="M1878" s="12" t="s">
        <v>19476</v>
      </c>
    </row>
    <row r="1879" spans="1:13" x14ac:dyDescent="0.2">
      <c r="A1879" s="13">
        <v>3185779</v>
      </c>
      <c r="B1879" s="1" t="s">
        <v>10</v>
      </c>
      <c r="C1879" s="1" t="s">
        <v>11</v>
      </c>
      <c r="D1879" s="3">
        <v>45888</v>
      </c>
      <c r="E1879" s="3">
        <v>45902</v>
      </c>
      <c r="F1879" s="4">
        <v>-237.55</v>
      </c>
      <c r="G1879" s="1" t="s">
        <v>2783</v>
      </c>
      <c r="H1879" s="1" t="s">
        <v>2786</v>
      </c>
      <c r="I1879" s="1" t="s">
        <v>17357</v>
      </c>
      <c r="J1879" s="5">
        <v>6682</v>
      </c>
      <c r="K1879" s="1"/>
      <c r="L1879" s="1" t="s">
        <v>12368</v>
      </c>
      <c r="M1879" s="12" t="s">
        <v>19476</v>
      </c>
    </row>
    <row r="1880" spans="1:13" x14ac:dyDescent="0.2">
      <c r="A1880" s="14">
        <v>3185446</v>
      </c>
      <c r="B1880" s="7" t="s">
        <v>10</v>
      </c>
      <c r="C1880" s="7" t="s">
        <v>11</v>
      </c>
      <c r="D1880" s="8">
        <v>45874</v>
      </c>
      <c r="E1880" s="8">
        <v>45875</v>
      </c>
      <c r="F1880" s="9">
        <v>-573.17999999999995</v>
      </c>
      <c r="G1880" s="7" t="s">
        <v>2772</v>
      </c>
      <c r="H1880" s="7" t="s">
        <v>2776</v>
      </c>
      <c r="I1880" s="1" t="s">
        <v>17056</v>
      </c>
      <c r="J1880" s="6">
        <v>6682</v>
      </c>
      <c r="K1880" s="7"/>
      <c r="L1880" s="7" t="s">
        <v>12368</v>
      </c>
      <c r="M1880" s="12" t="s">
        <v>19477</v>
      </c>
    </row>
    <row r="1881" spans="1:13" x14ac:dyDescent="0.2">
      <c r="A1881" s="13">
        <v>3183764</v>
      </c>
      <c r="B1881" s="1" t="s">
        <v>10</v>
      </c>
      <c r="C1881" s="1" t="s">
        <v>11</v>
      </c>
      <c r="D1881" s="3">
        <v>45769</v>
      </c>
      <c r="E1881" s="3">
        <v>45772</v>
      </c>
      <c r="F1881" s="4">
        <v>-96.24</v>
      </c>
      <c r="G1881" s="1" t="s">
        <v>2754</v>
      </c>
      <c r="H1881" s="1" t="s">
        <v>2755</v>
      </c>
      <c r="I1881" s="1" t="s">
        <v>15579</v>
      </c>
      <c r="J1881" s="5">
        <v>6682</v>
      </c>
      <c r="K1881" s="1"/>
      <c r="L1881" s="1" t="s">
        <v>12368</v>
      </c>
      <c r="M1881" s="1" t="s">
        <v>19479</v>
      </c>
    </row>
    <row r="1882" spans="1:13" x14ac:dyDescent="0.2">
      <c r="A1882" s="13">
        <v>3184766</v>
      </c>
      <c r="B1882" s="1" t="s">
        <v>10</v>
      </c>
      <c r="C1882" s="1" t="s">
        <v>11</v>
      </c>
      <c r="D1882" s="3">
        <v>45825</v>
      </c>
      <c r="E1882" s="3">
        <v>45831</v>
      </c>
      <c r="F1882" s="4">
        <v>-346.9</v>
      </c>
      <c r="G1882" s="1" t="s">
        <v>2760</v>
      </c>
      <c r="H1882" s="1" t="s">
        <v>2761</v>
      </c>
      <c r="I1882" s="1" t="s">
        <v>16463</v>
      </c>
      <c r="J1882" s="5">
        <v>6682</v>
      </c>
      <c r="K1882" s="1"/>
      <c r="L1882" s="1" t="s">
        <v>12368</v>
      </c>
      <c r="M1882" s="1" t="s">
        <v>19479</v>
      </c>
    </row>
    <row r="1883" spans="1:13" x14ac:dyDescent="0.2">
      <c r="A1883" s="14">
        <v>3185778</v>
      </c>
      <c r="B1883" s="7" t="s">
        <v>10</v>
      </c>
      <c r="C1883" s="7" t="s">
        <v>11</v>
      </c>
      <c r="D1883" s="8">
        <v>45895</v>
      </c>
      <c r="E1883" s="8">
        <v>45902</v>
      </c>
      <c r="F1883" s="9">
        <v>-138.76</v>
      </c>
      <c r="G1883" s="7" t="s">
        <v>2783</v>
      </c>
      <c r="H1883" s="7" t="s">
        <v>2785</v>
      </c>
      <c r="I1883" s="1" t="s">
        <v>17356</v>
      </c>
      <c r="J1883" s="6">
        <v>6682</v>
      </c>
      <c r="K1883" s="7"/>
      <c r="L1883" s="7" t="s">
        <v>12368</v>
      </c>
      <c r="M1883" s="1" t="s">
        <v>19479</v>
      </c>
    </row>
    <row r="1884" spans="1:13" x14ac:dyDescent="0.2">
      <c r="A1884" s="13">
        <v>3182402</v>
      </c>
      <c r="B1884" s="1" t="s">
        <v>10</v>
      </c>
      <c r="C1884" s="1" t="s">
        <v>11</v>
      </c>
      <c r="D1884" s="3">
        <v>45650</v>
      </c>
      <c r="E1884" s="3">
        <v>45660</v>
      </c>
      <c r="F1884" s="4">
        <v>-116.61</v>
      </c>
      <c r="G1884" s="1" t="s">
        <v>2733</v>
      </c>
      <c r="H1884" s="1" t="s">
        <v>2734</v>
      </c>
      <c r="I1884" s="1" t="s">
        <v>14483</v>
      </c>
      <c r="J1884" s="5">
        <v>6682</v>
      </c>
      <c r="K1884" s="1"/>
      <c r="L1884" s="1" t="s">
        <v>12368</v>
      </c>
      <c r="M1884" s="12" t="s">
        <v>19480</v>
      </c>
    </row>
    <row r="1885" spans="1:13" x14ac:dyDescent="0.2">
      <c r="A1885" s="14">
        <v>3185777</v>
      </c>
      <c r="B1885" s="7" t="s">
        <v>10</v>
      </c>
      <c r="C1885" s="7" t="s">
        <v>11</v>
      </c>
      <c r="D1885" s="8">
        <v>45888</v>
      </c>
      <c r="E1885" s="8">
        <v>45898</v>
      </c>
      <c r="F1885" s="9">
        <v>-125.88</v>
      </c>
      <c r="G1885" s="7" t="s">
        <v>2783</v>
      </c>
      <c r="H1885" s="7" t="s">
        <v>2784</v>
      </c>
      <c r="I1885" s="1" t="s">
        <v>17355</v>
      </c>
      <c r="J1885" s="6">
        <v>6682</v>
      </c>
      <c r="K1885" s="7"/>
      <c r="L1885" s="7" t="s">
        <v>12368</v>
      </c>
      <c r="M1885" s="12" t="s">
        <v>19480</v>
      </c>
    </row>
    <row r="1886" spans="1:13" x14ac:dyDescent="0.2">
      <c r="A1886" s="13">
        <v>3184770</v>
      </c>
      <c r="B1886" s="1" t="s">
        <v>10</v>
      </c>
      <c r="C1886" s="1" t="s">
        <v>437</v>
      </c>
      <c r="D1886" s="3">
        <v>45825</v>
      </c>
      <c r="E1886" s="3">
        <v>45831</v>
      </c>
      <c r="F1886" s="4">
        <v>-125.88</v>
      </c>
      <c r="G1886" s="1" t="s">
        <v>2760</v>
      </c>
      <c r="H1886" s="1" t="s">
        <v>2765</v>
      </c>
      <c r="I1886" s="1" t="s">
        <v>16467</v>
      </c>
      <c r="J1886" s="5">
        <v>6682</v>
      </c>
      <c r="K1886" s="1"/>
      <c r="L1886" s="1" t="s">
        <v>12368</v>
      </c>
      <c r="M1886" s="12" t="s">
        <v>19489</v>
      </c>
    </row>
    <row r="1887" spans="1:13" x14ac:dyDescent="0.2">
      <c r="A1887" s="14">
        <v>5100087570</v>
      </c>
      <c r="B1887" s="7" t="s">
        <v>21</v>
      </c>
      <c r="C1887" s="7" t="s">
        <v>83</v>
      </c>
      <c r="D1887" s="8">
        <v>45657</v>
      </c>
      <c r="E1887" s="8">
        <v>45708</v>
      </c>
      <c r="F1887" s="9">
        <v>-6000</v>
      </c>
      <c r="G1887" s="7" t="s">
        <v>2797</v>
      </c>
      <c r="H1887" s="7" t="s">
        <v>2798</v>
      </c>
      <c r="I1887" s="7" t="s">
        <v>19207</v>
      </c>
      <c r="J1887" s="6">
        <v>6714</v>
      </c>
      <c r="K1887" s="7"/>
      <c r="L1887" s="7" t="s">
        <v>12369</v>
      </c>
      <c r="M1887" s="1" t="s">
        <v>19442</v>
      </c>
    </row>
    <row r="1888" spans="1:13" x14ac:dyDescent="0.2">
      <c r="A1888" s="13">
        <v>5100088500</v>
      </c>
      <c r="B1888" s="1" t="s">
        <v>21</v>
      </c>
      <c r="C1888" s="1" t="s">
        <v>83</v>
      </c>
      <c r="D1888" s="3">
        <v>45747</v>
      </c>
      <c r="E1888" s="3">
        <v>45819</v>
      </c>
      <c r="F1888" s="4">
        <v>-6000</v>
      </c>
      <c r="G1888" s="1" t="s">
        <v>2799</v>
      </c>
      <c r="H1888" s="1" t="s">
        <v>2800</v>
      </c>
      <c r="I1888" s="7" t="s">
        <v>19207</v>
      </c>
      <c r="J1888" s="5">
        <v>6714</v>
      </c>
      <c r="K1888" s="1"/>
      <c r="L1888" s="1" t="s">
        <v>12369</v>
      </c>
      <c r="M1888" s="1" t="s">
        <v>19442</v>
      </c>
    </row>
    <row r="1889" spans="1:13" x14ac:dyDescent="0.2">
      <c r="A1889" s="14">
        <v>5100089127</v>
      </c>
      <c r="B1889" s="7" t="s">
        <v>21</v>
      </c>
      <c r="C1889" s="7" t="s">
        <v>83</v>
      </c>
      <c r="D1889" s="8">
        <v>45838</v>
      </c>
      <c r="E1889" s="8">
        <v>45888</v>
      </c>
      <c r="F1889" s="9">
        <v>-6000</v>
      </c>
      <c r="G1889" s="7" t="s">
        <v>2801</v>
      </c>
      <c r="H1889" s="7" t="s">
        <v>2802</v>
      </c>
      <c r="I1889" s="7" t="s">
        <v>19309</v>
      </c>
      <c r="J1889" s="6">
        <v>6714</v>
      </c>
      <c r="K1889" s="7"/>
      <c r="L1889" s="7" t="s">
        <v>12369</v>
      </c>
      <c r="M1889" s="1" t="s">
        <v>19442</v>
      </c>
    </row>
    <row r="1890" spans="1:13" x14ac:dyDescent="0.2">
      <c r="A1890" s="13">
        <v>3182169</v>
      </c>
      <c r="B1890" s="1" t="s">
        <v>10</v>
      </c>
      <c r="C1890" s="1" t="s">
        <v>11</v>
      </c>
      <c r="D1890" s="3">
        <v>45622</v>
      </c>
      <c r="E1890" s="3">
        <v>45636</v>
      </c>
      <c r="F1890" s="4">
        <v>-209834.89</v>
      </c>
      <c r="G1890" s="1" t="s">
        <v>2803</v>
      </c>
      <c r="H1890" s="1" t="s">
        <v>2804</v>
      </c>
      <c r="I1890" s="1" t="s">
        <v>14301</v>
      </c>
      <c r="J1890" s="5">
        <v>6723</v>
      </c>
      <c r="K1890" s="1"/>
      <c r="L1890" s="1" t="s">
        <v>12370</v>
      </c>
      <c r="M1890" s="12" t="s">
        <v>19472</v>
      </c>
    </row>
    <row r="1891" spans="1:13" x14ac:dyDescent="0.2">
      <c r="A1891" s="13">
        <v>3183760</v>
      </c>
      <c r="B1891" s="1" t="s">
        <v>10</v>
      </c>
      <c r="C1891" s="1" t="s">
        <v>11</v>
      </c>
      <c r="D1891" s="3">
        <v>45778</v>
      </c>
      <c r="E1891" s="3">
        <v>45778</v>
      </c>
      <c r="F1891" s="4">
        <v>-209834.89</v>
      </c>
      <c r="G1891" s="1" t="s">
        <v>2805</v>
      </c>
      <c r="H1891" s="1" t="s">
        <v>2806</v>
      </c>
      <c r="I1891" s="1" t="s">
        <v>15577</v>
      </c>
      <c r="J1891" s="5">
        <v>6723</v>
      </c>
      <c r="K1891" s="1" t="s">
        <v>14</v>
      </c>
      <c r="L1891" s="1" t="s">
        <v>12370</v>
      </c>
      <c r="M1891" s="12" t="s">
        <v>19472</v>
      </c>
    </row>
    <row r="1892" spans="1:13" x14ac:dyDescent="0.2">
      <c r="A1892" s="13">
        <v>3185712</v>
      </c>
      <c r="B1892" s="1" t="s">
        <v>10</v>
      </c>
      <c r="C1892" s="1" t="s">
        <v>11</v>
      </c>
      <c r="D1892" s="3">
        <v>45868</v>
      </c>
      <c r="E1892" s="3">
        <v>45895</v>
      </c>
      <c r="F1892" s="4">
        <v>-209834.89</v>
      </c>
      <c r="G1892" s="1" t="s">
        <v>2807</v>
      </c>
      <c r="H1892" s="1" t="s">
        <v>2808</v>
      </c>
      <c r="I1892" s="1" t="s">
        <v>17293</v>
      </c>
      <c r="J1892" s="5">
        <v>6723</v>
      </c>
      <c r="K1892" s="1"/>
      <c r="L1892" s="1" t="s">
        <v>12370</v>
      </c>
      <c r="M1892" s="12" t="s">
        <v>19472</v>
      </c>
    </row>
    <row r="1893" spans="1:13" x14ac:dyDescent="0.2">
      <c r="A1893" s="14">
        <v>3182862</v>
      </c>
      <c r="B1893" s="7" t="s">
        <v>10</v>
      </c>
      <c r="C1893" s="7" t="s">
        <v>155</v>
      </c>
      <c r="D1893" s="8">
        <v>45698</v>
      </c>
      <c r="E1893" s="8">
        <v>45700</v>
      </c>
      <c r="F1893" s="9">
        <v>-900</v>
      </c>
      <c r="G1893" s="7" t="s">
        <v>2809</v>
      </c>
      <c r="H1893" s="7" t="s">
        <v>2810</v>
      </c>
      <c r="I1893" s="1" t="s">
        <v>14842</v>
      </c>
      <c r="J1893" s="6">
        <v>6737</v>
      </c>
      <c r="K1893" s="7"/>
      <c r="L1893" s="7" t="s">
        <v>12371</v>
      </c>
      <c r="M1893" s="1" t="s">
        <v>19444</v>
      </c>
    </row>
    <row r="1894" spans="1:13" x14ac:dyDescent="0.2">
      <c r="A1894" s="13">
        <v>3181754</v>
      </c>
      <c r="B1894" s="1" t="s">
        <v>10</v>
      </c>
      <c r="C1894" s="1" t="s">
        <v>1726</v>
      </c>
      <c r="D1894" s="3">
        <v>45603</v>
      </c>
      <c r="E1894" s="3">
        <v>45608</v>
      </c>
      <c r="F1894" s="4">
        <v>-58766.47</v>
      </c>
      <c r="G1894" s="1" t="s">
        <v>2811</v>
      </c>
      <c r="H1894" s="1" t="s">
        <v>2812</v>
      </c>
      <c r="I1894" s="1" t="s">
        <v>13954</v>
      </c>
      <c r="J1894" s="5">
        <v>6774</v>
      </c>
      <c r="K1894" s="1"/>
      <c r="L1894" s="1" t="s">
        <v>12372</v>
      </c>
      <c r="M1894" s="1" t="s">
        <v>19449</v>
      </c>
    </row>
    <row r="1895" spans="1:13" x14ac:dyDescent="0.2">
      <c r="A1895" s="14">
        <v>3183059</v>
      </c>
      <c r="B1895" s="7" t="s">
        <v>10</v>
      </c>
      <c r="C1895" s="7" t="s">
        <v>333</v>
      </c>
      <c r="D1895" s="8">
        <v>45627</v>
      </c>
      <c r="E1895" s="8">
        <v>45721</v>
      </c>
      <c r="F1895" s="9">
        <v>-279</v>
      </c>
      <c r="G1895" s="7" t="s">
        <v>2813</v>
      </c>
      <c r="H1895" s="7" t="s">
        <v>2814</v>
      </c>
      <c r="I1895" s="1" t="s">
        <v>15006</v>
      </c>
      <c r="J1895" s="6">
        <v>6824</v>
      </c>
      <c r="K1895" s="7"/>
      <c r="L1895" s="7" t="s">
        <v>12373</v>
      </c>
      <c r="M1895" s="1" t="s">
        <v>19445</v>
      </c>
    </row>
    <row r="1896" spans="1:13" x14ac:dyDescent="0.2">
      <c r="A1896" s="13">
        <v>5100086578</v>
      </c>
      <c r="B1896" s="1" t="s">
        <v>21</v>
      </c>
      <c r="C1896" s="1" t="s">
        <v>11</v>
      </c>
      <c r="D1896" s="3">
        <v>45566</v>
      </c>
      <c r="E1896" s="3">
        <v>45594</v>
      </c>
      <c r="F1896" s="4">
        <v>-7740</v>
      </c>
      <c r="G1896" s="1" t="s">
        <v>2815</v>
      </c>
      <c r="H1896" s="1" t="s">
        <v>2816</v>
      </c>
      <c r="I1896" s="7" t="s">
        <v>17992</v>
      </c>
      <c r="J1896" s="5">
        <v>6836</v>
      </c>
      <c r="K1896" s="1" t="s">
        <v>26</v>
      </c>
      <c r="L1896" s="1" t="s">
        <v>12374</v>
      </c>
      <c r="M1896" s="1" t="s">
        <v>19479</v>
      </c>
    </row>
    <row r="1897" spans="1:13" x14ac:dyDescent="0.2">
      <c r="A1897" s="13">
        <v>5100086992</v>
      </c>
      <c r="B1897" s="1" t="s">
        <v>21</v>
      </c>
      <c r="C1897" s="1" t="s">
        <v>11</v>
      </c>
      <c r="D1897" s="3">
        <v>45621</v>
      </c>
      <c r="E1897" s="3">
        <v>45637</v>
      </c>
      <c r="F1897" s="4">
        <v>-2475</v>
      </c>
      <c r="G1897" s="1" t="s">
        <v>2817</v>
      </c>
      <c r="H1897" s="1" t="s">
        <v>2818</v>
      </c>
      <c r="I1897" s="7" t="s">
        <v>18165</v>
      </c>
      <c r="J1897" s="5">
        <v>6836</v>
      </c>
      <c r="K1897" s="1"/>
      <c r="L1897" s="1" t="s">
        <v>12374</v>
      </c>
      <c r="M1897" s="1" t="s">
        <v>19479</v>
      </c>
    </row>
    <row r="1898" spans="1:13" x14ac:dyDescent="0.2">
      <c r="A1898" s="13">
        <v>5100088204</v>
      </c>
      <c r="B1898" s="1" t="s">
        <v>21</v>
      </c>
      <c r="C1898" s="1" t="s">
        <v>11</v>
      </c>
      <c r="D1898" s="3">
        <v>45770</v>
      </c>
      <c r="E1898" s="3">
        <v>45798</v>
      </c>
      <c r="F1898" s="4">
        <v>-7740</v>
      </c>
      <c r="G1898" s="1" t="s">
        <v>2819</v>
      </c>
      <c r="H1898" s="1" t="s">
        <v>2820</v>
      </c>
      <c r="I1898" s="7" t="s">
        <v>18623</v>
      </c>
      <c r="J1898" s="5">
        <v>6836</v>
      </c>
      <c r="K1898" s="1"/>
      <c r="L1898" s="1" t="s">
        <v>12374</v>
      </c>
      <c r="M1898" s="1" t="s">
        <v>19479</v>
      </c>
    </row>
    <row r="1899" spans="1:13" x14ac:dyDescent="0.2">
      <c r="A1899" s="13">
        <v>3181939</v>
      </c>
      <c r="B1899" s="1" t="s">
        <v>10</v>
      </c>
      <c r="C1899" s="1" t="s">
        <v>11</v>
      </c>
      <c r="D1899" s="3">
        <v>45600</v>
      </c>
      <c r="E1899" s="3">
        <v>45615</v>
      </c>
      <c r="F1899" s="4">
        <v>-693.5</v>
      </c>
      <c r="G1899" s="1" t="s">
        <v>2821</v>
      </c>
      <c r="H1899" s="1" t="s">
        <v>2822</v>
      </c>
      <c r="I1899" s="1" t="s">
        <v>14102</v>
      </c>
      <c r="J1899" s="5">
        <v>6861</v>
      </c>
      <c r="K1899" s="1"/>
      <c r="L1899" s="1" t="s">
        <v>12375</v>
      </c>
      <c r="M1899" s="12" t="s">
        <v>19463</v>
      </c>
    </row>
    <row r="1900" spans="1:13" x14ac:dyDescent="0.2">
      <c r="A1900" s="13">
        <v>3182284</v>
      </c>
      <c r="B1900" s="1" t="s">
        <v>10</v>
      </c>
      <c r="C1900" s="1" t="s">
        <v>11</v>
      </c>
      <c r="D1900" s="3">
        <v>45628</v>
      </c>
      <c r="E1900" s="3">
        <v>45644</v>
      </c>
      <c r="F1900" s="4">
        <v>-836.98</v>
      </c>
      <c r="G1900" s="1" t="s">
        <v>2823</v>
      </c>
      <c r="H1900" s="1" t="s">
        <v>2824</v>
      </c>
      <c r="I1900" s="1" t="s">
        <v>14396</v>
      </c>
      <c r="J1900" s="5">
        <v>6861</v>
      </c>
      <c r="K1900" s="1"/>
      <c r="L1900" s="1" t="s">
        <v>12375</v>
      </c>
      <c r="M1900" s="12" t="s">
        <v>19463</v>
      </c>
    </row>
    <row r="1901" spans="1:13" x14ac:dyDescent="0.2">
      <c r="A1901" s="13">
        <v>3183010</v>
      </c>
      <c r="B1901" s="1" t="s">
        <v>10</v>
      </c>
      <c r="C1901" s="1" t="s">
        <v>11</v>
      </c>
      <c r="D1901" s="3">
        <v>45702</v>
      </c>
      <c r="E1901" s="3">
        <v>45714</v>
      </c>
      <c r="F1901" s="4">
        <v>-836.98</v>
      </c>
      <c r="G1901" s="1" t="s">
        <v>2825</v>
      </c>
      <c r="H1901" s="1" t="s">
        <v>2826</v>
      </c>
      <c r="I1901" s="1" t="s">
        <v>14963</v>
      </c>
      <c r="J1901" s="5">
        <v>6861</v>
      </c>
      <c r="K1901" s="1"/>
      <c r="L1901" s="1" t="s">
        <v>12375</v>
      </c>
      <c r="M1901" s="12" t="s">
        <v>19463</v>
      </c>
    </row>
    <row r="1902" spans="1:13" x14ac:dyDescent="0.2">
      <c r="A1902" s="13">
        <v>3184278</v>
      </c>
      <c r="B1902" s="1" t="s">
        <v>10</v>
      </c>
      <c r="C1902" s="1" t="s">
        <v>11</v>
      </c>
      <c r="D1902" s="3">
        <v>45792</v>
      </c>
      <c r="E1902" s="3">
        <v>45799</v>
      </c>
      <c r="F1902" s="4">
        <v>-536.24</v>
      </c>
      <c r="G1902" s="1" t="s">
        <v>2827</v>
      </c>
      <c r="H1902" s="1" t="s">
        <v>2828</v>
      </c>
      <c r="I1902" s="1" t="s">
        <v>16043</v>
      </c>
      <c r="J1902" s="5">
        <v>6861</v>
      </c>
      <c r="K1902" s="1"/>
      <c r="L1902" s="1" t="s">
        <v>12375</v>
      </c>
      <c r="M1902" s="12" t="s">
        <v>19463</v>
      </c>
    </row>
    <row r="1903" spans="1:13" x14ac:dyDescent="0.2">
      <c r="A1903" s="13">
        <v>3184279</v>
      </c>
      <c r="B1903" s="1" t="s">
        <v>10</v>
      </c>
      <c r="C1903" s="1" t="s">
        <v>11</v>
      </c>
      <c r="D1903" s="3">
        <v>45792</v>
      </c>
      <c r="E1903" s="3">
        <v>45799</v>
      </c>
      <c r="F1903" s="4">
        <v>-432.75</v>
      </c>
      <c r="G1903" s="1" t="s">
        <v>2827</v>
      </c>
      <c r="H1903" s="1" t="s">
        <v>2829</v>
      </c>
      <c r="I1903" s="1" t="s">
        <v>16044</v>
      </c>
      <c r="J1903" s="5">
        <v>6861</v>
      </c>
      <c r="K1903" s="1"/>
      <c r="L1903" s="1" t="s">
        <v>12375</v>
      </c>
      <c r="M1903" s="12" t="s">
        <v>19463</v>
      </c>
    </row>
    <row r="1904" spans="1:13" x14ac:dyDescent="0.2">
      <c r="A1904" s="13">
        <v>3185029</v>
      </c>
      <c r="B1904" s="1" t="s">
        <v>10</v>
      </c>
      <c r="C1904" s="1" t="s">
        <v>11</v>
      </c>
      <c r="D1904" s="3">
        <v>45839</v>
      </c>
      <c r="E1904" s="3">
        <v>45853</v>
      </c>
      <c r="F1904" s="4">
        <v>-478</v>
      </c>
      <c r="G1904" s="1" t="s">
        <v>2832</v>
      </c>
      <c r="H1904" s="1" t="s">
        <v>2833</v>
      </c>
      <c r="I1904" s="1" t="s">
        <v>16685</v>
      </c>
      <c r="J1904" s="5">
        <v>6861</v>
      </c>
      <c r="K1904" s="1"/>
      <c r="L1904" s="1" t="s">
        <v>12375</v>
      </c>
      <c r="M1904" s="12" t="s">
        <v>19463</v>
      </c>
    </row>
    <row r="1905" spans="1:13" x14ac:dyDescent="0.2">
      <c r="A1905" s="14">
        <v>3186300</v>
      </c>
      <c r="B1905" s="7" t="s">
        <v>10</v>
      </c>
      <c r="C1905" s="7" t="s">
        <v>11</v>
      </c>
      <c r="D1905" s="8">
        <v>45923</v>
      </c>
      <c r="E1905" s="8">
        <v>45930</v>
      </c>
      <c r="F1905" s="9">
        <v>-363</v>
      </c>
      <c r="G1905" s="7" t="s">
        <v>2839</v>
      </c>
      <c r="H1905" s="7" t="s">
        <v>2840</v>
      </c>
      <c r="I1905" s="1" t="s">
        <v>17819</v>
      </c>
      <c r="J1905" s="6">
        <v>6861</v>
      </c>
      <c r="K1905" s="7"/>
      <c r="L1905" s="7" t="s">
        <v>12375</v>
      </c>
      <c r="M1905" s="12" t="s">
        <v>19463</v>
      </c>
    </row>
    <row r="1906" spans="1:13" x14ac:dyDescent="0.2">
      <c r="A1906" s="13">
        <v>5100089347</v>
      </c>
      <c r="B1906" s="1" t="s">
        <v>21</v>
      </c>
      <c r="C1906" s="1" t="s">
        <v>11</v>
      </c>
      <c r="D1906" s="3">
        <v>45890</v>
      </c>
      <c r="E1906" s="3">
        <v>45904</v>
      </c>
      <c r="F1906" s="4">
        <v>-1392.71</v>
      </c>
      <c r="G1906" s="1" t="s">
        <v>2836</v>
      </c>
      <c r="H1906" s="1" t="s">
        <v>2837</v>
      </c>
      <c r="I1906" s="7" t="s">
        <v>18921</v>
      </c>
      <c r="J1906" s="5">
        <v>6861</v>
      </c>
      <c r="K1906" s="1"/>
      <c r="L1906" s="1" t="s">
        <v>12375</v>
      </c>
      <c r="M1906" s="12" t="s">
        <v>19463</v>
      </c>
    </row>
    <row r="1907" spans="1:13" x14ac:dyDescent="0.2">
      <c r="A1907" s="13">
        <v>5100089365</v>
      </c>
      <c r="B1907" s="1" t="s">
        <v>21</v>
      </c>
      <c r="C1907" s="1" t="s">
        <v>11</v>
      </c>
      <c r="D1907" s="3">
        <v>45890</v>
      </c>
      <c r="E1907" s="3">
        <v>45907</v>
      </c>
      <c r="F1907" s="4">
        <v>-1243.02</v>
      </c>
      <c r="G1907" s="1" t="s">
        <v>2836</v>
      </c>
      <c r="H1907" s="1" t="s">
        <v>2838</v>
      </c>
      <c r="I1907" s="7" t="s">
        <v>18933</v>
      </c>
      <c r="J1907" s="5">
        <v>6861</v>
      </c>
      <c r="K1907" s="1"/>
      <c r="L1907" s="1" t="s">
        <v>12375</v>
      </c>
      <c r="M1907" s="12" t="s">
        <v>19463</v>
      </c>
    </row>
    <row r="1908" spans="1:13" x14ac:dyDescent="0.2">
      <c r="A1908" s="13">
        <v>3185651</v>
      </c>
      <c r="B1908" s="1" t="s">
        <v>10</v>
      </c>
      <c r="C1908" s="1" t="s">
        <v>83</v>
      </c>
      <c r="D1908" s="3">
        <v>45863</v>
      </c>
      <c r="E1908" s="3">
        <v>45888</v>
      </c>
      <c r="F1908" s="4">
        <v>-555</v>
      </c>
      <c r="G1908" s="1" t="s">
        <v>2834</v>
      </c>
      <c r="H1908" s="1" t="s">
        <v>2835</v>
      </c>
      <c r="I1908" s="1" t="s">
        <v>17241</v>
      </c>
      <c r="J1908" s="5">
        <v>6861</v>
      </c>
      <c r="K1908" s="1"/>
      <c r="L1908" s="1" t="s">
        <v>12375</v>
      </c>
      <c r="M1908" s="1" t="s">
        <v>19442</v>
      </c>
    </row>
    <row r="1909" spans="1:13" x14ac:dyDescent="0.2">
      <c r="A1909" s="13">
        <v>5100088687</v>
      </c>
      <c r="B1909" s="1" t="s">
        <v>21</v>
      </c>
      <c r="C1909" s="1" t="s">
        <v>83</v>
      </c>
      <c r="D1909" s="3">
        <v>45805</v>
      </c>
      <c r="E1909" s="3">
        <v>45833</v>
      </c>
      <c r="F1909" s="4">
        <v>-1418.8</v>
      </c>
      <c r="G1909" s="1" t="s">
        <v>2830</v>
      </c>
      <c r="H1909" s="1" t="s">
        <v>2831</v>
      </c>
      <c r="I1909" s="7" t="s">
        <v>18716</v>
      </c>
      <c r="J1909" s="5">
        <v>6861</v>
      </c>
      <c r="K1909" s="1"/>
      <c r="L1909" s="1" t="s">
        <v>12375</v>
      </c>
      <c r="M1909" s="1" t="s">
        <v>19442</v>
      </c>
    </row>
    <row r="1910" spans="1:13" x14ac:dyDescent="0.2">
      <c r="A1910" s="14">
        <v>3183481</v>
      </c>
      <c r="B1910" s="7" t="s">
        <v>10</v>
      </c>
      <c r="C1910" s="7" t="s">
        <v>217</v>
      </c>
      <c r="D1910" s="8">
        <v>45747</v>
      </c>
      <c r="E1910" s="8">
        <v>45750</v>
      </c>
      <c r="F1910" s="9">
        <v>-1275</v>
      </c>
      <c r="G1910" s="7" t="s">
        <v>2841</v>
      </c>
      <c r="H1910" s="7" t="s">
        <v>2842</v>
      </c>
      <c r="I1910" s="1" t="s">
        <v>15345</v>
      </c>
      <c r="J1910" s="6">
        <v>6878</v>
      </c>
      <c r="K1910" s="7"/>
      <c r="L1910" s="7" t="s">
        <v>12376</v>
      </c>
      <c r="M1910" s="1" t="s">
        <v>19448</v>
      </c>
    </row>
    <row r="1911" spans="1:13" x14ac:dyDescent="0.2">
      <c r="A1911" s="13">
        <v>3183482</v>
      </c>
      <c r="B1911" s="1" t="s">
        <v>10</v>
      </c>
      <c r="C1911" s="1" t="s">
        <v>217</v>
      </c>
      <c r="D1911" s="3">
        <v>45742</v>
      </c>
      <c r="E1911" s="3">
        <v>45750</v>
      </c>
      <c r="F1911" s="4">
        <v>-836</v>
      </c>
      <c r="G1911" s="1" t="s">
        <v>2841</v>
      </c>
      <c r="H1911" s="1" t="s">
        <v>2843</v>
      </c>
      <c r="I1911" s="1" t="s">
        <v>15346</v>
      </c>
      <c r="J1911" s="5">
        <v>6878</v>
      </c>
      <c r="K1911" s="1"/>
      <c r="L1911" s="1" t="s">
        <v>12376</v>
      </c>
      <c r="M1911" s="1" t="s">
        <v>19448</v>
      </c>
    </row>
    <row r="1912" spans="1:13" x14ac:dyDescent="0.2">
      <c r="A1912" s="13">
        <v>5100087745</v>
      </c>
      <c r="B1912" s="1" t="s">
        <v>21</v>
      </c>
      <c r="C1912" s="1" t="s">
        <v>11</v>
      </c>
      <c r="D1912" s="3">
        <v>45721</v>
      </c>
      <c r="E1912" s="3">
        <v>45734</v>
      </c>
      <c r="F1912" s="4">
        <v>-2040</v>
      </c>
      <c r="G1912" s="1" t="s">
        <v>2844</v>
      </c>
      <c r="H1912" s="1" t="s">
        <v>2845</v>
      </c>
      <c r="I1912" s="7" t="s">
        <v>19227</v>
      </c>
      <c r="J1912" s="5">
        <v>6908</v>
      </c>
      <c r="K1912" s="1"/>
      <c r="L1912" s="1" t="s">
        <v>12377</v>
      </c>
      <c r="M1912" s="1" t="s">
        <v>19479</v>
      </c>
    </row>
    <row r="1913" spans="1:13" x14ac:dyDescent="0.2">
      <c r="A1913" s="13">
        <v>5100087519</v>
      </c>
      <c r="B1913" s="1" t="s">
        <v>21</v>
      </c>
      <c r="C1913" s="1" t="s">
        <v>11</v>
      </c>
      <c r="D1913" s="3">
        <v>45443</v>
      </c>
      <c r="E1913" s="3">
        <v>45706</v>
      </c>
      <c r="F1913" s="4">
        <v>-2000</v>
      </c>
      <c r="G1913" s="1" t="s">
        <v>2846</v>
      </c>
      <c r="H1913" s="1" t="s">
        <v>2847</v>
      </c>
      <c r="I1913" s="7" t="s">
        <v>18364</v>
      </c>
      <c r="J1913" s="5">
        <v>6985</v>
      </c>
      <c r="K1913" s="1"/>
      <c r="L1913" s="1" t="s">
        <v>12378</v>
      </c>
      <c r="M1913" s="12" t="s">
        <v>19463</v>
      </c>
    </row>
    <row r="1914" spans="1:13" x14ac:dyDescent="0.2">
      <c r="A1914" s="13">
        <v>5100089444</v>
      </c>
      <c r="B1914" s="1" t="s">
        <v>21</v>
      </c>
      <c r="C1914" s="1" t="s">
        <v>11</v>
      </c>
      <c r="D1914" s="3">
        <v>45719</v>
      </c>
      <c r="E1914" s="3">
        <v>45917</v>
      </c>
      <c r="F1914" s="4">
        <v>-2100</v>
      </c>
      <c r="G1914" s="1" t="s">
        <v>2848</v>
      </c>
      <c r="H1914" s="1" t="s">
        <v>2849</v>
      </c>
      <c r="I1914" s="7" t="s">
        <v>18962</v>
      </c>
      <c r="J1914" s="5">
        <v>6985</v>
      </c>
      <c r="K1914" s="1"/>
      <c r="L1914" s="1" t="s">
        <v>12378</v>
      </c>
      <c r="M1914" s="12" t="s">
        <v>19463</v>
      </c>
    </row>
    <row r="1915" spans="1:13" x14ac:dyDescent="0.2">
      <c r="A1915" s="13">
        <v>3181522</v>
      </c>
      <c r="B1915" s="1" t="s">
        <v>10</v>
      </c>
      <c r="C1915" s="1" t="s">
        <v>11</v>
      </c>
      <c r="D1915" s="3">
        <v>45566</v>
      </c>
      <c r="E1915" s="3">
        <v>45588</v>
      </c>
      <c r="F1915" s="4">
        <v>-2400</v>
      </c>
      <c r="G1915" s="1" t="s">
        <v>2850</v>
      </c>
      <c r="H1915" s="1" t="s">
        <v>2851</v>
      </c>
      <c r="I1915" s="1" t="s">
        <v>13788</v>
      </c>
      <c r="J1915" s="5">
        <v>7040</v>
      </c>
      <c r="K1915" s="1"/>
      <c r="L1915" s="1" t="s">
        <v>12379</v>
      </c>
      <c r="M1915" s="12" t="s">
        <v>19476</v>
      </c>
    </row>
    <row r="1916" spans="1:13" x14ac:dyDescent="0.2">
      <c r="A1916" s="13">
        <v>3181719</v>
      </c>
      <c r="B1916" s="1" t="s">
        <v>10</v>
      </c>
      <c r="C1916" s="1" t="s">
        <v>11</v>
      </c>
      <c r="D1916" s="3">
        <v>45593</v>
      </c>
      <c r="E1916" s="3">
        <v>45602</v>
      </c>
      <c r="F1916" s="4">
        <v>-1200</v>
      </c>
      <c r="G1916" s="1" t="s">
        <v>2852</v>
      </c>
      <c r="H1916" s="1" t="s">
        <v>2853</v>
      </c>
      <c r="I1916" s="1" t="s">
        <v>13928</v>
      </c>
      <c r="J1916" s="5">
        <v>7040</v>
      </c>
      <c r="K1916" s="1"/>
      <c r="L1916" s="1" t="s">
        <v>12379</v>
      </c>
      <c r="M1916" s="12" t="s">
        <v>19476</v>
      </c>
    </row>
    <row r="1917" spans="1:13" x14ac:dyDescent="0.2">
      <c r="A1917" s="13">
        <v>3182600</v>
      </c>
      <c r="B1917" s="1" t="s">
        <v>10</v>
      </c>
      <c r="C1917" s="1" t="s">
        <v>11</v>
      </c>
      <c r="D1917" s="3">
        <v>45671</v>
      </c>
      <c r="E1917" s="3">
        <v>45678</v>
      </c>
      <c r="F1917" s="4">
        <v>-1000</v>
      </c>
      <c r="G1917" s="1" t="s">
        <v>2854</v>
      </c>
      <c r="H1917" s="1" t="s">
        <v>2855</v>
      </c>
      <c r="I1917" s="1" t="s">
        <v>14638</v>
      </c>
      <c r="J1917" s="5">
        <v>7067</v>
      </c>
      <c r="K1917" s="1"/>
      <c r="L1917" s="1" t="s">
        <v>12380</v>
      </c>
      <c r="M1917" s="12" t="s">
        <v>19476</v>
      </c>
    </row>
    <row r="1918" spans="1:13" x14ac:dyDescent="0.2">
      <c r="A1918" s="13">
        <v>3182246</v>
      </c>
      <c r="B1918" s="1" t="s">
        <v>10</v>
      </c>
      <c r="C1918" s="1" t="s">
        <v>11</v>
      </c>
      <c r="D1918" s="3">
        <v>45616</v>
      </c>
      <c r="E1918" s="3">
        <v>45642</v>
      </c>
      <c r="F1918" s="4">
        <v>-4345</v>
      </c>
      <c r="G1918" s="1" t="s">
        <v>2857</v>
      </c>
      <c r="H1918" s="1" t="s">
        <v>2858</v>
      </c>
      <c r="I1918" s="1" t="s">
        <v>14363</v>
      </c>
      <c r="J1918" s="5">
        <v>7082</v>
      </c>
      <c r="K1918" s="1"/>
      <c r="L1918" s="1" t="s">
        <v>12381</v>
      </c>
      <c r="M1918" s="12" t="s">
        <v>19476</v>
      </c>
    </row>
    <row r="1919" spans="1:13" x14ac:dyDescent="0.2">
      <c r="A1919" s="13">
        <v>3182533</v>
      </c>
      <c r="B1919" s="1" t="s">
        <v>10</v>
      </c>
      <c r="C1919" s="1" t="s">
        <v>11</v>
      </c>
      <c r="D1919" s="3">
        <v>45657</v>
      </c>
      <c r="E1919" s="3">
        <v>45671</v>
      </c>
      <c r="F1919" s="4">
        <v>-2585</v>
      </c>
      <c r="G1919" s="1" t="s">
        <v>2859</v>
      </c>
      <c r="H1919" s="1" t="s">
        <v>2860</v>
      </c>
      <c r="I1919" s="1" t="s">
        <v>14592</v>
      </c>
      <c r="J1919" s="5">
        <v>7082</v>
      </c>
      <c r="K1919" s="1"/>
      <c r="L1919" s="1" t="s">
        <v>12381</v>
      </c>
      <c r="M1919" s="12" t="s">
        <v>19476</v>
      </c>
    </row>
    <row r="1920" spans="1:13" x14ac:dyDescent="0.2">
      <c r="A1920" s="13">
        <v>3182760</v>
      </c>
      <c r="B1920" s="1" t="s">
        <v>10</v>
      </c>
      <c r="C1920" s="1" t="s">
        <v>11</v>
      </c>
      <c r="D1920" s="3">
        <v>45685</v>
      </c>
      <c r="E1920" s="3">
        <v>45693</v>
      </c>
      <c r="F1920" s="4">
        <v>-1870</v>
      </c>
      <c r="G1920" s="1" t="s">
        <v>2861</v>
      </c>
      <c r="H1920" s="1" t="s">
        <v>2862</v>
      </c>
      <c r="I1920" s="1" t="s">
        <v>14772</v>
      </c>
      <c r="J1920" s="5">
        <v>7082</v>
      </c>
      <c r="K1920" s="1"/>
      <c r="L1920" s="1" t="s">
        <v>12381</v>
      </c>
      <c r="M1920" s="12" t="s">
        <v>19476</v>
      </c>
    </row>
    <row r="1921" spans="1:13" x14ac:dyDescent="0.2">
      <c r="A1921" s="13">
        <v>3183045</v>
      </c>
      <c r="B1921" s="1" t="s">
        <v>10</v>
      </c>
      <c r="C1921" s="1" t="s">
        <v>11</v>
      </c>
      <c r="D1921" s="3">
        <v>45709</v>
      </c>
      <c r="E1921" s="3">
        <v>45720</v>
      </c>
      <c r="F1921" s="4">
        <v>-1760</v>
      </c>
      <c r="G1921" s="1" t="s">
        <v>2863</v>
      </c>
      <c r="H1921" s="1" t="s">
        <v>2864</v>
      </c>
      <c r="I1921" s="1" t="s">
        <v>14993</v>
      </c>
      <c r="J1921" s="5">
        <v>7082</v>
      </c>
      <c r="K1921" s="1"/>
      <c r="L1921" s="1" t="s">
        <v>12381</v>
      </c>
      <c r="M1921" s="12" t="s">
        <v>19476</v>
      </c>
    </row>
    <row r="1922" spans="1:13" x14ac:dyDescent="0.2">
      <c r="A1922" s="13">
        <v>3183534</v>
      </c>
      <c r="B1922" s="1" t="s">
        <v>10</v>
      </c>
      <c r="C1922" s="1" t="s">
        <v>11</v>
      </c>
      <c r="D1922" s="3">
        <v>45741</v>
      </c>
      <c r="E1922" s="3">
        <v>45755</v>
      </c>
      <c r="F1922" s="4">
        <v>-2640</v>
      </c>
      <c r="G1922" s="1" t="s">
        <v>2865</v>
      </c>
      <c r="H1922" s="1" t="s">
        <v>2866</v>
      </c>
      <c r="I1922" s="1" t="s">
        <v>15391</v>
      </c>
      <c r="J1922" s="5">
        <v>7082</v>
      </c>
      <c r="K1922" s="1"/>
      <c r="L1922" s="1" t="s">
        <v>12381</v>
      </c>
      <c r="M1922" s="12" t="s">
        <v>19476</v>
      </c>
    </row>
    <row r="1923" spans="1:13" x14ac:dyDescent="0.2">
      <c r="A1923" s="13">
        <v>3184107</v>
      </c>
      <c r="B1923" s="1" t="s">
        <v>10</v>
      </c>
      <c r="C1923" s="1" t="s">
        <v>11</v>
      </c>
      <c r="D1923" s="3">
        <v>45775</v>
      </c>
      <c r="E1923" s="3">
        <v>45791</v>
      </c>
      <c r="F1923" s="4">
        <v>-2805</v>
      </c>
      <c r="G1923" s="1" t="s">
        <v>2867</v>
      </c>
      <c r="H1923" s="1" t="s">
        <v>2868</v>
      </c>
      <c r="I1923" s="1" t="s">
        <v>15887</v>
      </c>
      <c r="J1923" s="5">
        <v>7082</v>
      </c>
      <c r="K1923" s="1"/>
      <c r="L1923" s="1" t="s">
        <v>12381</v>
      </c>
      <c r="M1923" s="12" t="s">
        <v>19476</v>
      </c>
    </row>
    <row r="1924" spans="1:13" x14ac:dyDescent="0.2">
      <c r="A1924" s="14">
        <v>3184650</v>
      </c>
      <c r="B1924" s="7" t="s">
        <v>10</v>
      </c>
      <c r="C1924" s="7" t="s">
        <v>11</v>
      </c>
      <c r="D1924" s="8">
        <v>45818</v>
      </c>
      <c r="E1924" s="8">
        <v>45824</v>
      </c>
      <c r="F1924" s="9">
        <v>-4235</v>
      </c>
      <c r="G1924" s="7" t="s">
        <v>2869</v>
      </c>
      <c r="H1924" s="7" t="s">
        <v>2870</v>
      </c>
      <c r="I1924" s="1" t="s">
        <v>16351</v>
      </c>
      <c r="J1924" s="6">
        <v>7082</v>
      </c>
      <c r="K1924" s="7"/>
      <c r="L1924" s="7" t="s">
        <v>12381</v>
      </c>
      <c r="M1924" s="12" t="s">
        <v>19476</v>
      </c>
    </row>
    <row r="1925" spans="1:13" x14ac:dyDescent="0.2">
      <c r="A1925" s="13">
        <v>3185147</v>
      </c>
      <c r="B1925" s="1" t="s">
        <v>10</v>
      </c>
      <c r="C1925" s="1" t="s">
        <v>11</v>
      </c>
      <c r="D1925" s="3">
        <v>45826</v>
      </c>
      <c r="E1925" s="3">
        <v>45860</v>
      </c>
      <c r="F1925" s="4">
        <v>-3190</v>
      </c>
      <c r="G1925" s="1" t="s">
        <v>2871</v>
      </c>
      <c r="H1925" s="1" t="s">
        <v>2872</v>
      </c>
      <c r="I1925" s="1" t="s">
        <v>16799</v>
      </c>
      <c r="J1925" s="5">
        <v>7082</v>
      </c>
      <c r="K1925" s="1"/>
      <c r="L1925" s="1" t="s">
        <v>12381</v>
      </c>
      <c r="M1925" s="12" t="s">
        <v>19476</v>
      </c>
    </row>
    <row r="1926" spans="1:13" x14ac:dyDescent="0.2">
      <c r="A1926" s="13">
        <v>3185380</v>
      </c>
      <c r="B1926" s="1" t="s">
        <v>10</v>
      </c>
      <c r="C1926" s="1" t="s">
        <v>11</v>
      </c>
      <c r="D1926" s="3">
        <v>45854</v>
      </c>
      <c r="E1926" s="3">
        <v>45873</v>
      </c>
      <c r="F1926" s="4">
        <v>-3355</v>
      </c>
      <c r="G1926" s="1" t="s">
        <v>2873</v>
      </c>
      <c r="H1926" s="1" t="s">
        <v>2874</v>
      </c>
      <c r="I1926" s="1" t="s">
        <v>16995</v>
      </c>
      <c r="J1926" s="5">
        <v>7082</v>
      </c>
      <c r="K1926" s="1"/>
      <c r="L1926" s="1" t="s">
        <v>12381</v>
      </c>
      <c r="M1926" s="12" t="s">
        <v>19476</v>
      </c>
    </row>
    <row r="1927" spans="1:13" x14ac:dyDescent="0.2">
      <c r="A1927" s="13">
        <v>3185721</v>
      </c>
      <c r="B1927" s="1" t="s">
        <v>10</v>
      </c>
      <c r="C1927" s="1" t="s">
        <v>11</v>
      </c>
      <c r="D1927" s="3">
        <v>45883</v>
      </c>
      <c r="E1927" s="3">
        <v>45895</v>
      </c>
      <c r="F1927" s="4">
        <v>-3190</v>
      </c>
      <c r="G1927" s="1" t="s">
        <v>2875</v>
      </c>
      <c r="H1927" s="1" t="s">
        <v>2876</v>
      </c>
      <c r="I1927" s="1" t="s">
        <v>17301</v>
      </c>
      <c r="J1927" s="5">
        <v>7082</v>
      </c>
      <c r="K1927" s="1"/>
      <c r="L1927" s="1" t="s">
        <v>12381</v>
      </c>
      <c r="M1927" s="12" t="s">
        <v>19476</v>
      </c>
    </row>
    <row r="1928" spans="1:13" x14ac:dyDescent="0.2">
      <c r="A1928" s="13">
        <v>3186440</v>
      </c>
      <c r="B1928" s="1" t="s">
        <v>10</v>
      </c>
      <c r="C1928" s="1" t="s">
        <v>11</v>
      </c>
      <c r="D1928" s="3">
        <v>45911</v>
      </c>
      <c r="E1928" s="3">
        <v>45930</v>
      </c>
      <c r="F1928" s="4">
        <v>-1925</v>
      </c>
      <c r="G1928" s="1"/>
      <c r="H1928" s="1" t="s">
        <v>2856</v>
      </c>
      <c r="I1928" s="1" t="s">
        <v>17912</v>
      </c>
      <c r="J1928" s="5">
        <v>7082</v>
      </c>
      <c r="K1928" s="1"/>
      <c r="L1928" s="1" t="s">
        <v>12381</v>
      </c>
      <c r="M1928" s="12" t="s">
        <v>19476</v>
      </c>
    </row>
    <row r="1929" spans="1:13" x14ac:dyDescent="0.2">
      <c r="A1929" s="13">
        <v>3182973</v>
      </c>
      <c r="B1929" s="1" t="s">
        <v>10</v>
      </c>
      <c r="C1929" s="1" t="s">
        <v>11</v>
      </c>
      <c r="D1929" s="3">
        <v>45708</v>
      </c>
      <c r="E1929" s="3">
        <v>45713</v>
      </c>
      <c r="F1929" s="4">
        <v>-200</v>
      </c>
      <c r="G1929" s="1" t="s">
        <v>2877</v>
      </c>
      <c r="H1929" s="1" t="s">
        <v>2878</v>
      </c>
      <c r="I1929" s="1" t="s">
        <v>14926</v>
      </c>
      <c r="J1929" s="5">
        <v>7270</v>
      </c>
      <c r="K1929" s="1"/>
      <c r="L1929" s="1" t="s">
        <v>12382</v>
      </c>
      <c r="M1929" s="12" t="s">
        <v>19468</v>
      </c>
    </row>
    <row r="1930" spans="1:13" x14ac:dyDescent="0.2">
      <c r="A1930" s="13">
        <v>3184945</v>
      </c>
      <c r="B1930" s="1" t="s">
        <v>10</v>
      </c>
      <c r="C1930" s="1" t="s">
        <v>11</v>
      </c>
      <c r="D1930" s="3">
        <v>45847</v>
      </c>
      <c r="E1930" s="3">
        <v>45847</v>
      </c>
      <c r="F1930" s="4">
        <v>-559</v>
      </c>
      <c r="G1930" s="1" t="s">
        <v>2879</v>
      </c>
      <c r="H1930" s="1" t="s">
        <v>2880</v>
      </c>
      <c r="I1930" s="1" t="s">
        <v>16619</v>
      </c>
      <c r="J1930" s="5">
        <v>7279</v>
      </c>
      <c r="K1930" s="1"/>
      <c r="L1930" s="1" t="s">
        <v>12383</v>
      </c>
      <c r="M1930" s="12" t="s">
        <v>19464</v>
      </c>
    </row>
    <row r="1931" spans="1:13" x14ac:dyDescent="0.2">
      <c r="A1931" s="13">
        <v>3185169</v>
      </c>
      <c r="B1931" s="1" t="s">
        <v>10</v>
      </c>
      <c r="C1931" s="1" t="s">
        <v>11</v>
      </c>
      <c r="D1931" s="3">
        <v>45861</v>
      </c>
      <c r="E1931" s="3">
        <v>45861</v>
      </c>
      <c r="F1931" s="4">
        <v>-70</v>
      </c>
      <c r="G1931" s="1" t="s">
        <v>2881</v>
      </c>
      <c r="H1931" s="1" t="s">
        <v>2882</v>
      </c>
      <c r="I1931" s="1" t="s">
        <v>16813</v>
      </c>
      <c r="J1931" s="5">
        <v>7279</v>
      </c>
      <c r="K1931" s="1"/>
      <c r="L1931" s="1" t="s">
        <v>12383</v>
      </c>
      <c r="M1931" s="12" t="s">
        <v>19464</v>
      </c>
    </row>
    <row r="1932" spans="1:13" x14ac:dyDescent="0.2">
      <c r="A1932" s="13">
        <v>5100086733</v>
      </c>
      <c r="B1932" s="1" t="s">
        <v>21</v>
      </c>
      <c r="C1932" s="1" t="s">
        <v>83</v>
      </c>
      <c r="D1932" s="3">
        <v>45596</v>
      </c>
      <c r="E1932" s="3">
        <v>45609</v>
      </c>
      <c r="F1932" s="4">
        <v>-29956</v>
      </c>
      <c r="G1932" s="1" t="s">
        <v>2884</v>
      </c>
      <c r="H1932" s="1" t="s">
        <v>2885</v>
      </c>
      <c r="I1932" s="7" t="s">
        <v>18058</v>
      </c>
      <c r="J1932" s="5">
        <v>7456</v>
      </c>
      <c r="K1932" s="1"/>
      <c r="L1932" s="1" t="s">
        <v>12384</v>
      </c>
      <c r="M1932" s="1" t="s">
        <v>19442</v>
      </c>
    </row>
    <row r="1933" spans="1:13" x14ac:dyDescent="0.2">
      <c r="A1933" s="13">
        <v>5100086741</v>
      </c>
      <c r="B1933" s="1" t="s">
        <v>21</v>
      </c>
      <c r="C1933" s="1" t="s">
        <v>83</v>
      </c>
      <c r="D1933" s="3">
        <v>45596</v>
      </c>
      <c r="E1933" s="3">
        <v>45609</v>
      </c>
      <c r="F1933" s="4">
        <v>-35456</v>
      </c>
      <c r="G1933" s="1" t="s">
        <v>2884</v>
      </c>
      <c r="H1933" s="1" t="s">
        <v>2886</v>
      </c>
      <c r="I1933" s="7" t="s">
        <v>18061</v>
      </c>
      <c r="J1933" s="5">
        <v>7456</v>
      </c>
      <c r="K1933" s="1"/>
      <c r="L1933" s="1" t="s">
        <v>12384</v>
      </c>
      <c r="M1933" s="1" t="s">
        <v>19442</v>
      </c>
    </row>
    <row r="1934" spans="1:13" x14ac:dyDescent="0.2">
      <c r="A1934" s="13">
        <v>5100086917</v>
      </c>
      <c r="B1934" s="1" t="s">
        <v>21</v>
      </c>
      <c r="C1934" s="1" t="s">
        <v>83</v>
      </c>
      <c r="D1934" s="3">
        <v>45611</v>
      </c>
      <c r="E1934" s="3">
        <v>45629</v>
      </c>
      <c r="F1934" s="4">
        <v>-1271.1199999999999</v>
      </c>
      <c r="G1934" s="1" t="s">
        <v>2887</v>
      </c>
      <c r="H1934" s="1" t="s">
        <v>2888</v>
      </c>
      <c r="I1934" s="7" t="s">
        <v>18133</v>
      </c>
      <c r="J1934" s="5">
        <v>7456</v>
      </c>
      <c r="K1934" s="1"/>
      <c r="L1934" s="1" t="s">
        <v>12384</v>
      </c>
      <c r="M1934" s="1" t="s">
        <v>19442</v>
      </c>
    </row>
    <row r="1935" spans="1:13" x14ac:dyDescent="0.2">
      <c r="A1935" s="13">
        <v>5100087435</v>
      </c>
      <c r="B1935" s="1" t="s">
        <v>21</v>
      </c>
      <c r="C1935" s="1" t="s">
        <v>83</v>
      </c>
      <c r="D1935" s="3">
        <v>45684</v>
      </c>
      <c r="E1935" s="3">
        <v>45693</v>
      </c>
      <c r="F1935" s="4">
        <v>-104917.5</v>
      </c>
      <c r="G1935" s="1" t="s">
        <v>2889</v>
      </c>
      <c r="H1935" s="1" t="s">
        <v>2890</v>
      </c>
      <c r="I1935" s="7" t="s">
        <v>18324</v>
      </c>
      <c r="J1935" s="5">
        <v>7456</v>
      </c>
      <c r="K1935" s="1"/>
      <c r="L1935" s="1" t="s">
        <v>12384</v>
      </c>
      <c r="M1935" s="1" t="s">
        <v>19442</v>
      </c>
    </row>
    <row r="1936" spans="1:13" x14ac:dyDescent="0.2">
      <c r="A1936" s="13">
        <v>5100087493</v>
      </c>
      <c r="B1936" s="1" t="s">
        <v>21</v>
      </c>
      <c r="C1936" s="1" t="s">
        <v>83</v>
      </c>
      <c r="D1936" s="3">
        <v>45688</v>
      </c>
      <c r="E1936" s="3">
        <v>45701</v>
      </c>
      <c r="F1936" s="4">
        <v>-3303.16</v>
      </c>
      <c r="G1936" s="1" t="s">
        <v>2891</v>
      </c>
      <c r="H1936" s="1" t="s">
        <v>2892</v>
      </c>
      <c r="I1936" s="7" t="s">
        <v>18350</v>
      </c>
      <c r="J1936" s="5">
        <v>7456</v>
      </c>
      <c r="K1936" s="1"/>
      <c r="L1936" s="1" t="s">
        <v>12384</v>
      </c>
      <c r="M1936" s="1" t="s">
        <v>19442</v>
      </c>
    </row>
    <row r="1937" spans="1:13" x14ac:dyDescent="0.2">
      <c r="A1937" s="13">
        <v>5100087508</v>
      </c>
      <c r="B1937" s="1" t="s">
        <v>21</v>
      </c>
      <c r="C1937" s="1" t="s">
        <v>83</v>
      </c>
      <c r="D1937" s="3">
        <v>45657</v>
      </c>
      <c r="E1937" s="3">
        <v>45702</v>
      </c>
      <c r="F1937" s="4">
        <v>-760</v>
      </c>
      <c r="G1937" s="1" t="s">
        <v>2891</v>
      </c>
      <c r="H1937" s="1" t="s">
        <v>2893</v>
      </c>
      <c r="I1937" s="7" t="s">
        <v>18358</v>
      </c>
      <c r="J1937" s="5">
        <v>7456</v>
      </c>
      <c r="K1937" s="1"/>
      <c r="L1937" s="1" t="s">
        <v>12384</v>
      </c>
      <c r="M1937" s="1" t="s">
        <v>19442</v>
      </c>
    </row>
    <row r="1938" spans="1:13" x14ac:dyDescent="0.2">
      <c r="A1938" s="13">
        <v>5100087509</v>
      </c>
      <c r="B1938" s="1" t="s">
        <v>21</v>
      </c>
      <c r="C1938" s="1" t="s">
        <v>83</v>
      </c>
      <c r="D1938" s="3">
        <v>45656</v>
      </c>
      <c r="E1938" s="3">
        <v>45702</v>
      </c>
      <c r="F1938" s="4">
        <v>-245</v>
      </c>
      <c r="G1938" s="1" t="s">
        <v>2891</v>
      </c>
      <c r="H1938" s="1" t="s">
        <v>2894</v>
      </c>
      <c r="I1938" s="7" t="s">
        <v>18359</v>
      </c>
      <c r="J1938" s="5">
        <v>7456</v>
      </c>
      <c r="K1938" s="1"/>
      <c r="L1938" s="1" t="s">
        <v>12384</v>
      </c>
      <c r="M1938" s="1" t="s">
        <v>19442</v>
      </c>
    </row>
    <row r="1939" spans="1:13" x14ac:dyDescent="0.2">
      <c r="A1939" s="13">
        <v>5100087649</v>
      </c>
      <c r="B1939" s="1" t="s">
        <v>21</v>
      </c>
      <c r="C1939" s="1" t="s">
        <v>83</v>
      </c>
      <c r="D1939" s="3">
        <v>45652</v>
      </c>
      <c r="E1939" s="3">
        <v>45720</v>
      </c>
      <c r="F1939" s="4">
        <v>-3500</v>
      </c>
      <c r="G1939" s="1" t="s">
        <v>2895</v>
      </c>
      <c r="H1939" s="1" t="s">
        <v>2896</v>
      </c>
      <c r="I1939" s="7" t="s">
        <v>18413</v>
      </c>
      <c r="J1939" s="5">
        <v>7456</v>
      </c>
      <c r="K1939" s="1"/>
      <c r="L1939" s="1" t="s">
        <v>12384</v>
      </c>
      <c r="M1939" s="1" t="s">
        <v>19442</v>
      </c>
    </row>
    <row r="1940" spans="1:13" x14ac:dyDescent="0.2">
      <c r="A1940" s="13">
        <v>5100087681</v>
      </c>
      <c r="B1940" s="1" t="s">
        <v>21</v>
      </c>
      <c r="C1940" s="1" t="s">
        <v>83</v>
      </c>
      <c r="D1940" s="3">
        <v>45621</v>
      </c>
      <c r="E1940" s="3">
        <v>45724</v>
      </c>
      <c r="F1940" s="4">
        <v>-3500</v>
      </c>
      <c r="G1940" s="1" t="s">
        <v>2897</v>
      </c>
      <c r="H1940" s="1" t="s">
        <v>2898</v>
      </c>
      <c r="I1940" s="7" t="s">
        <v>18413</v>
      </c>
      <c r="J1940" s="5">
        <v>7456</v>
      </c>
      <c r="K1940" s="1"/>
      <c r="L1940" s="1" t="s">
        <v>12384</v>
      </c>
      <c r="M1940" s="1" t="s">
        <v>19442</v>
      </c>
    </row>
    <row r="1941" spans="1:13" x14ac:dyDescent="0.2">
      <c r="A1941" s="13">
        <v>5100088737</v>
      </c>
      <c r="B1941" s="1" t="s">
        <v>21</v>
      </c>
      <c r="C1941" s="1" t="s">
        <v>83</v>
      </c>
      <c r="D1941" s="3">
        <v>45817</v>
      </c>
      <c r="E1941" s="3">
        <v>45840</v>
      </c>
      <c r="F1941" s="4">
        <v>-5000</v>
      </c>
      <c r="G1941" s="1" t="s">
        <v>2899</v>
      </c>
      <c r="H1941" s="1" t="s">
        <v>2900</v>
      </c>
      <c r="I1941" s="7" t="s">
        <v>18413</v>
      </c>
      <c r="J1941" s="5">
        <v>7456</v>
      </c>
      <c r="K1941" s="1"/>
      <c r="L1941" s="1" t="s">
        <v>12384</v>
      </c>
      <c r="M1941" s="1" t="s">
        <v>19442</v>
      </c>
    </row>
    <row r="1942" spans="1:13" x14ac:dyDescent="0.2">
      <c r="A1942" s="13">
        <v>5100088864</v>
      </c>
      <c r="B1942" s="1" t="s">
        <v>21</v>
      </c>
      <c r="C1942" s="1" t="s">
        <v>83</v>
      </c>
      <c r="D1942" s="3">
        <v>45852</v>
      </c>
      <c r="E1942" s="3">
        <v>45861</v>
      </c>
      <c r="F1942" s="4">
        <v>-6512</v>
      </c>
      <c r="G1942" s="1" t="s">
        <v>2901</v>
      </c>
      <c r="H1942" s="1" t="s">
        <v>2902</v>
      </c>
      <c r="I1942" s="7" t="s">
        <v>18790</v>
      </c>
      <c r="J1942" s="5">
        <v>7456</v>
      </c>
      <c r="K1942" s="1"/>
      <c r="L1942" s="1" t="s">
        <v>12384</v>
      </c>
      <c r="M1942" s="1" t="s">
        <v>19442</v>
      </c>
    </row>
    <row r="1943" spans="1:13" x14ac:dyDescent="0.2">
      <c r="A1943" s="13">
        <v>5100088907</v>
      </c>
      <c r="B1943" s="1" t="s">
        <v>21</v>
      </c>
      <c r="C1943" s="1" t="s">
        <v>83</v>
      </c>
      <c r="D1943" s="3">
        <v>45854</v>
      </c>
      <c r="E1943" s="3">
        <v>45866</v>
      </c>
      <c r="F1943" s="4">
        <v>-11135</v>
      </c>
      <c r="G1943" s="1" t="s">
        <v>2901</v>
      </c>
      <c r="H1943" s="1" t="s">
        <v>2903</v>
      </c>
      <c r="I1943" s="7" t="s">
        <v>18800</v>
      </c>
      <c r="J1943" s="5">
        <v>7456</v>
      </c>
      <c r="K1943" s="1"/>
      <c r="L1943" s="1" t="s">
        <v>12384</v>
      </c>
      <c r="M1943" s="1" t="s">
        <v>19442</v>
      </c>
    </row>
    <row r="1944" spans="1:13" x14ac:dyDescent="0.2">
      <c r="A1944" s="13">
        <v>5100089271</v>
      </c>
      <c r="B1944" s="1" t="s">
        <v>21</v>
      </c>
      <c r="C1944" s="1" t="s">
        <v>83</v>
      </c>
      <c r="D1944" s="3">
        <v>45888</v>
      </c>
      <c r="E1944" s="3">
        <v>45896</v>
      </c>
      <c r="F1944" s="4">
        <v>-38759</v>
      </c>
      <c r="G1944" s="1" t="s">
        <v>2904</v>
      </c>
      <c r="H1944" s="1" t="s">
        <v>2905</v>
      </c>
      <c r="I1944" s="7" t="s">
        <v>18898</v>
      </c>
      <c r="J1944" s="5">
        <v>7456</v>
      </c>
      <c r="K1944" s="1"/>
      <c r="L1944" s="1" t="s">
        <v>12384</v>
      </c>
      <c r="M1944" s="1" t="s">
        <v>19442</v>
      </c>
    </row>
    <row r="1945" spans="1:13" x14ac:dyDescent="0.2">
      <c r="A1945" s="14">
        <v>5100089422</v>
      </c>
      <c r="B1945" s="7" t="s">
        <v>21</v>
      </c>
      <c r="C1945" s="7" t="s">
        <v>83</v>
      </c>
      <c r="D1945" s="8">
        <v>45869</v>
      </c>
      <c r="E1945" s="8">
        <v>45916</v>
      </c>
      <c r="F1945" s="9">
        <v>-5170</v>
      </c>
      <c r="G1945" s="7" t="s">
        <v>2906</v>
      </c>
      <c r="H1945" s="7" t="s">
        <v>2907</v>
      </c>
      <c r="I1945" s="7" t="s">
        <v>18950</v>
      </c>
      <c r="J1945" s="6">
        <v>7456</v>
      </c>
      <c r="K1945" s="7"/>
      <c r="L1945" s="7" t="s">
        <v>12384</v>
      </c>
      <c r="M1945" s="1" t="s">
        <v>19442</v>
      </c>
    </row>
    <row r="1946" spans="1:13" x14ac:dyDescent="0.2">
      <c r="A1946" s="14">
        <v>5100089431</v>
      </c>
      <c r="B1946" s="7" t="s">
        <v>21</v>
      </c>
      <c r="C1946" s="7" t="s">
        <v>83</v>
      </c>
      <c r="D1946" s="8">
        <v>45883</v>
      </c>
      <c r="E1946" s="8">
        <v>45916</v>
      </c>
      <c r="F1946" s="9">
        <v>-3300</v>
      </c>
      <c r="G1946" s="7" t="s">
        <v>2906</v>
      </c>
      <c r="H1946" s="7" t="s">
        <v>2908</v>
      </c>
      <c r="I1946" s="7" t="s">
        <v>18954</v>
      </c>
      <c r="J1946" s="6">
        <v>7456</v>
      </c>
      <c r="K1946" s="7"/>
      <c r="L1946" s="7" t="s">
        <v>12384</v>
      </c>
      <c r="M1946" s="1" t="s">
        <v>19442</v>
      </c>
    </row>
    <row r="1947" spans="1:13" x14ac:dyDescent="0.2">
      <c r="A1947" s="13">
        <v>5100089546</v>
      </c>
      <c r="B1947" s="1" t="s">
        <v>21</v>
      </c>
      <c r="C1947" s="1" t="s">
        <v>83</v>
      </c>
      <c r="D1947" s="3">
        <v>45924</v>
      </c>
      <c r="E1947" s="3">
        <v>45930</v>
      </c>
      <c r="F1947" s="4">
        <v>-5322.3</v>
      </c>
      <c r="G1947" s="1"/>
      <c r="H1947" s="1" t="s">
        <v>2883</v>
      </c>
      <c r="I1947" s="7" t="s">
        <v>19009</v>
      </c>
      <c r="J1947" s="5">
        <v>7456</v>
      </c>
      <c r="K1947" s="1"/>
      <c r="L1947" s="1" t="s">
        <v>12384</v>
      </c>
      <c r="M1947" s="1" t="s">
        <v>19442</v>
      </c>
    </row>
    <row r="1948" spans="1:13" x14ac:dyDescent="0.2">
      <c r="A1948" s="13">
        <v>3182907</v>
      </c>
      <c r="B1948" s="1" t="s">
        <v>10</v>
      </c>
      <c r="C1948" s="1" t="s">
        <v>11</v>
      </c>
      <c r="D1948" s="3">
        <v>45706</v>
      </c>
      <c r="E1948" s="3">
        <v>45706</v>
      </c>
      <c r="F1948" s="4">
        <v>-318.11</v>
      </c>
      <c r="G1948" s="1" t="s">
        <v>2913</v>
      </c>
      <c r="H1948" s="1" t="s">
        <v>2914</v>
      </c>
      <c r="I1948" s="1" t="s">
        <v>14879</v>
      </c>
      <c r="J1948" s="5">
        <v>7459</v>
      </c>
      <c r="K1948" s="1"/>
      <c r="L1948" s="1" t="s">
        <v>12385</v>
      </c>
      <c r="M1948" s="12" t="s">
        <v>19460</v>
      </c>
    </row>
    <row r="1949" spans="1:13" x14ac:dyDescent="0.2">
      <c r="A1949" s="13">
        <v>3181601</v>
      </c>
      <c r="B1949" s="1" t="s">
        <v>10</v>
      </c>
      <c r="C1949" s="1" t="s">
        <v>11</v>
      </c>
      <c r="D1949" s="3">
        <v>45594</v>
      </c>
      <c r="E1949" s="3">
        <v>45594</v>
      </c>
      <c r="F1949" s="4">
        <v>-742.64</v>
      </c>
      <c r="G1949" s="1" t="s">
        <v>2909</v>
      </c>
      <c r="H1949" s="1" t="s">
        <v>2910</v>
      </c>
      <c r="I1949" s="1" t="s">
        <v>13842</v>
      </c>
      <c r="J1949" s="5">
        <v>7459</v>
      </c>
      <c r="K1949" s="1"/>
      <c r="L1949" s="1" t="s">
        <v>12385</v>
      </c>
      <c r="M1949" s="12" t="s">
        <v>19466</v>
      </c>
    </row>
    <row r="1950" spans="1:13" x14ac:dyDescent="0.2">
      <c r="A1950" s="14">
        <v>3181648</v>
      </c>
      <c r="B1950" s="7" t="s">
        <v>10</v>
      </c>
      <c r="C1950" s="7" t="s">
        <v>11</v>
      </c>
      <c r="D1950" s="8">
        <v>45597</v>
      </c>
      <c r="E1950" s="8">
        <v>45597</v>
      </c>
      <c r="F1950" s="9">
        <v>-163.83000000000001</v>
      </c>
      <c r="G1950" s="7" t="s">
        <v>2911</v>
      </c>
      <c r="H1950" s="7" t="s">
        <v>2912</v>
      </c>
      <c r="I1950" s="1" t="s">
        <v>13875</v>
      </c>
      <c r="J1950" s="6">
        <v>7459</v>
      </c>
      <c r="K1950" s="7"/>
      <c r="L1950" s="7" t="s">
        <v>12385</v>
      </c>
      <c r="M1950" s="12" t="s">
        <v>19466</v>
      </c>
    </row>
    <row r="1951" spans="1:13" x14ac:dyDescent="0.2">
      <c r="A1951" s="13">
        <v>3183720</v>
      </c>
      <c r="B1951" s="1" t="s">
        <v>10</v>
      </c>
      <c r="C1951" s="1" t="s">
        <v>11</v>
      </c>
      <c r="D1951" s="3">
        <v>45769</v>
      </c>
      <c r="E1951" s="3">
        <v>45769</v>
      </c>
      <c r="F1951" s="4">
        <v>-314.89999999999998</v>
      </c>
      <c r="G1951" s="1" t="s">
        <v>2915</v>
      </c>
      <c r="H1951" s="1" t="s">
        <v>2916</v>
      </c>
      <c r="I1951" s="1" t="s">
        <v>15538</v>
      </c>
      <c r="J1951" s="5">
        <v>7459</v>
      </c>
      <c r="K1951" s="1"/>
      <c r="L1951" s="1" t="s">
        <v>12385</v>
      </c>
      <c r="M1951" s="12" t="s">
        <v>19466</v>
      </c>
    </row>
    <row r="1952" spans="1:13" x14ac:dyDescent="0.2">
      <c r="A1952" s="14">
        <v>3182917</v>
      </c>
      <c r="B1952" s="7" t="s">
        <v>10</v>
      </c>
      <c r="C1952" s="7" t="s">
        <v>11</v>
      </c>
      <c r="D1952" s="8">
        <v>45707</v>
      </c>
      <c r="E1952" s="8">
        <v>45707</v>
      </c>
      <c r="F1952" s="9">
        <v>-340</v>
      </c>
      <c r="G1952" s="7" t="s">
        <v>2917</v>
      </c>
      <c r="H1952" s="7" t="s">
        <v>2918</v>
      </c>
      <c r="I1952" s="1" t="s">
        <v>14889</v>
      </c>
      <c r="J1952" s="6">
        <v>7543</v>
      </c>
      <c r="K1952" s="7"/>
      <c r="L1952" s="7" t="s">
        <v>12386</v>
      </c>
      <c r="M1952" s="12" t="s">
        <v>19473</v>
      </c>
    </row>
    <row r="1953" spans="1:13" x14ac:dyDescent="0.2">
      <c r="A1953" s="14">
        <v>5100089446</v>
      </c>
      <c r="B1953" s="7" t="s">
        <v>21</v>
      </c>
      <c r="C1953" s="7" t="s">
        <v>11</v>
      </c>
      <c r="D1953" s="8">
        <v>45894</v>
      </c>
      <c r="E1953" s="8">
        <v>45917</v>
      </c>
      <c r="F1953" s="9">
        <v>-1500</v>
      </c>
      <c r="G1953" s="7" t="s">
        <v>2919</v>
      </c>
      <c r="H1953" s="7" t="s">
        <v>2920</v>
      </c>
      <c r="I1953" s="7" t="s">
        <v>18964</v>
      </c>
      <c r="J1953" s="6">
        <v>7548</v>
      </c>
      <c r="K1953" s="7"/>
      <c r="L1953" s="7" t="s">
        <v>12387</v>
      </c>
      <c r="M1953" s="12" t="s">
        <v>19463</v>
      </c>
    </row>
    <row r="1954" spans="1:13" x14ac:dyDescent="0.2">
      <c r="A1954" s="13">
        <v>3181540</v>
      </c>
      <c r="B1954" s="1" t="s">
        <v>10</v>
      </c>
      <c r="C1954" s="1" t="s">
        <v>11</v>
      </c>
      <c r="D1954" s="3">
        <v>45566</v>
      </c>
      <c r="E1954" s="3">
        <v>45589</v>
      </c>
      <c r="F1954" s="4">
        <v>-445.17</v>
      </c>
      <c r="G1954" s="1" t="s">
        <v>2921</v>
      </c>
      <c r="H1954" s="1" t="s">
        <v>2922</v>
      </c>
      <c r="I1954" s="1" t="s">
        <v>13799</v>
      </c>
      <c r="J1954" s="5">
        <v>7550</v>
      </c>
      <c r="K1954" s="1"/>
      <c r="L1954" s="1" t="s">
        <v>12388</v>
      </c>
      <c r="M1954" s="12" t="s">
        <v>19473</v>
      </c>
    </row>
    <row r="1955" spans="1:13" x14ac:dyDescent="0.2">
      <c r="A1955" s="13">
        <v>3181605</v>
      </c>
      <c r="B1955" s="1" t="s">
        <v>10</v>
      </c>
      <c r="C1955" s="1" t="s">
        <v>11</v>
      </c>
      <c r="D1955" s="3">
        <v>45594</v>
      </c>
      <c r="E1955" s="3">
        <v>45594</v>
      </c>
      <c r="F1955" s="4">
        <v>-322</v>
      </c>
      <c r="G1955" s="1" t="s">
        <v>2923</v>
      </c>
      <c r="H1955" s="1" t="s">
        <v>2924</v>
      </c>
      <c r="I1955" s="1" t="s">
        <v>13846</v>
      </c>
      <c r="J1955" s="5">
        <v>7586</v>
      </c>
      <c r="K1955" s="1"/>
      <c r="L1955" s="1" t="s">
        <v>12389</v>
      </c>
      <c r="M1955" s="12" t="s">
        <v>19476</v>
      </c>
    </row>
    <row r="1956" spans="1:13" x14ac:dyDescent="0.2">
      <c r="A1956" s="13">
        <v>3181906</v>
      </c>
      <c r="B1956" s="1" t="s">
        <v>10</v>
      </c>
      <c r="C1956" s="1" t="s">
        <v>11</v>
      </c>
      <c r="D1956" s="3">
        <v>45615</v>
      </c>
      <c r="E1956" s="3">
        <v>45615</v>
      </c>
      <c r="F1956" s="4">
        <v>-25</v>
      </c>
      <c r="G1956" s="1" t="s">
        <v>2925</v>
      </c>
      <c r="H1956" s="1" t="s">
        <v>2926</v>
      </c>
      <c r="I1956" s="1" t="s">
        <v>14073</v>
      </c>
      <c r="J1956" s="5">
        <v>7586</v>
      </c>
      <c r="K1956" s="1"/>
      <c r="L1956" s="1" t="s">
        <v>12389</v>
      </c>
      <c r="M1956" s="12" t="s">
        <v>19476</v>
      </c>
    </row>
    <row r="1957" spans="1:13" x14ac:dyDescent="0.2">
      <c r="A1957" s="13">
        <v>3182457</v>
      </c>
      <c r="B1957" s="1" t="s">
        <v>10</v>
      </c>
      <c r="C1957" s="1" t="s">
        <v>11</v>
      </c>
      <c r="D1957" s="3">
        <v>45639</v>
      </c>
      <c r="E1957" s="3">
        <v>45670</v>
      </c>
      <c r="F1957" s="4">
        <v>-3162.5</v>
      </c>
      <c r="G1957" s="1" t="s">
        <v>2927</v>
      </c>
      <c r="H1957" s="1" t="s">
        <v>2928</v>
      </c>
      <c r="I1957" s="1" t="s">
        <v>14532</v>
      </c>
      <c r="J1957" s="5">
        <v>7622</v>
      </c>
      <c r="K1957" s="1"/>
      <c r="L1957" s="1" t="s">
        <v>12390</v>
      </c>
      <c r="M1957" s="12" t="s">
        <v>19472</v>
      </c>
    </row>
    <row r="1958" spans="1:13" x14ac:dyDescent="0.2">
      <c r="A1958" s="13">
        <v>3182045</v>
      </c>
      <c r="B1958" s="1" t="s">
        <v>10</v>
      </c>
      <c r="C1958" s="1" t="s">
        <v>11</v>
      </c>
      <c r="D1958" s="3">
        <v>45628</v>
      </c>
      <c r="E1958" s="3">
        <v>45629</v>
      </c>
      <c r="F1958" s="4">
        <v>-689</v>
      </c>
      <c r="G1958" s="1" t="s">
        <v>2929</v>
      </c>
      <c r="H1958" s="1" t="s">
        <v>2930</v>
      </c>
      <c r="I1958" s="1" t="s">
        <v>14188</v>
      </c>
      <c r="J1958" s="5">
        <v>7655</v>
      </c>
      <c r="K1958" s="1"/>
      <c r="L1958" s="1" t="s">
        <v>12391</v>
      </c>
      <c r="M1958" s="12" t="s">
        <v>19480</v>
      </c>
    </row>
    <row r="1959" spans="1:13" x14ac:dyDescent="0.2">
      <c r="A1959" s="13">
        <v>5100087962</v>
      </c>
      <c r="B1959" s="1" t="s">
        <v>21</v>
      </c>
      <c r="C1959" s="1" t="s">
        <v>83</v>
      </c>
      <c r="D1959" s="3">
        <v>45728</v>
      </c>
      <c r="E1959" s="3">
        <v>45762</v>
      </c>
      <c r="F1959" s="4">
        <v>-2175</v>
      </c>
      <c r="G1959" s="1" t="s">
        <v>2931</v>
      </c>
      <c r="H1959" s="1" t="s">
        <v>2932</v>
      </c>
      <c r="I1959" s="7" t="s">
        <v>18537</v>
      </c>
      <c r="J1959" s="5">
        <v>7691</v>
      </c>
      <c r="K1959" s="1"/>
      <c r="L1959" s="1" t="s">
        <v>12392</v>
      </c>
      <c r="M1959" s="1" t="s">
        <v>19442</v>
      </c>
    </row>
    <row r="1960" spans="1:13" x14ac:dyDescent="0.2">
      <c r="A1960" s="13">
        <v>5100088139</v>
      </c>
      <c r="B1960" s="1" t="s">
        <v>21</v>
      </c>
      <c r="C1960" s="1" t="s">
        <v>83</v>
      </c>
      <c r="D1960" s="3">
        <v>45765</v>
      </c>
      <c r="E1960" s="3">
        <v>45791</v>
      </c>
      <c r="F1960" s="4">
        <v>-4992</v>
      </c>
      <c r="G1960" s="1" t="s">
        <v>2933</v>
      </c>
      <c r="H1960" s="1" t="s">
        <v>2934</v>
      </c>
      <c r="I1960" s="7" t="s">
        <v>18595</v>
      </c>
      <c r="J1960" s="5">
        <v>7691</v>
      </c>
      <c r="K1960" s="1"/>
      <c r="L1960" s="1" t="s">
        <v>12392</v>
      </c>
      <c r="M1960" s="1" t="s">
        <v>19442</v>
      </c>
    </row>
    <row r="1961" spans="1:13" x14ac:dyDescent="0.2">
      <c r="A1961" s="13">
        <v>5100088869</v>
      </c>
      <c r="B1961" s="1" t="s">
        <v>21</v>
      </c>
      <c r="C1961" s="1" t="s">
        <v>83</v>
      </c>
      <c r="D1961" s="3">
        <v>45855</v>
      </c>
      <c r="E1961" s="3">
        <v>45861</v>
      </c>
      <c r="F1961" s="4">
        <v>-4986</v>
      </c>
      <c r="G1961" s="1" t="s">
        <v>2935</v>
      </c>
      <c r="H1961" s="1" t="s">
        <v>2936</v>
      </c>
      <c r="I1961" s="7" t="s">
        <v>18595</v>
      </c>
      <c r="J1961" s="5">
        <v>7691</v>
      </c>
      <c r="K1961" s="1"/>
      <c r="L1961" s="1" t="s">
        <v>12392</v>
      </c>
      <c r="M1961" s="1" t="s">
        <v>19442</v>
      </c>
    </row>
    <row r="1962" spans="1:13" x14ac:dyDescent="0.2">
      <c r="A1962" s="13">
        <v>5100088838</v>
      </c>
      <c r="B1962" s="1" t="s">
        <v>21</v>
      </c>
      <c r="C1962" s="1" t="s">
        <v>1900</v>
      </c>
      <c r="D1962" s="3">
        <v>45849</v>
      </c>
      <c r="E1962" s="3">
        <v>45860</v>
      </c>
      <c r="F1962" s="4">
        <v>-8498</v>
      </c>
      <c r="G1962" s="1" t="s">
        <v>2937</v>
      </c>
      <c r="H1962" s="1" t="s">
        <v>2938</v>
      </c>
      <c r="I1962" s="7" t="s">
        <v>19286</v>
      </c>
      <c r="J1962" s="5">
        <v>7856</v>
      </c>
      <c r="K1962" s="1"/>
      <c r="L1962" s="1" t="s">
        <v>12393</v>
      </c>
      <c r="M1962" s="12" t="s">
        <v>19486</v>
      </c>
    </row>
    <row r="1963" spans="1:13" x14ac:dyDescent="0.2">
      <c r="A1963" s="13">
        <v>3184501</v>
      </c>
      <c r="B1963" s="1" t="s">
        <v>10</v>
      </c>
      <c r="C1963" s="1" t="s">
        <v>11</v>
      </c>
      <c r="D1963" s="3">
        <v>45814</v>
      </c>
      <c r="E1963" s="3">
        <v>45817</v>
      </c>
      <c r="F1963" s="4">
        <v>-101370.14</v>
      </c>
      <c r="G1963" s="1" t="s">
        <v>2939</v>
      </c>
      <c r="H1963" s="1" t="s">
        <v>2940</v>
      </c>
      <c r="I1963" s="1" t="s">
        <v>16236</v>
      </c>
      <c r="J1963" s="5">
        <v>7927</v>
      </c>
      <c r="K1963" s="1"/>
      <c r="L1963" s="1" t="s">
        <v>12394</v>
      </c>
      <c r="M1963" s="12" t="s">
        <v>19468</v>
      </c>
    </row>
    <row r="1964" spans="1:13" x14ac:dyDescent="0.2">
      <c r="A1964" s="14">
        <v>5100087068</v>
      </c>
      <c r="B1964" s="7" t="s">
        <v>21</v>
      </c>
      <c r="C1964" s="7" t="s">
        <v>11</v>
      </c>
      <c r="D1964" s="8">
        <v>45638</v>
      </c>
      <c r="E1964" s="8">
        <v>45644</v>
      </c>
      <c r="F1964" s="9">
        <v>-5678</v>
      </c>
      <c r="G1964" s="7" t="s">
        <v>2941</v>
      </c>
      <c r="H1964" s="7" t="s">
        <v>2942</v>
      </c>
      <c r="I1964" s="7" t="s">
        <v>18191</v>
      </c>
      <c r="J1964" s="6">
        <v>7942</v>
      </c>
      <c r="K1964" s="7"/>
      <c r="L1964" s="7" t="s">
        <v>12395</v>
      </c>
      <c r="M1964" s="1" t="s">
        <v>19463</v>
      </c>
    </row>
    <row r="1965" spans="1:13" x14ac:dyDescent="0.2">
      <c r="A1965" s="14">
        <v>5100087078</v>
      </c>
      <c r="B1965" s="7" t="s">
        <v>21</v>
      </c>
      <c r="C1965" s="7" t="s">
        <v>11</v>
      </c>
      <c r="D1965" s="8">
        <v>45602</v>
      </c>
      <c r="E1965" s="8">
        <v>45645</v>
      </c>
      <c r="F1965" s="9">
        <v>-6396</v>
      </c>
      <c r="G1965" s="7" t="s">
        <v>2941</v>
      </c>
      <c r="H1965" s="7" t="s">
        <v>2943</v>
      </c>
      <c r="I1965" s="7" t="s">
        <v>18195</v>
      </c>
      <c r="J1965" s="6">
        <v>7942</v>
      </c>
      <c r="K1965" s="7"/>
      <c r="L1965" s="7" t="s">
        <v>12395</v>
      </c>
      <c r="M1965" s="1" t="s">
        <v>19463</v>
      </c>
    </row>
    <row r="1966" spans="1:13" x14ac:dyDescent="0.2">
      <c r="A1966" s="13">
        <v>3184360</v>
      </c>
      <c r="B1966" s="1" t="s">
        <v>10</v>
      </c>
      <c r="C1966" s="1" t="s">
        <v>11</v>
      </c>
      <c r="D1966" s="3">
        <v>45800</v>
      </c>
      <c r="E1966" s="3">
        <v>45805</v>
      </c>
      <c r="F1966" s="4">
        <v>-1298</v>
      </c>
      <c r="G1966" s="1" t="s">
        <v>2944</v>
      </c>
      <c r="H1966" s="1" t="s">
        <v>2945</v>
      </c>
      <c r="I1966" s="1" t="s">
        <v>16121</v>
      </c>
      <c r="J1966" s="5">
        <v>7942</v>
      </c>
      <c r="K1966" s="1"/>
      <c r="L1966" s="1" t="s">
        <v>12395</v>
      </c>
      <c r="M1966" s="12" t="s">
        <v>19463</v>
      </c>
    </row>
    <row r="1967" spans="1:13" x14ac:dyDescent="0.2">
      <c r="A1967" s="13">
        <v>3181962</v>
      </c>
      <c r="B1967" s="1" t="s">
        <v>10</v>
      </c>
      <c r="C1967" s="1" t="s">
        <v>83</v>
      </c>
      <c r="D1967" s="3">
        <v>45610</v>
      </c>
      <c r="E1967" s="3">
        <v>45616</v>
      </c>
      <c r="F1967" s="4">
        <v>-97.15</v>
      </c>
      <c r="G1967" s="1" t="s">
        <v>2946</v>
      </c>
      <c r="H1967" s="1" t="s">
        <v>2947</v>
      </c>
      <c r="I1967" s="1" t="s">
        <v>14122</v>
      </c>
      <c r="J1967" s="5">
        <v>7944</v>
      </c>
      <c r="K1967" s="1"/>
      <c r="L1967" s="1" t="s">
        <v>12396</v>
      </c>
      <c r="M1967" s="1" t="s">
        <v>19442</v>
      </c>
    </row>
    <row r="1968" spans="1:13" x14ac:dyDescent="0.2">
      <c r="A1968" s="13">
        <v>3182170</v>
      </c>
      <c r="B1968" s="1" t="s">
        <v>10</v>
      </c>
      <c r="C1968" s="1" t="s">
        <v>83</v>
      </c>
      <c r="D1968" s="3">
        <v>45628</v>
      </c>
      <c r="E1968" s="3">
        <v>45636</v>
      </c>
      <c r="F1968" s="4">
        <v>-29.48</v>
      </c>
      <c r="G1968" s="1" t="s">
        <v>2948</v>
      </c>
      <c r="H1968" s="1" t="s">
        <v>2949</v>
      </c>
      <c r="I1968" s="1" t="s">
        <v>14302</v>
      </c>
      <c r="J1968" s="5">
        <v>7944</v>
      </c>
      <c r="K1968" s="1"/>
      <c r="L1968" s="1" t="s">
        <v>12396</v>
      </c>
      <c r="M1968" s="1" t="s">
        <v>19442</v>
      </c>
    </row>
    <row r="1969" spans="1:13" x14ac:dyDescent="0.2">
      <c r="A1969" s="14">
        <v>3182405</v>
      </c>
      <c r="B1969" s="7" t="s">
        <v>10</v>
      </c>
      <c r="C1969" s="7" t="s">
        <v>83</v>
      </c>
      <c r="D1969" s="8">
        <v>45663</v>
      </c>
      <c r="E1969" s="8">
        <v>45663</v>
      </c>
      <c r="F1969" s="9">
        <v>-55.61</v>
      </c>
      <c r="G1969" s="7" t="s">
        <v>2950</v>
      </c>
      <c r="H1969" s="7" t="s">
        <v>2951</v>
      </c>
      <c r="I1969" s="1" t="s">
        <v>14486</v>
      </c>
      <c r="J1969" s="6">
        <v>7944</v>
      </c>
      <c r="K1969" s="7"/>
      <c r="L1969" s="7" t="s">
        <v>12396</v>
      </c>
      <c r="M1969" s="1" t="s">
        <v>19442</v>
      </c>
    </row>
    <row r="1970" spans="1:13" x14ac:dyDescent="0.2">
      <c r="A1970" s="13">
        <v>3182844</v>
      </c>
      <c r="B1970" s="1" t="s">
        <v>10</v>
      </c>
      <c r="C1970" s="1" t="s">
        <v>83</v>
      </c>
      <c r="D1970" s="3">
        <v>45691</v>
      </c>
      <c r="E1970" s="3">
        <v>45699</v>
      </c>
      <c r="F1970" s="4">
        <v>-53.9</v>
      </c>
      <c r="G1970" s="1" t="s">
        <v>2952</v>
      </c>
      <c r="H1970" s="1" t="s">
        <v>2953</v>
      </c>
      <c r="I1970" s="1" t="s">
        <v>14832</v>
      </c>
      <c r="J1970" s="5">
        <v>7944</v>
      </c>
      <c r="K1970" s="1"/>
      <c r="L1970" s="1" t="s">
        <v>12396</v>
      </c>
      <c r="M1970" s="1" t="s">
        <v>19442</v>
      </c>
    </row>
    <row r="1971" spans="1:13" x14ac:dyDescent="0.2">
      <c r="A1971" s="13">
        <v>3183054</v>
      </c>
      <c r="B1971" s="1" t="s">
        <v>10</v>
      </c>
      <c r="C1971" s="1" t="s">
        <v>83</v>
      </c>
      <c r="D1971" s="3">
        <v>45719</v>
      </c>
      <c r="E1971" s="3">
        <v>45721</v>
      </c>
      <c r="F1971" s="4">
        <v>-74.2</v>
      </c>
      <c r="G1971" s="1" t="s">
        <v>2954</v>
      </c>
      <c r="H1971" s="1" t="s">
        <v>2955</v>
      </c>
      <c r="I1971" s="1" t="s">
        <v>15002</v>
      </c>
      <c r="J1971" s="5">
        <v>7944</v>
      </c>
      <c r="K1971" s="1"/>
      <c r="L1971" s="1" t="s">
        <v>12396</v>
      </c>
      <c r="M1971" s="1" t="s">
        <v>19442</v>
      </c>
    </row>
    <row r="1972" spans="1:13" x14ac:dyDescent="0.2">
      <c r="A1972" s="13">
        <v>3183237</v>
      </c>
      <c r="B1972" s="1" t="s">
        <v>10</v>
      </c>
      <c r="C1972" s="1" t="s">
        <v>83</v>
      </c>
      <c r="D1972" s="3">
        <v>45734</v>
      </c>
      <c r="E1972" s="3">
        <v>45734</v>
      </c>
      <c r="F1972" s="4">
        <v>-280</v>
      </c>
      <c r="G1972" s="1" t="s">
        <v>2956</v>
      </c>
      <c r="H1972" s="1" t="s">
        <v>2957</v>
      </c>
      <c r="I1972" s="1" t="s">
        <v>15143</v>
      </c>
      <c r="J1972" s="5">
        <v>7944</v>
      </c>
      <c r="K1972" s="1"/>
      <c r="L1972" s="1" t="s">
        <v>12396</v>
      </c>
      <c r="M1972" s="1" t="s">
        <v>19442</v>
      </c>
    </row>
    <row r="1973" spans="1:13" x14ac:dyDescent="0.2">
      <c r="A1973" s="13">
        <v>3183547</v>
      </c>
      <c r="B1973" s="1" t="s">
        <v>10</v>
      </c>
      <c r="C1973" s="1" t="s">
        <v>83</v>
      </c>
      <c r="D1973" s="3">
        <v>45754</v>
      </c>
      <c r="E1973" s="3">
        <v>45756</v>
      </c>
      <c r="F1973" s="4">
        <v>-78.400000000000006</v>
      </c>
      <c r="G1973" s="1" t="s">
        <v>2958</v>
      </c>
      <c r="H1973" s="1" t="s">
        <v>2959</v>
      </c>
      <c r="I1973" s="1" t="s">
        <v>15403</v>
      </c>
      <c r="J1973" s="5">
        <v>7944</v>
      </c>
      <c r="K1973" s="1"/>
      <c r="L1973" s="1" t="s">
        <v>12396</v>
      </c>
      <c r="M1973" s="1" t="s">
        <v>19442</v>
      </c>
    </row>
    <row r="1974" spans="1:13" x14ac:dyDescent="0.2">
      <c r="A1974" s="13">
        <v>3184117</v>
      </c>
      <c r="B1974" s="1" t="s">
        <v>10</v>
      </c>
      <c r="C1974" s="1" t="s">
        <v>83</v>
      </c>
      <c r="D1974" s="3">
        <v>45783</v>
      </c>
      <c r="E1974" s="3">
        <v>45791</v>
      </c>
      <c r="F1974" s="4">
        <v>-102.2</v>
      </c>
      <c r="G1974" s="1" t="s">
        <v>2960</v>
      </c>
      <c r="H1974" s="1" t="s">
        <v>2961</v>
      </c>
      <c r="I1974" s="1" t="s">
        <v>15896</v>
      </c>
      <c r="J1974" s="5">
        <v>7944</v>
      </c>
      <c r="K1974" s="1"/>
      <c r="L1974" s="1" t="s">
        <v>12396</v>
      </c>
      <c r="M1974" s="1" t="s">
        <v>19442</v>
      </c>
    </row>
    <row r="1975" spans="1:13" x14ac:dyDescent="0.2">
      <c r="A1975" s="13">
        <v>3184425</v>
      </c>
      <c r="B1975" s="1" t="s">
        <v>10</v>
      </c>
      <c r="C1975" s="1" t="s">
        <v>83</v>
      </c>
      <c r="D1975" s="3">
        <v>45807</v>
      </c>
      <c r="E1975" s="3">
        <v>45811</v>
      </c>
      <c r="F1975" s="4">
        <v>-93.1</v>
      </c>
      <c r="G1975" s="1" t="s">
        <v>2962</v>
      </c>
      <c r="H1975" s="1" t="s">
        <v>2963</v>
      </c>
      <c r="I1975" s="1" t="s">
        <v>16172</v>
      </c>
      <c r="J1975" s="5">
        <v>7944</v>
      </c>
      <c r="K1975" s="1"/>
      <c r="L1975" s="1" t="s">
        <v>12396</v>
      </c>
      <c r="M1975" s="1" t="s">
        <v>19442</v>
      </c>
    </row>
    <row r="1976" spans="1:13" x14ac:dyDescent="0.2">
      <c r="A1976" s="13">
        <v>3184432</v>
      </c>
      <c r="B1976" s="1" t="s">
        <v>10</v>
      </c>
      <c r="C1976" s="1" t="s">
        <v>83</v>
      </c>
      <c r="D1976" s="3">
        <v>45811</v>
      </c>
      <c r="E1976" s="3">
        <v>45811</v>
      </c>
      <c r="F1976" s="4">
        <v>-190</v>
      </c>
      <c r="G1976" s="1" t="s">
        <v>2962</v>
      </c>
      <c r="H1976" s="1" t="s">
        <v>2964</v>
      </c>
      <c r="I1976" s="1" t="s">
        <v>16179</v>
      </c>
      <c r="J1976" s="5">
        <v>7944</v>
      </c>
      <c r="K1976" s="1"/>
      <c r="L1976" s="1" t="s">
        <v>12396</v>
      </c>
      <c r="M1976" s="1" t="s">
        <v>19442</v>
      </c>
    </row>
    <row r="1977" spans="1:13" x14ac:dyDescent="0.2">
      <c r="A1977" s="13">
        <v>3185071</v>
      </c>
      <c r="B1977" s="1" t="s">
        <v>10</v>
      </c>
      <c r="C1977" s="1" t="s">
        <v>83</v>
      </c>
      <c r="D1977" s="3">
        <v>45845</v>
      </c>
      <c r="E1977" s="3">
        <v>45854</v>
      </c>
      <c r="F1977" s="4">
        <v>-76.3</v>
      </c>
      <c r="G1977" s="1" t="s">
        <v>2965</v>
      </c>
      <c r="H1977" s="1" t="s">
        <v>2966</v>
      </c>
      <c r="I1977" s="1" t="s">
        <v>16726</v>
      </c>
      <c r="J1977" s="5">
        <v>7944</v>
      </c>
      <c r="K1977" s="1"/>
      <c r="L1977" s="1" t="s">
        <v>12396</v>
      </c>
      <c r="M1977" s="1" t="s">
        <v>19442</v>
      </c>
    </row>
    <row r="1978" spans="1:13" x14ac:dyDescent="0.2">
      <c r="A1978" s="13">
        <v>3185521</v>
      </c>
      <c r="B1978" s="1" t="s">
        <v>10</v>
      </c>
      <c r="C1978" s="1" t="s">
        <v>83</v>
      </c>
      <c r="D1978" s="3">
        <v>45873</v>
      </c>
      <c r="E1978" s="3">
        <v>45881</v>
      </c>
      <c r="F1978" s="4">
        <v>-55.3</v>
      </c>
      <c r="G1978" s="1" t="s">
        <v>2967</v>
      </c>
      <c r="H1978" s="1" t="s">
        <v>2968</v>
      </c>
      <c r="I1978" s="1" t="s">
        <v>17120</v>
      </c>
      <c r="J1978" s="5">
        <v>7944</v>
      </c>
      <c r="K1978" s="1"/>
      <c r="L1978" s="1" t="s">
        <v>12396</v>
      </c>
      <c r="M1978" s="1" t="s">
        <v>19442</v>
      </c>
    </row>
    <row r="1979" spans="1:13" x14ac:dyDescent="0.2">
      <c r="A1979" s="13">
        <v>3185917</v>
      </c>
      <c r="B1979" s="1" t="s">
        <v>10</v>
      </c>
      <c r="C1979" s="1" t="s">
        <v>83</v>
      </c>
      <c r="D1979" s="3">
        <v>45904</v>
      </c>
      <c r="E1979" s="3">
        <v>45907</v>
      </c>
      <c r="F1979" s="4">
        <v>-74.2</v>
      </c>
      <c r="G1979" s="1" t="s">
        <v>2969</v>
      </c>
      <c r="H1979" s="1" t="s">
        <v>2970</v>
      </c>
      <c r="I1979" s="1" t="s">
        <v>17484</v>
      </c>
      <c r="J1979" s="5">
        <v>7944</v>
      </c>
      <c r="K1979" s="1"/>
      <c r="L1979" s="1" t="s">
        <v>12396</v>
      </c>
      <c r="M1979" s="1" t="s">
        <v>19442</v>
      </c>
    </row>
    <row r="1980" spans="1:13" x14ac:dyDescent="0.2">
      <c r="A1980" s="13">
        <v>3181502</v>
      </c>
      <c r="B1980" s="1" t="s">
        <v>10</v>
      </c>
      <c r="C1980" s="1" t="s">
        <v>11</v>
      </c>
      <c r="D1980" s="3">
        <v>45588</v>
      </c>
      <c r="E1980" s="3">
        <v>45588</v>
      </c>
      <c r="F1980" s="4">
        <v>-144</v>
      </c>
      <c r="G1980" s="1" t="s">
        <v>2971</v>
      </c>
      <c r="H1980" s="1" t="s">
        <v>2972</v>
      </c>
      <c r="I1980" s="1" t="s">
        <v>13769</v>
      </c>
      <c r="J1980" s="5">
        <v>7961</v>
      </c>
      <c r="K1980" s="1"/>
      <c r="L1980" s="1" t="s">
        <v>12397</v>
      </c>
      <c r="M1980" s="12" t="s">
        <v>19476</v>
      </c>
    </row>
    <row r="1981" spans="1:13" x14ac:dyDescent="0.2">
      <c r="A1981" s="13">
        <v>3182839</v>
      </c>
      <c r="B1981" s="1" t="s">
        <v>10</v>
      </c>
      <c r="C1981" s="1" t="s">
        <v>11</v>
      </c>
      <c r="D1981" s="3">
        <v>45699</v>
      </c>
      <c r="E1981" s="3">
        <v>45699</v>
      </c>
      <c r="F1981" s="4">
        <v>-120</v>
      </c>
      <c r="G1981" s="1" t="s">
        <v>2973</v>
      </c>
      <c r="H1981" s="1" t="s">
        <v>2974</v>
      </c>
      <c r="I1981" s="1" t="s">
        <v>14827</v>
      </c>
      <c r="J1981" s="5">
        <v>7961</v>
      </c>
      <c r="K1981" s="1"/>
      <c r="L1981" s="1" t="s">
        <v>12397</v>
      </c>
      <c r="M1981" s="12" t="s">
        <v>19476</v>
      </c>
    </row>
    <row r="1982" spans="1:13" x14ac:dyDescent="0.2">
      <c r="A1982" s="13">
        <v>3183721</v>
      </c>
      <c r="B1982" s="1" t="s">
        <v>10</v>
      </c>
      <c r="C1982" s="1" t="s">
        <v>11</v>
      </c>
      <c r="D1982" s="3">
        <v>45769</v>
      </c>
      <c r="E1982" s="3">
        <v>45769</v>
      </c>
      <c r="F1982" s="4">
        <v>-170</v>
      </c>
      <c r="G1982" s="1" t="s">
        <v>2975</v>
      </c>
      <c r="H1982" s="1" t="s">
        <v>2976</v>
      </c>
      <c r="I1982" s="1" t="s">
        <v>15539</v>
      </c>
      <c r="J1982" s="5">
        <v>7961</v>
      </c>
      <c r="K1982" s="1"/>
      <c r="L1982" s="1" t="s">
        <v>12397</v>
      </c>
      <c r="M1982" s="12" t="s">
        <v>19476</v>
      </c>
    </row>
    <row r="1983" spans="1:13" x14ac:dyDescent="0.2">
      <c r="A1983" s="13">
        <v>3184427</v>
      </c>
      <c r="B1983" s="1" t="s">
        <v>10</v>
      </c>
      <c r="C1983" s="1" t="s">
        <v>437</v>
      </c>
      <c r="D1983" s="3">
        <v>45811</v>
      </c>
      <c r="E1983" s="3">
        <v>45811</v>
      </c>
      <c r="F1983" s="4">
        <v>-227.5</v>
      </c>
      <c r="G1983" s="1" t="s">
        <v>2977</v>
      </c>
      <c r="H1983" s="1" t="s">
        <v>2978</v>
      </c>
      <c r="I1983" s="1" t="s">
        <v>16174</v>
      </c>
      <c r="J1983" s="5">
        <v>7961</v>
      </c>
      <c r="K1983" s="1"/>
      <c r="L1983" s="1" t="s">
        <v>12397</v>
      </c>
      <c r="M1983" s="12" t="s">
        <v>19489</v>
      </c>
    </row>
    <row r="1984" spans="1:13" x14ac:dyDescent="0.2">
      <c r="A1984" s="13">
        <v>3181511</v>
      </c>
      <c r="B1984" s="1" t="s">
        <v>10</v>
      </c>
      <c r="C1984" s="1" t="s">
        <v>83</v>
      </c>
      <c r="D1984" s="3">
        <v>45588</v>
      </c>
      <c r="E1984" s="3">
        <v>45588</v>
      </c>
      <c r="F1984" s="4">
        <v>-160</v>
      </c>
      <c r="G1984" s="1" t="s">
        <v>2979</v>
      </c>
      <c r="H1984" s="1" t="s">
        <v>2980</v>
      </c>
      <c r="I1984" s="1" t="s">
        <v>13778</v>
      </c>
      <c r="J1984" s="5">
        <v>7967</v>
      </c>
      <c r="K1984" s="1"/>
      <c r="L1984" s="1" t="s">
        <v>12398</v>
      </c>
      <c r="M1984" s="1" t="s">
        <v>19442</v>
      </c>
    </row>
    <row r="1985" spans="1:13" x14ac:dyDescent="0.2">
      <c r="A1985" s="13">
        <v>3184317</v>
      </c>
      <c r="B1985" s="1" t="s">
        <v>10</v>
      </c>
      <c r="C1985" s="1" t="s">
        <v>83</v>
      </c>
      <c r="D1985" s="3">
        <v>45804</v>
      </c>
      <c r="E1985" s="3">
        <v>45804</v>
      </c>
      <c r="F1985" s="4">
        <v>-185</v>
      </c>
      <c r="G1985" s="1" t="s">
        <v>2981</v>
      </c>
      <c r="H1985" s="1" t="s">
        <v>2982</v>
      </c>
      <c r="I1985" s="1" t="s">
        <v>16078</v>
      </c>
      <c r="J1985" s="5">
        <v>7967</v>
      </c>
      <c r="K1985" s="1"/>
      <c r="L1985" s="1" t="s">
        <v>12398</v>
      </c>
      <c r="M1985" s="1" t="s">
        <v>19442</v>
      </c>
    </row>
    <row r="1986" spans="1:13" x14ac:dyDescent="0.2">
      <c r="A1986" s="13">
        <v>3185320</v>
      </c>
      <c r="B1986" s="1" t="s">
        <v>10</v>
      </c>
      <c r="C1986" s="1" t="s">
        <v>83</v>
      </c>
      <c r="D1986" s="3">
        <v>45867</v>
      </c>
      <c r="E1986" s="3">
        <v>45867</v>
      </c>
      <c r="F1986" s="4">
        <v>-246</v>
      </c>
      <c r="G1986" s="1" t="s">
        <v>2983</v>
      </c>
      <c r="H1986" s="1" t="s">
        <v>2984</v>
      </c>
      <c r="I1986" s="1" t="s">
        <v>16942</v>
      </c>
      <c r="J1986" s="5">
        <v>7967</v>
      </c>
      <c r="K1986" s="1"/>
      <c r="L1986" s="1" t="s">
        <v>12398</v>
      </c>
      <c r="M1986" s="1" t="s">
        <v>19442</v>
      </c>
    </row>
    <row r="1987" spans="1:13" x14ac:dyDescent="0.2">
      <c r="A1987" s="14">
        <v>3185803</v>
      </c>
      <c r="B1987" s="7" t="s">
        <v>10</v>
      </c>
      <c r="C1987" s="7" t="s">
        <v>83</v>
      </c>
      <c r="D1987" s="8">
        <v>45902</v>
      </c>
      <c r="E1987" s="8">
        <v>45902</v>
      </c>
      <c r="F1987" s="9">
        <v>-238</v>
      </c>
      <c r="G1987" s="7" t="s">
        <v>2985</v>
      </c>
      <c r="H1987" s="7" t="s">
        <v>2986</v>
      </c>
      <c r="I1987" s="1" t="s">
        <v>17378</v>
      </c>
      <c r="J1987" s="6">
        <v>7967</v>
      </c>
      <c r="K1987" s="7"/>
      <c r="L1987" s="7" t="s">
        <v>12398</v>
      </c>
      <c r="M1987" s="1" t="s">
        <v>19442</v>
      </c>
    </row>
    <row r="1988" spans="1:13" x14ac:dyDescent="0.2">
      <c r="A1988" s="13">
        <v>3183111</v>
      </c>
      <c r="B1988" s="1" t="s">
        <v>10</v>
      </c>
      <c r="C1988" s="1" t="s">
        <v>11</v>
      </c>
      <c r="D1988" s="3">
        <v>45724</v>
      </c>
      <c r="E1988" s="3">
        <v>45724</v>
      </c>
      <c r="F1988" s="4">
        <v>-108.75</v>
      </c>
      <c r="G1988" s="1" t="s">
        <v>2987</v>
      </c>
      <c r="H1988" s="1" t="s">
        <v>2988</v>
      </c>
      <c r="I1988" s="1" t="s">
        <v>15042</v>
      </c>
      <c r="J1988" s="5">
        <v>7988</v>
      </c>
      <c r="K1988" s="1"/>
      <c r="L1988" s="1" t="s">
        <v>12399</v>
      </c>
      <c r="M1988" s="12" t="s">
        <v>19465</v>
      </c>
    </row>
    <row r="1989" spans="1:13" x14ac:dyDescent="0.2">
      <c r="A1989" s="13">
        <v>3181949</v>
      </c>
      <c r="B1989" s="1" t="s">
        <v>10</v>
      </c>
      <c r="C1989" s="1" t="s">
        <v>155</v>
      </c>
      <c r="D1989" s="3">
        <v>45608</v>
      </c>
      <c r="E1989" s="3">
        <v>45615</v>
      </c>
      <c r="F1989" s="4">
        <v>-537</v>
      </c>
      <c r="G1989" s="1" t="s">
        <v>2989</v>
      </c>
      <c r="H1989" s="1" t="s">
        <v>2990</v>
      </c>
      <c r="I1989" s="1" t="s">
        <v>14112</v>
      </c>
      <c r="J1989" s="5">
        <v>8176</v>
      </c>
      <c r="K1989" s="1"/>
      <c r="L1989" s="1" t="s">
        <v>12400</v>
      </c>
      <c r="M1989" s="1" t="s">
        <v>19444</v>
      </c>
    </row>
    <row r="1990" spans="1:13" x14ac:dyDescent="0.2">
      <c r="A1990" s="13">
        <v>5100088874</v>
      </c>
      <c r="B1990" s="1" t="s">
        <v>21</v>
      </c>
      <c r="C1990" s="1" t="s">
        <v>437</v>
      </c>
      <c r="D1990" s="3">
        <v>45847</v>
      </c>
      <c r="E1990" s="3">
        <v>45861</v>
      </c>
      <c r="F1990" s="4">
        <v>-14707.18</v>
      </c>
      <c r="G1990" s="1" t="s">
        <v>2996</v>
      </c>
      <c r="H1990" s="1" t="s">
        <v>2997</v>
      </c>
      <c r="I1990" s="7" t="s">
        <v>19287</v>
      </c>
      <c r="J1990" s="5">
        <v>8176</v>
      </c>
      <c r="K1990" s="1"/>
      <c r="L1990" s="1" t="s">
        <v>12400</v>
      </c>
      <c r="M1990" s="12" t="s">
        <v>19488</v>
      </c>
    </row>
    <row r="1991" spans="1:13" x14ac:dyDescent="0.2">
      <c r="A1991" s="13">
        <v>5100087152</v>
      </c>
      <c r="B1991" s="1" t="s">
        <v>21</v>
      </c>
      <c r="C1991" s="1" t="s">
        <v>1611</v>
      </c>
      <c r="D1991" s="3">
        <v>45603</v>
      </c>
      <c r="E1991" s="3">
        <v>45664</v>
      </c>
      <c r="F1991" s="4">
        <v>-13642.5</v>
      </c>
      <c r="G1991" s="1" t="s">
        <v>2991</v>
      </c>
      <c r="H1991" s="1" t="s">
        <v>2992</v>
      </c>
      <c r="I1991" s="7" t="s">
        <v>19156</v>
      </c>
      <c r="J1991" s="5">
        <v>8176</v>
      </c>
      <c r="K1991" s="1"/>
      <c r="L1991" s="1" t="s">
        <v>12400</v>
      </c>
      <c r="M1991" s="12" t="s">
        <v>19490</v>
      </c>
    </row>
    <row r="1992" spans="1:13" x14ac:dyDescent="0.2">
      <c r="A1992" s="14">
        <v>5100087389</v>
      </c>
      <c r="B1992" s="7" t="s">
        <v>21</v>
      </c>
      <c r="C1992" s="7" t="s">
        <v>1611</v>
      </c>
      <c r="D1992" s="8">
        <v>45671</v>
      </c>
      <c r="E1992" s="8">
        <v>45692</v>
      </c>
      <c r="F1992" s="9">
        <v>-4336.84</v>
      </c>
      <c r="G1992" s="7" t="s">
        <v>2993</v>
      </c>
      <c r="H1992" s="7" t="s">
        <v>2189</v>
      </c>
      <c r="I1992" s="7" t="s">
        <v>19190</v>
      </c>
      <c r="J1992" s="6">
        <v>8176</v>
      </c>
      <c r="K1992" s="7"/>
      <c r="L1992" s="7" t="s">
        <v>12400</v>
      </c>
      <c r="M1992" s="12" t="s">
        <v>19490</v>
      </c>
    </row>
    <row r="1993" spans="1:13" x14ac:dyDescent="0.2">
      <c r="A1993" s="13">
        <v>5100087879</v>
      </c>
      <c r="B1993" s="1" t="s">
        <v>21</v>
      </c>
      <c r="C1993" s="1" t="s">
        <v>1611</v>
      </c>
      <c r="D1993" s="3">
        <v>45749</v>
      </c>
      <c r="E1993" s="3">
        <v>45755</v>
      </c>
      <c r="F1993" s="4">
        <v>-3663.16</v>
      </c>
      <c r="G1993" s="1" t="s">
        <v>2994</v>
      </c>
      <c r="H1993" s="1" t="s">
        <v>2191</v>
      </c>
      <c r="I1993" s="7" t="s">
        <v>19190</v>
      </c>
      <c r="J1993" s="5">
        <v>8176</v>
      </c>
      <c r="K1993" s="1"/>
      <c r="L1993" s="1" t="s">
        <v>12400</v>
      </c>
      <c r="M1993" s="12" t="s">
        <v>19490</v>
      </c>
    </row>
    <row r="1994" spans="1:13" x14ac:dyDescent="0.2">
      <c r="A1994" s="13">
        <v>5100088164</v>
      </c>
      <c r="B1994" s="1" t="s">
        <v>21</v>
      </c>
      <c r="C1994" s="1" t="s">
        <v>1611</v>
      </c>
      <c r="D1994" s="3">
        <v>45790</v>
      </c>
      <c r="E1994" s="3">
        <v>45797</v>
      </c>
      <c r="F1994" s="4">
        <v>-40927.5</v>
      </c>
      <c r="G1994" s="1" t="s">
        <v>2995</v>
      </c>
      <c r="H1994" s="1" t="s">
        <v>2191</v>
      </c>
      <c r="I1994" s="7" t="s">
        <v>19156</v>
      </c>
      <c r="J1994" s="5">
        <v>8176</v>
      </c>
      <c r="K1994" s="1"/>
      <c r="L1994" s="1" t="s">
        <v>12400</v>
      </c>
      <c r="M1994" s="12" t="s">
        <v>19490</v>
      </c>
    </row>
    <row r="1995" spans="1:13" x14ac:dyDescent="0.2">
      <c r="A1995" s="13">
        <v>5100089517</v>
      </c>
      <c r="B1995" s="1" t="s">
        <v>21</v>
      </c>
      <c r="C1995" s="1" t="s">
        <v>1611</v>
      </c>
      <c r="D1995" s="3">
        <v>45924</v>
      </c>
      <c r="E1995" s="3">
        <v>45930</v>
      </c>
      <c r="F1995" s="4">
        <v>-1431.5</v>
      </c>
      <c r="G1995" s="1" t="s">
        <v>2998</v>
      </c>
      <c r="H1995" s="1" t="s">
        <v>2193</v>
      </c>
      <c r="I1995" s="7" t="s">
        <v>19156</v>
      </c>
      <c r="J1995" s="5">
        <v>8176</v>
      </c>
      <c r="K1995" s="1"/>
      <c r="L1995" s="1" t="s">
        <v>12400</v>
      </c>
      <c r="M1995" s="12" t="s">
        <v>19490</v>
      </c>
    </row>
    <row r="1996" spans="1:13" x14ac:dyDescent="0.2">
      <c r="A1996" s="13">
        <v>3183091</v>
      </c>
      <c r="B1996" s="1" t="s">
        <v>10</v>
      </c>
      <c r="C1996" s="1" t="s">
        <v>11</v>
      </c>
      <c r="D1996" s="3">
        <v>45672</v>
      </c>
      <c r="E1996" s="3">
        <v>45721</v>
      </c>
      <c r="F1996" s="4">
        <v>-1360.47</v>
      </c>
      <c r="G1996" s="1" t="s">
        <v>2999</v>
      </c>
      <c r="H1996" s="1" t="s">
        <v>3000</v>
      </c>
      <c r="I1996" s="1" t="s">
        <v>15026</v>
      </c>
      <c r="J1996" s="5">
        <v>8192</v>
      </c>
      <c r="K1996" s="1"/>
      <c r="L1996" s="1" t="s">
        <v>12401</v>
      </c>
      <c r="M1996" s="12" t="s">
        <v>19469</v>
      </c>
    </row>
    <row r="1997" spans="1:13" x14ac:dyDescent="0.2">
      <c r="A1997" s="13">
        <v>3183521</v>
      </c>
      <c r="B1997" s="1" t="s">
        <v>10</v>
      </c>
      <c r="C1997" s="1" t="s">
        <v>11</v>
      </c>
      <c r="D1997" s="3">
        <v>45566</v>
      </c>
      <c r="E1997" s="3">
        <v>45755</v>
      </c>
      <c r="F1997" s="4">
        <v>-2251</v>
      </c>
      <c r="G1997" s="1" t="s">
        <v>3001</v>
      </c>
      <c r="H1997" s="1" t="s">
        <v>3002</v>
      </c>
      <c r="I1997" s="1" t="s">
        <v>15378</v>
      </c>
      <c r="J1997" s="5">
        <v>8192</v>
      </c>
      <c r="K1997" s="1"/>
      <c r="L1997" s="1" t="s">
        <v>12401</v>
      </c>
      <c r="M1997" s="12" t="s">
        <v>19469</v>
      </c>
    </row>
    <row r="1998" spans="1:13" x14ac:dyDescent="0.2">
      <c r="A1998" s="13">
        <v>5100086844</v>
      </c>
      <c r="B1998" s="1" t="s">
        <v>21</v>
      </c>
      <c r="C1998" s="1" t="s">
        <v>83</v>
      </c>
      <c r="D1998" s="3">
        <v>45601</v>
      </c>
      <c r="E1998" s="3">
        <v>45616</v>
      </c>
      <c r="F1998" s="4">
        <v>-13351.24</v>
      </c>
      <c r="G1998" s="1" t="s">
        <v>3003</v>
      </c>
      <c r="H1998" s="1" t="s">
        <v>3004</v>
      </c>
      <c r="I1998" s="7" t="s">
        <v>18096</v>
      </c>
      <c r="J1998" s="5">
        <v>8215</v>
      </c>
      <c r="K1998" s="1"/>
      <c r="L1998" s="1" t="s">
        <v>12402</v>
      </c>
      <c r="M1998" s="1" t="s">
        <v>19442</v>
      </c>
    </row>
    <row r="1999" spans="1:13" x14ac:dyDescent="0.2">
      <c r="A1999" s="13">
        <v>5100087259</v>
      </c>
      <c r="B1999" s="1" t="s">
        <v>21</v>
      </c>
      <c r="C1999" s="1" t="s">
        <v>83</v>
      </c>
      <c r="D1999" s="3">
        <v>45667</v>
      </c>
      <c r="E1999" s="3">
        <v>45671</v>
      </c>
      <c r="F1999" s="4">
        <v>-14057.26</v>
      </c>
      <c r="G1999" s="1" t="s">
        <v>3005</v>
      </c>
      <c r="H1999" s="1" t="s">
        <v>3006</v>
      </c>
      <c r="I1999" s="7" t="s">
        <v>18096</v>
      </c>
      <c r="J1999" s="5">
        <v>8215</v>
      </c>
      <c r="K1999" s="1"/>
      <c r="L1999" s="1" t="s">
        <v>12402</v>
      </c>
      <c r="M1999" s="1" t="s">
        <v>19442</v>
      </c>
    </row>
    <row r="2000" spans="1:13" x14ac:dyDescent="0.2">
      <c r="A2000" s="13">
        <v>5100088101</v>
      </c>
      <c r="B2000" s="1" t="s">
        <v>21</v>
      </c>
      <c r="C2000" s="1" t="s">
        <v>83</v>
      </c>
      <c r="D2000" s="3">
        <v>45751</v>
      </c>
      <c r="E2000" s="3">
        <v>45783</v>
      </c>
      <c r="F2000" s="4">
        <v>-13781.74</v>
      </c>
      <c r="G2000" s="1" t="s">
        <v>3007</v>
      </c>
      <c r="H2000" s="1" t="s">
        <v>3008</v>
      </c>
      <c r="I2000" s="7" t="s">
        <v>18586</v>
      </c>
      <c r="J2000" s="5">
        <v>8215</v>
      </c>
      <c r="K2000" s="1"/>
      <c r="L2000" s="1" t="s">
        <v>12402</v>
      </c>
      <c r="M2000" s="1" t="s">
        <v>19442</v>
      </c>
    </row>
    <row r="2001" spans="1:13" x14ac:dyDescent="0.2">
      <c r="A2001" s="13">
        <v>5100088684</v>
      </c>
      <c r="B2001" s="1" t="s">
        <v>21</v>
      </c>
      <c r="C2001" s="1" t="s">
        <v>83</v>
      </c>
      <c r="D2001" s="3">
        <v>45796</v>
      </c>
      <c r="E2001" s="3">
        <v>45833</v>
      </c>
      <c r="F2001" s="4">
        <v>-13942.46</v>
      </c>
      <c r="G2001" s="1" t="s">
        <v>3009</v>
      </c>
      <c r="H2001" s="1" t="s">
        <v>3010</v>
      </c>
      <c r="I2001" s="7" t="s">
        <v>18096</v>
      </c>
      <c r="J2001" s="5">
        <v>8215</v>
      </c>
      <c r="K2001" s="1"/>
      <c r="L2001" s="1" t="s">
        <v>12402</v>
      </c>
      <c r="M2001" s="1" t="s">
        <v>19442</v>
      </c>
    </row>
    <row r="2002" spans="1:13" x14ac:dyDescent="0.2">
      <c r="A2002" s="13">
        <v>5100089361</v>
      </c>
      <c r="B2002" s="1" t="s">
        <v>21</v>
      </c>
      <c r="C2002" s="1" t="s">
        <v>83</v>
      </c>
      <c r="D2002" s="3">
        <v>45896</v>
      </c>
      <c r="E2002" s="3">
        <v>45907</v>
      </c>
      <c r="F2002" s="4">
        <v>-13953.94</v>
      </c>
      <c r="G2002" s="1" t="s">
        <v>3011</v>
      </c>
      <c r="H2002" s="1" t="s">
        <v>3012</v>
      </c>
      <c r="I2002" s="7" t="s">
        <v>18096</v>
      </c>
      <c r="J2002" s="5">
        <v>8215</v>
      </c>
      <c r="K2002" s="1"/>
      <c r="L2002" s="1" t="s">
        <v>12402</v>
      </c>
      <c r="M2002" s="1" t="s">
        <v>19442</v>
      </c>
    </row>
    <row r="2003" spans="1:13" x14ac:dyDescent="0.2">
      <c r="A2003" s="13">
        <v>3182375</v>
      </c>
      <c r="B2003" s="1" t="s">
        <v>10</v>
      </c>
      <c r="C2003" s="1" t="s">
        <v>11</v>
      </c>
      <c r="D2003" s="3">
        <v>45657</v>
      </c>
      <c r="E2003" s="3">
        <v>45657</v>
      </c>
      <c r="F2003" s="4">
        <v>-86</v>
      </c>
      <c r="G2003" s="1" t="s">
        <v>3013</v>
      </c>
      <c r="H2003" s="1" t="s">
        <v>3014</v>
      </c>
      <c r="I2003" s="1" t="s">
        <v>14456</v>
      </c>
      <c r="J2003" s="5">
        <v>8353</v>
      </c>
      <c r="K2003" s="1"/>
      <c r="L2003" s="1" t="s">
        <v>12403</v>
      </c>
      <c r="M2003" s="12" t="s">
        <v>19477</v>
      </c>
    </row>
    <row r="2004" spans="1:13" x14ac:dyDescent="0.2">
      <c r="A2004" s="13">
        <v>3183429</v>
      </c>
      <c r="B2004" s="1" t="s">
        <v>10</v>
      </c>
      <c r="C2004" s="1" t="s">
        <v>11</v>
      </c>
      <c r="D2004" s="3">
        <v>45748</v>
      </c>
      <c r="E2004" s="3">
        <v>45748</v>
      </c>
      <c r="F2004" s="4">
        <v>-220</v>
      </c>
      <c r="G2004" s="1" t="s">
        <v>3015</v>
      </c>
      <c r="H2004" s="1" t="s">
        <v>3016</v>
      </c>
      <c r="I2004" s="1" t="s">
        <v>15296</v>
      </c>
      <c r="J2004" s="5">
        <v>8353</v>
      </c>
      <c r="K2004" s="1"/>
      <c r="L2004" s="1" t="s">
        <v>12403</v>
      </c>
      <c r="M2004" s="12" t="s">
        <v>19477</v>
      </c>
    </row>
    <row r="2005" spans="1:13" x14ac:dyDescent="0.2">
      <c r="A2005" s="13">
        <v>3185114</v>
      </c>
      <c r="B2005" s="1" t="s">
        <v>10</v>
      </c>
      <c r="C2005" s="1" t="s">
        <v>11</v>
      </c>
      <c r="D2005" s="3">
        <v>45860</v>
      </c>
      <c r="E2005" s="3">
        <v>45860</v>
      </c>
      <c r="F2005" s="4">
        <v>-326.5</v>
      </c>
      <c r="G2005" s="1" t="s">
        <v>3017</v>
      </c>
      <c r="H2005" s="1" t="s">
        <v>3018</v>
      </c>
      <c r="I2005" s="1" t="s">
        <v>16767</v>
      </c>
      <c r="J2005" s="5">
        <v>8353</v>
      </c>
      <c r="K2005" s="1"/>
      <c r="L2005" s="1" t="s">
        <v>12403</v>
      </c>
      <c r="M2005" s="12" t="s">
        <v>19477</v>
      </c>
    </row>
    <row r="2006" spans="1:13" x14ac:dyDescent="0.2">
      <c r="A2006" s="13">
        <v>3181752</v>
      </c>
      <c r="B2006" s="1" t="s">
        <v>10</v>
      </c>
      <c r="C2006" s="1" t="s">
        <v>11</v>
      </c>
      <c r="D2006" s="3">
        <v>45603</v>
      </c>
      <c r="E2006" s="3">
        <v>45608</v>
      </c>
      <c r="F2006" s="4">
        <v>-75</v>
      </c>
      <c r="G2006" s="1" t="s">
        <v>3019</v>
      </c>
      <c r="H2006" s="1" t="s">
        <v>3020</v>
      </c>
      <c r="I2006" s="1" t="s">
        <v>13952</v>
      </c>
      <c r="J2006" s="5">
        <v>8396</v>
      </c>
      <c r="K2006" s="1"/>
      <c r="L2006" s="1" t="s">
        <v>12404</v>
      </c>
      <c r="M2006" s="12" t="s">
        <v>19463</v>
      </c>
    </row>
    <row r="2007" spans="1:13" x14ac:dyDescent="0.2">
      <c r="A2007" s="13">
        <v>3182448</v>
      </c>
      <c r="B2007" s="1" t="s">
        <v>10</v>
      </c>
      <c r="C2007" s="1" t="s">
        <v>3027</v>
      </c>
      <c r="D2007" s="3">
        <v>45658</v>
      </c>
      <c r="E2007" s="3">
        <v>45666</v>
      </c>
      <c r="F2007" s="4">
        <v>-39576.44</v>
      </c>
      <c r="G2007" s="1" t="s">
        <v>3028</v>
      </c>
      <c r="H2007" s="1" t="s">
        <v>3029</v>
      </c>
      <c r="I2007" s="1" t="s">
        <v>14525</v>
      </c>
      <c r="J2007" s="5">
        <v>8524</v>
      </c>
      <c r="K2007" s="1"/>
      <c r="L2007" s="1" t="s">
        <v>12405</v>
      </c>
      <c r="M2007" s="1" t="s">
        <v>19453</v>
      </c>
    </row>
    <row r="2008" spans="1:13" x14ac:dyDescent="0.2">
      <c r="A2008" s="13">
        <v>3183584</v>
      </c>
      <c r="B2008" s="1" t="s">
        <v>10</v>
      </c>
      <c r="C2008" s="1" t="s">
        <v>3027</v>
      </c>
      <c r="D2008" s="3">
        <v>45748</v>
      </c>
      <c r="E2008" s="3">
        <v>45757</v>
      </c>
      <c r="F2008" s="4">
        <v>-30845.4</v>
      </c>
      <c r="G2008" s="1" t="s">
        <v>3034</v>
      </c>
      <c r="H2008" s="1" t="s">
        <v>3035</v>
      </c>
      <c r="I2008" s="1" t="s">
        <v>15432</v>
      </c>
      <c r="J2008" s="5">
        <v>8524</v>
      </c>
      <c r="K2008" s="1"/>
      <c r="L2008" s="1" t="s">
        <v>12405</v>
      </c>
      <c r="M2008" s="1" t="s">
        <v>19453</v>
      </c>
    </row>
    <row r="2009" spans="1:13" x14ac:dyDescent="0.2">
      <c r="A2009" s="13">
        <v>3184281</v>
      </c>
      <c r="B2009" s="1" t="s">
        <v>10</v>
      </c>
      <c r="C2009" s="1" t="s">
        <v>3027</v>
      </c>
      <c r="D2009" s="3">
        <v>45778</v>
      </c>
      <c r="E2009" s="3">
        <v>45799</v>
      </c>
      <c r="F2009" s="4">
        <v>-37436.339999999997</v>
      </c>
      <c r="G2009" s="1" t="s">
        <v>3036</v>
      </c>
      <c r="H2009" s="1" t="s">
        <v>3038</v>
      </c>
      <c r="I2009" s="1" t="s">
        <v>16046</v>
      </c>
      <c r="J2009" s="5">
        <v>8524</v>
      </c>
      <c r="K2009" s="1"/>
      <c r="L2009" s="1" t="s">
        <v>12405</v>
      </c>
      <c r="M2009" s="1" t="s">
        <v>19453</v>
      </c>
    </row>
    <row r="2010" spans="1:13" x14ac:dyDescent="0.2">
      <c r="A2010" s="13">
        <v>3185201</v>
      </c>
      <c r="B2010" s="1" t="s">
        <v>10</v>
      </c>
      <c r="C2010" s="1" t="s">
        <v>3027</v>
      </c>
      <c r="D2010" s="3">
        <v>45839</v>
      </c>
      <c r="E2010" s="3">
        <v>45861</v>
      </c>
      <c r="F2010" s="4">
        <v>-14298.04</v>
      </c>
      <c r="G2010" s="1" t="s">
        <v>3041</v>
      </c>
      <c r="H2010" s="1" t="s">
        <v>3042</v>
      </c>
      <c r="I2010" s="1" t="s">
        <v>16838</v>
      </c>
      <c r="J2010" s="5">
        <v>8524</v>
      </c>
      <c r="K2010" s="1"/>
      <c r="L2010" s="1" t="s">
        <v>12405</v>
      </c>
      <c r="M2010" s="1" t="s">
        <v>19453</v>
      </c>
    </row>
    <row r="2011" spans="1:13" x14ac:dyDescent="0.2">
      <c r="A2011" s="13">
        <v>3184274</v>
      </c>
      <c r="B2011" s="1" t="s">
        <v>10</v>
      </c>
      <c r="C2011" s="1" t="s">
        <v>11</v>
      </c>
      <c r="D2011" s="3">
        <v>45782</v>
      </c>
      <c r="E2011" s="3">
        <v>45799</v>
      </c>
      <c r="F2011" s="4">
        <v>-7766</v>
      </c>
      <c r="G2011" s="1" t="s">
        <v>3036</v>
      </c>
      <c r="H2011" s="1" t="s">
        <v>3037</v>
      </c>
      <c r="I2011" s="1" t="s">
        <v>16039</v>
      </c>
      <c r="J2011" s="5">
        <v>8524</v>
      </c>
      <c r="K2011" s="1"/>
      <c r="L2011" s="1" t="s">
        <v>12405</v>
      </c>
      <c r="M2011" s="12" t="s">
        <v>19472</v>
      </c>
    </row>
    <row r="2012" spans="1:13" x14ac:dyDescent="0.2">
      <c r="A2012" s="13">
        <v>3186184</v>
      </c>
      <c r="B2012" s="1" t="s">
        <v>10</v>
      </c>
      <c r="C2012" s="1" t="s">
        <v>3027</v>
      </c>
      <c r="D2012" s="3">
        <v>45901</v>
      </c>
      <c r="E2012" s="3">
        <v>45918</v>
      </c>
      <c r="F2012" s="4">
        <v>-20523.900000000001</v>
      </c>
      <c r="G2012" s="1" t="s">
        <v>3045</v>
      </c>
      <c r="H2012" s="1" t="s">
        <v>3046</v>
      </c>
      <c r="I2012" s="1" t="s">
        <v>17715</v>
      </c>
      <c r="J2012" s="5">
        <v>8524</v>
      </c>
      <c r="K2012" s="1"/>
      <c r="L2012" s="1" t="s">
        <v>12405</v>
      </c>
      <c r="M2012" s="1" t="s">
        <v>19453</v>
      </c>
    </row>
    <row r="2013" spans="1:13" x14ac:dyDescent="0.2">
      <c r="A2013" s="13">
        <v>3181453</v>
      </c>
      <c r="B2013" s="1" t="s">
        <v>10</v>
      </c>
      <c r="C2013" s="1"/>
      <c r="D2013" s="3">
        <v>45566</v>
      </c>
      <c r="E2013" s="3">
        <v>45582</v>
      </c>
      <c r="F2013" s="4">
        <v>-1378097.48</v>
      </c>
      <c r="G2013" s="1" t="s">
        <v>3021</v>
      </c>
      <c r="H2013" s="1" t="s">
        <v>3022</v>
      </c>
      <c r="I2013" s="1" t="s">
        <v>13734</v>
      </c>
      <c r="J2013" s="5">
        <v>8524</v>
      </c>
      <c r="K2013" s="1"/>
      <c r="L2013" s="1" t="s">
        <v>12405</v>
      </c>
      <c r="M2013" s="12" t="s">
        <v>19453</v>
      </c>
    </row>
    <row r="2014" spans="1:13" x14ac:dyDescent="0.2">
      <c r="A2014" s="13">
        <v>3182074</v>
      </c>
      <c r="B2014" s="1" t="s">
        <v>10</v>
      </c>
      <c r="C2014" s="1"/>
      <c r="D2014" s="3">
        <v>45597</v>
      </c>
      <c r="E2014" s="3">
        <v>45630</v>
      </c>
      <c r="F2014" s="4">
        <v>-18466.11</v>
      </c>
      <c r="G2014" s="1" t="s">
        <v>3023</v>
      </c>
      <c r="H2014" s="1" t="s">
        <v>3024</v>
      </c>
      <c r="I2014" s="1" t="s">
        <v>14211</v>
      </c>
      <c r="J2014" s="5">
        <v>8524</v>
      </c>
      <c r="K2014" s="1"/>
      <c r="L2014" s="1" t="s">
        <v>12405</v>
      </c>
      <c r="M2014" s="12" t="s">
        <v>19453</v>
      </c>
    </row>
    <row r="2015" spans="1:13" x14ac:dyDescent="0.2">
      <c r="A2015" s="13">
        <v>3182296</v>
      </c>
      <c r="B2015" s="1" t="s">
        <v>10</v>
      </c>
      <c r="C2015" s="1"/>
      <c r="D2015" s="3">
        <v>45627</v>
      </c>
      <c r="E2015" s="3">
        <v>45645</v>
      </c>
      <c r="F2015" s="4">
        <v>-39969.96</v>
      </c>
      <c r="G2015" s="1" t="s">
        <v>3025</v>
      </c>
      <c r="H2015" s="1" t="s">
        <v>3026</v>
      </c>
      <c r="I2015" s="1" t="s">
        <v>14406</v>
      </c>
      <c r="J2015" s="5">
        <v>8524</v>
      </c>
      <c r="K2015" s="1"/>
      <c r="L2015" s="1" t="s">
        <v>12405</v>
      </c>
      <c r="M2015" s="12" t="s">
        <v>19453</v>
      </c>
    </row>
    <row r="2016" spans="1:13" x14ac:dyDescent="0.2">
      <c r="A2016" s="13">
        <v>3183012</v>
      </c>
      <c r="B2016" s="1" t="s">
        <v>10</v>
      </c>
      <c r="C2016" s="1"/>
      <c r="D2016" s="3">
        <v>45689</v>
      </c>
      <c r="E2016" s="3">
        <v>45714</v>
      </c>
      <c r="F2016" s="4">
        <v>-21344.65</v>
      </c>
      <c r="G2016" s="1" t="s">
        <v>3030</v>
      </c>
      <c r="H2016" s="1" t="s">
        <v>3031</v>
      </c>
      <c r="I2016" s="1" t="s">
        <v>14965</v>
      </c>
      <c r="J2016" s="5">
        <v>8524</v>
      </c>
      <c r="K2016" s="1"/>
      <c r="L2016" s="1" t="s">
        <v>12405</v>
      </c>
      <c r="M2016" s="12" t="s">
        <v>19453</v>
      </c>
    </row>
    <row r="2017" spans="1:13" x14ac:dyDescent="0.2">
      <c r="A2017" s="13">
        <v>3183263</v>
      </c>
      <c r="B2017" s="1" t="s">
        <v>10</v>
      </c>
      <c r="C2017" s="1"/>
      <c r="D2017" s="3">
        <v>45717</v>
      </c>
      <c r="E2017" s="3">
        <v>45734</v>
      </c>
      <c r="F2017" s="4">
        <v>-69922.789999999994</v>
      </c>
      <c r="G2017" s="1" t="s">
        <v>3032</v>
      </c>
      <c r="H2017" s="1" t="s">
        <v>3033</v>
      </c>
      <c r="I2017" s="1" t="s">
        <v>15167</v>
      </c>
      <c r="J2017" s="5">
        <v>8524</v>
      </c>
      <c r="K2017" s="1"/>
      <c r="L2017" s="1" t="s">
        <v>12405</v>
      </c>
      <c r="M2017" s="12" t="s">
        <v>19453</v>
      </c>
    </row>
    <row r="2018" spans="1:13" x14ac:dyDescent="0.2">
      <c r="A2018" s="13">
        <v>3184806</v>
      </c>
      <c r="B2018" s="1" t="s">
        <v>10</v>
      </c>
      <c r="C2018" s="1"/>
      <c r="D2018" s="3">
        <v>45809</v>
      </c>
      <c r="E2018" s="3">
        <v>45833</v>
      </c>
      <c r="F2018" s="4">
        <v>-22643.34</v>
      </c>
      <c r="G2018" s="1" t="s">
        <v>3039</v>
      </c>
      <c r="H2018" s="1" t="s">
        <v>3040</v>
      </c>
      <c r="I2018" s="1" t="s">
        <v>16498</v>
      </c>
      <c r="J2018" s="5">
        <v>8524</v>
      </c>
      <c r="K2018" s="1"/>
      <c r="L2018" s="1" t="s">
        <v>12405</v>
      </c>
      <c r="M2018" s="12" t="s">
        <v>19453</v>
      </c>
    </row>
    <row r="2019" spans="1:13" x14ac:dyDescent="0.2">
      <c r="A2019" s="13">
        <v>3185767</v>
      </c>
      <c r="B2019" s="1" t="s">
        <v>10</v>
      </c>
      <c r="C2019" s="1"/>
      <c r="D2019" s="3">
        <v>45870</v>
      </c>
      <c r="E2019" s="3">
        <v>45896</v>
      </c>
      <c r="F2019" s="4">
        <v>-7048.85</v>
      </c>
      <c r="G2019" s="1" t="s">
        <v>3043</v>
      </c>
      <c r="H2019" s="1" t="s">
        <v>3044</v>
      </c>
      <c r="I2019" s="1" t="s">
        <v>17346</v>
      </c>
      <c r="J2019" s="5">
        <v>8524</v>
      </c>
      <c r="K2019" s="1"/>
      <c r="L2019" s="1" t="s">
        <v>12405</v>
      </c>
      <c r="M2019" s="12" t="s">
        <v>19453</v>
      </c>
    </row>
    <row r="2020" spans="1:13" x14ac:dyDescent="0.2">
      <c r="A2020" s="13">
        <v>5100086425</v>
      </c>
      <c r="B2020" s="1" t="s">
        <v>21</v>
      </c>
      <c r="C2020" s="1" t="s">
        <v>83</v>
      </c>
      <c r="D2020" s="3">
        <v>45569</v>
      </c>
      <c r="E2020" s="3">
        <v>45574</v>
      </c>
      <c r="F2020" s="4">
        <v>-16152</v>
      </c>
      <c r="G2020" s="1" t="s">
        <v>3047</v>
      </c>
      <c r="H2020" s="1" t="s">
        <v>3048</v>
      </c>
      <c r="I2020" s="7" t="s">
        <v>17930</v>
      </c>
      <c r="J2020" s="5">
        <v>8611</v>
      </c>
      <c r="K2020" s="1"/>
      <c r="L2020" s="1" t="s">
        <v>12406</v>
      </c>
      <c r="M2020" s="1" t="s">
        <v>19442</v>
      </c>
    </row>
    <row r="2021" spans="1:13" x14ac:dyDescent="0.2">
      <c r="A2021" s="13">
        <v>5100086739</v>
      </c>
      <c r="B2021" s="1" t="s">
        <v>21</v>
      </c>
      <c r="C2021" s="1" t="s">
        <v>83</v>
      </c>
      <c r="D2021" s="3">
        <v>45600</v>
      </c>
      <c r="E2021" s="3">
        <v>45609</v>
      </c>
      <c r="F2021" s="4">
        <v>-10095</v>
      </c>
      <c r="G2021" s="1" t="s">
        <v>3049</v>
      </c>
      <c r="H2021" s="1" t="s">
        <v>3050</v>
      </c>
      <c r="I2021" s="7" t="s">
        <v>17930</v>
      </c>
      <c r="J2021" s="5">
        <v>8611</v>
      </c>
      <c r="K2021" s="1"/>
      <c r="L2021" s="1" t="s">
        <v>12406</v>
      </c>
      <c r="M2021" s="1" t="s">
        <v>19442</v>
      </c>
    </row>
    <row r="2022" spans="1:13" x14ac:dyDescent="0.2">
      <c r="A2022" s="13">
        <v>5100086909</v>
      </c>
      <c r="B2022" s="1" t="s">
        <v>21</v>
      </c>
      <c r="C2022" s="1" t="s">
        <v>83</v>
      </c>
      <c r="D2022" s="3">
        <v>45614</v>
      </c>
      <c r="E2022" s="3">
        <v>45629</v>
      </c>
      <c r="F2022" s="4">
        <v>-22209</v>
      </c>
      <c r="G2022" s="1" t="s">
        <v>3051</v>
      </c>
      <c r="H2022" s="1" t="s">
        <v>3052</v>
      </c>
      <c r="I2022" s="7" t="s">
        <v>18128</v>
      </c>
      <c r="J2022" s="5">
        <v>8611</v>
      </c>
      <c r="K2022" s="1"/>
      <c r="L2022" s="1" t="s">
        <v>12406</v>
      </c>
      <c r="M2022" s="1" t="s">
        <v>19442</v>
      </c>
    </row>
    <row r="2023" spans="1:13" x14ac:dyDescent="0.2">
      <c r="A2023" s="13">
        <v>5100086910</v>
      </c>
      <c r="B2023" s="1" t="s">
        <v>21</v>
      </c>
      <c r="C2023" s="1" t="s">
        <v>83</v>
      </c>
      <c r="D2023" s="3">
        <v>45618</v>
      </c>
      <c r="E2023" s="3">
        <v>45629</v>
      </c>
      <c r="F2023" s="4">
        <v>-8076</v>
      </c>
      <c r="G2023" s="1" t="s">
        <v>3053</v>
      </c>
      <c r="H2023" s="1" t="s">
        <v>3054</v>
      </c>
      <c r="I2023" s="7" t="s">
        <v>17930</v>
      </c>
      <c r="J2023" s="5">
        <v>8611</v>
      </c>
      <c r="K2023" s="1"/>
      <c r="L2023" s="1" t="s">
        <v>12406</v>
      </c>
      <c r="M2023" s="1" t="s">
        <v>19442</v>
      </c>
    </row>
    <row r="2024" spans="1:13" x14ac:dyDescent="0.2">
      <c r="A2024" s="13">
        <v>5100086983</v>
      </c>
      <c r="B2024" s="1" t="s">
        <v>21</v>
      </c>
      <c r="C2024" s="1" t="s">
        <v>83</v>
      </c>
      <c r="D2024" s="3">
        <v>45587</v>
      </c>
      <c r="E2024" s="3">
        <v>45636</v>
      </c>
      <c r="F2024" s="4">
        <v>-22209</v>
      </c>
      <c r="G2024" s="1" t="s">
        <v>3053</v>
      </c>
      <c r="H2024" s="1" t="s">
        <v>3055</v>
      </c>
      <c r="I2024" s="7" t="s">
        <v>18128</v>
      </c>
      <c r="J2024" s="5">
        <v>8611</v>
      </c>
      <c r="K2024" s="1"/>
      <c r="L2024" s="1" t="s">
        <v>12406</v>
      </c>
      <c r="M2024" s="1" t="s">
        <v>19442</v>
      </c>
    </row>
    <row r="2025" spans="1:13" x14ac:dyDescent="0.2">
      <c r="A2025" s="13">
        <v>5100087058</v>
      </c>
      <c r="B2025" s="1" t="s">
        <v>21</v>
      </c>
      <c r="C2025" s="1" t="s">
        <v>83</v>
      </c>
      <c r="D2025" s="3">
        <v>45638</v>
      </c>
      <c r="E2025" s="3">
        <v>45644</v>
      </c>
      <c r="F2025" s="4">
        <v>-22209</v>
      </c>
      <c r="G2025" s="1" t="s">
        <v>3056</v>
      </c>
      <c r="H2025" s="1" t="s">
        <v>3057</v>
      </c>
      <c r="I2025" s="7" t="s">
        <v>18128</v>
      </c>
      <c r="J2025" s="5">
        <v>8611</v>
      </c>
      <c r="K2025" s="1"/>
      <c r="L2025" s="1" t="s">
        <v>12406</v>
      </c>
      <c r="M2025" s="1" t="s">
        <v>19442</v>
      </c>
    </row>
    <row r="2026" spans="1:13" x14ac:dyDescent="0.2">
      <c r="A2026" s="13">
        <v>5100087145</v>
      </c>
      <c r="B2026" s="1" t="s">
        <v>21</v>
      </c>
      <c r="C2026" s="1" t="s">
        <v>83</v>
      </c>
      <c r="D2026" s="3">
        <v>45646</v>
      </c>
      <c r="E2026" s="3">
        <v>45657</v>
      </c>
      <c r="F2026" s="4">
        <v>-8076</v>
      </c>
      <c r="G2026" s="1" t="s">
        <v>3058</v>
      </c>
      <c r="H2026" s="1" t="s">
        <v>3059</v>
      </c>
      <c r="I2026" s="7" t="s">
        <v>17930</v>
      </c>
      <c r="J2026" s="5">
        <v>8611</v>
      </c>
      <c r="K2026" s="1"/>
      <c r="L2026" s="1" t="s">
        <v>12406</v>
      </c>
      <c r="M2026" s="1" t="s">
        <v>19442</v>
      </c>
    </row>
    <row r="2027" spans="1:13" x14ac:dyDescent="0.2">
      <c r="A2027" s="13">
        <v>5100087249</v>
      </c>
      <c r="B2027" s="1" t="s">
        <v>21</v>
      </c>
      <c r="C2027" s="1" t="s">
        <v>83</v>
      </c>
      <c r="D2027" s="3">
        <v>45670</v>
      </c>
      <c r="E2027" s="3">
        <v>45671</v>
      </c>
      <c r="F2027" s="4">
        <v>-22209</v>
      </c>
      <c r="G2027" s="1" t="s">
        <v>3062</v>
      </c>
      <c r="H2027" s="1" t="s">
        <v>3063</v>
      </c>
      <c r="I2027" s="7" t="s">
        <v>18128</v>
      </c>
      <c r="J2027" s="5">
        <v>8611</v>
      </c>
      <c r="K2027" s="1"/>
      <c r="L2027" s="1" t="s">
        <v>12406</v>
      </c>
      <c r="M2027" s="1" t="s">
        <v>19442</v>
      </c>
    </row>
    <row r="2028" spans="1:13" x14ac:dyDescent="0.2">
      <c r="A2028" s="13">
        <v>5100087263</v>
      </c>
      <c r="B2028" s="1" t="s">
        <v>21</v>
      </c>
      <c r="C2028" s="1" t="s">
        <v>83</v>
      </c>
      <c r="D2028" s="3">
        <v>45665</v>
      </c>
      <c r="E2028" s="3">
        <v>45671</v>
      </c>
      <c r="F2028" s="4">
        <v>-10095</v>
      </c>
      <c r="G2028" s="1" t="s">
        <v>3060</v>
      </c>
      <c r="H2028" s="1" t="s">
        <v>3061</v>
      </c>
      <c r="I2028" s="7" t="s">
        <v>17930</v>
      </c>
      <c r="J2028" s="5">
        <v>8611</v>
      </c>
      <c r="K2028" s="1"/>
      <c r="L2028" s="1" t="s">
        <v>12406</v>
      </c>
      <c r="M2028" s="1" t="s">
        <v>19442</v>
      </c>
    </row>
    <row r="2029" spans="1:13" x14ac:dyDescent="0.2">
      <c r="A2029" s="13">
        <v>5100087374</v>
      </c>
      <c r="B2029" s="1" t="s">
        <v>21</v>
      </c>
      <c r="C2029" s="1" t="s">
        <v>83</v>
      </c>
      <c r="D2029" s="3">
        <v>45684</v>
      </c>
      <c r="E2029" s="3">
        <v>45686</v>
      </c>
      <c r="F2029" s="4">
        <v>-10095</v>
      </c>
      <c r="G2029" s="1" t="s">
        <v>3064</v>
      </c>
      <c r="H2029" s="1" t="s">
        <v>3065</v>
      </c>
      <c r="I2029" s="7" t="s">
        <v>17930</v>
      </c>
      <c r="J2029" s="5">
        <v>8611</v>
      </c>
      <c r="K2029" s="1"/>
      <c r="L2029" s="1" t="s">
        <v>12406</v>
      </c>
      <c r="M2029" s="1" t="s">
        <v>19442</v>
      </c>
    </row>
    <row r="2030" spans="1:13" x14ac:dyDescent="0.2">
      <c r="A2030" s="13">
        <v>5100087487</v>
      </c>
      <c r="B2030" s="1" t="s">
        <v>21</v>
      </c>
      <c r="C2030" s="1" t="s">
        <v>83</v>
      </c>
      <c r="D2030" s="3">
        <v>45692</v>
      </c>
      <c r="E2030" s="3">
        <v>45699</v>
      </c>
      <c r="F2030" s="4">
        <v>-3440</v>
      </c>
      <c r="G2030" s="1" t="s">
        <v>3066</v>
      </c>
      <c r="H2030" s="1" t="s">
        <v>3067</v>
      </c>
      <c r="I2030" s="7" t="s">
        <v>18345</v>
      </c>
      <c r="J2030" s="5">
        <v>8611</v>
      </c>
      <c r="K2030" s="1"/>
      <c r="L2030" s="1" t="s">
        <v>12406</v>
      </c>
      <c r="M2030" s="1" t="s">
        <v>19442</v>
      </c>
    </row>
    <row r="2031" spans="1:13" x14ac:dyDescent="0.2">
      <c r="A2031" s="13">
        <v>5100087510</v>
      </c>
      <c r="B2031" s="1" t="s">
        <v>21</v>
      </c>
      <c r="C2031" s="1" t="s">
        <v>83</v>
      </c>
      <c r="D2031" s="3">
        <v>45698</v>
      </c>
      <c r="E2031" s="3">
        <v>45702</v>
      </c>
      <c r="F2031" s="4">
        <v>-2640</v>
      </c>
      <c r="G2031" s="1" t="s">
        <v>3068</v>
      </c>
      <c r="H2031" s="1" t="s">
        <v>3069</v>
      </c>
      <c r="I2031" s="7" t="s">
        <v>18345</v>
      </c>
      <c r="J2031" s="5">
        <v>8611</v>
      </c>
      <c r="K2031" s="1"/>
      <c r="L2031" s="1" t="s">
        <v>12406</v>
      </c>
      <c r="M2031" s="1" t="s">
        <v>19442</v>
      </c>
    </row>
    <row r="2032" spans="1:13" x14ac:dyDescent="0.2">
      <c r="A2032" s="13">
        <v>5100087602</v>
      </c>
      <c r="B2032" s="1" t="s">
        <v>21</v>
      </c>
      <c r="C2032" s="1" t="s">
        <v>83</v>
      </c>
      <c r="D2032" s="3">
        <v>45707</v>
      </c>
      <c r="E2032" s="3">
        <v>45713</v>
      </c>
      <c r="F2032" s="4">
        <v>-1320</v>
      </c>
      <c r="G2032" s="1" t="s">
        <v>3070</v>
      </c>
      <c r="H2032" s="1" t="s">
        <v>3071</v>
      </c>
      <c r="I2032" s="7" t="s">
        <v>18345</v>
      </c>
      <c r="J2032" s="5">
        <v>8611</v>
      </c>
      <c r="K2032" s="1"/>
      <c r="L2032" s="1" t="s">
        <v>12406</v>
      </c>
      <c r="M2032" s="1" t="s">
        <v>19442</v>
      </c>
    </row>
    <row r="2033" spans="1:13" x14ac:dyDescent="0.2">
      <c r="A2033" s="13">
        <v>5100087615</v>
      </c>
      <c r="B2033" s="1" t="s">
        <v>21</v>
      </c>
      <c r="C2033" s="1" t="s">
        <v>83</v>
      </c>
      <c r="D2033" s="3">
        <v>45712</v>
      </c>
      <c r="E2033" s="3">
        <v>45713</v>
      </c>
      <c r="F2033" s="4">
        <v>-10095</v>
      </c>
      <c r="G2033" s="1" t="s">
        <v>3072</v>
      </c>
      <c r="H2033" s="1" t="s">
        <v>3073</v>
      </c>
      <c r="I2033" s="7" t="s">
        <v>17930</v>
      </c>
      <c r="J2033" s="5">
        <v>8611</v>
      </c>
      <c r="K2033" s="1"/>
      <c r="L2033" s="1" t="s">
        <v>12406</v>
      </c>
      <c r="M2033" s="1" t="s">
        <v>19442</v>
      </c>
    </row>
    <row r="2034" spans="1:13" x14ac:dyDescent="0.2">
      <c r="A2034" s="13">
        <v>5100087654</v>
      </c>
      <c r="B2034" s="1" t="s">
        <v>21</v>
      </c>
      <c r="C2034" s="1" t="s">
        <v>83</v>
      </c>
      <c r="D2034" s="3">
        <v>45714</v>
      </c>
      <c r="E2034" s="3">
        <v>45720</v>
      </c>
      <c r="F2034" s="4">
        <v>-22209</v>
      </c>
      <c r="G2034" s="1" t="s">
        <v>3072</v>
      </c>
      <c r="H2034" s="1" t="s">
        <v>3074</v>
      </c>
      <c r="I2034" s="7" t="s">
        <v>18128</v>
      </c>
      <c r="J2034" s="5">
        <v>8611</v>
      </c>
      <c r="K2034" s="1"/>
      <c r="L2034" s="1" t="s">
        <v>12406</v>
      </c>
      <c r="M2034" s="1" t="s">
        <v>19442</v>
      </c>
    </row>
    <row r="2035" spans="1:13" x14ac:dyDescent="0.2">
      <c r="A2035" s="13">
        <v>5100087807</v>
      </c>
      <c r="B2035" s="1" t="s">
        <v>21</v>
      </c>
      <c r="C2035" s="1" t="s">
        <v>83</v>
      </c>
      <c r="D2035" s="3">
        <v>45735</v>
      </c>
      <c r="E2035" s="3">
        <v>45743</v>
      </c>
      <c r="F2035" s="4">
        <v>-10095</v>
      </c>
      <c r="G2035" s="1" t="s">
        <v>3075</v>
      </c>
      <c r="H2035" s="1" t="s">
        <v>3076</v>
      </c>
      <c r="I2035" s="7" t="s">
        <v>17930</v>
      </c>
      <c r="J2035" s="5">
        <v>8611</v>
      </c>
      <c r="K2035" s="1"/>
      <c r="L2035" s="1" t="s">
        <v>12406</v>
      </c>
      <c r="M2035" s="1" t="s">
        <v>19442</v>
      </c>
    </row>
    <row r="2036" spans="1:13" x14ac:dyDescent="0.2">
      <c r="A2036" s="14">
        <v>5100087917</v>
      </c>
      <c r="B2036" s="7" t="s">
        <v>21</v>
      </c>
      <c r="C2036" s="7" t="s">
        <v>83</v>
      </c>
      <c r="D2036" s="8">
        <v>45749</v>
      </c>
      <c r="E2036" s="8">
        <v>45756</v>
      </c>
      <c r="F2036" s="9">
        <v>-22209</v>
      </c>
      <c r="G2036" s="7" t="s">
        <v>3077</v>
      </c>
      <c r="H2036" s="7" t="s">
        <v>3078</v>
      </c>
      <c r="I2036" s="7" t="s">
        <v>18509</v>
      </c>
      <c r="J2036" s="6">
        <v>8611</v>
      </c>
      <c r="K2036" s="7"/>
      <c r="L2036" s="7" t="s">
        <v>12406</v>
      </c>
      <c r="M2036" s="1" t="s">
        <v>19442</v>
      </c>
    </row>
    <row r="2037" spans="1:13" x14ac:dyDescent="0.2">
      <c r="A2037" s="13">
        <v>5100088024</v>
      </c>
      <c r="B2037" s="1" t="s">
        <v>21</v>
      </c>
      <c r="C2037" s="1" t="s">
        <v>83</v>
      </c>
      <c r="D2037" s="3">
        <v>45764</v>
      </c>
      <c r="E2037" s="3">
        <v>45770</v>
      </c>
      <c r="F2037" s="4">
        <v>-8076</v>
      </c>
      <c r="G2037" s="1" t="s">
        <v>3079</v>
      </c>
      <c r="H2037" s="1" t="s">
        <v>3080</v>
      </c>
      <c r="I2037" s="7" t="s">
        <v>17930</v>
      </c>
      <c r="J2037" s="5">
        <v>8611</v>
      </c>
      <c r="K2037" s="1"/>
      <c r="L2037" s="1" t="s">
        <v>12406</v>
      </c>
      <c r="M2037" s="1" t="s">
        <v>19442</v>
      </c>
    </row>
    <row r="2038" spans="1:13" x14ac:dyDescent="0.2">
      <c r="A2038" s="13">
        <v>5100088103</v>
      </c>
      <c r="B2038" s="1" t="s">
        <v>21</v>
      </c>
      <c r="C2038" s="1" t="s">
        <v>83</v>
      </c>
      <c r="D2038" s="3">
        <v>45776</v>
      </c>
      <c r="E2038" s="3">
        <v>45783</v>
      </c>
      <c r="F2038" s="4">
        <v>-22209</v>
      </c>
      <c r="G2038" s="1" t="s">
        <v>3081</v>
      </c>
      <c r="H2038" s="1" t="s">
        <v>3082</v>
      </c>
      <c r="I2038" s="7" t="s">
        <v>18128</v>
      </c>
      <c r="J2038" s="5">
        <v>8611</v>
      </c>
      <c r="K2038" s="1"/>
      <c r="L2038" s="1" t="s">
        <v>12406</v>
      </c>
      <c r="M2038" s="1" t="s">
        <v>19442</v>
      </c>
    </row>
    <row r="2039" spans="1:13" x14ac:dyDescent="0.2">
      <c r="A2039" s="13">
        <v>5100088492</v>
      </c>
      <c r="B2039" s="1" t="s">
        <v>21</v>
      </c>
      <c r="C2039" s="1" t="s">
        <v>83</v>
      </c>
      <c r="D2039" s="3">
        <v>45798</v>
      </c>
      <c r="E2039" s="3">
        <v>45818</v>
      </c>
      <c r="F2039" s="4">
        <v>-8076</v>
      </c>
      <c r="G2039" s="1" t="s">
        <v>3083</v>
      </c>
      <c r="H2039" s="1" t="s">
        <v>3084</v>
      </c>
      <c r="I2039" s="7" t="s">
        <v>17930</v>
      </c>
      <c r="J2039" s="5">
        <v>8611</v>
      </c>
      <c r="K2039" s="1"/>
      <c r="L2039" s="1" t="s">
        <v>12406</v>
      </c>
      <c r="M2039" s="1" t="s">
        <v>19442</v>
      </c>
    </row>
    <row r="2040" spans="1:13" x14ac:dyDescent="0.2">
      <c r="A2040" s="13">
        <v>5100088494</v>
      </c>
      <c r="B2040" s="1" t="s">
        <v>21</v>
      </c>
      <c r="C2040" s="1" t="s">
        <v>83</v>
      </c>
      <c r="D2040" s="3">
        <v>45806</v>
      </c>
      <c r="E2040" s="3">
        <v>45818</v>
      </c>
      <c r="F2040" s="4">
        <v>-20190</v>
      </c>
      <c r="G2040" s="1" t="s">
        <v>3083</v>
      </c>
      <c r="H2040" s="1" t="s">
        <v>3085</v>
      </c>
      <c r="I2040" s="7" t="s">
        <v>18128</v>
      </c>
      <c r="J2040" s="5">
        <v>8611</v>
      </c>
      <c r="K2040" s="1"/>
      <c r="L2040" s="1" t="s">
        <v>12406</v>
      </c>
      <c r="M2040" s="1" t="s">
        <v>19442</v>
      </c>
    </row>
    <row r="2041" spans="1:13" x14ac:dyDescent="0.2">
      <c r="A2041" s="14">
        <v>5100088621</v>
      </c>
      <c r="B2041" s="7" t="s">
        <v>21</v>
      </c>
      <c r="C2041" s="7" t="s">
        <v>83</v>
      </c>
      <c r="D2041" s="8">
        <v>45817</v>
      </c>
      <c r="E2041" s="8">
        <v>45824</v>
      </c>
      <c r="F2041" s="9">
        <v>-10095</v>
      </c>
      <c r="G2041" s="7" t="s">
        <v>3086</v>
      </c>
      <c r="H2041" s="7" t="s">
        <v>3087</v>
      </c>
      <c r="I2041" s="7" t="s">
        <v>17930</v>
      </c>
      <c r="J2041" s="6">
        <v>8611</v>
      </c>
      <c r="K2041" s="7"/>
      <c r="L2041" s="7" t="s">
        <v>12406</v>
      </c>
      <c r="M2041" s="1" t="s">
        <v>19442</v>
      </c>
    </row>
    <row r="2042" spans="1:13" x14ac:dyDescent="0.2">
      <c r="A2042" s="13">
        <v>5100088822</v>
      </c>
      <c r="B2042" s="1" t="s">
        <v>21</v>
      </c>
      <c r="C2042" s="1" t="s">
        <v>83</v>
      </c>
      <c r="D2042" s="3">
        <v>45840</v>
      </c>
      <c r="E2042" s="3">
        <v>45854</v>
      </c>
      <c r="F2042" s="4">
        <v>-20190</v>
      </c>
      <c r="G2042" s="1" t="s">
        <v>3088</v>
      </c>
      <c r="H2042" s="1" t="s">
        <v>3089</v>
      </c>
      <c r="I2042" s="7" t="s">
        <v>18128</v>
      </c>
      <c r="J2042" s="5">
        <v>8611</v>
      </c>
      <c r="K2042" s="1"/>
      <c r="L2042" s="1" t="s">
        <v>12406</v>
      </c>
      <c r="M2042" s="1" t="s">
        <v>19442</v>
      </c>
    </row>
    <row r="2043" spans="1:13" x14ac:dyDescent="0.2">
      <c r="A2043" s="13">
        <v>5100088865</v>
      </c>
      <c r="B2043" s="1" t="s">
        <v>21</v>
      </c>
      <c r="C2043" s="1" t="s">
        <v>83</v>
      </c>
      <c r="D2043" s="3">
        <v>45855</v>
      </c>
      <c r="E2043" s="3">
        <v>45861</v>
      </c>
      <c r="F2043" s="4">
        <v>-20190</v>
      </c>
      <c r="G2043" s="1" t="s">
        <v>3090</v>
      </c>
      <c r="H2043" s="1" t="s">
        <v>3091</v>
      </c>
      <c r="I2043" s="7" t="s">
        <v>18128</v>
      </c>
      <c r="J2043" s="5">
        <v>8611</v>
      </c>
      <c r="K2043" s="1"/>
      <c r="L2043" s="1" t="s">
        <v>12406</v>
      </c>
      <c r="M2043" s="1" t="s">
        <v>19442</v>
      </c>
    </row>
    <row r="2044" spans="1:13" x14ac:dyDescent="0.2">
      <c r="A2044" s="13">
        <v>5100088976</v>
      </c>
      <c r="B2044" s="1" t="s">
        <v>21</v>
      </c>
      <c r="C2044" s="1" t="s">
        <v>83</v>
      </c>
      <c r="D2044" s="3">
        <v>45863</v>
      </c>
      <c r="E2044" s="3">
        <v>45874</v>
      </c>
      <c r="F2044" s="4">
        <v>-8076</v>
      </c>
      <c r="G2044" s="1" t="s">
        <v>3092</v>
      </c>
      <c r="H2044" s="1" t="s">
        <v>3093</v>
      </c>
      <c r="I2044" s="7" t="s">
        <v>17930</v>
      </c>
      <c r="J2044" s="5">
        <v>8611</v>
      </c>
      <c r="K2044" s="1"/>
      <c r="L2044" s="1" t="s">
        <v>12406</v>
      </c>
      <c r="M2044" s="1" t="s">
        <v>19442</v>
      </c>
    </row>
    <row r="2045" spans="1:13" x14ac:dyDescent="0.2">
      <c r="A2045" s="14">
        <v>5100089041</v>
      </c>
      <c r="B2045" s="7" t="s">
        <v>21</v>
      </c>
      <c r="C2045" s="7" t="s">
        <v>83</v>
      </c>
      <c r="D2045" s="8">
        <v>45875</v>
      </c>
      <c r="E2045" s="8">
        <v>45881</v>
      </c>
      <c r="F2045" s="9">
        <v>-10095</v>
      </c>
      <c r="G2045" s="7" t="s">
        <v>3095</v>
      </c>
      <c r="H2045" s="7" t="s">
        <v>3096</v>
      </c>
      <c r="I2045" s="7" t="s">
        <v>17930</v>
      </c>
      <c r="J2045" s="6">
        <v>8611</v>
      </c>
      <c r="K2045" s="7"/>
      <c r="L2045" s="7" t="s">
        <v>12406</v>
      </c>
      <c r="M2045" s="1" t="s">
        <v>19442</v>
      </c>
    </row>
    <row r="2046" spans="1:13" x14ac:dyDescent="0.2">
      <c r="A2046" s="13">
        <v>5100089042</v>
      </c>
      <c r="B2046" s="1" t="s">
        <v>21</v>
      </c>
      <c r="C2046" s="1" t="s">
        <v>83</v>
      </c>
      <c r="D2046" s="3">
        <v>45835</v>
      </c>
      <c r="E2046" s="3">
        <v>45881</v>
      </c>
      <c r="F2046" s="4">
        <v>-10095</v>
      </c>
      <c r="G2046" s="1" t="s">
        <v>3092</v>
      </c>
      <c r="H2046" s="1" t="s">
        <v>3094</v>
      </c>
      <c r="I2046" s="7" t="s">
        <v>17930</v>
      </c>
      <c r="J2046" s="5">
        <v>8611</v>
      </c>
      <c r="K2046" s="1"/>
      <c r="L2046" s="1" t="s">
        <v>12406</v>
      </c>
      <c r="M2046" s="1" t="s">
        <v>19442</v>
      </c>
    </row>
    <row r="2047" spans="1:13" x14ac:dyDescent="0.2">
      <c r="A2047" s="13">
        <v>5100089266</v>
      </c>
      <c r="B2047" s="1" t="s">
        <v>21</v>
      </c>
      <c r="C2047" s="1" t="s">
        <v>83</v>
      </c>
      <c r="D2047" s="3">
        <v>45881</v>
      </c>
      <c r="E2047" s="3">
        <v>45896</v>
      </c>
      <c r="F2047" s="4">
        <v>-20190</v>
      </c>
      <c r="G2047" s="1" t="s">
        <v>3097</v>
      </c>
      <c r="H2047" s="1" t="s">
        <v>3098</v>
      </c>
      <c r="I2047" s="7" t="s">
        <v>18128</v>
      </c>
      <c r="J2047" s="5">
        <v>8611</v>
      </c>
      <c r="K2047" s="1"/>
      <c r="L2047" s="1" t="s">
        <v>12406</v>
      </c>
      <c r="M2047" s="1" t="s">
        <v>19442</v>
      </c>
    </row>
    <row r="2048" spans="1:13" x14ac:dyDescent="0.2">
      <c r="A2048" s="14">
        <v>5100089425</v>
      </c>
      <c r="B2048" s="7" t="s">
        <v>21</v>
      </c>
      <c r="C2048" s="7" t="s">
        <v>83</v>
      </c>
      <c r="D2048" s="8">
        <v>45903</v>
      </c>
      <c r="E2048" s="8">
        <v>45916</v>
      </c>
      <c r="F2048" s="9">
        <v>-10095</v>
      </c>
      <c r="G2048" s="7" t="s">
        <v>3099</v>
      </c>
      <c r="H2048" s="7" t="s">
        <v>3100</v>
      </c>
      <c r="I2048" s="7" t="s">
        <v>17930</v>
      </c>
      <c r="J2048" s="6">
        <v>8611</v>
      </c>
      <c r="K2048" s="7"/>
      <c r="L2048" s="7" t="s">
        <v>12406</v>
      </c>
      <c r="M2048" s="1" t="s">
        <v>19442</v>
      </c>
    </row>
    <row r="2049" spans="1:13" x14ac:dyDescent="0.2">
      <c r="A2049" s="13">
        <v>5100089437</v>
      </c>
      <c r="B2049" s="1" t="s">
        <v>21</v>
      </c>
      <c r="C2049" s="1" t="s">
        <v>83</v>
      </c>
      <c r="D2049" s="3">
        <v>45910</v>
      </c>
      <c r="E2049" s="3">
        <v>45916</v>
      </c>
      <c r="F2049" s="4">
        <v>-20190</v>
      </c>
      <c r="G2049" s="1" t="s">
        <v>3101</v>
      </c>
      <c r="H2049" s="1" t="s">
        <v>3102</v>
      </c>
      <c r="I2049" s="7" t="s">
        <v>18128</v>
      </c>
      <c r="J2049" s="5">
        <v>8611</v>
      </c>
      <c r="K2049" s="1"/>
      <c r="L2049" s="1" t="s">
        <v>12406</v>
      </c>
      <c r="M2049" s="1" t="s">
        <v>19442</v>
      </c>
    </row>
    <row r="2050" spans="1:13" x14ac:dyDescent="0.2">
      <c r="A2050" s="14">
        <v>3181638</v>
      </c>
      <c r="B2050" s="7" t="s">
        <v>10</v>
      </c>
      <c r="C2050" s="7" t="s">
        <v>11</v>
      </c>
      <c r="D2050" s="8">
        <v>45588</v>
      </c>
      <c r="E2050" s="8">
        <v>45596</v>
      </c>
      <c r="F2050" s="9">
        <v>-21</v>
      </c>
      <c r="G2050" s="7" t="s">
        <v>3103</v>
      </c>
      <c r="H2050" s="7" t="s">
        <v>3104</v>
      </c>
      <c r="I2050" s="1" t="s">
        <v>13873</v>
      </c>
      <c r="J2050" s="6">
        <v>8618</v>
      </c>
      <c r="K2050" s="7" t="s">
        <v>26</v>
      </c>
      <c r="L2050" s="7" t="s">
        <v>12407</v>
      </c>
      <c r="M2050" s="1" t="s">
        <v>19478</v>
      </c>
    </row>
    <row r="2051" spans="1:13" x14ac:dyDescent="0.2">
      <c r="A2051" s="13">
        <v>3182683</v>
      </c>
      <c r="B2051" s="1" t="s">
        <v>10</v>
      </c>
      <c r="C2051" s="1" t="s">
        <v>11</v>
      </c>
      <c r="D2051" s="3">
        <v>45685</v>
      </c>
      <c r="E2051" s="3">
        <v>45685</v>
      </c>
      <c r="F2051" s="4">
        <v>-360</v>
      </c>
      <c r="G2051" s="1" t="s">
        <v>3107</v>
      </c>
      <c r="H2051" s="1" t="s">
        <v>3108</v>
      </c>
      <c r="I2051" s="1" t="s">
        <v>14703</v>
      </c>
      <c r="J2051" s="5">
        <v>8620</v>
      </c>
      <c r="K2051" s="1"/>
      <c r="L2051" s="1" t="s">
        <v>12408</v>
      </c>
      <c r="M2051" s="12" t="s">
        <v>19463</v>
      </c>
    </row>
    <row r="2052" spans="1:13" x14ac:dyDescent="0.2">
      <c r="A2052" s="14">
        <v>3185111</v>
      </c>
      <c r="B2052" s="7" t="s">
        <v>10</v>
      </c>
      <c r="C2052" s="7" t="s">
        <v>11</v>
      </c>
      <c r="D2052" s="8">
        <v>45860</v>
      </c>
      <c r="E2052" s="8">
        <v>45860</v>
      </c>
      <c r="F2052" s="9">
        <v>-442</v>
      </c>
      <c r="G2052" s="7" t="s">
        <v>3105</v>
      </c>
      <c r="H2052" s="7" t="s">
        <v>3106</v>
      </c>
      <c r="I2052" s="1" t="s">
        <v>16764</v>
      </c>
      <c r="J2052" s="6">
        <v>8620</v>
      </c>
      <c r="K2052" s="7"/>
      <c r="L2052" s="7" t="s">
        <v>12408</v>
      </c>
      <c r="M2052" s="12" t="s">
        <v>19463</v>
      </c>
    </row>
    <row r="2053" spans="1:13" x14ac:dyDescent="0.2">
      <c r="A2053" s="13">
        <v>3185230</v>
      </c>
      <c r="B2053" s="1" t="s">
        <v>10</v>
      </c>
      <c r="C2053" s="1" t="s">
        <v>11</v>
      </c>
      <c r="D2053" s="3">
        <v>45860</v>
      </c>
      <c r="E2053" s="3">
        <v>45860</v>
      </c>
      <c r="F2053" s="4">
        <v>-374</v>
      </c>
      <c r="G2053" s="1" t="s">
        <v>3109</v>
      </c>
      <c r="H2053" s="1" t="s">
        <v>3106</v>
      </c>
      <c r="I2053" s="1" t="s">
        <v>16764</v>
      </c>
      <c r="J2053" s="5">
        <v>8620</v>
      </c>
      <c r="K2053" s="1"/>
      <c r="L2053" s="1" t="s">
        <v>12408</v>
      </c>
      <c r="M2053" s="12" t="s">
        <v>19463</v>
      </c>
    </row>
    <row r="2054" spans="1:13" x14ac:dyDescent="0.2">
      <c r="A2054" s="13">
        <v>3186229</v>
      </c>
      <c r="B2054" s="1" t="s">
        <v>10</v>
      </c>
      <c r="C2054" s="1" t="s">
        <v>11</v>
      </c>
      <c r="D2054" s="3">
        <v>45923</v>
      </c>
      <c r="E2054" s="3">
        <v>45923</v>
      </c>
      <c r="F2054" s="4">
        <v>-249</v>
      </c>
      <c r="G2054" s="1" t="s">
        <v>3110</v>
      </c>
      <c r="H2054" s="1" t="s">
        <v>3111</v>
      </c>
      <c r="I2054" s="1" t="s">
        <v>17751</v>
      </c>
      <c r="J2054" s="5">
        <v>8620</v>
      </c>
      <c r="K2054" s="1"/>
      <c r="L2054" s="1" t="s">
        <v>12408</v>
      </c>
      <c r="M2054" s="12" t="s">
        <v>19463</v>
      </c>
    </row>
    <row r="2055" spans="1:13" x14ac:dyDescent="0.2">
      <c r="A2055" s="13">
        <v>3182190</v>
      </c>
      <c r="B2055" s="1" t="s">
        <v>10</v>
      </c>
      <c r="C2055" s="1" t="s">
        <v>155</v>
      </c>
      <c r="D2055" s="3">
        <v>45632</v>
      </c>
      <c r="E2055" s="3">
        <v>45637</v>
      </c>
      <c r="F2055" s="4">
        <v>-360.5</v>
      </c>
      <c r="G2055" s="1" t="s">
        <v>3112</v>
      </c>
      <c r="H2055" s="1" t="s">
        <v>3113</v>
      </c>
      <c r="I2055" s="1" t="s">
        <v>14319</v>
      </c>
      <c r="J2055" s="5">
        <v>8724</v>
      </c>
      <c r="K2055" s="1"/>
      <c r="L2055" s="1" t="s">
        <v>12409</v>
      </c>
      <c r="M2055" s="1" t="s">
        <v>19444</v>
      </c>
    </row>
    <row r="2056" spans="1:13" x14ac:dyDescent="0.2">
      <c r="A2056" s="14">
        <v>3182601</v>
      </c>
      <c r="B2056" s="7" t="s">
        <v>10</v>
      </c>
      <c r="C2056" s="7" t="s">
        <v>11</v>
      </c>
      <c r="D2056" s="8">
        <v>45670</v>
      </c>
      <c r="E2056" s="8">
        <v>45678</v>
      </c>
      <c r="F2056" s="9">
        <v>-486</v>
      </c>
      <c r="G2056" s="7" t="s">
        <v>3114</v>
      </c>
      <c r="H2056" s="7" t="s">
        <v>3115</v>
      </c>
      <c r="I2056" s="1" t="s">
        <v>14639</v>
      </c>
      <c r="J2056" s="6">
        <v>8770</v>
      </c>
      <c r="K2056" s="7"/>
      <c r="L2056" s="7" t="s">
        <v>12410</v>
      </c>
      <c r="M2056" s="12" t="s">
        <v>19477</v>
      </c>
    </row>
    <row r="2057" spans="1:13" x14ac:dyDescent="0.2">
      <c r="A2057" s="13">
        <v>3184364</v>
      </c>
      <c r="B2057" s="1" t="s">
        <v>10</v>
      </c>
      <c r="C2057" s="1" t="s">
        <v>11</v>
      </c>
      <c r="D2057" s="3">
        <v>45775</v>
      </c>
      <c r="E2057" s="3">
        <v>45805</v>
      </c>
      <c r="F2057" s="4">
        <v>-8400</v>
      </c>
      <c r="G2057" s="1" t="s">
        <v>3116</v>
      </c>
      <c r="H2057" s="1" t="s">
        <v>3117</v>
      </c>
      <c r="I2057" s="1" t="s">
        <v>16125</v>
      </c>
      <c r="J2057" s="5">
        <v>8770</v>
      </c>
      <c r="K2057" s="1"/>
      <c r="L2057" s="1" t="s">
        <v>12410</v>
      </c>
      <c r="M2057" s="12" t="s">
        <v>19477</v>
      </c>
    </row>
    <row r="2058" spans="1:13" x14ac:dyDescent="0.2">
      <c r="A2058" s="13">
        <v>5100088745</v>
      </c>
      <c r="B2058" s="1" t="s">
        <v>21</v>
      </c>
      <c r="C2058" s="1" t="s">
        <v>83</v>
      </c>
      <c r="D2058" s="3">
        <v>45801</v>
      </c>
      <c r="E2058" s="3">
        <v>45847</v>
      </c>
      <c r="F2058" s="4">
        <v>-2810</v>
      </c>
      <c r="G2058" s="1" t="s">
        <v>3118</v>
      </c>
      <c r="H2058" s="1" t="s">
        <v>3119</v>
      </c>
      <c r="I2058" s="7" t="s">
        <v>19283</v>
      </c>
      <c r="J2058" s="5">
        <v>8898</v>
      </c>
      <c r="K2058" s="1"/>
      <c r="L2058" s="1" t="s">
        <v>12411</v>
      </c>
      <c r="M2058" s="1" t="s">
        <v>19442</v>
      </c>
    </row>
    <row r="2059" spans="1:13" x14ac:dyDescent="0.2">
      <c r="A2059" s="13">
        <v>5100089533</v>
      </c>
      <c r="B2059" s="1" t="s">
        <v>21</v>
      </c>
      <c r="C2059" s="1" t="s">
        <v>11</v>
      </c>
      <c r="D2059" s="3">
        <v>45904</v>
      </c>
      <c r="E2059" s="3">
        <v>45930</v>
      </c>
      <c r="F2059" s="4">
        <v>-2259</v>
      </c>
      <c r="G2059" s="1" t="s">
        <v>3122</v>
      </c>
      <c r="H2059" s="1" t="s">
        <v>3123</v>
      </c>
      <c r="I2059" s="7" t="s">
        <v>18997</v>
      </c>
      <c r="J2059" s="5">
        <v>8898</v>
      </c>
      <c r="K2059" s="1"/>
      <c r="L2059" s="1" t="s">
        <v>12411</v>
      </c>
      <c r="M2059" s="12" t="s">
        <v>19480</v>
      </c>
    </row>
    <row r="2060" spans="1:13" x14ac:dyDescent="0.2">
      <c r="A2060" s="13">
        <v>5100089040</v>
      </c>
      <c r="B2060" s="1" t="s">
        <v>21</v>
      </c>
      <c r="C2060" s="1" t="s">
        <v>83</v>
      </c>
      <c r="D2060" s="3">
        <v>45862</v>
      </c>
      <c r="E2060" s="3">
        <v>45881</v>
      </c>
      <c r="F2060" s="4">
        <v>-5445</v>
      </c>
      <c r="G2060" s="1" t="s">
        <v>3120</v>
      </c>
      <c r="H2060" s="1" t="s">
        <v>3121</v>
      </c>
      <c r="I2060" s="7" t="s">
        <v>18847</v>
      </c>
      <c r="J2060" s="5">
        <v>8898</v>
      </c>
      <c r="K2060" s="1"/>
      <c r="L2060" s="1" t="s">
        <v>12411</v>
      </c>
      <c r="M2060" s="1" t="s">
        <v>19442</v>
      </c>
    </row>
    <row r="2061" spans="1:13" x14ac:dyDescent="0.2">
      <c r="A2061" s="13">
        <v>3184837</v>
      </c>
      <c r="B2061" s="1" t="s">
        <v>10</v>
      </c>
      <c r="C2061" s="1" t="s">
        <v>228</v>
      </c>
      <c r="D2061" s="3">
        <v>45776</v>
      </c>
      <c r="E2061" s="3">
        <v>45839</v>
      </c>
      <c r="F2061" s="4">
        <v>-400</v>
      </c>
      <c r="G2061" s="1" t="s">
        <v>3128</v>
      </c>
      <c r="H2061" s="1" t="s">
        <v>3129</v>
      </c>
      <c r="I2061" s="1" t="s">
        <v>16519</v>
      </c>
      <c r="J2061" s="5">
        <v>9049</v>
      </c>
      <c r="K2061" s="1"/>
      <c r="L2061" s="1" t="s">
        <v>12412</v>
      </c>
      <c r="M2061" s="1" t="s">
        <v>19456</v>
      </c>
    </row>
    <row r="2062" spans="1:13" x14ac:dyDescent="0.2">
      <c r="A2062" s="13">
        <v>5100087535</v>
      </c>
      <c r="B2062" s="1" t="s">
        <v>21</v>
      </c>
      <c r="C2062" s="1" t="s">
        <v>228</v>
      </c>
      <c r="D2062" s="3">
        <v>45580</v>
      </c>
      <c r="E2062" s="3">
        <v>45706</v>
      </c>
      <c r="F2062" s="4">
        <v>-1060</v>
      </c>
      <c r="G2062" s="1" t="s">
        <v>3124</v>
      </c>
      <c r="H2062" s="1" t="s">
        <v>3125</v>
      </c>
      <c r="I2062" s="7" t="s">
        <v>18371</v>
      </c>
      <c r="J2062" s="5">
        <v>9049</v>
      </c>
      <c r="K2062" s="1"/>
      <c r="L2062" s="1" t="s">
        <v>12412</v>
      </c>
      <c r="M2062" s="1" t="s">
        <v>19456</v>
      </c>
    </row>
    <row r="2063" spans="1:13" x14ac:dyDescent="0.2">
      <c r="A2063" s="13">
        <v>5100087674</v>
      </c>
      <c r="B2063" s="1" t="s">
        <v>21</v>
      </c>
      <c r="C2063" s="1" t="s">
        <v>333</v>
      </c>
      <c r="D2063" s="3">
        <v>45719</v>
      </c>
      <c r="E2063" s="3">
        <v>45724</v>
      </c>
      <c r="F2063" s="4">
        <v>-4300</v>
      </c>
      <c r="G2063" s="1" t="s">
        <v>3126</v>
      </c>
      <c r="H2063" s="1" t="s">
        <v>3127</v>
      </c>
      <c r="I2063" s="7" t="s">
        <v>18425</v>
      </c>
      <c r="J2063" s="5">
        <v>9049</v>
      </c>
      <c r="K2063" s="1"/>
      <c r="L2063" s="1" t="s">
        <v>12412</v>
      </c>
      <c r="M2063" s="1" t="s">
        <v>19445</v>
      </c>
    </row>
    <row r="2064" spans="1:13" x14ac:dyDescent="0.2">
      <c r="A2064" s="13">
        <v>3181618</v>
      </c>
      <c r="B2064" s="1" t="s">
        <v>10</v>
      </c>
      <c r="C2064" s="1" t="s">
        <v>333</v>
      </c>
      <c r="D2064" s="3">
        <v>45586</v>
      </c>
      <c r="E2064" s="3">
        <v>45594</v>
      </c>
      <c r="F2064" s="4">
        <v>-25</v>
      </c>
      <c r="G2064" s="1" t="s">
        <v>3135</v>
      </c>
      <c r="H2064" s="1" t="s">
        <v>3136</v>
      </c>
      <c r="I2064" s="1" t="s">
        <v>13857</v>
      </c>
      <c r="J2064" s="5">
        <v>9100</v>
      </c>
      <c r="K2064" s="1"/>
      <c r="L2064" s="1" t="s">
        <v>12413</v>
      </c>
      <c r="M2064" s="1" t="s">
        <v>19445</v>
      </c>
    </row>
    <row r="2065" spans="1:13" x14ac:dyDescent="0.2">
      <c r="A2065" s="13">
        <v>3181677</v>
      </c>
      <c r="B2065" s="1" t="s">
        <v>10</v>
      </c>
      <c r="C2065" s="1" t="s">
        <v>11</v>
      </c>
      <c r="D2065" s="3">
        <v>45586</v>
      </c>
      <c r="E2065" s="3">
        <v>45601</v>
      </c>
      <c r="F2065" s="4">
        <v>-25</v>
      </c>
      <c r="G2065" s="1" t="s">
        <v>3139</v>
      </c>
      <c r="H2065" s="1" t="s">
        <v>3140</v>
      </c>
      <c r="I2065" s="1" t="s">
        <v>13897</v>
      </c>
      <c r="J2065" s="5">
        <v>9100</v>
      </c>
      <c r="K2065" s="1" t="s">
        <v>573</v>
      </c>
      <c r="L2065" s="1" t="s">
        <v>12413</v>
      </c>
      <c r="M2065" s="12" t="s">
        <v>19463</v>
      </c>
    </row>
    <row r="2066" spans="1:13" x14ac:dyDescent="0.2">
      <c r="A2066" s="14">
        <v>3182270</v>
      </c>
      <c r="B2066" s="7" t="s">
        <v>10</v>
      </c>
      <c r="C2066" s="7" t="s">
        <v>11</v>
      </c>
      <c r="D2066" s="8">
        <v>45615</v>
      </c>
      <c r="E2066" s="8">
        <v>45644</v>
      </c>
      <c r="F2066" s="9">
        <v>-50</v>
      </c>
      <c r="G2066" s="7" t="s">
        <v>3142</v>
      </c>
      <c r="H2066" s="7" t="s">
        <v>3144</v>
      </c>
      <c r="I2066" s="1" t="s">
        <v>14383</v>
      </c>
      <c r="J2066" s="6">
        <v>9100</v>
      </c>
      <c r="K2066" s="7"/>
      <c r="L2066" s="7" t="s">
        <v>12413</v>
      </c>
      <c r="M2066" s="12" t="s">
        <v>19470</v>
      </c>
    </row>
    <row r="2067" spans="1:13" x14ac:dyDescent="0.2">
      <c r="A2067" s="13">
        <v>3186345</v>
      </c>
      <c r="B2067" s="1" t="s">
        <v>10</v>
      </c>
      <c r="C2067" s="1" t="s">
        <v>11</v>
      </c>
      <c r="D2067" s="3">
        <v>45910</v>
      </c>
      <c r="E2067" s="3">
        <v>45930</v>
      </c>
      <c r="F2067" s="4">
        <v>-100</v>
      </c>
      <c r="G2067" s="1"/>
      <c r="H2067" s="1" t="s">
        <v>3130</v>
      </c>
      <c r="I2067" s="1" t="s">
        <v>17857</v>
      </c>
      <c r="J2067" s="5">
        <v>9100</v>
      </c>
      <c r="K2067" s="1"/>
      <c r="L2067" s="1" t="s">
        <v>12413</v>
      </c>
      <c r="M2067" s="12" t="s">
        <v>19470</v>
      </c>
    </row>
    <row r="2068" spans="1:13" x14ac:dyDescent="0.2">
      <c r="A2068" s="14">
        <v>3186011</v>
      </c>
      <c r="B2068" s="7" t="s">
        <v>10</v>
      </c>
      <c r="C2068" s="7" t="s">
        <v>11</v>
      </c>
      <c r="D2068" s="8">
        <v>45586</v>
      </c>
      <c r="E2068" s="8">
        <v>45910</v>
      </c>
      <c r="F2068" s="9">
        <v>-50</v>
      </c>
      <c r="G2068" s="7" t="s">
        <v>3151</v>
      </c>
      <c r="H2068" s="7" t="s">
        <v>3152</v>
      </c>
      <c r="I2068" s="1" t="s">
        <v>17553</v>
      </c>
      <c r="J2068" s="6">
        <v>9100</v>
      </c>
      <c r="K2068" s="7"/>
      <c r="L2068" s="7" t="s">
        <v>12413</v>
      </c>
      <c r="M2068" s="12" t="s">
        <v>19471</v>
      </c>
    </row>
    <row r="2069" spans="1:13" x14ac:dyDescent="0.2">
      <c r="A2069" s="13">
        <v>3181725</v>
      </c>
      <c r="B2069" s="1" t="s">
        <v>10</v>
      </c>
      <c r="C2069" s="1" t="s">
        <v>11</v>
      </c>
      <c r="D2069" s="3">
        <v>45586</v>
      </c>
      <c r="E2069" s="3">
        <v>45602</v>
      </c>
      <c r="F2069" s="4">
        <v>-4082.74</v>
      </c>
      <c r="G2069" s="1" t="s">
        <v>3131</v>
      </c>
      <c r="H2069" s="1" t="s">
        <v>3132</v>
      </c>
      <c r="I2069" s="1" t="s">
        <v>13934</v>
      </c>
      <c r="J2069" s="5">
        <v>9100</v>
      </c>
      <c r="K2069" s="1"/>
      <c r="L2069" s="1" t="s">
        <v>12413</v>
      </c>
      <c r="M2069" s="12" t="s">
        <v>19472</v>
      </c>
    </row>
    <row r="2070" spans="1:13" x14ac:dyDescent="0.2">
      <c r="A2070" s="14">
        <v>3181859</v>
      </c>
      <c r="B2070" s="7" t="s">
        <v>10</v>
      </c>
      <c r="C2070" s="7" t="s">
        <v>11</v>
      </c>
      <c r="D2070" s="8">
        <v>45586</v>
      </c>
      <c r="E2070" s="8">
        <v>45603</v>
      </c>
      <c r="F2070" s="9">
        <v>-4082.74</v>
      </c>
      <c r="G2070" s="7" t="s">
        <v>3139</v>
      </c>
      <c r="H2070" s="7" t="s">
        <v>3132</v>
      </c>
      <c r="I2070" s="1" t="s">
        <v>14034</v>
      </c>
      <c r="J2070" s="6">
        <v>9100</v>
      </c>
      <c r="K2070" s="7" t="s">
        <v>573</v>
      </c>
      <c r="L2070" s="7" t="s">
        <v>12413</v>
      </c>
      <c r="M2070" s="12" t="s">
        <v>19472</v>
      </c>
    </row>
    <row r="2071" spans="1:13" x14ac:dyDescent="0.2">
      <c r="A2071" s="14">
        <v>3182272</v>
      </c>
      <c r="B2071" s="7" t="s">
        <v>10</v>
      </c>
      <c r="C2071" s="7" t="s">
        <v>11</v>
      </c>
      <c r="D2071" s="8">
        <v>45615</v>
      </c>
      <c r="E2071" s="8">
        <v>45644</v>
      </c>
      <c r="F2071" s="9">
        <v>-1500</v>
      </c>
      <c r="G2071" s="7" t="s">
        <v>3142</v>
      </c>
      <c r="H2071" s="7" t="s">
        <v>3145</v>
      </c>
      <c r="I2071" s="1" t="s">
        <v>14384</v>
      </c>
      <c r="J2071" s="6">
        <v>9100</v>
      </c>
      <c r="K2071" s="7"/>
      <c r="L2071" s="7" t="s">
        <v>12413</v>
      </c>
      <c r="M2071" s="12" t="s">
        <v>19472</v>
      </c>
    </row>
    <row r="2072" spans="1:13" x14ac:dyDescent="0.2">
      <c r="A2072" s="13">
        <v>3182927</v>
      </c>
      <c r="B2072" s="1" t="s">
        <v>10</v>
      </c>
      <c r="C2072" s="1" t="s">
        <v>11</v>
      </c>
      <c r="D2072" s="3">
        <v>45679</v>
      </c>
      <c r="E2072" s="3">
        <v>45707</v>
      </c>
      <c r="F2072" s="4">
        <v>-2000</v>
      </c>
      <c r="G2072" s="1" t="s">
        <v>3146</v>
      </c>
      <c r="H2072" s="1" t="s">
        <v>3147</v>
      </c>
      <c r="I2072" s="1" t="s">
        <v>14898</v>
      </c>
      <c r="J2072" s="5">
        <v>9100</v>
      </c>
      <c r="K2072" s="1"/>
      <c r="L2072" s="1" t="s">
        <v>12413</v>
      </c>
      <c r="M2072" s="12" t="s">
        <v>19472</v>
      </c>
    </row>
    <row r="2073" spans="1:13" x14ac:dyDescent="0.2">
      <c r="A2073" s="13">
        <v>3183134</v>
      </c>
      <c r="B2073" s="1" t="s">
        <v>10</v>
      </c>
      <c r="C2073" s="1" t="s">
        <v>11</v>
      </c>
      <c r="D2073" s="3">
        <v>45691</v>
      </c>
      <c r="E2073" s="3">
        <v>45724</v>
      </c>
      <c r="F2073" s="4">
        <v>-1860</v>
      </c>
      <c r="G2073" s="1" t="s">
        <v>3148</v>
      </c>
      <c r="H2073" s="1" t="s">
        <v>3149</v>
      </c>
      <c r="I2073" s="1" t="s">
        <v>15062</v>
      </c>
      <c r="J2073" s="5">
        <v>9100</v>
      </c>
      <c r="K2073" s="1"/>
      <c r="L2073" s="1" t="s">
        <v>12413</v>
      </c>
      <c r="M2073" s="12" t="s">
        <v>19472</v>
      </c>
    </row>
    <row r="2074" spans="1:13" x14ac:dyDescent="0.2">
      <c r="A2074" s="14">
        <v>3181691</v>
      </c>
      <c r="B2074" s="7" t="s">
        <v>10</v>
      </c>
      <c r="C2074" s="7" t="s">
        <v>11</v>
      </c>
      <c r="D2074" s="8">
        <v>45586</v>
      </c>
      <c r="E2074" s="8">
        <v>45601</v>
      </c>
      <c r="F2074" s="9">
        <v>-175</v>
      </c>
      <c r="G2074" s="7" t="s">
        <v>3139</v>
      </c>
      <c r="H2074" s="7" t="s">
        <v>3141</v>
      </c>
      <c r="I2074" s="1" t="s">
        <v>13910</v>
      </c>
      <c r="J2074" s="6">
        <v>9100</v>
      </c>
      <c r="K2074" s="7" t="s">
        <v>573</v>
      </c>
      <c r="L2074" s="7" t="s">
        <v>12413</v>
      </c>
      <c r="M2074" s="12" t="s">
        <v>19474</v>
      </c>
    </row>
    <row r="2075" spans="1:13" x14ac:dyDescent="0.2">
      <c r="A2075" s="13">
        <v>3181954</v>
      </c>
      <c r="B2075" s="1" t="s">
        <v>10</v>
      </c>
      <c r="C2075" s="1" t="s">
        <v>11</v>
      </c>
      <c r="D2075" s="3">
        <v>45587</v>
      </c>
      <c r="E2075" s="3">
        <v>45615</v>
      </c>
      <c r="F2075" s="4">
        <v>-150</v>
      </c>
      <c r="G2075" s="1" t="s">
        <v>3133</v>
      </c>
      <c r="H2075" s="1" t="s">
        <v>3134</v>
      </c>
      <c r="I2075" s="1" t="s">
        <v>14117</v>
      </c>
      <c r="J2075" s="5">
        <v>9100</v>
      </c>
      <c r="K2075" s="1"/>
      <c r="L2075" s="1" t="s">
        <v>12413</v>
      </c>
      <c r="M2075" s="12" t="s">
        <v>19476</v>
      </c>
    </row>
    <row r="2076" spans="1:13" x14ac:dyDescent="0.2">
      <c r="A2076" s="13">
        <v>3181965</v>
      </c>
      <c r="B2076" s="1" t="s">
        <v>10</v>
      </c>
      <c r="C2076" s="1" t="s">
        <v>11</v>
      </c>
      <c r="D2076" s="3">
        <v>45587</v>
      </c>
      <c r="E2076" s="3">
        <v>45615</v>
      </c>
      <c r="F2076" s="4">
        <v>-150</v>
      </c>
      <c r="G2076" s="1" t="s">
        <v>3137</v>
      </c>
      <c r="H2076" s="1" t="s">
        <v>3138</v>
      </c>
      <c r="I2076" s="1" t="s">
        <v>14117</v>
      </c>
      <c r="J2076" s="5">
        <v>9100</v>
      </c>
      <c r="K2076" s="1"/>
      <c r="L2076" s="1" t="s">
        <v>12413</v>
      </c>
      <c r="M2076" s="12" t="s">
        <v>19476</v>
      </c>
    </row>
    <row r="2077" spans="1:13" x14ac:dyDescent="0.2">
      <c r="A2077" s="13">
        <v>3182249</v>
      </c>
      <c r="B2077" s="1" t="s">
        <v>10</v>
      </c>
      <c r="C2077" s="1" t="s">
        <v>11</v>
      </c>
      <c r="D2077" s="3">
        <v>45615</v>
      </c>
      <c r="E2077" s="3">
        <v>45642</v>
      </c>
      <c r="F2077" s="4">
        <v>-25</v>
      </c>
      <c r="G2077" s="1" t="s">
        <v>3142</v>
      </c>
      <c r="H2077" s="1" t="s">
        <v>3143</v>
      </c>
      <c r="I2077" s="1" t="s">
        <v>14366</v>
      </c>
      <c r="J2077" s="5">
        <v>9100</v>
      </c>
      <c r="K2077" s="1"/>
      <c r="L2077" s="1" t="s">
        <v>12413</v>
      </c>
      <c r="M2077" s="12" t="s">
        <v>19476</v>
      </c>
    </row>
    <row r="2078" spans="1:13" x14ac:dyDescent="0.2">
      <c r="A2078" s="13">
        <v>3183147</v>
      </c>
      <c r="B2078" s="1" t="s">
        <v>10</v>
      </c>
      <c r="C2078" s="1" t="s">
        <v>11</v>
      </c>
      <c r="D2078" s="3">
        <v>45706</v>
      </c>
      <c r="E2078" s="3">
        <v>45724</v>
      </c>
      <c r="F2078" s="4">
        <v>-75</v>
      </c>
      <c r="G2078" s="1" t="s">
        <v>3148</v>
      </c>
      <c r="H2078" s="1" t="s">
        <v>3150</v>
      </c>
      <c r="I2078" s="1" t="s">
        <v>15075</v>
      </c>
      <c r="J2078" s="5">
        <v>9100</v>
      </c>
      <c r="K2078" s="1"/>
      <c r="L2078" s="1" t="s">
        <v>12413</v>
      </c>
      <c r="M2078" s="12" t="s">
        <v>19476</v>
      </c>
    </row>
    <row r="2079" spans="1:13" x14ac:dyDescent="0.2">
      <c r="A2079" s="13">
        <v>3185115</v>
      </c>
      <c r="B2079" s="1" t="s">
        <v>10</v>
      </c>
      <c r="C2079" s="1" t="s">
        <v>11</v>
      </c>
      <c r="D2079" s="3">
        <v>45860</v>
      </c>
      <c r="E2079" s="3">
        <v>45860</v>
      </c>
      <c r="F2079" s="4">
        <v>-326.5</v>
      </c>
      <c r="G2079" s="1" t="s">
        <v>3153</v>
      </c>
      <c r="H2079" s="1" t="s">
        <v>3018</v>
      </c>
      <c r="I2079" s="1" t="s">
        <v>16768</v>
      </c>
      <c r="J2079" s="5">
        <v>9129</v>
      </c>
      <c r="K2079" s="1"/>
      <c r="L2079" s="1" t="s">
        <v>12414</v>
      </c>
      <c r="M2079" s="12" t="s">
        <v>19477</v>
      </c>
    </row>
    <row r="2080" spans="1:13" x14ac:dyDescent="0.2">
      <c r="A2080" s="14">
        <v>3185112</v>
      </c>
      <c r="B2080" s="7" t="s">
        <v>10</v>
      </c>
      <c r="C2080" s="7" t="s">
        <v>11</v>
      </c>
      <c r="D2080" s="8">
        <v>45860</v>
      </c>
      <c r="E2080" s="8">
        <v>45860</v>
      </c>
      <c r="F2080" s="9">
        <v>-326.5</v>
      </c>
      <c r="G2080" s="7" t="s">
        <v>3154</v>
      </c>
      <c r="H2080" s="7" t="s">
        <v>3018</v>
      </c>
      <c r="I2080" s="1" t="s">
        <v>16765</v>
      </c>
      <c r="J2080" s="6">
        <v>9188</v>
      </c>
      <c r="K2080" s="7"/>
      <c r="L2080" s="7" t="s">
        <v>12415</v>
      </c>
      <c r="M2080" s="12" t="s">
        <v>19477</v>
      </c>
    </row>
    <row r="2081" spans="1:13" x14ac:dyDescent="0.2">
      <c r="A2081" s="13">
        <v>5100086776</v>
      </c>
      <c r="B2081" s="1" t="s">
        <v>21</v>
      </c>
      <c r="C2081" s="1" t="s">
        <v>83</v>
      </c>
      <c r="D2081" s="3">
        <v>45605</v>
      </c>
      <c r="E2081" s="3">
        <v>45614</v>
      </c>
      <c r="F2081" s="4">
        <v>-3942.8</v>
      </c>
      <c r="G2081" s="1" t="s">
        <v>3155</v>
      </c>
      <c r="H2081" s="1" t="s">
        <v>3156</v>
      </c>
      <c r="I2081" s="7" t="s">
        <v>18065</v>
      </c>
      <c r="J2081" s="5">
        <v>9348</v>
      </c>
      <c r="K2081" s="1"/>
      <c r="L2081" s="1" t="s">
        <v>12416</v>
      </c>
      <c r="M2081" s="1" t="s">
        <v>19442</v>
      </c>
    </row>
    <row r="2082" spans="1:13" x14ac:dyDescent="0.2">
      <c r="A2082" s="13">
        <v>5100086777</v>
      </c>
      <c r="B2082" s="1" t="s">
        <v>21</v>
      </c>
      <c r="C2082" s="1" t="s">
        <v>322</v>
      </c>
      <c r="D2082" s="3">
        <v>45605</v>
      </c>
      <c r="E2082" s="3">
        <v>45614</v>
      </c>
      <c r="F2082" s="4">
        <v>-843</v>
      </c>
      <c r="G2082" s="1" t="s">
        <v>3155</v>
      </c>
      <c r="H2082" s="1" t="s">
        <v>3157</v>
      </c>
      <c r="I2082" s="7" t="s">
        <v>18066</v>
      </c>
      <c r="J2082" s="5">
        <v>9348</v>
      </c>
      <c r="K2082" s="1"/>
      <c r="L2082" s="1" t="s">
        <v>12416</v>
      </c>
      <c r="M2082" s="1" t="s">
        <v>19454</v>
      </c>
    </row>
    <row r="2083" spans="1:13" x14ac:dyDescent="0.2">
      <c r="A2083" s="13">
        <v>5100087672</v>
      </c>
      <c r="B2083" s="1" t="s">
        <v>21</v>
      </c>
      <c r="C2083" s="1" t="s">
        <v>83</v>
      </c>
      <c r="D2083" s="3">
        <v>45719</v>
      </c>
      <c r="E2083" s="3">
        <v>45724</v>
      </c>
      <c r="F2083" s="4">
        <v>-3652.8</v>
      </c>
      <c r="G2083" s="1" t="s">
        <v>3158</v>
      </c>
      <c r="H2083" s="1" t="s">
        <v>3159</v>
      </c>
      <c r="I2083" s="7" t="s">
        <v>18423</v>
      </c>
      <c r="J2083" s="5">
        <v>9348</v>
      </c>
      <c r="K2083" s="1"/>
      <c r="L2083" s="1" t="s">
        <v>12416</v>
      </c>
      <c r="M2083" s="1" t="s">
        <v>19442</v>
      </c>
    </row>
    <row r="2084" spans="1:13" x14ac:dyDescent="0.2">
      <c r="A2084" s="13">
        <v>5100087673</v>
      </c>
      <c r="B2084" s="1" t="s">
        <v>21</v>
      </c>
      <c r="C2084" s="1" t="s">
        <v>83</v>
      </c>
      <c r="D2084" s="3">
        <v>45719</v>
      </c>
      <c r="E2084" s="3">
        <v>45724</v>
      </c>
      <c r="F2084" s="4">
        <v>-3942.8</v>
      </c>
      <c r="G2084" s="1" t="s">
        <v>3158</v>
      </c>
      <c r="H2084" s="1" t="s">
        <v>3160</v>
      </c>
      <c r="I2084" s="7" t="s">
        <v>18424</v>
      </c>
      <c r="J2084" s="5">
        <v>9348</v>
      </c>
      <c r="K2084" s="1"/>
      <c r="L2084" s="1" t="s">
        <v>12416</v>
      </c>
      <c r="M2084" s="1" t="s">
        <v>19442</v>
      </c>
    </row>
    <row r="2085" spans="1:13" x14ac:dyDescent="0.2">
      <c r="A2085" s="13">
        <v>5100089097</v>
      </c>
      <c r="B2085" s="1" t="s">
        <v>21</v>
      </c>
      <c r="C2085" s="1" t="s">
        <v>83</v>
      </c>
      <c r="D2085" s="3">
        <v>45881</v>
      </c>
      <c r="E2085" s="3">
        <v>45887</v>
      </c>
      <c r="F2085" s="4">
        <v>-3988</v>
      </c>
      <c r="G2085" s="1" t="s">
        <v>3161</v>
      </c>
      <c r="H2085" s="1" t="s">
        <v>3162</v>
      </c>
      <c r="I2085" s="7" t="s">
        <v>18853</v>
      </c>
      <c r="J2085" s="5">
        <v>9348</v>
      </c>
      <c r="K2085" s="1"/>
      <c r="L2085" s="1" t="s">
        <v>12416</v>
      </c>
      <c r="M2085" s="1" t="s">
        <v>19442</v>
      </c>
    </row>
    <row r="2086" spans="1:13" x14ac:dyDescent="0.2">
      <c r="A2086" s="13">
        <v>5100089098</v>
      </c>
      <c r="B2086" s="1" t="s">
        <v>21</v>
      </c>
      <c r="C2086" s="1" t="s">
        <v>83</v>
      </c>
      <c r="D2086" s="3">
        <v>45881</v>
      </c>
      <c r="E2086" s="3">
        <v>45887</v>
      </c>
      <c r="F2086" s="4">
        <v>-4254.8</v>
      </c>
      <c r="G2086" s="1" t="s">
        <v>3161</v>
      </c>
      <c r="H2086" s="1" t="s">
        <v>3163</v>
      </c>
      <c r="I2086" s="7" t="s">
        <v>18854</v>
      </c>
      <c r="J2086" s="5">
        <v>9348</v>
      </c>
      <c r="K2086" s="1"/>
      <c r="L2086" s="1" t="s">
        <v>12416</v>
      </c>
      <c r="M2086" s="1" t="s">
        <v>19442</v>
      </c>
    </row>
    <row r="2087" spans="1:13" x14ac:dyDescent="0.2">
      <c r="A2087" s="13">
        <v>3181580</v>
      </c>
      <c r="B2087" s="1" t="s">
        <v>10</v>
      </c>
      <c r="C2087" s="1" t="s">
        <v>11</v>
      </c>
      <c r="D2087" s="3">
        <v>45586</v>
      </c>
      <c r="E2087" s="3">
        <v>45593</v>
      </c>
      <c r="F2087" s="4">
        <v>-105</v>
      </c>
      <c r="G2087" s="1" t="s">
        <v>3164</v>
      </c>
      <c r="H2087" s="1" t="s">
        <v>3165</v>
      </c>
      <c r="I2087" s="1" t="s">
        <v>13831</v>
      </c>
      <c r="J2087" s="5">
        <v>9391</v>
      </c>
      <c r="K2087" s="1"/>
      <c r="L2087" s="1" t="s">
        <v>12417</v>
      </c>
      <c r="M2087" s="12" t="s">
        <v>19476</v>
      </c>
    </row>
    <row r="2088" spans="1:13" x14ac:dyDescent="0.2">
      <c r="A2088" s="13">
        <v>3182443</v>
      </c>
      <c r="B2088" s="1" t="s">
        <v>10</v>
      </c>
      <c r="C2088" s="1" t="s">
        <v>11</v>
      </c>
      <c r="D2088" s="3">
        <v>45659</v>
      </c>
      <c r="E2088" s="3">
        <v>45666</v>
      </c>
      <c r="F2088" s="4">
        <v>-35</v>
      </c>
      <c r="G2088" s="1" t="s">
        <v>3166</v>
      </c>
      <c r="H2088" s="1" t="s">
        <v>3167</v>
      </c>
      <c r="I2088" s="1" t="s">
        <v>14520</v>
      </c>
      <c r="J2088" s="5">
        <v>9391</v>
      </c>
      <c r="K2088" s="1"/>
      <c r="L2088" s="1" t="s">
        <v>12417</v>
      </c>
      <c r="M2088" s="12" t="s">
        <v>19476</v>
      </c>
    </row>
    <row r="2089" spans="1:13" x14ac:dyDescent="0.2">
      <c r="A2089" s="13">
        <v>3183040</v>
      </c>
      <c r="B2089" s="1" t="s">
        <v>10</v>
      </c>
      <c r="C2089" s="1" t="s">
        <v>11</v>
      </c>
      <c r="D2089" s="3">
        <v>45714</v>
      </c>
      <c r="E2089" s="3">
        <v>45720</v>
      </c>
      <c r="F2089" s="4">
        <v>-245</v>
      </c>
      <c r="G2089" s="1" t="s">
        <v>3168</v>
      </c>
      <c r="H2089" s="1" t="s">
        <v>3165</v>
      </c>
      <c r="I2089" s="1" t="s">
        <v>13831</v>
      </c>
      <c r="J2089" s="5">
        <v>9391</v>
      </c>
      <c r="K2089" s="1"/>
      <c r="L2089" s="1" t="s">
        <v>12417</v>
      </c>
      <c r="M2089" s="12" t="s">
        <v>19476</v>
      </c>
    </row>
    <row r="2090" spans="1:13" x14ac:dyDescent="0.2">
      <c r="A2090" s="13">
        <v>3185146</v>
      </c>
      <c r="B2090" s="1" t="s">
        <v>10</v>
      </c>
      <c r="C2090" s="1" t="s">
        <v>11</v>
      </c>
      <c r="D2090" s="3">
        <v>45852</v>
      </c>
      <c r="E2090" s="3">
        <v>45860</v>
      </c>
      <c r="F2090" s="4">
        <v>-70</v>
      </c>
      <c r="G2090" s="1" t="s">
        <v>3169</v>
      </c>
      <c r="H2090" s="1" t="s">
        <v>3170</v>
      </c>
      <c r="I2090" s="1" t="s">
        <v>16798</v>
      </c>
      <c r="J2090" s="5">
        <v>9391</v>
      </c>
      <c r="K2090" s="1"/>
      <c r="L2090" s="1" t="s">
        <v>12417</v>
      </c>
      <c r="M2090" s="12" t="s">
        <v>19476</v>
      </c>
    </row>
    <row r="2091" spans="1:13" x14ac:dyDescent="0.2">
      <c r="A2091" s="13">
        <v>3185514</v>
      </c>
      <c r="B2091" s="1" t="s">
        <v>10</v>
      </c>
      <c r="C2091" s="1" t="s">
        <v>11</v>
      </c>
      <c r="D2091" s="3">
        <v>45876</v>
      </c>
      <c r="E2091" s="3">
        <v>45881</v>
      </c>
      <c r="F2091" s="4">
        <v>-1000</v>
      </c>
      <c r="G2091" s="1" t="s">
        <v>3171</v>
      </c>
      <c r="H2091" s="1" t="s">
        <v>3172</v>
      </c>
      <c r="I2091" s="1" t="s">
        <v>17114</v>
      </c>
      <c r="J2091" s="5">
        <v>9391</v>
      </c>
      <c r="K2091" s="1"/>
      <c r="L2091" s="1" t="s">
        <v>12417</v>
      </c>
      <c r="M2091" s="12" t="s">
        <v>19476</v>
      </c>
    </row>
    <row r="2092" spans="1:13" x14ac:dyDescent="0.2">
      <c r="A2092" s="13">
        <v>3185724</v>
      </c>
      <c r="B2092" s="1" t="s">
        <v>10</v>
      </c>
      <c r="C2092" s="1" t="s">
        <v>11</v>
      </c>
      <c r="D2092" s="3">
        <v>45894</v>
      </c>
      <c r="E2092" s="3">
        <v>45895</v>
      </c>
      <c r="F2092" s="4">
        <v>-70</v>
      </c>
      <c r="G2092" s="1" t="s">
        <v>3173</v>
      </c>
      <c r="H2092" s="1" t="s">
        <v>3174</v>
      </c>
      <c r="I2092" s="1" t="s">
        <v>17304</v>
      </c>
      <c r="J2092" s="5">
        <v>9391</v>
      </c>
      <c r="K2092" s="1"/>
      <c r="L2092" s="1" t="s">
        <v>12417</v>
      </c>
      <c r="M2092" s="12" t="s">
        <v>19476</v>
      </c>
    </row>
    <row r="2093" spans="1:13" x14ac:dyDescent="0.2">
      <c r="A2093" s="14">
        <v>5100087256</v>
      </c>
      <c r="B2093" s="7" t="s">
        <v>21</v>
      </c>
      <c r="C2093" s="7" t="s">
        <v>11</v>
      </c>
      <c r="D2093" s="8">
        <v>45657</v>
      </c>
      <c r="E2093" s="8">
        <v>45671</v>
      </c>
      <c r="F2093" s="9">
        <v>-2118.9899999999998</v>
      </c>
      <c r="G2093" s="7" t="s">
        <v>3175</v>
      </c>
      <c r="H2093" s="7" t="s">
        <v>3176</v>
      </c>
      <c r="I2093" s="7" t="s">
        <v>18254</v>
      </c>
      <c r="J2093" s="6">
        <v>9402</v>
      </c>
      <c r="K2093" s="7"/>
      <c r="L2093" s="7" t="s">
        <v>12418</v>
      </c>
      <c r="M2093" s="1" t="s">
        <v>19479</v>
      </c>
    </row>
    <row r="2094" spans="1:13" x14ac:dyDescent="0.2">
      <c r="A2094" s="14">
        <v>3183850</v>
      </c>
      <c r="B2094" s="7" t="s">
        <v>10</v>
      </c>
      <c r="C2094" s="7" t="s">
        <v>155</v>
      </c>
      <c r="D2094" s="8">
        <v>45772</v>
      </c>
      <c r="E2094" s="8">
        <v>45776</v>
      </c>
      <c r="F2094" s="9">
        <v>-184</v>
      </c>
      <c r="G2094" s="7" t="s">
        <v>3177</v>
      </c>
      <c r="H2094" s="7" t="s">
        <v>3178</v>
      </c>
      <c r="I2094" s="1" t="s">
        <v>15651</v>
      </c>
      <c r="J2094" s="6">
        <v>9406</v>
      </c>
      <c r="K2094" s="7"/>
      <c r="L2094" s="7" t="s">
        <v>12419</v>
      </c>
      <c r="M2094" s="1" t="s">
        <v>19444</v>
      </c>
    </row>
    <row r="2095" spans="1:13" x14ac:dyDescent="0.2">
      <c r="A2095" s="14">
        <v>5100086847</v>
      </c>
      <c r="B2095" s="7" t="s">
        <v>21</v>
      </c>
      <c r="C2095" s="7" t="s">
        <v>83</v>
      </c>
      <c r="D2095" s="8">
        <v>45588</v>
      </c>
      <c r="E2095" s="8">
        <v>45616</v>
      </c>
      <c r="F2095" s="9">
        <v>-8066.8</v>
      </c>
      <c r="G2095" s="7" t="s">
        <v>3179</v>
      </c>
      <c r="H2095" s="7" t="s">
        <v>3180</v>
      </c>
      <c r="I2095" s="7" t="s">
        <v>17939</v>
      </c>
      <c r="J2095" s="6">
        <v>9419</v>
      </c>
      <c r="K2095" s="7"/>
      <c r="L2095" s="7" t="s">
        <v>12420</v>
      </c>
      <c r="M2095" s="1" t="s">
        <v>19442</v>
      </c>
    </row>
    <row r="2096" spans="1:13" x14ac:dyDescent="0.2">
      <c r="A2096" s="14">
        <v>5100086848</v>
      </c>
      <c r="B2096" s="7" t="s">
        <v>21</v>
      </c>
      <c r="C2096" s="7" t="s">
        <v>83</v>
      </c>
      <c r="D2096" s="8">
        <v>45583</v>
      </c>
      <c r="E2096" s="8">
        <v>45616</v>
      </c>
      <c r="F2096" s="9">
        <v>-8046.16</v>
      </c>
      <c r="G2096" s="7" t="s">
        <v>3179</v>
      </c>
      <c r="H2096" s="7" t="s">
        <v>3181</v>
      </c>
      <c r="I2096" s="7" t="s">
        <v>17939</v>
      </c>
      <c r="J2096" s="6">
        <v>9419</v>
      </c>
      <c r="K2096" s="7"/>
      <c r="L2096" s="7" t="s">
        <v>12420</v>
      </c>
      <c r="M2096" s="1" t="s">
        <v>19442</v>
      </c>
    </row>
    <row r="2097" spans="1:13" x14ac:dyDescent="0.2">
      <c r="A2097" s="13">
        <v>5100087505</v>
      </c>
      <c r="B2097" s="1" t="s">
        <v>21</v>
      </c>
      <c r="C2097" s="1" t="s">
        <v>83</v>
      </c>
      <c r="D2097" s="3">
        <v>45680</v>
      </c>
      <c r="E2097" s="3">
        <v>45702</v>
      </c>
      <c r="F2097" s="4">
        <v>-15056</v>
      </c>
      <c r="G2097" s="1" t="s">
        <v>3182</v>
      </c>
      <c r="H2097" s="1" t="s">
        <v>3183</v>
      </c>
      <c r="I2097" s="7" t="s">
        <v>17939</v>
      </c>
      <c r="J2097" s="5">
        <v>9419</v>
      </c>
      <c r="K2097" s="1"/>
      <c r="L2097" s="1" t="s">
        <v>12420</v>
      </c>
      <c r="M2097" s="1" t="s">
        <v>19442</v>
      </c>
    </row>
    <row r="2098" spans="1:13" x14ac:dyDescent="0.2">
      <c r="A2098" s="13">
        <v>5100088047</v>
      </c>
      <c r="B2098" s="1" t="s">
        <v>21</v>
      </c>
      <c r="C2098" s="1" t="s">
        <v>83</v>
      </c>
      <c r="D2098" s="3">
        <v>45744</v>
      </c>
      <c r="E2098" s="3">
        <v>45776</v>
      </c>
      <c r="F2098" s="4">
        <v>-8782.5</v>
      </c>
      <c r="G2098" s="1" t="s">
        <v>3184</v>
      </c>
      <c r="H2098" s="1" t="s">
        <v>3185</v>
      </c>
      <c r="I2098" s="7" t="s">
        <v>17939</v>
      </c>
      <c r="J2098" s="5">
        <v>9419</v>
      </c>
      <c r="K2098" s="1"/>
      <c r="L2098" s="1" t="s">
        <v>12420</v>
      </c>
      <c r="M2098" s="1" t="s">
        <v>19442</v>
      </c>
    </row>
    <row r="2099" spans="1:13" x14ac:dyDescent="0.2">
      <c r="A2099" s="14">
        <v>5100088050</v>
      </c>
      <c r="B2099" s="7" t="s">
        <v>21</v>
      </c>
      <c r="C2099" s="7" t="s">
        <v>83</v>
      </c>
      <c r="D2099" s="8">
        <v>45755</v>
      </c>
      <c r="E2099" s="8">
        <v>45776</v>
      </c>
      <c r="F2099" s="9">
        <v>-8741.25</v>
      </c>
      <c r="G2099" s="7" t="s">
        <v>3184</v>
      </c>
      <c r="H2099" s="7" t="s">
        <v>3186</v>
      </c>
      <c r="I2099" s="7" t="s">
        <v>17939</v>
      </c>
      <c r="J2099" s="6">
        <v>9419</v>
      </c>
      <c r="K2099" s="7"/>
      <c r="L2099" s="7" t="s">
        <v>12420</v>
      </c>
      <c r="M2099" s="1" t="s">
        <v>19442</v>
      </c>
    </row>
    <row r="2100" spans="1:13" x14ac:dyDescent="0.2">
      <c r="A2100" s="13">
        <v>5100088252</v>
      </c>
      <c r="B2100" s="1" t="s">
        <v>21</v>
      </c>
      <c r="C2100" s="1" t="s">
        <v>83</v>
      </c>
      <c r="D2100" s="3">
        <v>45792</v>
      </c>
      <c r="E2100" s="3">
        <v>45805</v>
      </c>
      <c r="F2100" s="4">
        <v>-8642.23</v>
      </c>
      <c r="G2100" s="1" t="s">
        <v>3187</v>
      </c>
      <c r="H2100" s="1" t="s">
        <v>3188</v>
      </c>
      <c r="I2100" s="7" t="s">
        <v>17939</v>
      </c>
      <c r="J2100" s="5">
        <v>9419</v>
      </c>
      <c r="K2100" s="1"/>
      <c r="L2100" s="1" t="s">
        <v>12420</v>
      </c>
      <c r="M2100" s="1" t="s">
        <v>19442</v>
      </c>
    </row>
    <row r="2101" spans="1:13" x14ac:dyDescent="0.2">
      <c r="A2101" s="13">
        <v>5100088253</v>
      </c>
      <c r="B2101" s="1" t="s">
        <v>21</v>
      </c>
      <c r="C2101" s="1" t="s">
        <v>83</v>
      </c>
      <c r="D2101" s="3">
        <v>45792</v>
      </c>
      <c r="E2101" s="3">
        <v>45805</v>
      </c>
      <c r="F2101" s="4">
        <v>-8653.32</v>
      </c>
      <c r="G2101" s="1" t="s">
        <v>3187</v>
      </c>
      <c r="H2101" s="1" t="s">
        <v>3189</v>
      </c>
      <c r="I2101" s="7" t="s">
        <v>17939</v>
      </c>
      <c r="J2101" s="5">
        <v>9419</v>
      </c>
      <c r="K2101" s="1"/>
      <c r="L2101" s="1" t="s">
        <v>12420</v>
      </c>
      <c r="M2101" s="1" t="s">
        <v>19442</v>
      </c>
    </row>
    <row r="2102" spans="1:13" x14ac:dyDescent="0.2">
      <c r="A2102" s="13">
        <v>5100089268</v>
      </c>
      <c r="B2102" s="1" t="s">
        <v>21</v>
      </c>
      <c r="C2102" s="1" t="s">
        <v>83</v>
      </c>
      <c r="D2102" s="3">
        <v>45875</v>
      </c>
      <c r="E2102" s="3">
        <v>45896</v>
      </c>
      <c r="F2102" s="4">
        <v>-7648.94</v>
      </c>
      <c r="G2102" s="1" t="s">
        <v>3190</v>
      </c>
      <c r="H2102" s="1" t="s">
        <v>3191</v>
      </c>
      <c r="I2102" s="7" t="s">
        <v>17939</v>
      </c>
      <c r="J2102" s="5">
        <v>9419</v>
      </c>
      <c r="K2102" s="1"/>
      <c r="L2102" s="1" t="s">
        <v>12420</v>
      </c>
      <c r="M2102" s="1" t="s">
        <v>19442</v>
      </c>
    </row>
    <row r="2103" spans="1:13" x14ac:dyDescent="0.2">
      <c r="A2103" s="14">
        <v>5100089270</v>
      </c>
      <c r="B2103" s="7" t="s">
        <v>21</v>
      </c>
      <c r="C2103" s="7" t="s">
        <v>83</v>
      </c>
      <c r="D2103" s="8">
        <v>45876</v>
      </c>
      <c r="E2103" s="8">
        <v>45896</v>
      </c>
      <c r="F2103" s="9">
        <v>-8595</v>
      </c>
      <c r="G2103" s="7" t="s">
        <v>3190</v>
      </c>
      <c r="H2103" s="7" t="s">
        <v>3192</v>
      </c>
      <c r="I2103" s="7" t="s">
        <v>17939</v>
      </c>
      <c r="J2103" s="6">
        <v>9419</v>
      </c>
      <c r="K2103" s="7"/>
      <c r="L2103" s="7" t="s">
        <v>12420</v>
      </c>
      <c r="M2103" s="1" t="s">
        <v>19442</v>
      </c>
    </row>
    <row r="2104" spans="1:13" x14ac:dyDescent="0.2">
      <c r="A2104" s="13">
        <v>5100089438</v>
      </c>
      <c r="B2104" s="1" t="s">
        <v>21</v>
      </c>
      <c r="C2104" s="1" t="s">
        <v>83</v>
      </c>
      <c r="D2104" s="3">
        <v>45896</v>
      </c>
      <c r="E2104" s="3">
        <v>45916</v>
      </c>
      <c r="F2104" s="4">
        <v>-8061.3</v>
      </c>
      <c r="G2104" s="1" t="s">
        <v>3193</v>
      </c>
      <c r="H2104" s="1" t="s">
        <v>3194</v>
      </c>
      <c r="I2104" s="7" t="s">
        <v>17939</v>
      </c>
      <c r="J2104" s="5">
        <v>9419</v>
      </c>
      <c r="K2104" s="1"/>
      <c r="L2104" s="1" t="s">
        <v>12420</v>
      </c>
      <c r="M2104" s="1" t="s">
        <v>19442</v>
      </c>
    </row>
    <row r="2105" spans="1:13" x14ac:dyDescent="0.2">
      <c r="A2105" s="14">
        <v>5100089439</v>
      </c>
      <c r="B2105" s="7" t="s">
        <v>21</v>
      </c>
      <c r="C2105" s="7" t="s">
        <v>83</v>
      </c>
      <c r="D2105" s="8">
        <v>45898</v>
      </c>
      <c r="E2105" s="8">
        <v>45916</v>
      </c>
      <c r="F2105" s="9">
        <v>-7922.72</v>
      </c>
      <c r="G2105" s="7" t="s">
        <v>3193</v>
      </c>
      <c r="H2105" s="7" t="s">
        <v>3195</v>
      </c>
      <c r="I2105" s="7" t="s">
        <v>17939</v>
      </c>
      <c r="J2105" s="6">
        <v>9419</v>
      </c>
      <c r="K2105" s="7"/>
      <c r="L2105" s="7" t="s">
        <v>12420</v>
      </c>
      <c r="M2105" s="1" t="s">
        <v>19442</v>
      </c>
    </row>
    <row r="2106" spans="1:13" x14ac:dyDescent="0.2">
      <c r="A2106" s="13">
        <v>3182686</v>
      </c>
      <c r="B2106" s="1" t="s">
        <v>10</v>
      </c>
      <c r="C2106" s="1" t="s">
        <v>11</v>
      </c>
      <c r="D2106" s="3">
        <v>45680</v>
      </c>
      <c r="E2106" s="3">
        <v>45685</v>
      </c>
      <c r="F2106" s="4">
        <v>-140</v>
      </c>
      <c r="G2106" s="1" t="s">
        <v>3196</v>
      </c>
      <c r="H2106" s="1" t="s">
        <v>3197</v>
      </c>
      <c r="I2106" s="1" t="s">
        <v>14706</v>
      </c>
      <c r="J2106" s="5">
        <v>9444</v>
      </c>
      <c r="K2106" s="1"/>
      <c r="L2106" s="1" t="s">
        <v>12421</v>
      </c>
      <c r="M2106" s="12" t="s">
        <v>19473</v>
      </c>
    </row>
    <row r="2107" spans="1:13" x14ac:dyDescent="0.2">
      <c r="A2107" s="13">
        <v>5100086533</v>
      </c>
      <c r="B2107" s="1" t="s">
        <v>21</v>
      </c>
      <c r="C2107" s="1" t="s">
        <v>25</v>
      </c>
      <c r="D2107" s="3">
        <v>45579</v>
      </c>
      <c r="E2107" s="3">
        <v>45588</v>
      </c>
      <c r="F2107" s="4">
        <v>-41608</v>
      </c>
      <c r="G2107" s="1" t="s">
        <v>3198</v>
      </c>
      <c r="H2107" s="1" t="s">
        <v>3199</v>
      </c>
      <c r="I2107" s="7" t="s">
        <v>17973</v>
      </c>
      <c r="J2107" s="5">
        <v>9495</v>
      </c>
      <c r="K2107" s="1"/>
      <c r="L2107" s="1" t="s">
        <v>12422</v>
      </c>
      <c r="M2107" s="1" t="s">
        <v>19476</v>
      </c>
    </row>
    <row r="2108" spans="1:13" x14ac:dyDescent="0.2">
      <c r="A2108" s="13">
        <v>5100088054</v>
      </c>
      <c r="B2108" s="1" t="s">
        <v>21</v>
      </c>
      <c r="C2108" s="1" t="s">
        <v>1900</v>
      </c>
      <c r="D2108" s="3">
        <v>45772</v>
      </c>
      <c r="E2108" s="3">
        <v>45777</v>
      </c>
      <c r="F2108" s="4">
        <v>-100</v>
      </c>
      <c r="G2108" s="1" t="s">
        <v>3200</v>
      </c>
      <c r="H2108" s="1" t="s">
        <v>3201</v>
      </c>
      <c r="I2108" s="7" t="s">
        <v>19245</v>
      </c>
      <c r="J2108" s="5">
        <v>9579</v>
      </c>
      <c r="K2108" s="1"/>
      <c r="L2108" s="1" t="s">
        <v>12423</v>
      </c>
      <c r="M2108" s="12" t="s">
        <v>19486</v>
      </c>
    </row>
    <row r="2109" spans="1:13" x14ac:dyDescent="0.2">
      <c r="A2109" s="13">
        <v>5100087265</v>
      </c>
      <c r="B2109" s="1" t="s">
        <v>21</v>
      </c>
      <c r="C2109" s="1" t="s">
        <v>814</v>
      </c>
      <c r="D2109" s="3">
        <v>45660</v>
      </c>
      <c r="E2109" s="3">
        <v>45672</v>
      </c>
      <c r="F2109" s="4">
        <v>-6771</v>
      </c>
      <c r="G2109" s="1" t="s">
        <v>3202</v>
      </c>
      <c r="H2109" s="1" t="s">
        <v>3203</v>
      </c>
      <c r="I2109" s="7" t="s">
        <v>18261</v>
      </c>
      <c r="J2109" s="5">
        <v>9585</v>
      </c>
      <c r="K2109" s="1"/>
      <c r="L2109" s="1" t="s">
        <v>12424</v>
      </c>
      <c r="M2109" s="1" t="s">
        <v>19459</v>
      </c>
    </row>
    <row r="2110" spans="1:13" x14ac:dyDescent="0.2">
      <c r="A2110" s="13">
        <v>3185458</v>
      </c>
      <c r="B2110" s="1" t="s">
        <v>10</v>
      </c>
      <c r="C2110" s="1" t="s">
        <v>155</v>
      </c>
      <c r="D2110" s="3">
        <v>45870</v>
      </c>
      <c r="E2110" s="3">
        <v>45876</v>
      </c>
      <c r="F2110" s="4">
        <v>-400</v>
      </c>
      <c r="G2110" s="1" t="s">
        <v>3204</v>
      </c>
      <c r="H2110" s="1" t="s">
        <v>3205</v>
      </c>
      <c r="I2110" s="1" t="s">
        <v>17065</v>
      </c>
      <c r="J2110" s="5">
        <v>9820</v>
      </c>
      <c r="K2110" s="1"/>
      <c r="L2110" s="1" t="s">
        <v>12425</v>
      </c>
      <c r="M2110" s="1" t="s">
        <v>19444</v>
      </c>
    </row>
    <row r="2111" spans="1:13" x14ac:dyDescent="0.2">
      <c r="A2111" s="13">
        <v>5100086435</v>
      </c>
      <c r="B2111" s="1" t="s">
        <v>21</v>
      </c>
      <c r="C2111" s="1" t="s">
        <v>1763</v>
      </c>
      <c r="D2111" s="3">
        <v>45572</v>
      </c>
      <c r="E2111" s="3">
        <v>45574</v>
      </c>
      <c r="F2111" s="4">
        <v>-2159</v>
      </c>
      <c r="G2111" s="1" t="s">
        <v>3206</v>
      </c>
      <c r="H2111" s="1" t="s">
        <v>3207</v>
      </c>
      <c r="I2111" s="7" t="s">
        <v>17932</v>
      </c>
      <c r="J2111" s="5">
        <v>9833</v>
      </c>
      <c r="K2111" s="1"/>
      <c r="L2111" s="1" t="s">
        <v>12426</v>
      </c>
      <c r="M2111" s="1" t="s">
        <v>19449</v>
      </c>
    </row>
    <row r="2112" spans="1:13" x14ac:dyDescent="0.2">
      <c r="A2112" s="13">
        <v>5100087102</v>
      </c>
      <c r="B2112" s="1" t="s">
        <v>21</v>
      </c>
      <c r="C2112" s="1" t="s">
        <v>11</v>
      </c>
      <c r="D2112" s="3">
        <v>45643</v>
      </c>
      <c r="E2112" s="3">
        <v>45656</v>
      </c>
      <c r="F2112" s="4">
        <v>-580.04</v>
      </c>
      <c r="G2112" s="1" t="s">
        <v>3220</v>
      </c>
      <c r="H2112" s="1" t="s">
        <v>3222</v>
      </c>
      <c r="I2112" s="7" t="s">
        <v>19367</v>
      </c>
      <c r="J2112" s="5">
        <v>9833</v>
      </c>
      <c r="K2112" s="1"/>
      <c r="L2112" s="1" t="s">
        <v>12426</v>
      </c>
      <c r="M2112" s="1" t="s">
        <v>19449</v>
      </c>
    </row>
    <row r="2113" spans="1:13" x14ac:dyDescent="0.2">
      <c r="A2113" s="14">
        <v>5100087103</v>
      </c>
      <c r="B2113" s="7" t="s">
        <v>21</v>
      </c>
      <c r="C2113" s="7" t="s">
        <v>11</v>
      </c>
      <c r="D2113" s="8">
        <v>45644</v>
      </c>
      <c r="E2113" s="8">
        <v>45656</v>
      </c>
      <c r="F2113" s="9">
        <v>-3657.02</v>
      </c>
      <c r="G2113" s="7" t="s">
        <v>3220</v>
      </c>
      <c r="H2113" s="7" t="s">
        <v>3223</v>
      </c>
      <c r="I2113" s="7" t="s">
        <v>19368</v>
      </c>
      <c r="J2113" s="6">
        <v>9833</v>
      </c>
      <c r="K2113" s="7"/>
      <c r="L2113" s="7" t="s">
        <v>12426</v>
      </c>
      <c r="M2113" s="1" t="s">
        <v>19449</v>
      </c>
    </row>
    <row r="2114" spans="1:13" x14ac:dyDescent="0.2">
      <c r="A2114" s="14">
        <v>5100087185</v>
      </c>
      <c r="B2114" s="7" t="s">
        <v>21</v>
      </c>
      <c r="C2114" s="7" t="s">
        <v>11</v>
      </c>
      <c r="D2114" s="8">
        <v>45665</v>
      </c>
      <c r="E2114" s="8">
        <v>45670</v>
      </c>
      <c r="F2114" s="9">
        <v>-371.82</v>
      </c>
      <c r="G2114" s="7" t="s">
        <v>3226</v>
      </c>
      <c r="H2114" s="7" t="s">
        <v>3227</v>
      </c>
      <c r="I2114" s="7" t="s">
        <v>19373</v>
      </c>
      <c r="J2114" s="6">
        <v>9833</v>
      </c>
      <c r="K2114" s="7"/>
      <c r="L2114" s="7" t="s">
        <v>12426</v>
      </c>
      <c r="M2114" s="1" t="s">
        <v>19449</v>
      </c>
    </row>
    <row r="2115" spans="1:13" x14ac:dyDescent="0.2">
      <c r="A2115" s="14">
        <v>5100089442</v>
      </c>
      <c r="B2115" s="7" t="s">
        <v>21</v>
      </c>
      <c r="C2115" s="7" t="s">
        <v>11</v>
      </c>
      <c r="D2115" s="8">
        <v>45908</v>
      </c>
      <c r="E2115" s="8">
        <v>45916</v>
      </c>
      <c r="F2115" s="9">
        <v>-1956.19</v>
      </c>
      <c r="G2115" s="7" t="s">
        <v>3240</v>
      </c>
      <c r="H2115" s="7" t="s">
        <v>3241</v>
      </c>
      <c r="I2115" s="7" t="s">
        <v>18960</v>
      </c>
      <c r="J2115" s="6">
        <v>9833</v>
      </c>
      <c r="K2115" s="7"/>
      <c r="L2115" s="7" t="s">
        <v>12426</v>
      </c>
      <c r="M2115" s="1" t="s">
        <v>19449</v>
      </c>
    </row>
    <row r="2116" spans="1:13" x14ac:dyDescent="0.2">
      <c r="A2116" s="13">
        <v>5100089520</v>
      </c>
      <c r="B2116" s="1" t="s">
        <v>21</v>
      </c>
      <c r="C2116" s="1" t="s">
        <v>11</v>
      </c>
      <c r="D2116" s="3">
        <v>45918</v>
      </c>
      <c r="E2116" s="3">
        <v>45930</v>
      </c>
      <c r="F2116" s="4">
        <v>-236.39</v>
      </c>
      <c r="G2116" s="1" t="s">
        <v>3242</v>
      </c>
      <c r="H2116" s="1" t="s">
        <v>3244</v>
      </c>
      <c r="I2116" s="7" t="s">
        <v>18993</v>
      </c>
      <c r="J2116" s="5">
        <v>9833</v>
      </c>
      <c r="K2116" s="1"/>
      <c r="L2116" s="1" t="s">
        <v>12426</v>
      </c>
      <c r="M2116" s="1" t="s">
        <v>19449</v>
      </c>
    </row>
    <row r="2117" spans="1:13" x14ac:dyDescent="0.2">
      <c r="A2117" s="13">
        <v>5100089395</v>
      </c>
      <c r="B2117" s="1" t="s">
        <v>21</v>
      </c>
      <c r="C2117" s="1" t="s">
        <v>11</v>
      </c>
      <c r="D2117" s="3">
        <v>45898</v>
      </c>
      <c r="E2117" s="3">
        <v>45915</v>
      </c>
      <c r="F2117" s="4">
        <v>-40924.160000000003</v>
      </c>
      <c r="G2117" s="1" t="s">
        <v>3238</v>
      </c>
      <c r="H2117" s="1" t="s">
        <v>3239</v>
      </c>
      <c r="I2117" s="7" t="s">
        <v>18943</v>
      </c>
      <c r="J2117" s="5">
        <v>9833</v>
      </c>
      <c r="K2117" s="1"/>
      <c r="L2117" s="1" t="s">
        <v>12426</v>
      </c>
      <c r="M2117" s="1" t="s">
        <v>19460</v>
      </c>
    </row>
    <row r="2118" spans="1:13" x14ac:dyDescent="0.2">
      <c r="A2118" s="14">
        <v>5100086885</v>
      </c>
      <c r="B2118" s="7" t="s">
        <v>21</v>
      </c>
      <c r="C2118" s="7" t="s">
        <v>11</v>
      </c>
      <c r="D2118" s="8">
        <v>45617</v>
      </c>
      <c r="E2118" s="8">
        <v>45629</v>
      </c>
      <c r="F2118" s="9">
        <v>-906.8</v>
      </c>
      <c r="G2118" s="7" t="s">
        <v>3215</v>
      </c>
      <c r="H2118" s="7" t="s">
        <v>3216</v>
      </c>
      <c r="I2118" s="7" t="s">
        <v>18119</v>
      </c>
      <c r="J2118" s="6">
        <v>9833</v>
      </c>
      <c r="K2118" s="7"/>
      <c r="L2118" s="7" t="s">
        <v>12426</v>
      </c>
      <c r="M2118" s="12" t="s">
        <v>19463</v>
      </c>
    </row>
    <row r="2119" spans="1:13" x14ac:dyDescent="0.2">
      <c r="A2119" s="13">
        <v>5100087003</v>
      </c>
      <c r="B2119" s="1" t="s">
        <v>21</v>
      </c>
      <c r="C2119" s="1" t="s">
        <v>11</v>
      </c>
      <c r="D2119" s="3">
        <v>45635</v>
      </c>
      <c r="E2119" s="3">
        <v>45639</v>
      </c>
      <c r="F2119" s="4">
        <v>-528.98</v>
      </c>
      <c r="G2119" s="1" t="s">
        <v>3217</v>
      </c>
      <c r="H2119" s="1" t="s">
        <v>3218</v>
      </c>
      <c r="I2119" s="7" t="s">
        <v>18171</v>
      </c>
      <c r="J2119" s="5">
        <v>9833</v>
      </c>
      <c r="K2119" s="1"/>
      <c r="L2119" s="1" t="s">
        <v>12426</v>
      </c>
      <c r="M2119" s="12" t="s">
        <v>19463</v>
      </c>
    </row>
    <row r="2120" spans="1:13" x14ac:dyDescent="0.2">
      <c r="A2120" s="13">
        <v>5100086617</v>
      </c>
      <c r="B2120" s="1" t="s">
        <v>21</v>
      </c>
      <c r="C2120" s="1" t="s">
        <v>1726</v>
      </c>
      <c r="D2120" s="3">
        <v>45588</v>
      </c>
      <c r="E2120" s="3">
        <v>45596</v>
      </c>
      <c r="F2120" s="4">
        <v>-29540.29</v>
      </c>
      <c r="G2120" s="1" t="s">
        <v>3208</v>
      </c>
      <c r="H2120" s="1" t="s">
        <v>3209</v>
      </c>
      <c r="I2120" s="7" t="s">
        <v>18005</v>
      </c>
      <c r="J2120" s="5">
        <v>9833</v>
      </c>
      <c r="K2120" s="1"/>
      <c r="L2120" s="1" t="s">
        <v>12426</v>
      </c>
      <c r="M2120" s="1" t="s">
        <v>19449</v>
      </c>
    </row>
    <row r="2121" spans="1:13" x14ac:dyDescent="0.2">
      <c r="A2121" s="13">
        <v>5100086618</v>
      </c>
      <c r="B2121" s="1" t="s">
        <v>21</v>
      </c>
      <c r="C2121" s="1" t="s">
        <v>1726</v>
      </c>
      <c r="D2121" s="3">
        <v>45588</v>
      </c>
      <c r="E2121" s="3">
        <v>45596</v>
      </c>
      <c r="F2121" s="4">
        <v>-42104</v>
      </c>
      <c r="G2121" s="1" t="s">
        <v>3208</v>
      </c>
      <c r="H2121" s="1" t="s">
        <v>3210</v>
      </c>
      <c r="I2121" s="7" t="s">
        <v>18006</v>
      </c>
      <c r="J2121" s="5">
        <v>9833</v>
      </c>
      <c r="K2121" s="1"/>
      <c r="L2121" s="1" t="s">
        <v>12426</v>
      </c>
      <c r="M2121" s="1" t="s">
        <v>19449</v>
      </c>
    </row>
    <row r="2122" spans="1:13" x14ac:dyDescent="0.2">
      <c r="A2122" s="13">
        <v>5100086637</v>
      </c>
      <c r="B2122" s="1" t="s">
        <v>21</v>
      </c>
      <c r="C2122" s="1" t="s">
        <v>1726</v>
      </c>
      <c r="D2122" s="3">
        <v>45596</v>
      </c>
      <c r="E2122" s="3">
        <v>45601</v>
      </c>
      <c r="F2122" s="4">
        <v>-39881.699999999997</v>
      </c>
      <c r="G2122" s="1" t="s">
        <v>3211</v>
      </c>
      <c r="H2122" s="1" t="s">
        <v>3212</v>
      </c>
      <c r="I2122" s="7" t="s">
        <v>18017</v>
      </c>
      <c r="J2122" s="5">
        <v>9833</v>
      </c>
      <c r="K2122" s="1"/>
      <c r="L2122" s="1" t="s">
        <v>12426</v>
      </c>
      <c r="M2122" s="1" t="s">
        <v>19449</v>
      </c>
    </row>
    <row r="2123" spans="1:13" x14ac:dyDescent="0.2">
      <c r="A2123" s="14">
        <v>5100088949</v>
      </c>
      <c r="B2123" s="7" t="s">
        <v>21</v>
      </c>
      <c r="C2123" s="7"/>
      <c r="D2123" s="8">
        <v>45841</v>
      </c>
      <c r="E2123" s="8">
        <v>45867</v>
      </c>
      <c r="F2123" s="9">
        <v>-9670.8799999999992</v>
      </c>
      <c r="G2123" s="7" t="s">
        <v>3232</v>
      </c>
      <c r="H2123" s="7" t="s">
        <v>3234</v>
      </c>
      <c r="I2123" s="7" t="s">
        <v>18809</v>
      </c>
      <c r="J2123" s="6">
        <v>9833</v>
      </c>
      <c r="K2123" s="7"/>
      <c r="L2123" s="7" t="s">
        <v>12426</v>
      </c>
      <c r="M2123" s="12" t="s">
        <v>19474</v>
      </c>
    </row>
    <row r="2124" spans="1:13" x14ac:dyDescent="0.2">
      <c r="A2124" s="13">
        <v>5100086865</v>
      </c>
      <c r="B2124" s="1" t="s">
        <v>21</v>
      </c>
      <c r="C2124" s="1" t="s">
        <v>1726</v>
      </c>
      <c r="D2124" s="3">
        <v>45608</v>
      </c>
      <c r="E2124" s="3">
        <v>45617</v>
      </c>
      <c r="F2124" s="4">
        <v>-6772</v>
      </c>
      <c r="G2124" s="1" t="s">
        <v>3213</v>
      </c>
      <c r="H2124" s="1" t="s">
        <v>3214</v>
      </c>
      <c r="I2124" s="7" t="s">
        <v>18109</v>
      </c>
      <c r="J2124" s="5">
        <v>9833</v>
      </c>
      <c r="K2124" s="1"/>
      <c r="L2124" s="1" t="s">
        <v>12426</v>
      </c>
      <c r="M2124" s="1" t="s">
        <v>19449</v>
      </c>
    </row>
    <row r="2125" spans="1:13" x14ac:dyDescent="0.2">
      <c r="A2125" s="13">
        <v>5100087064</v>
      </c>
      <c r="B2125" s="1" t="s">
        <v>21</v>
      </c>
      <c r="C2125" s="1" t="s">
        <v>1726</v>
      </c>
      <c r="D2125" s="3">
        <v>45637</v>
      </c>
      <c r="E2125" s="3">
        <v>45644</v>
      </c>
      <c r="F2125" s="4">
        <v>-209620.92</v>
      </c>
      <c r="G2125" s="1" t="s">
        <v>3217</v>
      </c>
      <c r="H2125" s="1" t="s">
        <v>3219</v>
      </c>
      <c r="I2125" s="7" t="s">
        <v>18187</v>
      </c>
      <c r="J2125" s="5">
        <v>9833</v>
      </c>
      <c r="K2125" s="1"/>
      <c r="L2125" s="1" t="s">
        <v>12426</v>
      </c>
      <c r="M2125" s="1" t="s">
        <v>19449</v>
      </c>
    </row>
    <row r="2126" spans="1:13" x14ac:dyDescent="0.2">
      <c r="A2126" s="13">
        <v>5100087065</v>
      </c>
      <c r="B2126" s="1" t="s">
        <v>21</v>
      </c>
      <c r="C2126" s="1" t="s">
        <v>1726</v>
      </c>
      <c r="D2126" s="3">
        <v>45639</v>
      </c>
      <c r="E2126" s="3">
        <v>45644</v>
      </c>
      <c r="F2126" s="4">
        <v>-10951.58</v>
      </c>
      <c r="G2126" s="1" t="s">
        <v>3220</v>
      </c>
      <c r="H2126" s="1" t="s">
        <v>3221</v>
      </c>
      <c r="I2126" s="7" t="s">
        <v>18188</v>
      </c>
      <c r="J2126" s="5">
        <v>9833</v>
      </c>
      <c r="K2126" s="1"/>
      <c r="L2126" s="1" t="s">
        <v>12426</v>
      </c>
      <c r="M2126" s="1" t="s">
        <v>19449</v>
      </c>
    </row>
    <row r="2127" spans="1:13" x14ac:dyDescent="0.2">
      <c r="A2127" s="13">
        <v>5100087153</v>
      </c>
      <c r="B2127" s="1" t="s">
        <v>21</v>
      </c>
      <c r="C2127" s="1" t="s">
        <v>1726</v>
      </c>
      <c r="D2127" s="3">
        <v>45656</v>
      </c>
      <c r="E2127" s="3">
        <v>45664</v>
      </c>
      <c r="F2127" s="4">
        <v>-9077.57</v>
      </c>
      <c r="G2127" s="1" t="s">
        <v>3224</v>
      </c>
      <c r="H2127" s="1" t="s">
        <v>3225</v>
      </c>
      <c r="I2127" s="7" t="s">
        <v>18229</v>
      </c>
      <c r="J2127" s="5">
        <v>9833</v>
      </c>
      <c r="K2127" s="1"/>
      <c r="L2127" s="1" t="s">
        <v>12426</v>
      </c>
      <c r="M2127" s="1" t="s">
        <v>19449</v>
      </c>
    </row>
    <row r="2128" spans="1:13" x14ac:dyDescent="0.2">
      <c r="A2128" s="13">
        <v>5100087534</v>
      </c>
      <c r="B2128" s="1" t="s">
        <v>21</v>
      </c>
      <c r="C2128" s="1" t="s">
        <v>1726</v>
      </c>
      <c r="D2128" s="3">
        <v>45690</v>
      </c>
      <c r="E2128" s="3">
        <v>45706</v>
      </c>
      <c r="F2128" s="4">
        <v>-25767.61</v>
      </c>
      <c r="G2128" s="1" t="s">
        <v>3228</v>
      </c>
      <c r="H2128" s="1" t="s">
        <v>3229</v>
      </c>
      <c r="I2128" s="7" t="s">
        <v>18370</v>
      </c>
      <c r="J2128" s="5">
        <v>9833</v>
      </c>
      <c r="K2128" s="1"/>
      <c r="L2128" s="1" t="s">
        <v>12426</v>
      </c>
      <c r="M2128" s="1" t="s">
        <v>19449</v>
      </c>
    </row>
    <row r="2129" spans="1:13" x14ac:dyDescent="0.2">
      <c r="A2129" s="14">
        <v>5100087637</v>
      </c>
      <c r="B2129" s="7" t="s">
        <v>21</v>
      </c>
      <c r="C2129" s="7" t="s">
        <v>1726</v>
      </c>
      <c r="D2129" s="8">
        <v>45708</v>
      </c>
      <c r="E2129" s="8">
        <v>45720</v>
      </c>
      <c r="F2129" s="9">
        <v>-2211.2399999999998</v>
      </c>
      <c r="G2129" s="7" t="s">
        <v>3230</v>
      </c>
      <c r="H2129" s="7" t="s">
        <v>3231</v>
      </c>
      <c r="I2129" s="7" t="s">
        <v>18411</v>
      </c>
      <c r="J2129" s="6">
        <v>9833</v>
      </c>
      <c r="K2129" s="7"/>
      <c r="L2129" s="7" t="s">
        <v>12426</v>
      </c>
      <c r="M2129" s="1" t="s">
        <v>19449</v>
      </c>
    </row>
    <row r="2130" spans="1:13" x14ac:dyDescent="0.2">
      <c r="A2130" s="13">
        <v>5100088915</v>
      </c>
      <c r="B2130" s="1" t="s">
        <v>21</v>
      </c>
      <c r="C2130" s="1" t="s">
        <v>1726</v>
      </c>
      <c r="D2130" s="3">
        <v>45811</v>
      </c>
      <c r="E2130" s="3">
        <v>45866</v>
      </c>
      <c r="F2130" s="4">
        <v>-1406.2</v>
      </c>
      <c r="G2130" s="1" t="s">
        <v>3232</v>
      </c>
      <c r="H2130" s="1" t="s">
        <v>3233</v>
      </c>
      <c r="I2130" s="7" t="s">
        <v>18804</v>
      </c>
      <c r="J2130" s="5">
        <v>9833</v>
      </c>
      <c r="K2130" s="1"/>
      <c r="L2130" s="1" t="s">
        <v>12426</v>
      </c>
      <c r="M2130" s="1" t="s">
        <v>19449</v>
      </c>
    </row>
    <row r="2131" spans="1:13" x14ac:dyDescent="0.2">
      <c r="A2131" s="13">
        <v>5100089108</v>
      </c>
      <c r="B2131" s="1" t="s">
        <v>21</v>
      </c>
      <c r="C2131" s="1" t="s">
        <v>1726</v>
      </c>
      <c r="D2131" s="3">
        <v>45856</v>
      </c>
      <c r="E2131" s="3">
        <v>45887</v>
      </c>
      <c r="F2131" s="4">
        <v>-104834.72</v>
      </c>
      <c r="G2131" s="1" t="s">
        <v>3235</v>
      </c>
      <c r="H2131" s="1" t="s">
        <v>3236</v>
      </c>
      <c r="I2131" s="7" t="s">
        <v>18861</v>
      </c>
      <c r="J2131" s="5">
        <v>9833</v>
      </c>
      <c r="K2131" s="1"/>
      <c r="L2131" s="1" t="s">
        <v>12426</v>
      </c>
      <c r="M2131" s="1" t="s">
        <v>19449</v>
      </c>
    </row>
    <row r="2132" spans="1:13" x14ac:dyDescent="0.2">
      <c r="A2132" s="13">
        <v>5100089109</v>
      </c>
      <c r="B2132" s="1" t="s">
        <v>21</v>
      </c>
      <c r="C2132" s="1" t="s">
        <v>1726</v>
      </c>
      <c r="D2132" s="3">
        <v>45849</v>
      </c>
      <c r="E2132" s="3">
        <v>45887</v>
      </c>
      <c r="F2132" s="4">
        <v>-72893.5</v>
      </c>
      <c r="G2132" s="1" t="s">
        <v>3235</v>
      </c>
      <c r="H2132" s="1" t="s">
        <v>3237</v>
      </c>
      <c r="I2132" s="7" t="s">
        <v>18862</v>
      </c>
      <c r="J2132" s="5">
        <v>9833</v>
      </c>
      <c r="K2132" s="1"/>
      <c r="L2132" s="1" t="s">
        <v>12426</v>
      </c>
      <c r="M2132" s="1" t="s">
        <v>19449</v>
      </c>
    </row>
    <row r="2133" spans="1:13" x14ac:dyDescent="0.2">
      <c r="A2133" s="13">
        <v>5100089519</v>
      </c>
      <c r="B2133" s="1" t="s">
        <v>21</v>
      </c>
      <c r="C2133" s="1" t="s">
        <v>1726</v>
      </c>
      <c r="D2133" s="3">
        <v>45912</v>
      </c>
      <c r="E2133" s="3">
        <v>45930</v>
      </c>
      <c r="F2133" s="4">
        <v>-5680.73</v>
      </c>
      <c r="G2133" s="1" t="s">
        <v>3242</v>
      </c>
      <c r="H2133" s="1" t="s">
        <v>3243</v>
      </c>
      <c r="I2133" s="7" t="s">
        <v>18992</v>
      </c>
      <c r="J2133" s="5">
        <v>9833</v>
      </c>
      <c r="K2133" s="1"/>
      <c r="L2133" s="1" t="s">
        <v>12426</v>
      </c>
      <c r="M2133" s="1" t="s">
        <v>19449</v>
      </c>
    </row>
    <row r="2134" spans="1:13" x14ac:dyDescent="0.2">
      <c r="A2134" s="14">
        <v>3181421</v>
      </c>
      <c r="B2134" s="7" t="s">
        <v>10</v>
      </c>
      <c r="C2134" s="7" t="s">
        <v>11</v>
      </c>
      <c r="D2134" s="8">
        <v>45568</v>
      </c>
      <c r="E2134" s="8">
        <v>45581</v>
      </c>
      <c r="F2134" s="9">
        <v>-2383.86</v>
      </c>
      <c r="G2134" s="7" t="s">
        <v>3245</v>
      </c>
      <c r="H2134" s="7" t="s">
        <v>3246</v>
      </c>
      <c r="I2134" s="1" t="s">
        <v>13720</v>
      </c>
      <c r="J2134" s="6">
        <v>9851</v>
      </c>
      <c r="K2134" s="7"/>
      <c r="L2134" s="7" t="s">
        <v>12427</v>
      </c>
      <c r="M2134" s="12" t="s">
        <v>19469</v>
      </c>
    </row>
    <row r="2135" spans="1:13" x14ac:dyDescent="0.2">
      <c r="A2135" s="13">
        <v>3184832</v>
      </c>
      <c r="B2135" s="1" t="s">
        <v>10</v>
      </c>
      <c r="C2135" s="1" t="s">
        <v>11</v>
      </c>
      <c r="D2135" s="3">
        <v>45831</v>
      </c>
      <c r="E2135" s="3">
        <v>45838</v>
      </c>
      <c r="F2135" s="4">
        <v>-2259.14</v>
      </c>
      <c r="G2135" s="1" t="s">
        <v>3247</v>
      </c>
      <c r="H2135" s="1" t="s">
        <v>3248</v>
      </c>
      <c r="I2135" s="1" t="s">
        <v>16514</v>
      </c>
      <c r="J2135" s="5">
        <v>9851</v>
      </c>
      <c r="K2135" s="1"/>
      <c r="L2135" s="1" t="s">
        <v>12427</v>
      </c>
      <c r="M2135" s="12" t="s">
        <v>19469</v>
      </c>
    </row>
    <row r="2136" spans="1:13" x14ac:dyDescent="0.2">
      <c r="A2136" s="13">
        <v>5100087396</v>
      </c>
      <c r="B2136" s="1" t="s">
        <v>21</v>
      </c>
      <c r="C2136" s="1" t="s">
        <v>1763</v>
      </c>
      <c r="D2136" s="3">
        <v>45680</v>
      </c>
      <c r="E2136" s="3">
        <v>45692</v>
      </c>
      <c r="F2136" s="4">
        <v>-713.41</v>
      </c>
      <c r="G2136" s="1" t="s">
        <v>3251</v>
      </c>
      <c r="H2136" s="1" t="s">
        <v>3252</v>
      </c>
      <c r="I2136" s="7" t="s">
        <v>18305</v>
      </c>
      <c r="J2136" s="5">
        <v>9925</v>
      </c>
      <c r="K2136" s="1"/>
      <c r="L2136" s="1" t="s">
        <v>12428</v>
      </c>
      <c r="M2136" s="1" t="s">
        <v>19449</v>
      </c>
    </row>
    <row r="2137" spans="1:13" x14ac:dyDescent="0.2">
      <c r="A2137" s="13">
        <v>5100087397</v>
      </c>
      <c r="B2137" s="1" t="s">
        <v>21</v>
      </c>
      <c r="C2137" s="1" t="s">
        <v>1763</v>
      </c>
      <c r="D2137" s="3">
        <v>45682</v>
      </c>
      <c r="E2137" s="3">
        <v>45692</v>
      </c>
      <c r="F2137" s="4">
        <v>-136.68</v>
      </c>
      <c r="G2137" s="1" t="s">
        <v>3251</v>
      </c>
      <c r="H2137" s="1" t="s">
        <v>3253</v>
      </c>
      <c r="I2137" s="7" t="s">
        <v>18306</v>
      </c>
      <c r="J2137" s="5">
        <v>9925</v>
      </c>
      <c r="K2137" s="1"/>
      <c r="L2137" s="1" t="s">
        <v>12428</v>
      </c>
      <c r="M2137" s="1" t="s">
        <v>19449</v>
      </c>
    </row>
    <row r="2138" spans="1:13" x14ac:dyDescent="0.2">
      <c r="A2138" s="14">
        <v>5100088184</v>
      </c>
      <c r="B2138" s="7" t="s">
        <v>21</v>
      </c>
      <c r="C2138" s="7" t="s">
        <v>11</v>
      </c>
      <c r="D2138" s="8">
        <v>45790</v>
      </c>
      <c r="E2138" s="8">
        <v>45798</v>
      </c>
      <c r="F2138" s="9">
        <v>-285.55</v>
      </c>
      <c r="G2138" s="7" t="s">
        <v>3256</v>
      </c>
      <c r="H2138" s="7" t="s">
        <v>3257</v>
      </c>
      <c r="I2138" s="7" t="s">
        <v>18615</v>
      </c>
      <c r="J2138" s="6">
        <v>9925</v>
      </c>
      <c r="K2138" s="7"/>
      <c r="L2138" s="7" t="s">
        <v>12428</v>
      </c>
      <c r="M2138" s="1" t="s">
        <v>19449</v>
      </c>
    </row>
    <row r="2139" spans="1:13" x14ac:dyDescent="0.2">
      <c r="A2139" s="13">
        <v>5100088232</v>
      </c>
      <c r="B2139" s="1" t="s">
        <v>21</v>
      </c>
      <c r="C2139" s="1" t="s">
        <v>11</v>
      </c>
      <c r="D2139" s="3">
        <v>45793</v>
      </c>
      <c r="E2139" s="3">
        <v>45804</v>
      </c>
      <c r="F2139" s="4">
        <v>-1928.36</v>
      </c>
      <c r="G2139" s="1" t="s">
        <v>3258</v>
      </c>
      <c r="H2139" s="1" t="s">
        <v>3259</v>
      </c>
      <c r="I2139" s="7" t="s">
        <v>18625</v>
      </c>
      <c r="J2139" s="5">
        <v>9925</v>
      </c>
      <c r="K2139" s="1"/>
      <c r="L2139" s="1" t="s">
        <v>12428</v>
      </c>
      <c r="M2139" s="1" t="s">
        <v>19449</v>
      </c>
    </row>
    <row r="2140" spans="1:13" x14ac:dyDescent="0.2">
      <c r="A2140" s="14">
        <v>5100088643</v>
      </c>
      <c r="B2140" s="7" t="s">
        <v>21</v>
      </c>
      <c r="C2140" s="7" t="s">
        <v>1147</v>
      </c>
      <c r="D2140" s="8">
        <v>45808</v>
      </c>
      <c r="E2140" s="8">
        <v>45831</v>
      </c>
      <c r="F2140" s="9">
        <v>-8855</v>
      </c>
      <c r="G2140" s="7" t="s">
        <v>3260</v>
      </c>
      <c r="H2140" s="7" t="s">
        <v>3261</v>
      </c>
      <c r="I2140" s="7" t="s">
        <v>19412</v>
      </c>
      <c r="J2140" s="6">
        <v>9925</v>
      </c>
      <c r="K2140" s="7"/>
      <c r="L2140" s="7" t="s">
        <v>12428</v>
      </c>
      <c r="M2140" s="1" t="s">
        <v>19449</v>
      </c>
    </row>
    <row r="2141" spans="1:13" x14ac:dyDescent="0.2">
      <c r="A2141" s="14">
        <v>5100086886</v>
      </c>
      <c r="B2141" s="7" t="s">
        <v>21</v>
      </c>
      <c r="C2141" s="7" t="s">
        <v>11</v>
      </c>
      <c r="D2141" s="8">
        <v>45615</v>
      </c>
      <c r="E2141" s="8">
        <v>45629</v>
      </c>
      <c r="F2141" s="9">
        <v>-890.65</v>
      </c>
      <c r="G2141" s="7" t="s">
        <v>3249</v>
      </c>
      <c r="H2141" s="7" t="s">
        <v>3250</v>
      </c>
      <c r="I2141" s="7" t="s">
        <v>18120</v>
      </c>
      <c r="J2141" s="6">
        <v>9925</v>
      </c>
      <c r="K2141" s="7"/>
      <c r="L2141" s="7" t="s">
        <v>12428</v>
      </c>
      <c r="M2141" s="1" t="s">
        <v>19478</v>
      </c>
    </row>
    <row r="2142" spans="1:13" x14ac:dyDescent="0.2">
      <c r="A2142" s="13">
        <v>5100088046</v>
      </c>
      <c r="B2142" s="1" t="s">
        <v>21</v>
      </c>
      <c r="C2142" s="1" t="s">
        <v>11</v>
      </c>
      <c r="D2142" s="3">
        <v>45757</v>
      </c>
      <c r="E2142" s="3">
        <v>45776</v>
      </c>
      <c r="F2142" s="4">
        <v>-81.81</v>
      </c>
      <c r="G2142" s="1" t="s">
        <v>3254</v>
      </c>
      <c r="H2142" s="1" t="s">
        <v>3255</v>
      </c>
      <c r="I2142" s="7" t="s">
        <v>18574</v>
      </c>
      <c r="J2142" s="5">
        <v>9925</v>
      </c>
      <c r="K2142" s="1"/>
      <c r="L2142" s="1" t="s">
        <v>12428</v>
      </c>
      <c r="M2142" s="1" t="s">
        <v>19478</v>
      </c>
    </row>
    <row r="2143" spans="1:13" x14ac:dyDescent="0.2">
      <c r="A2143" s="13">
        <v>5100088985</v>
      </c>
      <c r="B2143" s="1" t="s">
        <v>21</v>
      </c>
      <c r="C2143" s="1" t="s">
        <v>545</v>
      </c>
      <c r="D2143" s="3">
        <v>45867</v>
      </c>
      <c r="E2143" s="3">
        <v>45874</v>
      </c>
      <c r="F2143" s="4">
        <v>-3535.63</v>
      </c>
      <c r="G2143" s="1" t="s">
        <v>3262</v>
      </c>
      <c r="H2143" s="1" t="s">
        <v>3263</v>
      </c>
      <c r="I2143" s="7" t="s">
        <v>19425</v>
      </c>
      <c r="J2143" s="5">
        <v>9925</v>
      </c>
      <c r="K2143" s="1"/>
      <c r="L2143" s="1" t="s">
        <v>12428</v>
      </c>
      <c r="M2143" s="1" t="s">
        <v>19439</v>
      </c>
    </row>
    <row r="2144" spans="1:13" x14ac:dyDescent="0.2">
      <c r="A2144" s="14">
        <v>3181693</v>
      </c>
      <c r="B2144" s="7" t="s">
        <v>10</v>
      </c>
      <c r="C2144" s="7" t="s">
        <v>155</v>
      </c>
      <c r="D2144" s="8">
        <v>45599</v>
      </c>
      <c r="E2144" s="8">
        <v>45601</v>
      </c>
      <c r="F2144" s="9">
        <v>-250</v>
      </c>
      <c r="G2144" s="7" t="s">
        <v>3266</v>
      </c>
      <c r="H2144" s="7" t="s">
        <v>3267</v>
      </c>
      <c r="I2144" s="1" t="s">
        <v>13912</v>
      </c>
      <c r="J2144" s="6">
        <v>9932</v>
      </c>
      <c r="K2144" s="7"/>
      <c r="L2144" s="7" t="s">
        <v>12429</v>
      </c>
      <c r="M2144" s="1" t="s">
        <v>19444</v>
      </c>
    </row>
    <row r="2145" spans="1:13" x14ac:dyDescent="0.2">
      <c r="A2145" s="13">
        <v>3181999</v>
      </c>
      <c r="B2145" s="1" t="s">
        <v>10</v>
      </c>
      <c r="C2145" s="1" t="s">
        <v>155</v>
      </c>
      <c r="D2145" s="3">
        <v>45596</v>
      </c>
      <c r="E2145" s="3">
        <v>45628</v>
      </c>
      <c r="F2145" s="4">
        <v>-200</v>
      </c>
      <c r="G2145" s="1" t="s">
        <v>3268</v>
      </c>
      <c r="H2145" s="1" t="s">
        <v>3269</v>
      </c>
      <c r="I2145" s="1" t="s">
        <v>14149</v>
      </c>
      <c r="J2145" s="5">
        <v>9932</v>
      </c>
      <c r="K2145" s="1"/>
      <c r="L2145" s="1" t="s">
        <v>12429</v>
      </c>
      <c r="M2145" s="1" t="s">
        <v>19444</v>
      </c>
    </row>
    <row r="2146" spans="1:13" x14ac:dyDescent="0.2">
      <c r="A2146" s="13">
        <v>3182048</v>
      </c>
      <c r="B2146" s="1" t="s">
        <v>10</v>
      </c>
      <c r="C2146" s="1" t="s">
        <v>128</v>
      </c>
      <c r="D2146" s="3">
        <v>45629</v>
      </c>
      <c r="E2146" s="3">
        <v>45630</v>
      </c>
      <c r="F2146" s="4">
        <v>-250</v>
      </c>
      <c r="G2146" s="1" t="s">
        <v>3268</v>
      </c>
      <c r="H2146" s="1" t="s">
        <v>3270</v>
      </c>
      <c r="I2146" s="1" t="s">
        <v>14191</v>
      </c>
      <c r="J2146" s="5">
        <v>9932</v>
      </c>
      <c r="K2146" s="1"/>
      <c r="L2146" s="1" t="s">
        <v>12429</v>
      </c>
      <c r="M2146" s="1" t="s">
        <v>19443</v>
      </c>
    </row>
    <row r="2147" spans="1:13" x14ac:dyDescent="0.2">
      <c r="A2147" s="14">
        <v>3182478</v>
      </c>
      <c r="B2147" s="7" t="s">
        <v>10</v>
      </c>
      <c r="C2147" s="7" t="s">
        <v>128</v>
      </c>
      <c r="D2147" s="8">
        <v>45660</v>
      </c>
      <c r="E2147" s="8">
        <v>45670</v>
      </c>
      <c r="F2147" s="9">
        <v>-200</v>
      </c>
      <c r="G2147" s="7" t="s">
        <v>3271</v>
      </c>
      <c r="H2147" s="7" t="s">
        <v>3272</v>
      </c>
      <c r="I2147" s="1" t="s">
        <v>14553</v>
      </c>
      <c r="J2147" s="6">
        <v>9932</v>
      </c>
      <c r="K2147" s="7"/>
      <c r="L2147" s="7" t="s">
        <v>12429</v>
      </c>
      <c r="M2147" s="1" t="s">
        <v>19443</v>
      </c>
    </row>
    <row r="2148" spans="1:13" x14ac:dyDescent="0.2">
      <c r="A2148" s="13">
        <v>3182581</v>
      </c>
      <c r="B2148" s="1" t="s">
        <v>10</v>
      </c>
      <c r="C2148" s="1" t="s">
        <v>128</v>
      </c>
      <c r="D2148" s="3">
        <v>45671</v>
      </c>
      <c r="E2148" s="3">
        <v>45672</v>
      </c>
      <c r="F2148" s="4">
        <v>-250</v>
      </c>
      <c r="G2148" s="1" t="s">
        <v>3273</v>
      </c>
      <c r="H2148" s="1" t="s">
        <v>3274</v>
      </c>
      <c r="I2148" s="1" t="s">
        <v>14620</v>
      </c>
      <c r="J2148" s="5">
        <v>9932</v>
      </c>
      <c r="K2148" s="1"/>
      <c r="L2148" s="1" t="s">
        <v>12429</v>
      </c>
      <c r="M2148" s="1" t="s">
        <v>19443</v>
      </c>
    </row>
    <row r="2149" spans="1:13" x14ac:dyDescent="0.2">
      <c r="A2149" s="13">
        <v>3183065</v>
      </c>
      <c r="B2149" s="1" t="s">
        <v>10</v>
      </c>
      <c r="C2149" s="1" t="s">
        <v>128</v>
      </c>
      <c r="D2149" s="3">
        <v>45715</v>
      </c>
      <c r="E2149" s="3">
        <v>45721</v>
      </c>
      <c r="F2149" s="4">
        <v>-250</v>
      </c>
      <c r="G2149" s="1" t="s">
        <v>3277</v>
      </c>
      <c r="H2149" s="1" t="s">
        <v>3278</v>
      </c>
      <c r="I2149" s="1" t="s">
        <v>15012</v>
      </c>
      <c r="J2149" s="5">
        <v>9932</v>
      </c>
      <c r="K2149" s="1"/>
      <c r="L2149" s="1" t="s">
        <v>12429</v>
      </c>
      <c r="M2149" s="1" t="s">
        <v>19443</v>
      </c>
    </row>
    <row r="2150" spans="1:13" x14ac:dyDescent="0.2">
      <c r="A2150" s="13">
        <v>3181479</v>
      </c>
      <c r="B2150" s="1" t="s">
        <v>10</v>
      </c>
      <c r="C2150" s="1" t="s">
        <v>11</v>
      </c>
      <c r="D2150" s="3">
        <v>45573</v>
      </c>
      <c r="E2150" s="3">
        <v>45587</v>
      </c>
      <c r="F2150" s="4">
        <v>-200</v>
      </c>
      <c r="G2150" s="1" t="s">
        <v>3264</v>
      </c>
      <c r="H2150" s="1" t="s">
        <v>3265</v>
      </c>
      <c r="I2150" s="1" t="s">
        <v>13752</v>
      </c>
      <c r="J2150" s="5">
        <v>9932</v>
      </c>
      <c r="K2150" s="1"/>
      <c r="L2150" s="1" t="s">
        <v>12429</v>
      </c>
      <c r="M2150" s="12" t="s">
        <v>19467</v>
      </c>
    </row>
    <row r="2151" spans="1:13" x14ac:dyDescent="0.2">
      <c r="A2151" s="13">
        <v>3184398</v>
      </c>
      <c r="B2151" s="1" t="s">
        <v>10</v>
      </c>
      <c r="C2151" s="1" t="s">
        <v>128</v>
      </c>
      <c r="D2151" s="3">
        <v>45799</v>
      </c>
      <c r="E2151" s="3">
        <v>45810</v>
      </c>
      <c r="F2151" s="4">
        <v>-250</v>
      </c>
      <c r="G2151" s="1" t="s">
        <v>3283</v>
      </c>
      <c r="H2151" s="1" t="s">
        <v>3284</v>
      </c>
      <c r="I2151" s="1" t="s">
        <v>16147</v>
      </c>
      <c r="J2151" s="5">
        <v>9932</v>
      </c>
      <c r="K2151" s="1"/>
      <c r="L2151" s="1" t="s">
        <v>12429</v>
      </c>
      <c r="M2151" s="1" t="s">
        <v>19443</v>
      </c>
    </row>
    <row r="2152" spans="1:13" x14ac:dyDescent="0.2">
      <c r="A2152" s="13">
        <v>3184073</v>
      </c>
      <c r="B2152" s="1" t="s">
        <v>10</v>
      </c>
      <c r="C2152" s="1" t="s">
        <v>11</v>
      </c>
      <c r="D2152" s="3">
        <v>45783</v>
      </c>
      <c r="E2152" s="3">
        <v>45789</v>
      </c>
      <c r="F2152" s="4">
        <v>-200</v>
      </c>
      <c r="G2152" s="1" t="s">
        <v>3281</v>
      </c>
      <c r="H2152" s="1" t="s">
        <v>3282</v>
      </c>
      <c r="I2152" s="1" t="s">
        <v>15855</v>
      </c>
      <c r="J2152" s="5">
        <v>9932</v>
      </c>
      <c r="K2152" s="1"/>
      <c r="L2152" s="1" t="s">
        <v>12429</v>
      </c>
      <c r="M2152" s="12" t="s">
        <v>19467</v>
      </c>
    </row>
    <row r="2153" spans="1:13" x14ac:dyDescent="0.2">
      <c r="A2153" s="13">
        <v>3185927</v>
      </c>
      <c r="B2153" s="1" t="s">
        <v>10</v>
      </c>
      <c r="C2153" s="1" t="s">
        <v>11</v>
      </c>
      <c r="D2153" s="3">
        <v>45902</v>
      </c>
      <c r="E2153" s="3">
        <v>45908</v>
      </c>
      <c r="F2153" s="4">
        <v>-300</v>
      </c>
      <c r="G2153" s="1" t="s">
        <v>3292</v>
      </c>
      <c r="H2153" s="1" t="s">
        <v>3295</v>
      </c>
      <c r="I2153" s="1" t="s">
        <v>17493</v>
      </c>
      <c r="J2153" s="5">
        <v>9932</v>
      </c>
      <c r="K2153" s="1"/>
      <c r="L2153" s="1" t="s">
        <v>12429</v>
      </c>
      <c r="M2153" s="12" t="s">
        <v>19467</v>
      </c>
    </row>
    <row r="2154" spans="1:13" x14ac:dyDescent="0.2">
      <c r="A2154" s="13">
        <v>3184871</v>
      </c>
      <c r="B2154" s="1" t="s">
        <v>10</v>
      </c>
      <c r="C2154" s="1" t="s">
        <v>333</v>
      </c>
      <c r="D2154" s="3">
        <v>45833</v>
      </c>
      <c r="E2154" s="3">
        <v>45839</v>
      </c>
      <c r="F2154" s="4">
        <v>-250</v>
      </c>
      <c r="G2154" s="1" t="s">
        <v>3285</v>
      </c>
      <c r="H2154" s="1" t="s">
        <v>3287</v>
      </c>
      <c r="I2154" s="1" t="s">
        <v>16551</v>
      </c>
      <c r="J2154" s="5">
        <v>9932</v>
      </c>
      <c r="K2154" s="1"/>
      <c r="L2154" s="1" t="s">
        <v>12429</v>
      </c>
      <c r="M2154" s="1" t="s">
        <v>19445</v>
      </c>
    </row>
    <row r="2155" spans="1:13" x14ac:dyDescent="0.2">
      <c r="A2155" s="13">
        <v>3185276</v>
      </c>
      <c r="B2155" s="1" t="s">
        <v>10</v>
      </c>
      <c r="C2155" s="1" t="s">
        <v>83</v>
      </c>
      <c r="D2155" s="3">
        <v>45862</v>
      </c>
      <c r="E2155" s="3">
        <v>45863</v>
      </c>
      <c r="F2155" s="4">
        <v>-250</v>
      </c>
      <c r="G2155" s="1" t="s">
        <v>3290</v>
      </c>
      <c r="H2155" s="1" t="s">
        <v>3291</v>
      </c>
      <c r="I2155" s="1" t="s">
        <v>16901</v>
      </c>
      <c r="J2155" s="5">
        <v>9932</v>
      </c>
      <c r="K2155" s="1"/>
      <c r="L2155" s="1" t="s">
        <v>12429</v>
      </c>
      <c r="M2155" s="1" t="s">
        <v>19442</v>
      </c>
    </row>
    <row r="2156" spans="1:13" x14ac:dyDescent="0.2">
      <c r="A2156" s="13">
        <v>3182738</v>
      </c>
      <c r="B2156" s="1" t="s">
        <v>10</v>
      </c>
      <c r="C2156" s="1" t="s">
        <v>11</v>
      </c>
      <c r="D2156" s="3">
        <v>45677</v>
      </c>
      <c r="E2156" s="3">
        <v>45692</v>
      </c>
      <c r="F2156" s="4">
        <v>-250</v>
      </c>
      <c r="G2156" s="1" t="s">
        <v>3275</v>
      </c>
      <c r="H2156" s="1" t="s">
        <v>3276</v>
      </c>
      <c r="I2156" s="1" t="s">
        <v>14751</v>
      </c>
      <c r="J2156" s="5">
        <v>9932</v>
      </c>
      <c r="K2156" s="1"/>
      <c r="L2156" s="1" t="s">
        <v>12429</v>
      </c>
      <c r="M2156" s="12" t="s">
        <v>19473</v>
      </c>
    </row>
    <row r="2157" spans="1:13" x14ac:dyDescent="0.2">
      <c r="A2157" s="13">
        <v>3183509</v>
      </c>
      <c r="B2157" s="1" t="s">
        <v>10</v>
      </c>
      <c r="C2157" s="1" t="s">
        <v>11</v>
      </c>
      <c r="D2157" s="3">
        <v>45750</v>
      </c>
      <c r="E2157" s="3">
        <v>45754</v>
      </c>
      <c r="F2157" s="4">
        <v>-250</v>
      </c>
      <c r="G2157" s="1" t="s">
        <v>3279</v>
      </c>
      <c r="H2157" s="1" t="s">
        <v>3280</v>
      </c>
      <c r="I2157" s="1" t="s">
        <v>15366</v>
      </c>
      <c r="J2157" s="5">
        <v>9932</v>
      </c>
      <c r="K2157" s="1"/>
      <c r="L2157" s="1" t="s">
        <v>12429</v>
      </c>
      <c r="M2157" s="12" t="s">
        <v>19473</v>
      </c>
    </row>
    <row r="2158" spans="1:13" x14ac:dyDescent="0.2">
      <c r="A2158" s="13">
        <v>3185033</v>
      </c>
      <c r="B2158" s="1" t="s">
        <v>10</v>
      </c>
      <c r="C2158" s="1" t="s">
        <v>228</v>
      </c>
      <c r="D2158" s="3">
        <v>45818</v>
      </c>
      <c r="E2158" s="3">
        <v>45854</v>
      </c>
      <c r="F2158" s="4">
        <v>-250</v>
      </c>
      <c r="G2158" s="1" t="s">
        <v>3288</v>
      </c>
      <c r="H2158" s="1" t="s">
        <v>3289</v>
      </c>
      <c r="I2158" s="1" t="s">
        <v>16689</v>
      </c>
      <c r="J2158" s="5">
        <v>9932</v>
      </c>
      <c r="K2158" s="1"/>
      <c r="L2158" s="1" t="s">
        <v>12429</v>
      </c>
      <c r="M2158" s="1" t="s">
        <v>19456</v>
      </c>
    </row>
    <row r="2159" spans="1:13" x14ac:dyDescent="0.2">
      <c r="A2159" s="13">
        <v>3185775</v>
      </c>
      <c r="B2159" s="1" t="s">
        <v>10</v>
      </c>
      <c r="C2159" s="1" t="s">
        <v>128</v>
      </c>
      <c r="D2159" s="3">
        <v>45894</v>
      </c>
      <c r="E2159" s="3">
        <v>45898</v>
      </c>
      <c r="F2159" s="4">
        <v>-250</v>
      </c>
      <c r="G2159" s="1" t="s">
        <v>3292</v>
      </c>
      <c r="H2159" s="1" t="s">
        <v>3293</v>
      </c>
      <c r="I2159" s="1" t="s">
        <v>17353</v>
      </c>
      <c r="J2159" s="5">
        <v>9932</v>
      </c>
      <c r="K2159" s="1"/>
      <c r="L2159" s="1" t="s">
        <v>12429</v>
      </c>
      <c r="M2159" s="1" t="s">
        <v>19443</v>
      </c>
    </row>
    <row r="2160" spans="1:13" x14ac:dyDescent="0.2">
      <c r="A2160" s="13">
        <v>3185915</v>
      </c>
      <c r="B2160" s="1" t="s">
        <v>10</v>
      </c>
      <c r="C2160" s="1" t="s">
        <v>155</v>
      </c>
      <c r="D2160" s="3">
        <v>45898</v>
      </c>
      <c r="E2160" s="3">
        <v>45907</v>
      </c>
      <c r="F2160" s="4">
        <v>-250</v>
      </c>
      <c r="G2160" s="1" t="s">
        <v>3292</v>
      </c>
      <c r="H2160" s="1" t="s">
        <v>3294</v>
      </c>
      <c r="I2160" s="1" t="s">
        <v>17482</v>
      </c>
      <c r="J2160" s="5">
        <v>9932</v>
      </c>
      <c r="K2160" s="1"/>
      <c r="L2160" s="1" t="s">
        <v>12429</v>
      </c>
      <c r="M2160" s="1" t="s">
        <v>19444</v>
      </c>
    </row>
    <row r="2161" spans="1:13" x14ac:dyDescent="0.2">
      <c r="A2161" s="13">
        <v>3184848</v>
      </c>
      <c r="B2161" s="1" t="s">
        <v>10</v>
      </c>
      <c r="C2161" s="1" t="s">
        <v>11</v>
      </c>
      <c r="D2161" s="3">
        <v>45825</v>
      </c>
      <c r="E2161" s="3">
        <v>45839</v>
      </c>
      <c r="F2161" s="4">
        <v>-275</v>
      </c>
      <c r="G2161" s="1" t="s">
        <v>3285</v>
      </c>
      <c r="H2161" s="1" t="s">
        <v>3286</v>
      </c>
      <c r="I2161" s="1" t="s">
        <v>16529</v>
      </c>
      <c r="J2161" s="5">
        <v>9932</v>
      </c>
      <c r="K2161" s="1"/>
      <c r="L2161" s="1" t="s">
        <v>12429</v>
      </c>
      <c r="M2161" s="12" t="s">
        <v>19473</v>
      </c>
    </row>
    <row r="2162" spans="1:13" x14ac:dyDescent="0.2">
      <c r="A2162" s="14">
        <v>5100086505</v>
      </c>
      <c r="B2162" s="7" t="s">
        <v>21</v>
      </c>
      <c r="C2162" s="7" t="s">
        <v>83</v>
      </c>
      <c r="D2162" s="8">
        <v>45572</v>
      </c>
      <c r="E2162" s="8">
        <v>45581</v>
      </c>
      <c r="F2162" s="9">
        <v>-1839.4</v>
      </c>
      <c r="G2162" s="7" t="s">
        <v>3296</v>
      </c>
      <c r="H2162" s="7" t="s">
        <v>3297</v>
      </c>
      <c r="I2162" s="7" t="s">
        <v>17959</v>
      </c>
      <c r="J2162" s="6">
        <v>9970</v>
      </c>
      <c r="K2162" s="7"/>
      <c r="L2162" s="7" t="s">
        <v>12430</v>
      </c>
      <c r="M2162" s="1" t="s">
        <v>19442</v>
      </c>
    </row>
    <row r="2163" spans="1:13" x14ac:dyDescent="0.2">
      <c r="A2163" s="13">
        <v>3182728</v>
      </c>
      <c r="B2163" s="1" t="s">
        <v>10</v>
      </c>
      <c r="C2163" s="1" t="s">
        <v>155</v>
      </c>
      <c r="D2163" s="3">
        <v>45681</v>
      </c>
      <c r="E2163" s="3">
        <v>45692</v>
      </c>
      <c r="F2163" s="4">
        <v>-630</v>
      </c>
      <c r="G2163" s="1" t="s">
        <v>3300</v>
      </c>
      <c r="H2163" s="1" t="s">
        <v>3301</v>
      </c>
      <c r="I2163" s="1" t="s">
        <v>14741</v>
      </c>
      <c r="J2163" s="5">
        <v>9978</v>
      </c>
      <c r="K2163" s="1"/>
      <c r="L2163" s="1" t="s">
        <v>12431</v>
      </c>
      <c r="M2163" s="1" t="s">
        <v>19444</v>
      </c>
    </row>
    <row r="2164" spans="1:13" x14ac:dyDescent="0.2">
      <c r="A2164" s="13">
        <v>5100087228</v>
      </c>
      <c r="B2164" s="1" t="s">
        <v>21</v>
      </c>
      <c r="C2164" s="1" t="s">
        <v>11</v>
      </c>
      <c r="D2164" s="3">
        <v>45637</v>
      </c>
      <c r="E2164" s="3">
        <v>45670</v>
      </c>
      <c r="F2164" s="4">
        <v>-3876</v>
      </c>
      <c r="G2164" s="1" t="s">
        <v>3298</v>
      </c>
      <c r="H2164" s="1" t="s">
        <v>3299</v>
      </c>
      <c r="I2164" s="7" t="s">
        <v>18244</v>
      </c>
      <c r="J2164" s="5">
        <v>9978</v>
      </c>
      <c r="K2164" s="1"/>
      <c r="L2164" s="1" t="s">
        <v>12431</v>
      </c>
      <c r="M2164" s="12" t="s">
        <v>19463</v>
      </c>
    </row>
    <row r="2165" spans="1:13" x14ac:dyDescent="0.2">
      <c r="A2165" s="13">
        <v>3184297</v>
      </c>
      <c r="B2165" s="1" t="s">
        <v>10</v>
      </c>
      <c r="C2165" s="1" t="s">
        <v>155</v>
      </c>
      <c r="D2165" s="3">
        <v>45772</v>
      </c>
      <c r="E2165" s="3">
        <v>45804</v>
      </c>
      <c r="F2165" s="4">
        <v>-690</v>
      </c>
      <c r="G2165" s="1" t="s">
        <v>3302</v>
      </c>
      <c r="H2165" s="1" t="s">
        <v>3303</v>
      </c>
      <c r="I2165" s="1" t="s">
        <v>16060</v>
      </c>
      <c r="J2165" s="5">
        <v>9978</v>
      </c>
      <c r="K2165" s="1"/>
      <c r="L2165" s="1" t="s">
        <v>12431</v>
      </c>
      <c r="M2165" s="1" t="s">
        <v>19444</v>
      </c>
    </row>
    <row r="2166" spans="1:13" x14ac:dyDescent="0.2">
      <c r="A2166" s="13">
        <v>3185577</v>
      </c>
      <c r="B2166" s="1" t="s">
        <v>10</v>
      </c>
      <c r="C2166" s="1" t="s">
        <v>155</v>
      </c>
      <c r="D2166" s="3">
        <v>45861</v>
      </c>
      <c r="E2166" s="3">
        <v>45887</v>
      </c>
      <c r="F2166" s="4">
        <v>-690</v>
      </c>
      <c r="G2166" s="1" t="s">
        <v>3304</v>
      </c>
      <c r="H2166" s="1" t="s">
        <v>3305</v>
      </c>
      <c r="I2166" s="1" t="s">
        <v>17171</v>
      </c>
      <c r="J2166" s="5">
        <v>9978</v>
      </c>
      <c r="K2166" s="1"/>
      <c r="L2166" s="1" t="s">
        <v>12431</v>
      </c>
      <c r="M2166" s="1" t="s">
        <v>19444</v>
      </c>
    </row>
    <row r="2167" spans="1:13" x14ac:dyDescent="0.2">
      <c r="A2167" s="14">
        <v>5100088969</v>
      </c>
      <c r="B2167" s="7" t="s">
        <v>21</v>
      </c>
      <c r="C2167" s="7" t="s">
        <v>83</v>
      </c>
      <c r="D2167" s="8">
        <v>45862</v>
      </c>
      <c r="E2167" s="8">
        <v>45874</v>
      </c>
      <c r="F2167" s="9">
        <v>-9840.7800000000007</v>
      </c>
      <c r="G2167" s="7" t="s">
        <v>3306</v>
      </c>
      <c r="H2167" s="7" t="s">
        <v>3307</v>
      </c>
      <c r="I2167" s="7" t="s">
        <v>18820</v>
      </c>
      <c r="J2167" s="6">
        <v>10008</v>
      </c>
      <c r="K2167" s="7"/>
      <c r="L2167" s="7" t="s">
        <v>12432</v>
      </c>
      <c r="M2167" s="1" t="s">
        <v>19442</v>
      </c>
    </row>
    <row r="2168" spans="1:13" x14ac:dyDescent="0.2">
      <c r="A2168" s="14">
        <v>5100089025</v>
      </c>
      <c r="B2168" s="7" t="s">
        <v>21</v>
      </c>
      <c r="C2168" s="7" t="s">
        <v>83</v>
      </c>
      <c r="D2168" s="8">
        <v>45862</v>
      </c>
      <c r="E2168" s="8">
        <v>45874</v>
      </c>
      <c r="F2168" s="9">
        <v>9840.7800000000007</v>
      </c>
      <c r="G2168" s="7" t="s">
        <v>3306</v>
      </c>
      <c r="H2168" s="7" t="s">
        <v>3307</v>
      </c>
      <c r="I2168" s="7" t="s">
        <v>18820</v>
      </c>
      <c r="J2168" s="6">
        <v>10008</v>
      </c>
      <c r="K2168" s="7"/>
      <c r="L2168" s="7" t="s">
        <v>12432</v>
      </c>
      <c r="M2168" s="1" t="s">
        <v>19442</v>
      </c>
    </row>
    <row r="2169" spans="1:13" x14ac:dyDescent="0.2">
      <c r="A2169" s="13">
        <v>5100088133</v>
      </c>
      <c r="B2169" s="1" t="s">
        <v>21</v>
      </c>
      <c r="C2169" s="1" t="s">
        <v>11</v>
      </c>
      <c r="D2169" s="3">
        <v>45737</v>
      </c>
      <c r="E2169" s="3">
        <v>45791</v>
      </c>
      <c r="F2169" s="4">
        <v>-1599</v>
      </c>
      <c r="G2169" s="1" t="s">
        <v>3308</v>
      </c>
      <c r="H2169" s="1" t="s">
        <v>3309</v>
      </c>
      <c r="I2169" s="7" t="s">
        <v>18591</v>
      </c>
      <c r="J2169" s="5">
        <v>10014</v>
      </c>
      <c r="K2169" s="1"/>
      <c r="L2169" s="1" t="s">
        <v>12433</v>
      </c>
      <c r="M2169" s="12" t="s">
        <v>19463</v>
      </c>
    </row>
    <row r="2170" spans="1:13" x14ac:dyDescent="0.2">
      <c r="A2170" s="13">
        <v>5100088700</v>
      </c>
      <c r="B2170" s="1" t="s">
        <v>21</v>
      </c>
      <c r="C2170" s="1" t="s">
        <v>11</v>
      </c>
      <c r="D2170" s="3">
        <v>45838</v>
      </c>
      <c r="E2170" s="3">
        <v>45839</v>
      </c>
      <c r="F2170" s="4">
        <v>-3929.9</v>
      </c>
      <c r="G2170" s="1" t="s">
        <v>3312</v>
      </c>
      <c r="H2170" s="1" t="s">
        <v>3313</v>
      </c>
      <c r="I2170" s="7" t="s">
        <v>18728</v>
      </c>
      <c r="J2170" s="5">
        <v>10030</v>
      </c>
      <c r="K2170" s="1"/>
      <c r="L2170" s="1" t="s">
        <v>12434</v>
      </c>
      <c r="M2170" s="1" t="s">
        <v>19463</v>
      </c>
    </row>
    <row r="2171" spans="1:13" x14ac:dyDescent="0.2">
      <c r="A2171" s="13">
        <v>5100088705</v>
      </c>
      <c r="B2171" s="1" t="s">
        <v>21</v>
      </c>
      <c r="C2171" s="1" t="s">
        <v>270</v>
      </c>
      <c r="D2171" s="3">
        <v>45817</v>
      </c>
      <c r="E2171" s="3">
        <v>45839</v>
      </c>
      <c r="F2171" s="4">
        <v>-2094.85</v>
      </c>
      <c r="G2171" s="1" t="s">
        <v>3310</v>
      </c>
      <c r="H2171" s="1" t="s">
        <v>3311</v>
      </c>
      <c r="I2171" s="7" t="s">
        <v>18729</v>
      </c>
      <c r="J2171" s="5">
        <v>10030</v>
      </c>
      <c r="K2171" s="1"/>
      <c r="L2171" s="1" t="s">
        <v>12434</v>
      </c>
      <c r="M2171" s="12" t="s">
        <v>19482</v>
      </c>
    </row>
    <row r="2172" spans="1:13" x14ac:dyDescent="0.2">
      <c r="A2172" s="14">
        <v>3182005</v>
      </c>
      <c r="B2172" s="7" t="s">
        <v>10</v>
      </c>
      <c r="C2172" s="7" t="s">
        <v>11</v>
      </c>
      <c r="D2172" s="8">
        <v>45629</v>
      </c>
      <c r="E2172" s="8">
        <v>45629</v>
      </c>
      <c r="F2172" s="9">
        <v>-194</v>
      </c>
      <c r="G2172" s="7" t="s">
        <v>3314</v>
      </c>
      <c r="H2172" s="7" t="s">
        <v>3315</v>
      </c>
      <c r="I2172" s="1" t="s">
        <v>14155</v>
      </c>
      <c r="J2172" s="6">
        <v>10077</v>
      </c>
      <c r="K2172" s="7"/>
      <c r="L2172" s="7" t="s">
        <v>12435</v>
      </c>
      <c r="M2172" s="12" t="s">
        <v>19476</v>
      </c>
    </row>
    <row r="2173" spans="1:13" x14ac:dyDescent="0.2">
      <c r="A2173" s="13">
        <v>5100087848</v>
      </c>
      <c r="B2173" s="1" t="s">
        <v>21</v>
      </c>
      <c r="C2173" s="1" t="s">
        <v>11</v>
      </c>
      <c r="D2173" s="3">
        <v>45744</v>
      </c>
      <c r="E2173" s="3">
        <v>45749</v>
      </c>
      <c r="F2173" s="4">
        <v>-2367.29</v>
      </c>
      <c r="G2173" s="1" t="s">
        <v>3316</v>
      </c>
      <c r="H2173" s="1" t="s">
        <v>3317</v>
      </c>
      <c r="I2173" s="7" t="s">
        <v>18489</v>
      </c>
      <c r="J2173" s="5">
        <v>10325</v>
      </c>
      <c r="K2173" s="1"/>
      <c r="L2173" s="1" t="s">
        <v>12436</v>
      </c>
      <c r="M2173" s="12" t="s">
        <v>19463</v>
      </c>
    </row>
    <row r="2174" spans="1:13" x14ac:dyDescent="0.2">
      <c r="A2174" s="14">
        <v>3182028</v>
      </c>
      <c r="B2174" s="7" t="s">
        <v>10</v>
      </c>
      <c r="C2174" s="7" t="s">
        <v>11</v>
      </c>
      <c r="D2174" s="8">
        <v>45590</v>
      </c>
      <c r="E2174" s="8">
        <v>45629</v>
      </c>
      <c r="F2174" s="9">
        <v>-2255</v>
      </c>
      <c r="G2174" s="7" t="s">
        <v>3318</v>
      </c>
      <c r="H2174" s="7" t="s">
        <v>3319</v>
      </c>
      <c r="I2174" s="1" t="s">
        <v>14175</v>
      </c>
      <c r="J2174" s="6">
        <v>10394</v>
      </c>
      <c r="K2174" s="7"/>
      <c r="L2174" s="7" t="s">
        <v>12437</v>
      </c>
      <c r="M2174" s="12" t="s">
        <v>19469</v>
      </c>
    </row>
    <row r="2175" spans="1:13" x14ac:dyDescent="0.2">
      <c r="A2175" s="13">
        <v>5100087289</v>
      </c>
      <c r="B2175" s="1" t="s">
        <v>21</v>
      </c>
      <c r="C2175" s="1" t="s">
        <v>11</v>
      </c>
      <c r="D2175" s="3">
        <v>45667</v>
      </c>
      <c r="E2175" s="3">
        <v>45672</v>
      </c>
      <c r="F2175" s="4">
        <v>-2056.31</v>
      </c>
      <c r="G2175" s="1" t="s">
        <v>3322</v>
      </c>
      <c r="H2175" s="1" t="s">
        <v>3323</v>
      </c>
      <c r="I2175" s="7" t="s">
        <v>18268</v>
      </c>
      <c r="J2175" s="5">
        <v>10608</v>
      </c>
      <c r="K2175" s="1"/>
      <c r="L2175" s="1" t="s">
        <v>12438</v>
      </c>
      <c r="M2175" s="1" t="s">
        <v>19463</v>
      </c>
    </row>
    <row r="2176" spans="1:13" x14ac:dyDescent="0.2">
      <c r="A2176" s="13">
        <v>5100087548</v>
      </c>
      <c r="B2176" s="1" t="s">
        <v>21</v>
      </c>
      <c r="C2176" s="1" t="s">
        <v>11</v>
      </c>
      <c r="D2176" s="3">
        <v>45637</v>
      </c>
      <c r="E2176" s="3">
        <v>45707</v>
      </c>
      <c r="F2176" s="4">
        <v>-2747.78</v>
      </c>
      <c r="G2176" s="1" t="s">
        <v>3326</v>
      </c>
      <c r="H2176" s="1" t="s">
        <v>3327</v>
      </c>
      <c r="I2176" s="7" t="s">
        <v>18375</v>
      </c>
      <c r="J2176" s="5">
        <v>10608</v>
      </c>
      <c r="K2176" s="1"/>
      <c r="L2176" s="1" t="s">
        <v>12438</v>
      </c>
      <c r="M2176" s="1" t="s">
        <v>19463</v>
      </c>
    </row>
    <row r="2177" spans="1:13" x14ac:dyDescent="0.2">
      <c r="A2177" s="13">
        <v>3182283</v>
      </c>
      <c r="B2177" s="1" t="s">
        <v>10</v>
      </c>
      <c r="C2177" s="1" t="s">
        <v>11</v>
      </c>
      <c r="D2177" s="3">
        <v>45614</v>
      </c>
      <c r="E2177" s="3">
        <v>45644</v>
      </c>
      <c r="F2177" s="4">
        <v>-749</v>
      </c>
      <c r="G2177" s="1" t="s">
        <v>3320</v>
      </c>
      <c r="H2177" s="1" t="s">
        <v>3321</v>
      </c>
      <c r="I2177" s="1" t="s">
        <v>14395</v>
      </c>
      <c r="J2177" s="5">
        <v>10608</v>
      </c>
      <c r="K2177" s="1"/>
      <c r="L2177" s="1" t="s">
        <v>12438</v>
      </c>
      <c r="M2177" s="12" t="s">
        <v>19463</v>
      </c>
    </row>
    <row r="2178" spans="1:13" x14ac:dyDescent="0.2">
      <c r="A2178" s="13">
        <v>5100087419</v>
      </c>
      <c r="B2178" s="1" t="s">
        <v>21</v>
      </c>
      <c r="C2178" s="1" t="s">
        <v>11</v>
      </c>
      <c r="D2178" s="3">
        <v>45614</v>
      </c>
      <c r="E2178" s="3">
        <v>45692</v>
      </c>
      <c r="F2178" s="4">
        <v>-1216.1400000000001</v>
      </c>
      <c r="G2178" s="1" t="s">
        <v>3324</v>
      </c>
      <c r="H2178" s="1" t="s">
        <v>3325</v>
      </c>
      <c r="I2178" s="7" t="s">
        <v>18310</v>
      </c>
      <c r="J2178" s="5">
        <v>10608</v>
      </c>
      <c r="K2178" s="1"/>
      <c r="L2178" s="1" t="s">
        <v>12438</v>
      </c>
      <c r="M2178" s="12" t="s">
        <v>19463</v>
      </c>
    </row>
    <row r="2179" spans="1:13" x14ac:dyDescent="0.2">
      <c r="A2179" s="13">
        <v>5100088766</v>
      </c>
      <c r="B2179" s="1" t="s">
        <v>21</v>
      </c>
      <c r="C2179" s="1" t="s">
        <v>11</v>
      </c>
      <c r="D2179" s="3">
        <v>45834</v>
      </c>
      <c r="E2179" s="3">
        <v>45847</v>
      </c>
      <c r="F2179" s="4">
        <v>-1271.27</v>
      </c>
      <c r="G2179" s="1" t="s">
        <v>3328</v>
      </c>
      <c r="H2179" s="1" t="s">
        <v>3329</v>
      </c>
      <c r="I2179" s="7" t="s">
        <v>18310</v>
      </c>
      <c r="J2179" s="5">
        <v>10608</v>
      </c>
      <c r="K2179" s="1"/>
      <c r="L2179" s="1" t="s">
        <v>12438</v>
      </c>
      <c r="M2179" s="12" t="s">
        <v>19463</v>
      </c>
    </row>
    <row r="2180" spans="1:13" x14ac:dyDescent="0.2">
      <c r="A2180" s="14">
        <v>5100089481</v>
      </c>
      <c r="B2180" s="7" t="s">
        <v>21</v>
      </c>
      <c r="C2180" s="7" t="s">
        <v>11</v>
      </c>
      <c r="D2180" s="8">
        <v>45909</v>
      </c>
      <c r="E2180" s="8">
        <v>45918</v>
      </c>
      <c r="F2180" s="9">
        <v>-1632.56</v>
      </c>
      <c r="G2180" s="7" t="s">
        <v>3330</v>
      </c>
      <c r="H2180" s="7" t="s">
        <v>3331</v>
      </c>
      <c r="I2180" s="7" t="s">
        <v>18984</v>
      </c>
      <c r="J2180" s="6">
        <v>10608</v>
      </c>
      <c r="K2180" s="7"/>
      <c r="L2180" s="7" t="s">
        <v>12438</v>
      </c>
      <c r="M2180" s="12" t="s">
        <v>19463</v>
      </c>
    </row>
    <row r="2181" spans="1:13" x14ac:dyDescent="0.2">
      <c r="A2181" s="14">
        <v>5100089492</v>
      </c>
      <c r="B2181" s="7" t="s">
        <v>21</v>
      </c>
      <c r="C2181" s="7" t="s">
        <v>11</v>
      </c>
      <c r="D2181" s="8">
        <v>45868</v>
      </c>
      <c r="E2181" s="8">
        <v>45922</v>
      </c>
      <c r="F2181" s="9">
        <v>-3151.53</v>
      </c>
      <c r="G2181" s="7" t="s">
        <v>3330</v>
      </c>
      <c r="H2181" s="7" t="s">
        <v>3332</v>
      </c>
      <c r="I2181" s="7" t="s">
        <v>18986</v>
      </c>
      <c r="J2181" s="6">
        <v>10608</v>
      </c>
      <c r="K2181" s="7"/>
      <c r="L2181" s="7" t="s">
        <v>12438</v>
      </c>
      <c r="M2181" s="12" t="s">
        <v>19463</v>
      </c>
    </row>
    <row r="2182" spans="1:13" x14ac:dyDescent="0.2">
      <c r="A2182" s="13">
        <v>5100087028</v>
      </c>
      <c r="B2182" s="1" t="s">
        <v>21</v>
      </c>
      <c r="C2182" s="1" t="s">
        <v>1459</v>
      </c>
      <c r="D2182" s="3">
        <v>45600</v>
      </c>
      <c r="E2182" s="3">
        <v>45642</v>
      </c>
      <c r="F2182" s="4">
        <v>-285902.48</v>
      </c>
      <c r="G2182" s="1" t="s">
        <v>3333</v>
      </c>
      <c r="H2182" s="1" t="s">
        <v>3334</v>
      </c>
      <c r="I2182" s="7" t="s">
        <v>19361</v>
      </c>
      <c r="J2182" s="5">
        <v>10632</v>
      </c>
      <c r="K2182" s="1" t="s">
        <v>14</v>
      </c>
      <c r="L2182" s="1" t="s">
        <v>12439</v>
      </c>
      <c r="M2182" s="1" t="s">
        <v>19439</v>
      </c>
    </row>
    <row r="2183" spans="1:13" x14ac:dyDescent="0.2">
      <c r="A2183" s="13">
        <v>5100087029</v>
      </c>
      <c r="B2183" s="1" t="s">
        <v>21</v>
      </c>
      <c r="C2183" s="1" t="s">
        <v>1459</v>
      </c>
      <c r="D2183" s="3">
        <v>45630</v>
      </c>
      <c r="E2183" s="3">
        <v>45642</v>
      </c>
      <c r="F2183" s="4">
        <v>-179984.66</v>
      </c>
      <c r="G2183" s="1" t="s">
        <v>3333</v>
      </c>
      <c r="H2183" s="1" t="s">
        <v>3335</v>
      </c>
      <c r="I2183" s="7" t="s">
        <v>19361</v>
      </c>
      <c r="J2183" s="5">
        <v>10632</v>
      </c>
      <c r="K2183" s="1" t="s">
        <v>14</v>
      </c>
      <c r="L2183" s="1" t="s">
        <v>12439</v>
      </c>
      <c r="M2183" s="1" t="s">
        <v>19439</v>
      </c>
    </row>
    <row r="2184" spans="1:13" x14ac:dyDescent="0.2">
      <c r="A2184" s="14">
        <v>5100087280</v>
      </c>
      <c r="B2184" s="7" t="s">
        <v>21</v>
      </c>
      <c r="C2184" s="7" t="s">
        <v>1459</v>
      </c>
      <c r="D2184" s="8">
        <v>45663</v>
      </c>
      <c r="E2184" s="8">
        <v>45672</v>
      </c>
      <c r="F2184" s="9">
        <v>-203616.45</v>
      </c>
      <c r="G2184" s="7" t="s">
        <v>3336</v>
      </c>
      <c r="H2184" s="7" t="s">
        <v>3337</v>
      </c>
      <c r="I2184" s="7" t="s">
        <v>19361</v>
      </c>
      <c r="J2184" s="6">
        <v>10632</v>
      </c>
      <c r="K2184" s="7" t="s">
        <v>14</v>
      </c>
      <c r="L2184" s="7" t="s">
        <v>12439</v>
      </c>
      <c r="M2184" s="1" t="s">
        <v>19439</v>
      </c>
    </row>
    <row r="2185" spans="1:13" x14ac:dyDescent="0.2">
      <c r="A2185" s="13">
        <v>5100087573</v>
      </c>
      <c r="B2185" s="1" t="s">
        <v>21</v>
      </c>
      <c r="C2185" s="1" t="s">
        <v>1459</v>
      </c>
      <c r="D2185" s="3">
        <v>45692</v>
      </c>
      <c r="E2185" s="3">
        <v>45708</v>
      </c>
      <c r="F2185" s="4">
        <v>-83063.25</v>
      </c>
      <c r="G2185" s="1" t="s">
        <v>3338</v>
      </c>
      <c r="H2185" s="1" t="s">
        <v>3339</v>
      </c>
      <c r="I2185" s="7" t="s">
        <v>19361</v>
      </c>
      <c r="J2185" s="5">
        <v>10632</v>
      </c>
      <c r="K2185" s="1" t="s">
        <v>14</v>
      </c>
      <c r="L2185" s="1" t="s">
        <v>12439</v>
      </c>
      <c r="M2185" s="1" t="s">
        <v>19439</v>
      </c>
    </row>
    <row r="2186" spans="1:13" x14ac:dyDescent="0.2">
      <c r="A2186" s="13">
        <v>5100087707</v>
      </c>
      <c r="B2186" s="1" t="s">
        <v>21</v>
      </c>
      <c r="C2186" s="1" t="s">
        <v>1459</v>
      </c>
      <c r="D2186" s="3">
        <v>45720</v>
      </c>
      <c r="E2186" s="3">
        <v>45726</v>
      </c>
      <c r="F2186" s="4">
        <v>-114988.95</v>
      </c>
      <c r="G2186" s="1" t="s">
        <v>3340</v>
      </c>
      <c r="H2186" s="1" t="s">
        <v>3341</v>
      </c>
      <c r="I2186" s="7" t="s">
        <v>19361</v>
      </c>
      <c r="J2186" s="5">
        <v>10632</v>
      </c>
      <c r="K2186" s="1" t="s">
        <v>14</v>
      </c>
      <c r="L2186" s="1" t="s">
        <v>12439</v>
      </c>
      <c r="M2186" s="1" t="s">
        <v>19439</v>
      </c>
    </row>
    <row r="2187" spans="1:13" x14ac:dyDescent="0.2">
      <c r="A2187" s="14">
        <v>5100087965</v>
      </c>
      <c r="B2187" s="7" t="s">
        <v>21</v>
      </c>
      <c r="C2187" s="7" t="s">
        <v>1459</v>
      </c>
      <c r="D2187" s="8">
        <v>45750</v>
      </c>
      <c r="E2187" s="8">
        <v>45763</v>
      </c>
      <c r="F2187" s="9">
        <v>-249959.25</v>
      </c>
      <c r="G2187" s="7" t="s">
        <v>3342</v>
      </c>
      <c r="H2187" s="7" t="s">
        <v>3343</v>
      </c>
      <c r="I2187" s="7" t="s">
        <v>19361</v>
      </c>
      <c r="J2187" s="6">
        <v>10632</v>
      </c>
      <c r="K2187" s="7" t="s">
        <v>14</v>
      </c>
      <c r="L2187" s="7" t="s">
        <v>12439</v>
      </c>
      <c r="M2187" s="1" t="s">
        <v>19439</v>
      </c>
    </row>
    <row r="2188" spans="1:13" x14ac:dyDescent="0.2">
      <c r="A2188" s="13">
        <v>5100088156</v>
      </c>
      <c r="B2188" s="1" t="s">
        <v>21</v>
      </c>
      <c r="C2188" s="1" t="s">
        <v>1459</v>
      </c>
      <c r="D2188" s="3">
        <v>45779</v>
      </c>
      <c r="E2188" s="3">
        <v>45792</v>
      </c>
      <c r="F2188" s="4">
        <v>-132141.20000000001</v>
      </c>
      <c r="G2188" s="1" t="s">
        <v>3344</v>
      </c>
      <c r="H2188" s="1" t="s">
        <v>3345</v>
      </c>
      <c r="I2188" s="7" t="s">
        <v>19361</v>
      </c>
      <c r="J2188" s="5">
        <v>10632</v>
      </c>
      <c r="K2188" s="1" t="s">
        <v>14</v>
      </c>
      <c r="L2188" s="1" t="s">
        <v>12439</v>
      </c>
      <c r="M2188" s="1" t="s">
        <v>19439</v>
      </c>
    </row>
    <row r="2189" spans="1:13" x14ac:dyDescent="0.2">
      <c r="A2189" s="13">
        <v>5100088647</v>
      </c>
      <c r="B2189" s="1" t="s">
        <v>21</v>
      </c>
      <c r="C2189" s="1" t="s">
        <v>1459</v>
      </c>
      <c r="D2189" s="3">
        <v>45810</v>
      </c>
      <c r="E2189" s="3">
        <v>45831</v>
      </c>
      <c r="F2189" s="4">
        <v>-87201.45</v>
      </c>
      <c r="G2189" s="1" t="s">
        <v>3346</v>
      </c>
      <c r="H2189" s="1" t="s">
        <v>3347</v>
      </c>
      <c r="I2189" s="7" t="s">
        <v>19361</v>
      </c>
      <c r="J2189" s="5">
        <v>10632</v>
      </c>
      <c r="K2189" s="1"/>
      <c r="L2189" s="1" t="s">
        <v>12439</v>
      </c>
      <c r="M2189" s="1" t="s">
        <v>19439</v>
      </c>
    </row>
    <row r="2190" spans="1:13" x14ac:dyDescent="0.2">
      <c r="A2190" s="13">
        <v>5100088934</v>
      </c>
      <c r="B2190" s="1" t="s">
        <v>21</v>
      </c>
      <c r="C2190" s="1" t="s">
        <v>1459</v>
      </c>
      <c r="D2190" s="3">
        <v>45841</v>
      </c>
      <c r="E2190" s="3">
        <v>45867</v>
      </c>
      <c r="F2190" s="4">
        <v>-150260.54999999999</v>
      </c>
      <c r="G2190" s="1" t="s">
        <v>3348</v>
      </c>
      <c r="H2190" s="1" t="s">
        <v>3349</v>
      </c>
      <c r="I2190" s="7" t="s">
        <v>19361</v>
      </c>
      <c r="J2190" s="5">
        <v>10632</v>
      </c>
      <c r="K2190" s="1" t="s">
        <v>14</v>
      </c>
      <c r="L2190" s="1" t="s">
        <v>12439</v>
      </c>
      <c r="M2190" s="1" t="s">
        <v>19439</v>
      </c>
    </row>
    <row r="2191" spans="1:13" x14ac:dyDescent="0.2">
      <c r="A2191" s="13">
        <v>5100089122</v>
      </c>
      <c r="B2191" s="1" t="s">
        <v>21</v>
      </c>
      <c r="C2191" s="1" t="s">
        <v>1459</v>
      </c>
      <c r="D2191" s="3">
        <v>45873</v>
      </c>
      <c r="E2191" s="3">
        <v>45888</v>
      </c>
      <c r="F2191" s="4">
        <v>-22800</v>
      </c>
      <c r="G2191" s="1" t="s">
        <v>3350</v>
      </c>
      <c r="H2191" s="1" t="s">
        <v>3351</v>
      </c>
      <c r="I2191" s="7" t="s">
        <v>19361</v>
      </c>
      <c r="J2191" s="5">
        <v>10632</v>
      </c>
      <c r="K2191" s="1" t="s">
        <v>14</v>
      </c>
      <c r="L2191" s="1" t="s">
        <v>12439</v>
      </c>
      <c r="M2191" s="1" t="s">
        <v>19439</v>
      </c>
    </row>
    <row r="2192" spans="1:13" x14ac:dyDescent="0.2">
      <c r="A2192" s="13">
        <v>3182988</v>
      </c>
      <c r="B2192" s="1" t="s">
        <v>10</v>
      </c>
      <c r="C2192" s="1" t="s">
        <v>11</v>
      </c>
      <c r="D2192" s="3">
        <v>45688</v>
      </c>
      <c r="E2192" s="3">
        <v>45713</v>
      </c>
      <c r="F2192" s="4">
        <v>-615.49</v>
      </c>
      <c r="G2192" s="1" t="s">
        <v>3352</v>
      </c>
      <c r="H2192" s="1" t="s">
        <v>3353</v>
      </c>
      <c r="I2192" s="1" t="s">
        <v>14941</v>
      </c>
      <c r="J2192" s="5">
        <v>10633</v>
      </c>
      <c r="K2192" s="1"/>
      <c r="L2192" s="1" t="s">
        <v>12440</v>
      </c>
      <c r="M2192" s="1" t="s">
        <v>19479</v>
      </c>
    </row>
    <row r="2193" spans="1:13" x14ac:dyDescent="0.2">
      <c r="A2193" s="14">
        <v>3185520</v>
      </c>
      <c r="B2193" s="7" t="s">
        <v>10</v>
      </c>
      <c r="C2193" s="7" t="s">
        <v>11</v>
      </c>
      <c r="D2193" s="8">
        <v>45863</v>
      </c>
      <c r="E2193" s="8">
        <v>45881</v>
      </c>
      <c r="F2193" s="9">
        <v>-644.98</v>
      </c>
      <c r="G2193" s="7" t="s">
        <v>3354</v>
      </c>
      <c r="H2193" s="7" t="s">
        <v>3355</v>
      </c>
      <c r="I2193" s="1" t="s">
        <v>17119</v>
      </c>
      <c r="J2193" s="6">
        <v>10633</v>
      </c>
      <c r="K2193" s="7"/>
      <c r="L2193" s="7" t="s">
        <v>12440</v>
      </c>
      <c r="M2193" s="1" t="s">
        <v>19479</v>
      </c>
    </row>
    <row r="2194" spans="1:13" x14ac:dyDescent="0.2">
      <c r="A2194" s="13">
        <v>5100088186</v>
      </c>
      <c r="B2194" s="1" t="s">
        <v>21</v>
      </c>
      <c r="C2194" s="1" t="s">
        <v>333</v>
      </c>
      <c r="D2194" s="3">
        <v>45764</v>
      </c>
      <c r="E2194" s="3">
        <v>45798</v>
      </c>
      <c r="F2194" s="4">
        <v>-1555.3</v>
      </c>
      <c r="G2194" s="1" t="s">
        <v>3356</v>
      </c>
      <c r="H2194" s="1" t="s">
        <v>3357</v>
      </c>
      <c r="I2194" s="7" t="s">
        <v>18617</v>
      </c>
      <c r="J2194" s="5">
        <v>10704</v>
      </c>
      <c r="K2194" s="1"/>
      <c r="L2194" s="1" t="s">
        <v>12441</v>
      </c>
      <c r="M2194" s="1" t="s">
        <v>19445</v>
      </c>
    </row>
    <row r="2195" spans="1:13" x14ac:dyDescent="0.2">
      <c r="A2195" s="13">
        <v>5100086774</v>
      </c>
      <c r="B2195" s="1" t="s">
        <v>21</v>
      </c>
      <c r="C2195" s="1" t="s">
        <v>11</v>
      </c>
      <c r="D2195" s="3">
        <v>45582</v>
      </c>
      <c r="E2195" s="3">
        <v>45614</v>
      </c>
      <c r="F2195" s="4">
        <v>-17502.939999999999</v>
      </c>
      <c r="G2195" s="1" t="s">
        <v>3358</v>
      </c>
      <c r="H2195" s="1" t="s">
        <v>3359</v>
      </c>
      <c r="I2195" s="7" t="s">
        <v>18063</v>
      </c>
      <c r="J2195" s="5">
        <v>10777</v>
      </c>
      <c r="K2195" s="1"/>
      <c r="L2195" s="1" t="s">
        <v>12442</v>
      </c>
      <c r="M2195" s="1" t="s">
        <v>19468</v>
      </c>
    </row>
    <row r="2196" spans="1:13" x14ac:dyDescent="0.2">
      <c r="A2196" s="13">
        <v>5100087328</v>
      </c>
      <c r="B2196" s="1" t="s">
        <v>21</v>
      </c>
      <c r="C2196" s="1" t="s">
        <v>11</v>
      </c>
      <c r="D2196" s="3">
        <v>45670</v>
      </c>
      <c r="E2196" s="3">
        <v>45684</v>
      </c>
      <c r="F2196" s="4">
        <v>-654.04</v>
      </c>
      <c r="G2196" s="1" t="s">
        <v>3362</v>
      </c>
      <c r="H2196" s="1" t="s">
        <v>3363</v>
      </c>
      <c r="I2196" s="7" t="s">
        <v>18283</v>
      </c>
      <c r="J2196" s="5">
        <v>10777</v>
      </c>
      <c r="K2196" s="1"/>
      <c r="L2196" s="1" t="s">
        <v>12442</v>
      </c>
      <c r="M2196" s="12" t="s">
        <v>19468</v>
      </c>
    </row>
    <row r="2197" spans="1:13" x14ac:dyDescent="0.2">
      <c r="A2197" s="13">
        <v>5100087266</v>
      </c>
      <c r="B2197" s="1" t="s">
        <v>21</v>
      </c>
      <c r="C2197" s="1" t="s">
        <v>83</v>
      </c>
      <c r="D2197" s="3">
        <v>45629</v>
      </c>
      <c r="E2197" s="3">
        <v>45672</v>
      </c>
      <c r="F2197" s="4">
        <v>-13236.67</v>
      </c>
      <c r="G2197" s="1" t="s">
        <v>3360</v>
      </c>
      <c r="H2197" s="1" t="s">
        <v>3361</v>
      </c>
      <c r="I2197" s="7" t="s">
        <v>18262</v>
      </c>
      <c r="J2197" s="5">
        <v>10777</v>
      </c>
      <c r="K2197" s="1"/>
      <c r="L2197" s="1" t="s">
        <v>12442</v>
      </c>
      <c r="M2197" s="1" t="s">
        <v>19442</v>
      </c>
    </row>
    <row r="2198" spans="1:13" x14ac:dyDescent="0.2">
      <c r="A2198" s="14">
        <v>3186210</v>
      </c>
      <c r="B2198" s="7" t="s">
        <v>10</v>
      </c>
      <c r="C2198" s="7" t="s">
        <v>11</v>
      </c>
      <c r="D2198" s="8">
        <v>45917</v>
      </c>
      <c r="E2198" s="8">
        <v>45922</v>
      </c>
      <c r="F2198" s="9">
        <v>-635</v>
      </c>
      <c r="G2198" s="7" t="s">
        <v>3364</v>
      </c>
      <c r="H2198" s="7" t="s">
        <v>3365</v>
      </c>
      <c r="I2198" s="1" t="s">
        <v>17734</v>
      </c>
      <c r="J2198" s="6">
        <v>10787</v>
      </c>
      <c r="K2198" s="7"/>
      <c r="L2198" s="7" t="s">
        <v>12443</v>
      </c>
      <c r="M2198" s="12" t="s">
        <v>19470</v>
      </c>
    </row>
    <row r="2199" spans="1:13" x14ac:dyDescent="0.2">
      <c r="A2199" s="14">
        <v>3182992</v>
      </c>
      <c r="B2199" s="7" t="s">
        <v>10</v>
      </c>
      <c r="C2199" s="7" t="s">
        <v>83</v>
      </c>
      <c r="D2199" s="8">
        <v>45687</v>
      </c>
      <c r="E2199" s="8">
        <v>45713</v>
      </c>
      <c r="F2199" s="9">
        <v>-220</v>
      </c>
      <c r="G2199" s="7" t="s">
        <v>3368</v>
      </c>
      <c r="H2199" s="7" t="s">
        <v>3369</v>
      </c>
      <c r="I2199" s="1" t="s">
        <v>14945</v>
      </c>
      <c r="J2199" s="6">
        <v>10789</v>
      </c>
      <c r="K2199" s="7"/>
      <c r="L2199" s="7" t="s">
        <v>12444</v>
      </c>
      <c r="M2199" s="1" t="s">
        <v>19442</v>
      </c>
    </row>
    <row r="2200" spans="1:13" x14ac:dyDescent="0.2">
      <c r="A2200" s="14">
        <v>3182993</v>
      </c>
      <c r="B2200" s="7" t="s">
        <v>10</v>
      </c>
      <c r="C2200" s="7" t="s">
        <v>83</v>
      </c>
      <c r="D2200" s="8">
        <v>45652</v>
      </c>
      <c r="E2200" s="8">
        <v>45713</v>
      </c>
      <c r="F2200" s="9">
        <v>-942</v>
      </c>
      <c r="G2200" s="7" t="s">
        <v>3368</v>
      </c>
      <c r="H2200" s="7" t="s">
        <v>3370</v>
      </c>
      <c r="I2200" s="1" t="s">
        <v>14946</v>
      </c>
      <c r="J2200" s="6">
        <v>10789</v>
      </c>
      <c r="K2200" s="7"/>
      <c r="L2200" s="7" t="s">
        <v>12444</v>
      </c>
      <c r="M2200" s="1" t="s">
        <v>19442</v>
      </c>
    </row>
    <row r="2201" spans="1:13" x14ac:dyDescent="0.2">
      <c r="A2201" s="13">
        <v>5100086842</v>
      </c>
      <c r="B2201" s="1" t="s">
        <v>21</v>
      </c>
      <c r="C2201" s="1" t="s">
        <v>83</v>
      </c>
      <c r="D2201" s="3">
        <v>45566</v>
      </c>
      <c r="E2201" s="3">
        <v>45616</v>
      </c>
      <c r="F2201" s="4">
        <v>-1162</v>
      </c>
      <c r="G2201" s="1" t="s">
        <v>3366</v>
      </c>
      <c r="H2201" s="1" t="s">
        <v>3367</v>
      </c>
      <c r="I2201" s="7" t="s">
        <v>18095</v>
      </c>
      <c r="J2201" s="5">
        <v>10789</v>
      </c>
      <c r="K2201" s="1"/>
      <c r="L2201" s="1" t="s">
        <v>12444</v>
      </c>
      <c r="M2201" s="1" t="s">
        <v>19442</v>
      </c>
    </row>
    <row r="2202" spans="1:13" x14ac:dyDescent="0.2">
      <c r="A2202" s="13">
        <v>3181946</v>
      </c>
      <c r="B2202" s="1" t="s">
        <v>10</v>
      </c>
      <c r="C2202" s="1" t="s">
        <v>11</v>
      </c>
      <c r="D2202" s="3">
        <v>45615</v>
      </c>
      <c r="E2202" s="3">
        <v>45615</v>
      </c>
      <c r="F2202" s="4">
        <v>-857</v>
      </c>
      <c r="G2202" s="1" t="s">
        <v>3371</v>
      </c>
      <c r="H2202" s="1" t="s">
        <v>3372</v>
      </c>
      <c r="I2202" s="1" t="s">
        <v>14109</v>
      </c>
      <c r="J2202" s="5">
        <v>10839</v>
      </c>
      <c r="K2202" s="1" t="s">
        <v>26</v>
      </c>
      <c r="L2202" s="1" t="s">
        <v>12445</v>
      </c>
      <c r="M2202" s="12" t="s">
        <v>19474</v>
      </c>
    </row>
    <row r="2203" spans="1:13" x14ac:dyDescent="0.2">
      <c r="A2203" s="13">
        <v>3181975</v>
      </c>
      <c r="B2203" s="1" t="s">
        <v>10</v>
      </c>
      <c r="C2203" s="1" t="s">
        <v>11</v>
      </c>
      <c r="D2203" s="3">
        <v>45615</v>
      </c>
      <c r="E2203" s="3">
        <v>45615</v>
      </c>
      <c r="F2203" s="4">
        <v>-857.5</v>
      </c>
      <c r="G2203" s="1" t="s">
        <v>3373</v>
      </c>
      <c r="H2203" s="1" t="s">
        <v>3372</v>
      </c>
      <c r="I2203" s="1" t="s">
        <v>14109</v>
      </c>
      <c r="J2203" s="5">
        <v>10839</v>
      </c>
      <c r="K2203" s="1" t="s">
        <v>26</v>
      </c>
      <c r="L2203" s="1" t="s">
        <v>12445</v>
      </c>
      <c r="M2203" s="12" t="s">
        <v>19474</v>
      </c>
    </row>
    <row r="2204" spans="1:13" x14ac:dyDescent="0.2">
      <c r="A2204" s="13">
        <v>5100086648</v>
      </c>
      <c r="B2204" s="1" t="s">
        <v>21</v>
      </c>
      <c r="C2204" s="1" t="s">
        <v>814</v>
      </c>
      <c r="D2204" s="3">
        <v>45572</v>
      </c>
      <c r="E2204" s="3">
        <v>45602</v>
      </c>
      <c r="F2204" s="4">
        <v>-1949</v>
      </c>
      <c r="G2204" s="1" t="s">
        <v>3374</v>
      </c>
      <c r="H2204" s="1" t="s">
        <v>3375</v>
      </c>
      <c r="I2204" s="7" t="s">
        <v>19056</v>
      </c>
      <c r="J2204" s="5">
        <v>10975</v>
      </c>
      <c r="K2204" s="1"/>
      <c r="L2204" s="1" t="s">
        <v>12446</v>
      </c>
      <c r="M2204" s="1" t="s">
        <v>19459</v>
      </c>
    </row>
    <row r="2205" spans="1:13" x14ac:dyDescent="0.2">
      <c r="A2205" s="13">
        <v>5100086719</v>
      </c>
      <c r="B2205" s="1" t="s">
        <v>21</v>
      </c>
      <c r="C2205" s="1" t="s">
        <v>814</v>
      </c>
      <c r="D2205" s="3">
        <v>45600</v>
      </c>
      <c r="E2205" s="3">
        <v>45609</v>
      </c>
      <c r="F2205" s="4">
        <v>-1949</v>
      </c>
      <c r="G2205" s="1" t="s">
        <v>3376</v>
      </c>
      <c r="H2205" s="1" t="s">
        <v>3377</v>
      </c>
      <c r="I2205" s="7" t="s">
        <v>19056</v>
      </c>
      <c r="J2205" s="5">
        <v>10975</v>
      </c>
      <c r="K2205" s="1"/>
      <c r="L2205" s="1" t="s">
        <v>12446</v>
      </c>
      <c r="M2205" s="1" t="s">
        <v>19459</v>
      </c>
    </row>
    <row r="2206" spans="1:13" x14ac:dyDescent="0.2">
      <c r="A2206" s="13">
        <v>5100086958</v>
      </c>
      <c r="B2206" s="1" t="s">
        <v>21</v>
      </c>
      <c r="C2206" s="1" t="s">
        <v>814</v>
      </c>
      <c r="D2206" s="3">
        <v>45628</v>
      </c>
      <c r="E2206" s="3">
        <v>45636</v>
      </c>
      <c r="F2206" s="4">
        <v>-1949</v>
      </c>
      <c r="G2206" s="1" t="s">
        <v>3378</v>
      </c>
      <c r="H2206" s="1" t="s">
        <v>3379</v>
      </c>
      <c r="I2206" s="7" t="s">
        <v>19056</v>
      </c>
      <c r="J2206" s="5">
        <v>10975</v>
      </c>
      <c r="K2206" s="1"/>
      <c r="L2206" s="1" t="s">
        <v>12446</v>
      </c>
      <c r="M2206" s="1" t="s">
        <v>19459</v>
      </c>
    </row>
    <row r="2207" spans="1:13" x14ac:dyDescent="0.2">
      <c r="A2207" s="13">
        <v>5100087177</v>
      </c>
      <c r="B2207" s="1" t="s">
        <v>21</v>
      </c>
      <c r="C2207" s="1" t="s">
        <v>814</v>
      </c>
      <c r="D2207" s="3">
        <v>45651</v>
      </c>
      <c r="E2207" s="3">
        <v>45664</v>
      </c>
      <c r="F2207" s="4">
        <v>-1000</v>
      </c>
      <c r="G2207" s="1" t="s">
        <v>3380</v>
      </c>
      <c r="H2207" s="1" t="s">
        <v>3381</v>
      </c>
      <c r="I2207" s="7" t="s">
        <v>19162</v>
      </c>
      <c r="J2207" s="5">
        <v>10975</v>
      </c>
      <c r="K2207" s="1"/>
      <c r="L2207" s="1" t="s">
        <v>12446</v>
      </c>
      <c r="M2207" s="1" t="s">
        <v>19459</v>
      </c>
    </row>
    <row r="2208" spans="1:13" x14ac:dyDescent="0.2">
      <c r="A2208" s="13">
        <v>5100087348</v>
      </c>
      <c r="B2208" s="1" t="s">
        <v>21</v>
      </c>
      <c r="C2208" s="1" t="s">
        <v>814</v>
      </c>
      <c r="D2208" s="3">
        <v>45642</v>
      </c>
      <c r="E2208" s="3">
        <v>45685</v>
      </c>
      <c r="F2208" s="4">
        <v>-1600</v>
      </c>
      <c r="G2208" s="1" t="s">
        <v>3382</v>
      </c>
      <c r="H2208" s="1" t="s">
        <v>3383</v>
      </c>
      <c r="I2208" s="7" t="s">
        <v>19184</v>
      </c>
      <c r="J2208" s="5">
        <v>10975</v>
      </c>
      <c r="K2208" s="1"/>
      <c r="L2208" s="1" t="s">
        <v>12446</v>
      </c>
      <c r="M2208" s="1" t="s">
        <v>19459</v>
      </c>
    </row>
    <row r="2209" spans="1:13" x14ac:dyDescent="0.2">
      <c r="A2209" s="13">
        <v>5100087524</v>
      </c>
      <c r="B2209" s="1" t="s">
        <v>21</v>
      </c>
      <c r="C2209" s="1" t="s">
        <v>814</v>
      </c>
      <c r="D2209" s="3">
        <v>45656</v>
      </c>
      <c r="E2209" s="3">
        <v>45706</v>
      </c>
      <c r="F2209" s="4">
        <v>-1949</v>
      </c>
      <c r="G2209" s="1" t="s">
        <v>3384</v>
      </c>
      <c r="H2209" s="1" t="s">
        <v>3385</v>
      </c>
      <c r="I2209" s="7" t="s">
        <v>19056</v>
      </c>
      <c r="J2209" s="5">
        <v>10975</v>
      </c>
      <c r="K2209" s="1"/>
      <c r="L2209" s="1" t="s">
        <v>12446</v>
      </c>
      <c r="M2209" s="1" t="s">
        <v>19459</v>
      </c>
    </row>
    <row r="2210" spans="1:13" x14ac:dyDescent="0.2">
      <c r="A2210" s="13">
        <v>5100087590</v>
      </c>
      <c r="B2210" s="1" t="s">
        <v>21</v>
      </c>
      <c r="C2210" s="1" t="s">
        <v>814</v>
      </c>
      <c r="D2210" s="3">
        <v>45684</v>
      </c>
      <c r="E2210" s="3">
        <v>45712</v>
      </c>
      <c r="F2210" s="4">
        <v>-1949</v>
      </c>
      <c r="G2210" s="1" t="s">
        <v>3387</v>
      </c>
      <c r="H2210" s="1" t="s">
        <v>3388</v>
      </c>
      <c r="I2210" s="7" t="s">
        <v>19056</v>
      </c>
      <c r="J2210" s="5">
        <v>10975</v>
      </c>
      <c r="K2210" s="1"/>
      <c r="L2210" s="1" t="s">
        <v>12446</v>
      </c>
      <c r="M2210" s="1" t="s">
        <v>19459</v>
      </c>
    </row>
    <row r="2211" spans="1:13" x14ac:dyDescent="0.2">
      <c r="A2211" s="13">
        <v>5100087633</v>
      </c>
      <c r="B2211" s="1" t="s">
        <v>21</v>
      </c>
      <c r="C2211" s="1" t="s">
        <v>814</v>
      </c>
      <c r="D2211" s="3">
        <v>45712</v>
      </c>
      <c r="E2211" s="3">
        <v>45720</v>
      </c>
      <c r="F2211" s="4">
        <v>-1949</v>
      </c>
      <c r="G2211" s="1" t="s">
        <v>3389</v>
      </c>
      <c r="H2211" s="1" t="s">
        <v>3390</v>
      </c>
      <c r="I2211" s="7" t="s">
        <v>19056</v>
      </c>
      <c r="J2211" s="5">
        <v>10975</v>
      </c>
      <c r="K2211" s="1"/>
      <c r="L2211" s="1" t="s">
        <v>12446</v>
      </c>
      <c r="M2211" s="1" t="s">
        <v>19459</v>
      </c>
    </row>
    <row r="2212" spans="1:13" x14ac:dyDescent="0.2">
      <c r="A2212" s="13">
        <v>5100087816</v>
      </c>
      <c r="B2212" s="1" t="s">
        <v>21</v>
      </c>
      <c r="C2212" s="1" t="s">
        <v>814</v>
      </c>
      <c r="D2212" s="3">
        <v>45740</v>
      </c>
      <c r="E2212" s="3">
        <v>45748</v>
      </c>
      <c r="F2212" s="4">
        <v>-1949</v>
      </c>
      <c r="G2212" s="1" t="s">
        <v>3391</v>
      </c>
      <c r="H2212" s="1" t="s">
        <v>3392</v>
      </c>
      <c r="I2212" s="7" t="s">
        <v>19056</v>
      </c>
      <c r="J2212" s="5">
        <v>10975</v>
      </c>
      <c r="K2212" s="1"/>
      <c r="L2212" s="1" t="s">
        <v>12446</v>
      </c>
      <c r="M2212" s="1" t="s">
        <v>19459</v>
      </c>
    </row>
    <row r="2213" spans="1:13" x14ac:dyDescent="0.2">
      <c r="A2213" s="13">
        <v>5100088051</v>
      </c>
      <c r="B2213" s="1" t="s">
        <v>21</v>
      </c>
      <c r="C2213" s="1" t="s">
        <v>814</v>
      </c>
      <c r="D2213" s="3">
        <v>45768</v>
      </c>
      <c r="E2213" s="3">
        <v>45776</v>
      </c>
      <c r="F2213" s="4">
        <v>-1949</v>
      </c>
      <c r="G2213" s="1" t="s">
        <v>3395</v>
      </c>
      <c r="H2213" s="1" t="s">
        <v>3396</v>
      </c>
      <c r="I2213" s="7" t="s">
        <v>19056</v>
      </c>
      <c r="J2213" s="5">
        <v>10975</v>
      </c>
      <c r="K2213" s="1"/>
      <c r="L2213" s="1" t="s">
        <v>12446</v>
      </c>
      <c r="M2213" s="1" t="s">
        <v>19459</v>
      </c>
    </row>
    <row r="2214" spans="1:13" x14ac:dyDescent="0.2">
      <c r="A2214" s="13">
        <v>5100089463</v>
      </c>
      <c r="B2214" s="1" t="s">
        <v>21</v>
      </c>
      <c r="C2214" s="1" t="s">
        <v>11</v>
      </c>
      <c r="D2214" s="3">
        <v>45911</v>
      </c>
      <c r="E2214" s="3">
        <v>45917</v>
      </c>
      <c r="F2214" s="4">
        <v>-4387</v>
      </c>
      <c r="G2214" s="1" t="s">
        <v>3413</v>
      </c>
      <c r="H2214" s="1" t="s">
        <v>3414</v>
      </c>
      <c r="I2214" s="7" t="s">
        <v>19333</v>
      </c>
      <c r="J2214" s="5">
        <v>10975</v>
      </c>
      <c r="K2214" s="1" t="s">
        <v>14</v>
      </c>
      <c r="L2214" s="1" t="s">
        <v>12446</v>
      </c>
      <c r="M2214" s="12" t="s">
        <v>19476</v>
      </c>
    </row>
    <row r="2215" spans="1:13" x14ac:dyDescent="0.2">
      <c r="A2215" s="13">
        <v>5100088162</v>
      </c>
      <c r="B2215" s="1" t="s">
        <v>21</v>
      </c>
      <c r="C2215" s="1" t="s">
        <v>814</v>
      </c>
      <c r="D2215" s="3">
        <v>45796</v>
      </c>
      <c r="E2215" s="3">
        <v>45797</v>
      </c>
      <c r="F2215" s="4">
        <v>-1949</v>
      </c>
      <c r="G2215" s="1" t="s">
        <v>3397</v>
      </c>
      <c r="H2215" s="1" t="s">
        <v>3398</v>
      </c>
      <c r="I2215" s="7" t="s">
        <v>19056</v>
      </c>
      <c r="J2215" s="5">
        <v>10975</v>
      </c>
      <c r="K2215" s="1"/>
      <c r="L2215" s="1" t="s">
        <v>12446</v>
      </c>
      <c r="M2215" s="1" t="s">
        <v>19459</v>
      </c>
    </row>
    <row r="2216" spans="1:13" x14ac:dyDescent="0.2">
      <c r="A2216" s="13">
        <v>5100088754</v>
      </c>
      <c r="B2216" s="1" t="s">
        <v>21</v>
      </c>
      <c r="C2216" s="1" t="s">
        <v>814</v>
      </c>
      <c r="D2216" s="3">
        <v>45836</v>
      </c>
      <c r="E2216" s="3">
        <v>45847</v>
      </c>
      <c r="F2216" s="4">
        <v>-1000</v>
      </c>
      <c r="G2216" s="1" t="s">
        <v>3399</v>
      </c>
      <c r="H2216" s="1" t="s">
        <v>3400</v>
      </c>
      <c r="I2216" s="7" t="s">
        <v>19284</v>
      </c>
      <c r="J2216" s="5">
        <v>10975</v>
      </c>
      <c r="K2216" s="1"/>
      <c r="L2216" s="1" t="s">
        <v>12446</v>
      </c>
      <c r="M2216" s="1" t="s">
        <v>19459</v>
      </c>
    </row>
    <row r="2217" spans="1:13" x14ac:dyDescent="0.2">
      <c r="A2217" s="13">
        <v>5100088839</v>
      </c>
      <c r="B2217" s="1" t="s">
        <v>21</v>
      </c>
      <c r="C2217" s="1" t="s">
        <v>814</v>
      </c>
      <c r="D2217" s="3">
        <v>45824</v>
      </c>
      <c r="E2217" s="3">
        <v>45860</v>
      </c>
      <c r="F2217" s="4">
        <v>-1949</v>
      </c>
      <c r="G2217" s="1" t="s">
        <v>3401</v>
      </c>
      <c r="H2217" s="1" t="s">
        <v>3402</v>
      </c>
      <c r="I2217" s="7" t="s">
        <v>19056</v>
      </c>
      <c r="J2217" s="5">
        <v>10975</v>
      </c>
      <c r="K2217" s="1"/>
      <c r="L2217" s="1" t="s">
        <v>12446</v>
      </c>
      <c r="M2217" s="1" t="s">
        <v>19459</v>
      </c>
    </row>
    <row r="2218" spans="1:13" x14ac:dyDescent="0.2">
      <c r="A2218" s="13">
        <v>5100088840</v>
      </c>
      <c r="B2218" s="1" t="s">
        <v>21</v>
      </c>
      <c r="C2218" s="1" t="s">
        <v>814</v>
      </c>
      <c r="D2218" s="3">
        <v>45852</v>
      </c>
      <c r="E2218" s="3">
        <v>45860</v>
      </c>
      <c r="F2218" s="4">
        <v>-1949</v>
      </c>
      <c r="G2218" s="1" t="s">
        <v>3401</v>
      </c>
      <c r="H2218" s="1" t="s">
        <v>3403</v>
      </c>
      <c r="I2218" s="7" t="s">
        <v>19056</v>
      </c>
      <c r="J2218" s="5">
        <v>10975</v>
      </c>
      <c r="K2218" s="1"/>
      <c r="L2218" s="1" t="s">
        <v>12446</v>
      </c>
      <c r="M2218" s="1" t="s">
        <v>19459</v>
      </c>
    </row>
    <row r="2219" spans="1:13" x14ac:dyDescent="0.2">
      <c r="A2219" s="13">
        <v>5100089051</v>
      </c>
      <c r="B2219" s="1" t="s">
        <v>21</v>
      </c>
      <c r="C2219" s="1" t="s">
        <v>814</v>
      </c>
      <c r="D2219" s="3">
        <v>45880</v>
      </c>
      <c r="E2219" s="3">
        <v>45882</v>
      </c>
      <c r="F2219" s="4">
        <v>-1949</v>
      </c>
      <c r="G2219" s="1" t="s">
        <v>3407</v>
      </c>
      <c r="H2219" s="1" t="s">
        <v>3408</v>
      </c>
      <c r="I2219" s="7" t="s">
        <v>19056</v>
      </c>
      <c r="J2219" s="5">
        <v>10975</v>
      </c>
      <c r="K2219" s="1"/>
      <c r="L2219" s="1" t="s">
        <v>12446</v>
      </c>
      <c r="M2219" s="1" t="s">
        <v>19459</v>
      </c>
    </row>
    <row r="2220" spans="1:13" x14ac:dyDescent="0.2">
      <c r="A2220" s="13">
        <v>5100089281</v>
      </c>
      <c r="B2220" s="1" t="s">
        <v>21</v>
      </c>
      <c r="C2220" s="1" t="s">
        <v>317</v>
      </c>
      <c r="D2220" s="3">
        <v>45880</v>
      </c>
      <c r="E2220" s="3">
        <v>45896</v>
      </c>
      <c r="F2220" s="4">
        <v>-1600</v>
      </c>
      <c r="G2220" s="1" t="s">
        <v>3409</v>
      </c>
      <c r="H2220" s="1" t="s">
        <v>3410</v>
      </c>
      <c r="I2220" s="7" t="s">
        <v>19319</v>
      </c>
      <c r="J2220" s="5">
        <v>10975</v>
      </c>
      <c r="K2220" s="1"/>
      <c r="L2220" s="1" t="s">
        <v>12446</v>
      </c>
      <c r="M2220" s="12" t="s">
        <v>19487</v>
      </c>
    </row>
    <row r="2221" spans="1:13" x14ac:dyDescent="0.2">
      <c r="A2221" s="13">
        <v>5100088888</v>
      </c>
      <c r="B2221" s="1" t="s">
        <v>21</v>
      </c>
      <c r="C2221" s="1" t="s">
        <v>317</v>
      </c>
      <c r="D2221" s="3">
        <v>45839</v>
      </c>
      <c r="E2221" s="3">
        <v>45861</v>
      </c>
      <c r="F2221" s="4">
        <v>-750</v>
      </c>
      <c r="G2221" s="1" t="s">
        <v>3401</v>
      </c>
      <c r="H2221" s="1" t="s">
        <v>3404</v>
      </c>
      <c r="I2221" s="7" t="s">
        <v>19290</v>
      </c>
      <c r="J2221" s="5">
        <v>10975</v>
      </c>
      <c r="K2221" s="1"/>
      <c r="L2221" s="1" t="s">
        <v>12446</v>
      </c>
      <c r="M2221" s="12" t="s">
        <v>19487</v>
      </c>
    </row>
    <row r="2222" spans="1:13" x14ac:dyDescent="0.2">
      <c r="A2222" s="13">
        <v>5100089001</v>
      </c>
      <c r="B2222" s="1" t="s">
        <v>21</v>
      </c>
      <c r="C2222" s="1" t="s">
        <v>317</v>
      </c>
      <c r="D2222" s="3">
        <v>45852</v>
      </c>
      <c r="E2222" s="3">
        <v>45875</v>
      </c>
      <c r="F2222" s="4">
        <v>-3250</v>
      </c>
      <c r="G2222" s="1" t="s">
        <v>3405</v>
      </c>
      <c r="H2222" s="1" t="s">
        <v>3406</v>
      </c>
      <c r="I2222" s="7" t="s">
        <v>19290</v>
      </c>
      <c r="J2222" s="5">
        <v>10975</v>
      </c>
      <c r="K2222" s="1"/>
      <c r="L2222" s="1" t="s">
        <v>12446</v>
      </c>
      <c r="M2222" s="12" t="s">
        <v>19487</v>
      </c>
    </row>
    <row r="2223" spans="1:13" x14ac:dyDescent="0.2">
      <c r="A2223" s="14">
        <v>3183747</v>
      </c>
      <c r="B2223" s="7" t="s">
        <v>10</v>
      </c>
      <c r="C2223" s="7" t="s">
        <v>437</v>
      </c>
      <c r="D2223" s="8">
        <v>45747</v>
      </c>
      <c r="E2223" s="8">
        <v>45769</v>
      </c>
      <c r="F2223" s="9">
        <v>-825</v>
      </c>
      <c r="G2223" s="7" t="s">
        <v>3393</v>
      </c>
      <c r="H2223" s="7" t="s">
        <v>3394</v>
      </c>
      <c r="I2223" s="1" t="s">
        <v>15565</v>
      </c>
      <c r="J2223" s="6">
        <v>10975</v>
      </c>
      <c r="K2223" s="7"/>
      <c r="L2223" s="7" t="s">
        <v>12446</v>
      </c>
      <c r="M2223" s="12" t="s">
        <v>19488</v>
      </c>
    </row>
    <row r="2224" spans="1:13" x14ac:dyDescent="0.2">
      <c r="A2224" s="13">
        <v>5100087542</v>
      </c>
      <c r="B2224" s="1" t="s">
        <v>21</v>
      </c>
      <c r="C2224" s="1" t="s">
        <v>437</v>
      </c>
      <c r="D2224" s="3">
        <v>45699</v>
      </c>
      <c r="E2224" s="3">
        <v>45707</v>
      </c>
      <c r="F2224" s="4">
        <v>-825</v>
      </c>
      <c r="G2224" s="1" t="s">
        <v>3384</v>
      </c>
      <c r="H2224" s="1" t="s">
        <v>3386</v>
      </c>
      <c r="I2224" s="7" t="s">
        <v>19203</v>
      </c>
      <c r="J2224" s="5">
        <v>10975</v>
      </c>
      <c r="K2224" s="1"/>
      <c r="L2224" s="1" t="s">
        <v>12446</v>
      </c>
      <c r="M2224" s="12" t="s">
        <v>19488</v>
      </c>
    </row>
    <row r="2225" spans="1:13" x14ac:dyDescent="0.2">
      <c r="A2225" s="13">
        <v>5100089398</v>
      </c>
      <c r="B2225" s="1" t="s">
        <v>21</v>
      </c>
      <c r="C2225" s="1" t="s">
        <v>814</v>
      </c>
      <c r="D2225" s="3">
        <v>45908</v>
      </c>
      <c r="E2225" s="3">
        <v>45915</v>
      </c>
      <c r="F2225" s="4">
        <v>-1949</v>
      </c>
      <c r="G2225" s="1" t="s">
        <v>3411</v>
      </c>
      <c r="H2225" s="1" t="s">
        <v>3412</v>
      </c>
      <c r="I2225" s="7" t="s">
        <v>19056</v>
      </c>
      <c r="J2225" s="5">
        <v>10975</v>
      </c>
      <c r="K2225" s="1"/>
      <c r="L2225" s="1" t="s">
        <v>12446</v>
      </c>
      <c r="M2225" s="1" t="s">
        <v>19459</v>
      </c>
    </row>
    <row r="2226" spans="1:13" x14ac:dyDescent="0.2">
      <c r="A2226" s="13">
        <v>3181922</v>
      </c>
      <c r="B2226" s="1" t="s">
        <v>10</v>
      </c>
      <c r="C2226" s="1" t="s">
        <v>11</v>
      </c>
      <c r="D2226" s="3">
        <v>45602</v>
      </c>
      <c r="E2226" s="3">
        <v>45615</v>
      </c>
      <c r="F2226" s="4">
        <v>-475</v>
      </c>
      <c r="G2226" s="1" t="s">
        <v>3415</v>
      </c>
      <c r="H2226" s="1" t="s">
        <v>3416</v>
      </c>
      <c r="I2226" s="1" t="s">
        <v>14089</v>
      </c>
      <c r="J2226" s="5">
        <v>11038</v>
      </c>
      <c r="K2226" s="1"/>
      <c r="L2226" s="1" t="s">
        <v>12447</v>
      </c>
      <c r="M2226" s="12" t="s">
        <v>19473</v>
      </c>
    </row>
    <row r="2227" spans="1:13" x14ac:dyDescent="0.2">
      <c r="A2227" s="13">
        <v>3183395</v>
      </c>
      <c r="B2227" s="1" t="s">
        <v>10</v>
      </c>
      <c r="C2227" s="1" t="s">
        <v>11</v>
      </c>
      <c r="D2227" s="3">
        <v>45722</v>
      </c>
      <c r="E2227" s="3">
        <v>45743</v>
      </c>
      <c r="F2227" s="4">
        <v>-1500</v>
      </c>
      <c r="G2227" s="1" t="s">
        <v>3417</v>
      </c>
      <c r="H2227" s="1" t="s">
        <v>3418</v>
      </c>
      <c r="I2227" s="1" t="s">
        <v>15272</v>
      </c>
      <c r="J2227" s="5">
        <v>11081</v>
      </c>
      <c r="K2227" s="1"/>
      <c r="L2227" s="1" t="s">
        <v>12448</v>
      </c>
      <c r="M2227" s="12" t="s">
        <v>19469</v>
      </c>
    </row>
    <row r="2228" spans="1:13" x14ac:dyDescent="0.2">
      <c r="A2228" s="13">
        <v>3181942</v>
      </c>
      <c r="B2228" s="1" t="s">
        <v>10</v>
      </c>
      <c r="C2228" s="1" t="s">
        <v>333</v>
      </c>
      <c r="D2228" s="3">
        <v>45596</v>
      </c>
      <c r="E2228" s="3">
        <v>45615</v>
      </c>
      <c r="F2228" s="4">
        <v>-927.82</v>
      </c>
      <c r="G2228" s="1" t="s">
        <v>3423</v>
      </c>
      <c r="H2228" s="1" t="s">
        <v>3424</v>
      </c>
      <c r="I2228" s="1" t="s">
        <v>14105</v>
      </c>
      <c r="J2228" s="5">
        <v>11106</v>
      </c>
      <c r="K2228" s="1"/>
      <c r="L2228" s="1" t="s">
        <v>12449</v>
      </c>
      <c r="M2228" s="1" t="s">
        <v>19445</v>
      </c>
    </row>
    <row r="2229" spans="1:13" x14ac:dyDescent="0.2">
      <c r="A2229" s="13">
        <v>3184647</v>
      </c>
      <c r="B2229" s="1" t="s">
        <v>10</v>
      </c>
      <c r="C2229" s="1" t="s">
        <v>11</v>
      </c>
      <c r="D2229" s="3">
        <v>45808</v>
      </c>
      <c r="E2229" s="3">
        <v>45824</v>
      </c>
      <c r="F2229" s="4">
        <v>-750</v>
      </c>
      <c r="G2229" s="1" t="s">
        <v>3441</v>
      </c>
      <c r="H2229" s="1" t="s">
        <v>3442</v>
      </c>
      <c r="I2229" s="1" t="s">
        <v>16348</v>
      </c>
      <c r="J2229" s="5">
        <v>11106</v>
      </c>
      <c r="K2229" s="1"/>
      <c r="L2229" s="1" t="s">
        <v>12449</v>
      </c>
      <c r="M2229" s="12" t="s">
        <v>19469</v>
      </c>
    </row>
    <row r="2230" spans="1:13" x14ac:dyDescent="0.2">
      <c r="A2230" s="13">
        <v>5100086721</v>
      </c>
      <c r="B2230" s="1" t="s">
        <v>21</v>
      </c>
      <c r="C2230" s="1" t="s">
        <v>814</v>
      </c>
      <c r="D2230" s="3">
        <v>45600</v>
      </c>
      <c r="E2230" s="3">
        <v>45609</v>
      </c>
      <c r="F2230" s="4">
        <v>-10000</v>
      </c>
      <c r="G2230" s="1" t="s">
        <v>3420</v>
      </c>
      <c r="H2230" s="1" t="s">
        <v>3421</v>
      </c>
      <c r="I2230" s="7" t="s">
        <v>19075</v>
      </c>
      <c r="J2230" s="5">
        <v>11106</v>
      </c>
      <c r="K2230" s="1"/>
      <c r="L2230" s="1" t="s">
        <v>12449</v>
      </c>
      <c r="M2230" s="1" t="s">
        <v>19459</v>
      </c>
    </row>
    <row r="2231" spans="1:13" x14ac:dyDescent="0.2">
      <c r="A2231" s="13">
        <v>5100086725</v>
      </c>
      <c r="B2231" s="1" t="s">
        <v>21</v>
      </c>
      <c r="C2231" s="1" t="s">
        <v>814</v>
      </c>
      <c r="D2231" s="3">
        <v>45566</v>
      </c>
      <c r="E2231" s="3">
        <v>45609</v>
      </c>
      <c r="F2231" s="4">
        <v>-2202</v>
      </c>
      <c r="G2231" s="1" t="s">
        <v>3420</v>
      </c>
      <c r="H2231" s="1" t="s">
        <v>3422</v>
      </c>
      <c r="I2231" s="7" t="s">
        <v>19079</v>
      </c>
      <c r="J2231" s="5">
        <v>11106</v>
      </c>
      <c r="K2231" s="1"/>
      <c r="L2231" s="1" t="s">
        <v>12449</v>
      </c>
      <c r="M2231" s="1" t="s">
        <v>19459</v>
      </c>
    </row>
    <row r="2232" spans="1:13" x14ac:dyDescent="0.2">
      <c r="A2232" s="13">
        <v>5100086963</v>
      </c>
      <c r="B2232" s="1" t="s">
        <v>21</v>
      </c>
      <c r="C2232" s="1" t="s">
        <v>333</v>
      </c>
      <c r="D2232" s="3">
        <v>45626</v>
      </c>
      <c r="E2232" s="3">
        <v>45636</v>
      </c>
      <c r="F2232" s="4">
        <v>-1000</v>
      </c>
      <c r="G2232" s="1" t="s">
        <v>3425</v>
      </c>
      <c r="H2232" s="1" t="s">
        <v>3426</v>
      </c>
      <c r="I2232" s="7" t="s">
        <v>19134</v>
      </c>
      <c r="J2232" s="5">
        <v>11106</v>
      </c>
      <c r="K2232" s="1"/>
      <c r="L2232" s="1" t="s">
        <v>12449</v>
      </c>
      <c r="M2232" s="1" t="s">
        <v>19445</v>
      </c>
    </row>
    <row r="2233" spans="1:13" x14ac:dyDescent="0.2">
      <c r="A2233" s="13">
        <v>5100087006</v>
      </c>
      <c r="B2233" s="1" t="s">
        <v>21</v>
      </c>
      <c r="C2233" s="1" t="s">
        <v>814</v>
      </c>
      <c r="D2233" s="3">
        <v>45596</v>
      </c>
      <c r="E2233" s="3">
        <v>45642</v>
      </c>
      <c r="F2233" s="4">
        <v>-1418</v>
      </c>
      <c r="G2233" s="1" t="s">
        <v>3427</v>
      </c>
      <c r="H2233" s="1" t="s">
        <v>3428</v>
      </c>
      <c r="I2233" s="7" t="s">
        <v>19142</v>
      </c>
      <c r="J2233" s="5">
        <v>11106</v>
      </c>
      <c r="K2233" s="1"/>
      <c r="L2233" s="1" t="s">
        <v>12449</v>
      </c>
      <c r="M2233" s="1" t="s">
        <v>19459</v>
      </c>
    </row>
    <row r="2234" spans="1:13" x14ac:dyDescent="0.2">
      <c r="A2234" s="13">
        <v>5100087231</v>
      </c>
      <c r="B2234" s="1" t="s">
        <v>21</v>
      </c>
      <c r="C2234" s="1" t="s">
        <v>333</v>
      </c>
      <c r="D2234" s="3">
        <v>45657</v>
      </c>
      <c r="E2234" s="3">
        <v>45670</v>
      </c>
      <c r="F2234" s="4">
        <v>-499.81</v>
      </c>
      <c r="G2234" s="1" t="s">
        <v>3429</v>
      </c>
      <c r="H2234" s="1" t="s">
        <v>3430</v>
      </c>
      <c r="I2234" s="7" t="s">
        <v>19134</v>
      </c>
      <c r="J2234" s="5">
        <v>11106</v>
      </c>
      <c r="K2234" s="1"/>
      <c r="L2234" s="1" t="s">
        <v>12449</v>
      </c>
      <c r="M2234" s="1" t="s">
        <v>19445</v>
      </c>
    </row>
    <row r="2235" spans="1:13" x14ac:dyDescent="0.2">
      <c r="A2235" s="13">
        <v>5100087461</v>
      </c>
      <c r="B2235" s="1" t="s">
        <v>21</v>
      </c>
      <c r="C2235" s="1" t="s">
        <v>333</v>
      </c>
      <c r="D2235" s="3">
        <v>45688</v>
      </c>
      <c r="E2235" s="3">
        <v>45698</v>
      </c>
      <c r="F2235" s="4">
        <v>-1000</v>
      </c>
      <c r="G2235" s="1" t="s">
        <v>3431</v>
      </c>
      <c r="H2235" s="1" t="s">
        <v>3432</v>
      </c>
      <c r="I2235" s="7" t="s">
        <v>19134</v>
      </c>
      <c r="J2235" s="5">
        <v>11106</v>
      </c>
      <c r="K2235" s="1"/>
      <c r="L2235" s="1" t="s">
        <v>12449</v>
      </c>
      <c r="M2235" s="1" t="s">
        <v>19445</v>
      </c>
    </row>
    <row r="2236" spans="1:13" x14ac:dyDescent="0.2">
      <c r="A2236" s="13">
        <v>5100087734</v>
      </c>
      <c r="B2236" s="1" t="s">
        <v>21</v>
      </c>
      <c r="C2236" s="1" t="s">
        <v>333</v>
      </c>
      <c r="D2236" s="3">
        <v>45716</v>
      </c>
      <c r="E2236" s="3">
        <v>45734</v>
      </c>
      <c r="F2236" s="4">
        <v>-1000</v>
      </c>
      <c r="G2236" s="1" t="s">
        <v>3433</v>
      </c>
      <c r="H2236" s="1" t="s">
        <v>3434</v>
      </c>
      <c r="I2236" s="7" t="s">
        <v>19134</v>
      </c>
      <c r="J2236" s="5">
        <v>11106</v>
      </c>
      <c r="K2236" s="1"/>
      <c r="L2236" s="1" t="s">
        <v>12449</v>
      </c>
      <c r="M2236" s="1" t="s">
        <v>19445</v>
      </c>
    </row>
    <row r="2237" spans="1:13" x14ac:dyDescent="0.2">
      <c r="A2237" s="13">
        <v>5100087975</v>
      </c>
      <c r="B2237" s="1" t="s">
        <v>21</v>
      </c>
      <c r="C2237" s="1" t="s">
        <v>333</v>
      </c>
      <c r="D2237" s="3">
        <v>45747</v>
      </c>
      <c r="E2237" s="3">
        <v>45763</v>
      </c>
      <c r="F2237" s="4">
        <v>-999.88</v>
      </c>
      <c r="G2237" s="1" t="s">
        <v>3435</v>
      </c>
      <c r="H2237" s="1" t="s">
        <v>3436</v>
      </c>
      <c r="I2237" s="7" t="s">
        <v>19134</v>
      </c>
      <c r="J2237" s="5">
        <v>11106</v>
      </c>
      <c r="K2237" s="1"/>
      <c r="L2237" s="1" t="s">
        <v>12449</v>
      </c>
      <c r="M2237" s="1" t="s">
        <v>19445</v>
      </c>
    </row>
    <row r="2238" spans="1:13" x14ac:dyDescent="0.2">
      <c r="A2238" s="13">
        <v>5100088188</v>
      </c>
      <c r="B2238" s="1" t="s">
        <v>21</v>
      </c>
      <c r="C2238" s="1" t="s">
        <v>333</v>
      </c>
      <c r="D2238" s="3">
        <v>45777</v>
      </c>
      <c r="E2238" s="3">
        <v>45798</v>
      </c>
      <c r="F2238" s="4">
        <v>-994.25</v>
      </c>
      <c r="G2238" s="1" t="s">
        <v>3437</v>
      </c>
      <c r="H2238" s="1" t="s">
        <v>3438</v>
      </c>
      <c r="I2238" s="7" t="s">
        <v>19134</v>
      </c>
      <c r="J2238" s="5">
        <v>11106</v>
      </c>
      <c r="K2238" s="1"/>
      <c r="L2238" s="1" t="s">
        <v>12449</v>
      </c>
      <c r="M2238" s="1" t="s">
        <v>19445</v>
      </c>
    </row>
    <row r="2239" spans="1:13" x14ac:dyDescent="0.2">
      <c r="A2239" s="13">
        <v>5100088630</v>
      </c>
      <c r="B2239" s="1" t="s">
        <v>21</v>
      </c>
      <c r="C2239" s="1" t="s">
        <v>333</v>
      </c>
      <c r="D2239" s="3">
        <v>45808</v>
      </c>
      <c r="E2239" s="3">
        <v>45825</v>
      </c>
      <c r="F2239" s="4">
        <v>-1000</v>
      </c>
      <c r="G2239" s="1" t="s">
        <v>3441</v>
      </c>
      <c r="H2239" s="1" t="s">
        <v>3443</v>
      </c>
      <c r="I2239" s="7" t="s">
        <v>19134</v>
      </c>
      <c r="J2239" s="5">
        <v>11106</v>
      </c>
      <c r="K2239" s="1"/>
      <c r="L2239" s="1" t="s">
        <v>12449</v>
      </c>
      <c r="M2239" s="1" t="s">
        <v>19445</v>
      </c>
    </row>
    <row r="2240" spans="1:13" x14ac:dyDescent="0.2">
      <c r="A2240" s="13">
        <v>5100088282</v>
      </c>
      <c r="B2240" s="1" t="s">
        <v>21</v>
      </c>
      <c r="C2240" s="1" t="s">
        <v>11</v>
      </c>
      <c r="D2240" s="3">
        <v>45777</v>
      </c>
      <c r="E2240" s="3">
        <v>45810</v>
      </c>
      <c r="F2240" s="4">
        <v>-1140</v>
      </c>
      <c r="G2240" s="1" t="s">
        <v>3439</v>
      </c>
      <c r="H2240" s="1" t="s">
        <v>3440</v>
      </c>
      <c r="I2240" s="7" t="s">
        <v>18652</v>
      </c>
      <c r="J2240" s="5">
        <v>11106</v>
      </c>
      <c r="K2240" s="1"/>
      <c r="L2240" s="1" t="s">
        <v>12449</v>
      </c>
      <c r="M2240" s="12" t="s">
        <v>19481</v>
      </c>
    </row>
    <row r="2241" spans="1:13" x14ac:dyDescent="0.2">
      <c r="A2241" s="13">
        <v>5100089282</v>
      </c>
      <c r="B2241" s="1" t="s">
        <v>21</v>
      </c>
      <c r="C2241" s="1" t="s">
        <v>333</v>
      </c>
      <c r="D2241" s="3">
        <v>45838</v>
      </c>
      <c r="E2241" s="3">
        <v>45896</v>
      </c>
      <c r="F2241" s="4">
        <v>-1004</v>
      </c>
      <c r="G2241" s="1" t="s">
        <v>3444</v>
      </c>
      <c r="H2241" s="1" t="s">
        <v>3445</v>
      </c>
      <c r="I2241" s="7" t="s">
        <v>19134</v>
      </c>
      <c r="J2241" s="5">
        <v>11106</v>
      </c>
      <c r="K2241" s="1"/>
      <c r="L2241" s="1" t="s">
        <v>12449</v>
      </c>
      <c r="M2241" s="1" t="s">
        <v>19445</v>
      </c>
    </row>
    <row r="2242" spans="1:13" x14ac:dyDescent="0.2">
      <c r="A2242" s="14">
        <v>5100089475</v>
      </c>
      <c r="B2242" s="7" t="s">
        <v>21</v>
      </c>
      <c r="C2242" s="7" t="s">
        <v>333</v>
      </c>
      <c r="D2242" s="8">
        <v>45900</v>
      </c>
      <c r="E2242" s="8">
        <v>45917</v>
      </c>
      <c r="F2242" s="9">
        <v>-991.49</v>
      </c>
      <c r="G2242" s="7" t="s">
        <v>3446</v>
      </c>
      <c r="H2242" s="7" t="s">
        <v>3447</v>
      </c>
      <c r="I2242" s="7" t="s">
        <v>19134</v>
      </c>
      <c r="J2242" s="6">
        <v>11106</v>
      </c>
      <c r="K2242" s="7"/>
      <c r="L2242" s="7" t="s">
        <v>12449</v>
      </c>
      <c r="M2242" s="1" t="s">
        <v>19445</v>
      </c>
    </row>
    <row r="2243" spans="1:13" x14ac:dyDescent="0.2">
      <c r="A2243" s="13">
        <v>5100089643</v>
      </c>
      <c r="B2243" s="1" t="s">
        <v>21</v>
      </c>
      <c r="C2243" s="1" t="s">
        <v>333</v>
      </c>
      <c r="D2243" s="3">
        <v>45869</v>
      </c>
      <c r="E2243" s="3">
        <v>45930</v>
      </c>
      <c r="F2243" s="4">
        <v>-500</v>
      </c>
      <c r="G2243" s="1"/>
      <c r="H2243" s="1" t="s">
        <v>3419</v>
      </c>
      <c r="I2243" s="7" t="s">
        <v>19134</v>
      </c>
      <c r="J2243" s="5">
        <v>11106</v>
      </c>
      <c r="K2243" s="1"/>
      <c r="L2243" s="1" t="s">
        <v>12449</v>
      </c>
      <c r="M2243" s="1" t="s">
        <v>19445</v>
      </c>
    </row>
    <row r="2244" spans="1:13" x14ac:dyDescent="0.2">
      <c r="A2244" s="13">
        <v>5100087592</v>
      </c>
      <c r="B2244" s="1" t="s">
        <v>21</v>
      </c>
      <c r="C2244" s="1" t="s">
        <v>1900</v>
      </c>
      <c r="D2244" s="3">
        <v>45709</v>
      </c>
      <c r="E2244" s="3">
        <v>45713</v>
      </c>
      <c r="F2244" s="4">
        <v>-5635</v>
      </c>
      <c r="G2244" s="1" t="s">
        <v>3448</v>
      </c>
      <c r="H2244" s="1" t="s">
        <v>3449</v>
      </c>
      <c r="I2244" s="7" t="s">
        <v>19210</v>
      </c>
      <c r="J2244" s="5">
        <v>11246</v>
      </c>
      <c r="K2244" s="1"/>
      <c r="L2244" s="1" t="s">
        <v>12450</v>
      </c>
      <c r="M2244" s="12" t="s">
        <v>19486</v>
      </c>
    </row>
    <row r="2245" spans="1:13" x14ac:dyDescent="0.2">
      <c r="A2245" s="13">
        <v>3181302</v>
      </c>
      <c r="B2245" s="1" t="s">
        <v>10</v>
      </c>
      <c r="C2245" s="1" t="s">
        <v>11</v>
      </c>
      <c r="D2245" s="3">
        <v>45566</v>
      </c>
      <c r="E2245" s="3">
        <v>45573</v>
      </c>
      <c r="F2245" s="4">
        <v>-2150</v>
      </c>
      <c r="G2245" s="1" t="s">
        <v>3450</v>
      </c>
      <c r="H2245" s="1" t="s">
        <v>3451</v>
      </c>
      <c r="I2245" s="1" t="s">
        <v>13657</v>
      </c>
      <c r="J2245" s="5">
        <v>11402</v>
      </c>
      <c r="K2245" s="1"/>
      <c r="L2245" s="1" t="s">
        <v>12451</v>
      </c>
      <c r="M2245" s="12" t="s">
        <v>19464</v>
      </c>
    </row>
    <row r="2246" spans="1:13" x14ac:dyDescent="0.2">
      <c r="A2246" s="13">
        <v>3182629</v>
      </c>
      <c r="B2246" s="1" t="s">
        <v>10</v>
      </c>
      <c r="C2246" s="1" t="s">
        <v>11</v>
      </c>
      <c r="D2246" s="3">
        <v>45665</v>
      </c>
      <c r="E2246" s="3">
        <v>45679</v>
      </c>
      <c r="F2246" s="4">
        <v>-21600</v>
      </c>
      <c r="G2246" s="1" t="s">
        <v>3452</v>
      </c>
      <c r="H2246" s="1" t="s">
        <v>3453</v>
      </c>
      <c r="I2246" s="1" t="s">
        <v>14659</v>
      </c>
      <c r="J2246" s="5">
        <v>11429</v>
      </c>
      <c r="K2246" s="1"/>
      <c r="L2246" s="1" t="s">
        <v>12452</v>
      </c>
      <c r="M2246" s="12" t="s">
        <v>19463</v>
      </c>
    </row>
    <row r="2247" spans="1:13" x14ac:dyDescent="0.2">
      <c r="A2247" s="13">
        <v>3181857</v>
      </c>
      <c r="B2247" s="1" t="s">
        <v>10</v>
      </c>
      <c r="C2247" s="1" t="s">
        <v>208</v>
      </c>
      <c r="D2247" s="3">
        <v>45553</v>
      </c>
      <c r="E2247" s="3">
        <v>45596</v>
      </c>
      <c r="F2247" s="4">
        <v>-51.5</v>
      </c>
      <c r="G2247" s="1" t="s">
        <v>3458</v>
      </c>
      <c r="H2247" s="1" t="s">
        <v>3459</v>
      </c>
      <c r="I2247" s="1" t="s">
        <v>14033</v>
      </c>
      <c r="J2247" s="5">
        <v>11441</v>
      </c>
      <c r="K2247" s="1"/>
      <c r="L2247" s="1" t="s">
        <v>12453</v>
      </c>
      <c r="M2247" s="1" t="s">
        <v>19451</v>
      </c>
    </row>
    <row r="2248" spans="1:13" x14ac:dyDescent="0.2">
      <c r="A2248" s="13">
        <v>3181900</v>
      </c>
      <c r="B2248" s="1" t="s">
        <v>10</v>
      </c>
      <c r="C2248" s="1" t="s">
        <v>333</v>
      </c>
      <c r="D2248" s="3">
        <v>45569</v>
      </c>
      <c r="E2248" s="3">
        <v>45596</v>
      </c>
      <c r="F2248" s="4">
        <v>-51.5</v>
      </c>
      <c r="G2248" s="1" t="s">
        <v>3458</v>
      </c>
      <c r="H2248" s="1" t="s">
        <v>3462</v>
      </c>
      <c r="I2248" s="1" t="s">
        <v>14067</v>
      </c>
      <c r="J2248" s="5">
        <v>11441</v>
      </c>
      <c r="K2248" s="1"/>
      <c r="L2248" s="1" t="s">
        <v>12453</v>
      </c>
      <c r="M2248" s="1" t="s">
        <v>19445</v>
      </c>
    </row>
    <row r="2249" spans="1:13" x14ac:dyDescent="0.2">
      <c r="A2249" s="14">
        <v>3181904</v>
      </c>
      <c r="B2249" s="7" t="s">
        <v>10</v>
      </c>
      <c r="C2249" s="7" t="s">
        <v>217</v>
      </c>
      <c r="D2249" s="8">
        <v>45579</v>
      </c>
      <c r="E2249" s="8">
        <v>45596</v>
      </c>
      <c r="F2249" s="9">
        <v>-121.76</v>
      </c>
      <c r="G2249" s="7" t="s">
        <v>3458</v>
      </c>
      <c r="H2249" s="7" t="s">
        <v>3470</v>
      </c>
      <c r="I2249" s="1" t="s">
        <v>14071</v>
      </c>
      <c r="J2249" s="6">
        <v>11441</v>
      </c>
      <c r="K2249" s="7"/>
      <c r="L2249" s="7" t="s">
        <v>12453</v>
      </c>
      <c r="M2249" s="1" t="s">
        <v>19446</v>
      </c>
    </row>
    <row r="2250" spans="1:13" x14ac:dyDescent="0.2">
      <c r="A2250" s="14">
        <v>3181893</v>
      </c>
      <c r="B2250" s="7" t="s">
        <v>10</v>
      </c>
      <c r="C2250" s="7" t="s">
        <v>11</v>
      </c>
      <c r="D2250" s="8">
        <v>45553</v>
      </c>
      <c r="E2250" s="8">
        <v>45596</v>
      </c>
      <c r="F2250" s="9">
        <v>-51.5</v>
      </c>
      <c r="G2250" s="7" t="s">
        <v>3458</v>
      </c>
      <c r="H2250" s="7" t="s">
        <v>3460</v>
      </c>
      <c r="I2250" s="1" t="s">
        <v>14060</v>
      </c>
      <c r="J2250" s="6">
        <v>11441</v>
      </c>
      <c r="K2250" s="7"/>
      <c r="L2250" s="7" t="s">
        <v>12453</v>
      </c>
      <c r="M2250" s="12" t="s">
        <v>19463</v>
      </c>
    </row>
    <row r="2251" spans="1:13" x14ac:dyDescent="0.2">
      <c r="A2251" s="14">
        <v>3181894</v>
      </c>
      <c r="B2251" s="7" t="s">
        <v>10</v>
      </c>
      <c r="C2251" s="7" t="s">
        <v>11</v>
      </c>
      <c r="D2251" s="8">
        <v>45565</v>
      </c>
      <c r="E2251" s="8">
        <v>45596</v>
      </c>
      <c r="F2251" s="9">
        <v>-86.09</v>
      </c>
      <c r="G2251" s="7" t="s">
        <v>3458</v>
      </c>
      <c r="H2251" s="7" t="s">
        <v>3464</v>
      </c>
      <c r="I2251" s="1" t="s">
        <v>14061</v>
      </c>
      <c r="J2251" s="6">
        <v>11441</v>
      </c>
      <c r="K2251" s="7"/>
      <c r="L2251" s="7" t="s">
        <v>12453</v>
      </c>
      <c r="M2251" s="12" t="s">
        <v>19463</v>
      </c>
    </row>
    <row r="2252" spans="1:13" x14ac:dyDescent="0.2">
      <c r="A2252" s="14">
        <v>3181895</v>
      </c>
      <c r="B2252" s="7" t="s">
        <v>10</v>
      </c>
      <c r="C2252" s="7" t="s">
        <v>11</v>
      </c>
      <c r="D2252" s="8">
        <v>45575</v>
      </c>
      <c r="E2252" s="8">
        <v>45596</v>
      </c>
      <c r="F2252" s="9">
        <v>-88.25</v>
      </c>
      <c r="G2252" s="7" t="s">
        <v>3458</v>
      </c>
      <c r="H2252" s="7" t="s">
        <v>3465</v>
      </c>
      <c r="I2252" s="1" t="s">
        <v>14062</v>
      </c>
      <c r="J2252" s="6">
        <v>11441</v>
      </c>
      <c r="K2252" s="7"/>
      <c r="L2252" s="7" t="s">
        <v>12453</v>
      </c>
      <c r="M2252" s="12" t="s">
        <v>19463</v>
      </c>
    </row>
    <row r="2253" spans="1:13" x14ac:dyDescent="0.2">
      <c r="A2253" s="13">
        <v>3181896</v>
      </c>
      <c r="B2253" s="1" t="s">
        <v>10</v>
      </c>
      <c r="C2253" s="1" t="s">
        <v>11</v>
      </c>
      <c r="D2253" s="3">
        <v>45575</v>
      </c>
      <c r="E2253" s="3">
        <v>45596</v>
      </c>
      <c r="F2253" s="4">
        <v>-85</v>
      </c>
      <c r="G2253" s="1" t="s">
        <v>3458</v>
      </c>
      <c r="H2253" s="1" t="s">
        <v>3463</v>
      </c>
      <c r="I2253" s="1" t="s">
        <v>14063</v>
      </c>
      <c r="J2253" s="5">
        <v>11441</v>
      </c>
      <c r="K2253" s="1"/>
      <c r="L2253" s="1" t="s">
        <v>12453</v>
      </c>
      <c r="M2253" s="12" t="s">
        <v>19463</v>
      </c>
    </row>
    <row r="2254" spans="1:13" x14ac:dyDescent="0.2">
      <c r="A2254" s="13">
        <v>3181898</v>
      </c>
      <c r="B2254" s="1" t="s">
        <v>10</v>
      </c>
      <c r="C2254" s="1" t="s">
        <v>11</v>
      </c>
      <c r="D2254" s="3">
        <v>45553</v>
      </c>
      <c r="E2254" s="3">
        <v>45596</v>
      </c>
      <c r="F2254" s="4">
        <v>-55.78</v>
      </c>
      <c r="G2254" s="1" t="s">
        <v>3458</v>
      </c>
      <c r="H2254" s="1" t="s">
        <v>3466</v>
      </c>
      <c r="I2254" s="1" t="s">
        <v>14065</v>
      </c>
      <c r="J2254" s="5">
        <v>11441</v>
      </c>
      <c r="K2254" s="1"/>
      <c r="L2254" s="1" t="s">
        <v>12453</v>
      </c>
      <c r="M2254" s="12" t="s">
        <v>19463</v>
      </c>
    </row>
    <row r="2255" spans="1:13" x14ac:dyDescent="0.2">
      <c r="A2255" s="13">
        <v>3181901</v>
      </c>
      <c r="B2255" s="1" t="s">
        <v>10</v>
      </c>
      <c r="C2255" s="1" t="s">
        <v>11</v>
      </c>
      <c r="D2255" s="3">
        <v>45579</v>
      </c>
      <c r="E2255" s="3">
        <v>45596</v>
      </c>
      <c r="F2255" s="4">
        <v>-97.98</v>
      </c>
      <c r="G2255" s="1" t="s">
        <v>3458</v>
      </c>
      <c r="H2255" s="1" t="s">
        <v>3468</v>
      </c>
      <c r="I2255" s="1" t="s">
        <v>14068</v>
      </c>
      <c r="J2255" s="5">
        <v>11441</v>
      </c>
      <c r="K2255" s="1"/>
      <c r="L2255" s="1" t="s">
        <v>12453</v>
      </c>
      <c r="M2255" s="12" t="s">
        <v>19463</v>
      </c>
    </row>
    <row r="2256" spans="1:13" x14ac:dyDescent="0.2">
      <c r="A2256" s="13">
        <v>3181902</v>
      </c>
      <c r="B2256" s="1" t="s">
        <v>10</v>
      </c>
      <c r="C2256" s="1" t="s">
        <v>11</v>
      </c>
      <c r="D2256" s="3">
        <v>45553</v>
      </c>
      <c r="E2256" s="3">
        <v>45596</v>
      </c>
      <c r="F2256" s="4">
        <v>-107.29</v>
      </c>
      <c r="G2256" s="1" t="s">
        <v>3458</v>
      </c>
      <c r="H2256" s="1" t="s">
        <v>3469</v>
      </c>
      <c r="I2256" s="1" t="s">
        <v>14069</v>
      </c>
      <c r="J2256" s="5">
        <v>11441</v>
      </c>
      <c r="K2256" s="1"/>
      <c r="L2256" s="1" t="s">
        <v>12453</v>
      </c>
      <c r="M2256" s="12" t="s">
        <v>19463</v>
      </c>
    </row>
    <row r="2257" spans="1:13" x14ac:dyDescent="0.2">
      <c r="A2257" s="14">
        <v>3181903</v>
      </c>
      <c r="B2257" s="7" t="s">
        <v>10</v>
      </c>
      <c r="C2257" s="7" t="s">
        <v>11</v>
      </c>
      <c r="D2257" s="8">
        <v>45558</v>
      </c>
      <c r="E2257" s="8">
        <v>45596</v>
      </c>
      <c r="F2257" s="9">
        <v>-124.44</v>
      </c>
      <c r="G2257" s="7" t="s">
        <v>3458</v>
      </c>
      <c r="H2257" s="7" t="s">
        <v>3471</v>
      </c>
      <c r="I2257" s="1" t="s">
        <v>14070</v>
      </c>
      <c r="J2257" s="6">
        <v>11441</v>
      </c>
      <c r="K2257" s="7"/>
      <c r="L2257" s="7" t="s">
        <v>12453</v>
      </c>
      <c r="M2257" s="12" t="s">
        <v>19463</v>
      </c>
    </row>
    <row r="2258" spans="1:13" x14ac:dyDescent="0.2">
      <c r="A2258" s="14">
        <v>3182116</v>
      </c>
      <c r="B2258" s="7" t="s">
        <v>10</v>
      </c>
      <c r="C2258" s="7" t="s">
        <v>333</v>
      </c>
      <c r="D2258" s="8">
        <v>45601</v>
      </c>
      <c r="E2258" s="8">
        <v>45626</v>
      </c>
      <c r="F2258" s="9">
        <v>-51.5</v>
      </c>
      <c r="G2258" s="7" t="s">
        <v>3472</v>
      </c>
      <c r="H2258" s="7" t="s">
        <v>3474</v>
      </c>
      <c r="I2258" s="1" t="s">
        <v>14252</v>
      </c>
      <c r="J2258" s="6">
        <v>11441</v>
      </c>
      <c r="K2258" s="7"/>
      <c r="L2258" s="7" t="s">
        <v>12453</v>
      </c>
      <c r="M2258" s="1" t="s">
        <v>19445</v>
      </c>
    </row>
    <row r="2259" spans="1:13" x14ac:dyDescent="0.2">
      <c r="A2259" s="13">
        <v>3182123</v>
      </c>
      <c r="B2259" s="1" t="s">
        <v>10</v>
      </c>
      <c r="C2259" s="1" t="s">
        <v>208</v>
      </c>
      <c r="D2259" s="3">
        <v>45608</v>
      </c>
      <c r="E2259" s="3">
        <v>45626</v>
      </c>
      <c r="F2259" s="4">
        <v>-51.5</v>
      </c>
      <c r="G2259" s="1" t="s">
        <v>3472</v>
      </c>
      <c r="H2259" s="1" t="s">
        <v>3476</v>
      </c>
      <c r="I2259" s="1" t="s">
        <v>14259</v>
      </c>
      <c r="J2259" s="5">
        <v>11441</v>
      </c>
      <c r="K2259" s="1"/>
      <c r="L2259" s="1" t="s">
        <v>12453</v>
      </c>
      <c r="M2259" s="1" t="s">
        <v>19451</v>
      </c>
    </row>
    <row r="2260" spans="1:13" x14ac:dyDescent="0.2">
      <c r="A2260" s="13">
        <v>3182111</v>
      </c>
      <c r="B2260" s="1" t="s">
        <v>10</v>
      </c>
      <c r="C2260" s="1" t="s">
        <v>11</v>
      </c>
      <c r="D2260" s="3">
        <v>45582</v>
      </c>
      <c r="E2260" s="3">
        <v>45626</v>
      </c>
      <c r="F2260" s="4">
        <v>-105.54</v>
      </c>
      <c r="G2260" s="1" t="s">
        <v>3472</v>
      </c>
      <c r="H2260" s="1" t="s">
        <v>3484</v>
      </c>
      <c r="I2260" s="1" t="s">
        <v>14247</v>
      </c>
      <c r="J2260" s="5">
        <v>11441</v>
      </c>
      <c r="K2260" s="1"/>
      <c r="L2260" s="1" t="s">
        <v>12453</v>
      </c>
      <c r="M2260" s="12" t="s">
        <v>19463</v>
      </c>
    </row>
    <row r="2261" spans="1:13" x14ac:dyDescent="0.2">
      <c r="A2261" s="13">
        <v>3182112</v>
      </c>
      <c r="B2261" s="1" t="s">
        <v>10</v>
      </c>
      <c r="C2261" s="1" t="s">
        <v>11</v>
      </c>
      <c r="D2261" s="3">
        <v>45582</v>
      </c>
      <c r="E2261" s="3">
        <v>45626</v>
      </c>
      <c r="F2261" s="4">
        <v>-53.66</v>
      </c>
      <c r="G2261" s="1" t="s">
        <v>3472</v>
      </c>
      <c r="H2261" s="1" t="s">
        <v>3477</v>
      </c>
      <c r="I2261" s="1" t="s">
        <v>14248</v>
      </c>
      <c r="J2261" s="5">
        <v>11441</v>
      </c>
      <c r="K2261" s="1"/>
      <c r="L2261" s="1" t="s">
        <v>12453</v>
      </c>
      <c r="M2261" s="12" t="s">
        <v>19463</v>
      </c>
    </row>
    <row r="2262" spans="1:13" x14ac:dyDescent="0.2">
      <c r="A2262" s="13">
        <v>3182113</v>
      </c>
      <c r="B2262" s="1" t="s">
        <v>10</v>
      </c>
      <c r="C2262" s="1" t="s">
        <v>11</v>
      </c>
      <c r="D2262" s="3">
        <v>45582</v>
      </c>
      <c r="E2262" s="3">
        <v>45626</v>
      </c>
      <c r="F2262" s="4">
        <v>-51.5</v>
      </c>
      <c r="G2262" s="1" t="s">
        <v>3472</v>
      </c>
      <c r="H2262" s="1" t="s">
        <v>3473</v>
      </c>
      <c r="I2262" s="1" t="s">
        <v>14249</v>
      </c>
      <c r="J2262" s="5">
        <v>11441</v>
      </c>
      <c r="K2262" s="1"/>
      <c r="L2262" s="1" t="s">
        <v>12453</v>
      </c>
      <c r="M2262" s="12" t="s">
        <v>19463</v>
      </c>
    </row>
    <row r="2263" spans="1:13" x14ac:dyDescent="0.2">
      <c r="A2263" s="14">
        <v>3182114</v>
      </c>
      <c r="B2263" s="7" t="s">
        <v>10</v>
      </c>
      <c r="C2263" s="7" t="s">
        <v>11</v>
      </c>
      <c r="D2263" s="8">
        <v>45587</v>
      </c>
      <c r="E2263" s="8">
        <v>45626</v>
      </c>
      <c r="F2263" s="9">
        <v>-117.44</v>
      </c>
      <c r="G2263" s="7" t="s">
        <v>3472</v>
      </c>
      <c r="H2263" s="7" t="s">
        <v>3485</v>
      </c>
      <c r="I2263" s="1" t="s">
        <v>14250</v>
      </c>
      <c r="J2263" s="6">
        <v>11441</v>
      </c>
      <c r="K2263" s="7"/>
      <c r="L2263" s="7" t="s">
        <v>12453</v>
      </c>
      <c r="M2263" s="12" t="s">
        <v>19463</v>
      </c>
    </row>
    <row r="2264" spans="1:13" x14ac:dyDescent="0.2">
      <c r="A2264" s="13">
        <v>3182115</v>
      </c>
      <c r="B2264" s="1" t="s">
        <v>10</v>
      </c>
      <c r="C2264" s="1" t="s">
        <v>11</v>
      </c>
      <c r="D2264" s="3">
        <v>45594</v>
      </c>
      <c r="E2264" s="3">
        <v>45626</v>
      </c>
      <c r="F2264" s="4">
        <v>-80.69</v>
      </c>
      <c r="G2264" s="1" t="s">
        <v>3472</v>
      </c>
      <c r="H2264" s="1" t="s">
        <v>3478</v>
      </c>
      <c r="I2264" s="1" t="s">
        <v>14251</v>
      </c>
      <c r="J2264" s="5">
        <v>11441</v>
      </c>
      <c r="K2264" s="1"/>
      <c r="L2264" s="1" t="s">
        <v>12453</v>
      </c>
      <c r="M2264" s="12" t="s">
        <v>19463</v>
      </c>
    </row>
    <row r="2265" spans="1:13" x14ac:dyDescent="0.2">
      <c r="A2265" s="13">
        <v>3182117</v>
      </c>
      <c r="B2265" s="1" t="s">
        <v>10</v>
      </c>
      <c r="C2265" s="1" t="s">
        <v>11</v>
      </c>
      <c r="D2265" s="3">
        <v>45604</v>
      </c>
      <c r="E2265" s="3">
        <v>45626</v>
      </c>
      <c r="F2265" s="4">
        <v>-85</v>
      </c>
      <c r="G2265" s="1" t="s">
        <v>3472</v>
      </c>
      <c r="H2265" s="1" t="s">
        <v>3479</v>
      </c>
      <c r="I2265" s="1" t="s">
        <v>14253</v>
      </c>
      <c r="J2265" s="5">
        <v>11441</v>
      </c>
      <c r="K2265" s="1"/>
      <c r="L2265" s="1" t="s">
        <v>12453</v>
      </c>
      <c r="M2265" s="12" t="s">
        <v>19463</v>
      </c>
    </row>
    <row r="2266" spans="1:13" x14ac:dyDescent="0.2">
      <c r="A2266" s="13">
        <v>3182118</v>
      </c>
      <c r="B2266" s="1" t="s">
        <v>10</v>
      </c>
      <c r="C2266" s="1" t="s">
        <v>11</v>
      </c>
      <c r="D2266" s="3">
        <v>45604</v>
      </c>
      <c r="E2266" s="3">
        <v>45626</v>
      </c>
      <c r="F2266" s="4">
        <v>-89.33</v>
      </c>
      <c r="G2266" s="1" t="s">
        <v>3472</v>
      </c>
      <c r="H2266" s="1" t="s">
        <v>3480</v>
      </c>
      <c r="I2266" s="1" t="s">
        <v>14254</v>
      </c>
      <c r="J2266" s="5">
        <v>11441</v>
      </c>
      <c r="K2266" s="1"/>
      <c r="L2266" s="1" t="s">
        <v>12453</v>
      </c>
      <c r="M2266" s="12" t="s">
        <v>19463</v>
      </c>
    </row>
    <row r="2267" spans="1:13" x14ac:dyDescent="0.2">
      <c r="A2267" s="14">
        <v>3182120</v>
      </c>
      <c r="B2267" s="7" t="s">
        <v>10</v>
      </c>
      <c r="C2267" s="7" t="s">
        <v>11</v>
      </c>
      <c r="D2267" s="8">
        <v>45608</v>
      </c>
      <c r="E2267" s="8">
        <v>45626</v>
      </c>
      <c r="F2267" s="9">
        <v>-94.75</v>
      </c>
      <c r="G2267" s="7" t="s">
        <v>3472</v>
      </c>
      <c r="H2267" s="7" t="s">
        <v>3482</v>
      </c>
      <c r="I2267" s="1" t="s">
        <v>14256</v>
      </c>
      <c r="J2267" s="6">
        <v>11441</v>
      </c>
      <c r="K2267" s="7"/>
      <c r="L2267" s="7" t="s">
        <v>12453</v>
      </c>
      <c r="M2267" s="12" t="s">
        <v>19463</v>
      </c>
    </row>
    <row r="2268" spans="1:13" x14ac:dyDescent="0.2">
      <c r="A2268" s="13">
        <v>3182387</v>
      </c>
      <c r="B2268" s="1" t="s">
        <v>10</v>
      </c>
      <c r="C2268" s="1" t="s">
        <v>11</v>
      </c>
      <c r="D2268" s="3">
        <v>45611</v>
      </c>
      <c r="E2268" s="3">
        <v>45657</v>
      </c>
      <c r="F2268" s="4">
        <v>-112.02</v>
      </c>
      <c r="G2268" s="1" t="s">
        <v>3486</v>
      </c>
      <c r="H2268" s="1" t="s">
        <v>3495</v>
      </c>
      <c r="I2268" s="1" t="s">
        <v>14468</v>
      </c>
      <c r="J2268" s="5">
        <v>11441</v>
      </c>
      <c r="K2268" s="1"/>
      <c r="L2268" s="1" t="s">
        <v>12453</v>
      </c>
      <c r="M2268" s="12" t="s">
        <v>19463</v>
      </c>
    </row>
    <row r="2269" spans="1:13" x14ac:dyDescent="0.2">
      <c r="A2269" s="14">
        <v>3182119</v>
      </c>
      <c r="B2269" s="7" t="s">
        <v>10</v>
      </c>
      <c r="C2269" s="7" t="s">
        <v>217</v>
      </c>
      <c r="D2269" s="8">
        <v>45608</v>
      </c>
      <c r="E2269" s="8">
        <v>45626</v>
      </c>
      <c r="F2269" s="9">
        <v>-483.84</v>
      </c>
      <c r="G2269" s="7" t="s">
        <v>3472</v>
      </c>
      <c r="H2269" s="7" t="s">
        <v>3483</v>
      </c>
      <c r="I2269" s="1" t="s">
        <v>14255</v>
      </c>
      <c r="J2269" s="6">
        <v>11441</v>
      </c>
      <c r="K2269" s="7"/>
      <c r="L2269" s="7" t="s">
        <v>12453</v>
      </c>
      <c r="M2269" s="1" t="s">
        <v>19446</v>
      </c>
    </row>
    <row r="2270" spans="1:13" x14ac:dyDescent="0.2">
      <c r="A2270" s="13">
        <v>3182388</v>
      </c>
      <c r="B2270" s="1" t="s">
        <v>10</v>
      </c>
      <c r="C2270" s="1" t="s">
        <v>11</v>
      </c>
      <c r="D2270" s="3">
        <v>45611</v>
      </c>
      <c r="E2270" s="3">
        <v>45657</v>
      </c>
      <c r="F2270" s="4">
        <v>-57.98</v>
      </c>
      <c r="G2270" s="1" t="s">
        <v>3486</v>
      </c>
      <c r="H2270" s="1" t="s">
        <v>3496</v>
      </c>
      <c r="I2270" s="1" t="s">
        <v>14469</v>
      </c>
      <c r="J2270" s="5">
        <v>11441</v>
      </c>
      <c r="K2270" s="1"/>
      <c r="L2270" s="1" t="s">
        <v>12453</v>
      </c>
      <c r="M2270" s="12" t="s">
        <v>19463</v>
      </c>
    </row>
    <row r="2271" spans="1:13" x14ac:dyDescent="0.2">
      <c r="A2271" s="13">
        <v>3182389</v>
      </c>
      <c r="B2271" s="1" t="s">
        <v>10</v>
      </c>
      <c r="C2271" s="1" t="s">
        <v>11</v>
      </c>
      <c r="D2271" s="3">
        <v>45611</v>
      </c>
      <c r="E2271" s="3">
        <v>45657</v>
      </c>
      <c r="F2271" s="4">
        <v>-52.58</v>
      </c>
      <c r="G2271" s="1" t="s">
        <v>3486</v>
      </c>
      <c r="H2271" s="1" t="s">
        <v>3490</v>
      </c>
      <c r="I2271" s="1" t="s">
        <v>14470</v>
      </c>
      <c r="J2271" s="5">
        <v>11441</v>
      </c>
      <c r="K2271" s="1"/>
      <c r="L2271" s="1" t="s">
        <v>12453</v>
      </c>
      <c r="M2271" s="12" t="s">
        <v>19463</v>
      </c>
    </row>
    <row r="2272" spans="1:13" x14ac:dyDescent="0.2">
      <c r="A2272" s="13">
        <v>3182390</v>
      </c>
      <c r="B2272" s="1" t="s">
        <v>10</v>
      </c>
      <c r="C2272" s="1" t="s">
        <v>11</v>
      </c>
      <c r="D2272" s="3">
        <v>45616</v>
      </c>
      <c r="E2272" s="3">
        <v>45657</v>
      </c>
      <c r="F2272" s="4">
        <v>-118.51</v>
      </c>
      <c r="G2272" s="1" t="s">
        <v>3486</v>
      </c>
      <c r="H2272" s="1" t="s">
        <v>3497</v>
      </c>
      <c r="I2272" s="1" t="s">
        <v>14471</v>
      </c>
      <c r="J2272" s="5">
        <v>11441</v>
      </c>
      <c r="K2272" s="1"/>
      <c r="L2272" s="1" t="s">
        <v>12453</v>
      </c>
      <c r="M2272" s="12" t="s">
        <v>19463</v>
      </c>
    </row>
    <row r="2273" spans="1:13" x14ac:dyDescent="0.2">
      <c r="A2273" s="13">
        <v>3182391</v>
      </c>
      <c r="B2273" s="1" t="s">
        <v>10</v>
      </c>
      <c r="C2273" s="1" t="s">
        <v>11</v>
      </c>
      <c r="D2273" s="3">
        <v>45623</v>
      </c>
      <c r="E2273" s="3">
        <v>45657</v>
      </c>
      <c r="F2273" s="4">
        <v>-95.8</v>
      </c>
      <c r="G2273" s="1" t="s">
        <v>3486</v>
      </c>
      <c r="H2273" s="1" t="s">
        <v>3492</v>
      </c>
      <c r="I2273" s="1" t="s">
        <v>14472</v>
      </c>
      <c r="J2273" s="5">
        <v>11441</v>
      </c>
      <c r="K2273" s="1"/>
      <c r="L2273" s="1" t="s">
        <v>12453</v>
      </c>
      <c r="M2273" s="12" t="s">
        <v>19463</v>
      </c>
    </row>
    <row r="2274" spans="1:13" x14ac:dyDescent="0.2">
      <c r="A2274" s="13">
        <v>3182392</v>
      </c>
      <c r="B2274" s="1" t="s">
        <v>10</v>
      </c>
      <c r="C2274" s="1" t="s">
        <v>11</v>
      </c>
      <c r="D2274" s="3">
        <v>45636</v>
      </c>
      <c r="E2274" s="3">
        <v>45657</v>
      </c>
      <c r="F2274" s="4">
        <v>-98.32</v>
      </c>
      <c r="G2274" s="1" t="s">
        <v>3486</v>
      </c>
      <c r="H2274" s="1" t="s">
        <v>3494</v>
      </c>
      <c r="I2274" s="1" t="s">
        <v>14473</v>
      </c>
      <c r="J2274" s="5">
        <v>11441</v>
      </c>
      <c r="K2274" s="1"/>
      <c r="L2274" s="1" t="s">
        <v>12453</v>
      </c>
      <c r="M2274" s="12" t="s">
        <v>19463</v>
      </c>
    </row>
    <row r="2275" spans="1:13" x14ac:dyDescent="0.2">
      <c r="A2275" s="13">
        <v>3182393</v>
      </c>
      <c r="B2275" s="1" t="s">
        <v>10</v>
      </c>
      <c r="C2275" s="1" t="s">
        <v>11</v>
      </c>
      <c r="D2275" s="3">
        <v>45636</v>
      </c>
      <c r="E2275" s="3">
        <v>45657</v>
      </c>
      <c r="F2275" s="4">
        <v>-94.69</v>
      </c>
      <c r="G2275" s="1" t="s">
        <v>3486</v>
      </c>
      <c r="H2275" s="1" t="s">
        <v>3493</v>
      </c>
      <c r="I2275" s="1" t="s">
        <v>14474</v>
      </c>
      <c r="J2275" s="5">
        <v>11441</v>
      </c>
      <c r="K2275" s="1"/>
      <c r="L2275" s="1" t="s">
        <v>12453</v>
      </c>
      <c r="M2275" s="12" t="s">
        <v>19463</v>
      </c>
    </row>
    <row r="2276" spans="1:13" x14ac:dyDescent="0.2">
      <c r="A2276" s="13">
        <v>3182395</v>
      </c>
      <c r="B2276" s="1" t="s">
        <v>10</v>
      </c>
      <c r="C2276" s="1" t="s">
        <v>11</v>
      </c>
      <c r="D2276" s="3">
        <v>45638</v>
      </c>
      <c r="E2276" s="3">
        <v>45657</v>
      </c>
      <c r="F2276" s="4">
        <v>-132.84</v>
      </c>
      <c r="G2276" s="1" t="s">
        <v>3486</v>
      </c>
      <c r="H2276" s="1" t="s">
        <v>3499</v>
      </c>
      <c r="I2276" s="1" t="s">
        <v>14476</v>
      </c>
      <c r="J2276" s="5">
        <v>11441</v>
      </c>
      <c r="K2276" s="1"/>
      <c r="L2276" s="1" t="s">
        <v>12453</v>
      </c>
      <c r="M2276" s="12" t="s">
        <v>19463</v>
      </c>
    </row>
    <row r="2277" spans="1:13" x14ac:dyDescent="0.2">
      <c r="A2277" s="13">
        <v>3182779</v>
      </c>
      <c r="B2277" s="1" t="s">
        <v>10</v>
      </c>
      <c r="C2277" s="1" t="s">
        <v>11</v>
      </c>
      <c r="D2277" s="3">
        <v>45643</v>
      </c>
      <c r="E2277" s="3">
        <v>45688</v>
      </c>
      <c r="F2277" s="4">
        <v>-105.58</v>
      </c>
      <c r="G2277" s="1" t="s">
        <v>3500</v>
      </c>
      <c r="H2277" s="1" t="s">
        <v>3510</v>
      </c>
      <c r="I2277" s="1" t="s">
        <v>14787</v>
      </c>
      <c r="J2277" s="5">
        <v>11441</v>
      </c>
      <c r="K2277" s="1"/>
      <c r="L2277" s="1" t="s">
        <v>12453</v>
      </c>
      <c r="M2277" s="12" t="s">
        <v>19463</v>
      </c>
    </row>
    <row r="2278" spans="1:13" x14ac:dyDescent="0.2">
      <c r="A2278" s="14">
        <v>3182780</v>
      </c>
      <c r="B2278" s="7" t="s">
        <v>10</v>
      </c>
      <c r="C2278" s="7" t="s">
        <v>11</v>
      </c>
      <c r="D2278" s="8">
        <v>45643</v>
      </c>
      <c r="E2278" s="8">
        <v>45688</v>
      </c>
      <c r="F2278" s="9">
        <v>-55.61</v>
      </c>
      <c r="G2278" s="7" t="s">
        <v>3500</v>
      </c>
      <c r="H2278" s="7" t="s">
        <v>3513</v>
      </c>
      <c r="I2278" s="1" t="s">
        <v>14788</v>
      </c>
      <c r="J2278" s="6">
        <v>11441</v>
      </c>
      <c r="K2278" s="7"/>
      <c r="L2278" s="7" t="s">
        <v>12453</v>
      </c>
      <c r="M2278" s="12" t="s">
        <v>19463</v>
      </c>
    </row>
    <row r="2279" spans="1:13" x14ac:dyDescent="0.2">
      <c r="A2279" s="14">
        <v>3182781</v>
      </c>
      <c r="B2279" s="7" t="s">
        <v>10</v>
      </c>
      <c r="C2279" s="7" t="s">
        <v>11</v>
      </c>
      <c r="D2279" s="8">
        <v>45643</v>
      </c>
      <c r="E2279" s="8">
        <v>45688</v>
      </c>
      <c r="F2279" s="9">
        <v>-52.88</v>
      </c>
      <c r="G2279" s="7" t="s">
        <v>3500</v>
      </c>
      <c r="H2279" s="7" t="s">
        <v>3509</v>
      </c>
      <c r="I2279" s="1" t="s">
        <v>14789</v>
      </c>
      <c r="J2279" s="6">
        <v>11441</v>
      </c>
      <c r="K2279" s="7"/>
      <c r="L2279" s="7" t="s">
        <v>12453</v>
      </c>
      <c r="M2279" s="12" t="s">
        <v>19463</v>
      </c>
    </row>
    <row r="2280" spans="1:13" x14ac:dyDescent="0.2">
      <c r="A2280" s="13">
        <v>3182782</v>
      </c>
      <c r="B2280" s="1" t="s">
        <v>10</v>
      </c>
      <c r="C2280" s="1" t="s">
        <v>11</v>
      </c>
      <c r="D2280" s="3">
        <v>45645</v>
      </c>
      <c r="E2280" s="3">
        <v>45688</v>
      </c>
      <c r="F2280" s="4">
        <v>-126.48</v>
      </c>
      <c r="G2280" s="1" t="s">
        <v>3500</v>
      </c>
      <c r="H2280" s="1" t="s">
        <v>3515</v>
      </c>
      <c r="I2280" s="1" t="s">
        <v>14790</v>
      </c>
      <c r="J2280" s="5">
        <v>11441</v>
      </c>
      <c r="K2280" s="1"/>
      <c r="L2280" s="1" t="s">
        <v>12453</v>
      </c>
      <c r="M2280" s="12" t="s">
        <v>19463</v>
      </c>
    </row>
    <row r="2281" spans="1:13" x14ac:dyDescent="0.2">
      <c r="A2281" s="13">
        <v>3182783</v>
      </c>
      <c r="B2281" s="1" t="s">
        <v>10</v>
      </c>
      <c r="C2281" s="1" t="s">
        <v>11</v>
      </c>
      <c r="D2281" s="3">
        <v>45656</v>
      </c>
      <c r="E2281" s="3">
        <v>45688</v>
      </c>
      <c r="F2281" s="4">
        <v>-141.94</v>
      </c>
      <c r="G2281" s="1" t="s">
        <v>3500</v>
      </c>
      <c r="H2281" s="1" t="s">
        <v>3505</v>
      </c>
      <c r="I2281" s="1" t="s">
        <v>14791</v>
      </c>
      <c r="J2281" s="5">
        <v>11441</v>
      </c>
      <c r="K2281" s="1"/>
      <c r="L2281" s="1" t="s">
        <v>12453</v>
      </c>
      <c r="M2281" s="12" t="s">
        <v>19463</v>
      </c>
    </row>
    <row r="2282" spans="1:13" x14ac:dyDescent="0.2">
      <c r="A2282" s="13">
        <v>3182394</v>
      </c>
      <c r="B2282" s="1" t="s">
        <v>10</v>
      </c>
      <c r="C2282" s="1" t="s">
        <v>217</v>
      </c>
      <c r="D2282" s="3">
        <v>45638</v>
      </c>
      <c r="E2282" s="3">
        <v>45657</v>
      </c>
      <c r="F2282" s="4">
        <v>-1058.82</v>
      </c>
      <c r="G2282" s="1" t="s">
        <v>3486</v>
      </c>
      <c r="H2282" s="1" t="s">
        <v>3491</v>
      </c>
      <c r="I2282" s="1" t="s">
        <v>14475</v>
      </c>
      <c r="J2282" s="5">
        <v>11441</v>
      </c>
      <c r="K2282" s="1"/>
      <c r="L2282" s="1" t="s">
        <v>12453</v>
      </c>
      <c r="M2282" s="1" t="s">
        <v>19446</v>
      </c>
    </row>
    <row r="2283" spans="1:13" x14ac:dyDescent="0.2">
      <c r="A2283" s="14">
        <v>3182792</v>
      </c>
      <c r="B2283" s="7" t="s">
        <v>10</v>
      </c>
      <c r="C2283" s="7" t="s">
        <v>11</v>
      </c>
      <c r="D2283" s="8">
        <v>45673</v>
      </c>
      <c r="E2283" s="8">
        <v>45688</v>
      </c>
      <c r="F2283" s="9">
        <v>-269.11</v>
      </c>
      <c r="G2283" s="7" t="s">
        <v>3500</v>
      </c>
      <c r="H2283" s="7" t="s">
        <v>3510</v>
      </c>
      <c r="I2283" s="1" t="s">
        <v>14799</v>
      </c>
      <c r="J2283" s="6">
        <v>11441</v>
      </c>
      <c r="K2283" s="7"/>
      <c r="L2283" s="7" t="s">
        <v>12453</v>
      </c>
      <c r="M2283" s="12" t="s">
        <v>19463</v>
      </c>
    </row>
    <row r="2284" spans="1:13" x14ac:dyDescent="0.2">
      <c r="A2284" s="13">
        <v>3182793</v>
      </c>
      <c r="B2284" s="1" t="s">
        <v>10</v>
      </c>
      <c r="C2284" s="1" t="s">
        <v>11</v>
      </c>
      <c r="D2284" s="3">
        <v>45670</v>
      </c>
      <c r="E2284" s="3">
        <v>45688</v>
      </c>
      <c r="F2284" s="4">
        <v>-215.51</v>
      </c>
      <c r="G2284" s="1" t="s">
        <v>3500</v>
      </c>
      <c r="H2284" s="1" t="s">
        <v>3501</v>
      </c>
      <c r="I2284" s="1" t="s">
        <v>14800</v>
      </c>
      <c r="J2284" s="5">
        <v>11441</v>
      </c>
      <c r="K2284" s="1"/>
      <c r="L2284" s="1" t="s">
        <v>12453</v>
      </c>
      <c r="M2284" s="12" t="s">
        <v>19463</v>
      </c>
    </row>
    <row r="2285" spans="1:13" x14ac:dyDescent="0.2">
      <c r="A2285" s="13">
        <v>3182794</v>
      </c>
      <c r="B2285" s="1" t="s">
        <v>10</v>
      </c>
      <c r="C2285" s="1" t="s">
        <v>11</v>
      </c>
      <c r="D2285" s="3">
        <v>45673</v>
      </c>
      <c r="E2285" s="3">
        <v>45688</v>
      </c>
      <c r="F2285" s="4">
        <v>-80.12</v>
      </c>
      <c r="G2285" s="1" t="s">
        <v>3500</v>
      </c>
      <c r="H2285" s="1" t="s">
        <v>3512</v>
      </c>
      <c r="I2285" s="1" t="s">
        <v>14801</v>
      </c>
      <c r="J2285" s="5">
        <v>11441</v>
      </c>
      <c r="K2285" s="1"/>
      <c r="L2285" s="1" t="s">
        <v>12453</v>
      </c>
      <c r="M2285" s="12" t="s">
        <v>19463</v>
      </c>
    </row>
    <row r="2286" spans="1:13" x14ac:dyDescent="0.2">
      <c r="A2286" s="13">
        <v>3182796</v>
      </c>
      <c r="B2286" s="1" t="s">
        <v>10</v>
      </c>
      <c r="C2286" s="1" t="s">
        <v>11</v>
      </c>
      <c r="D2286" s="3">
        <v>45666</v>
      </c>
      <c r="E2286" s="3">
        <v>45688</v>
      </c>
      <c r="F2286" s="4">
        <v>-149.19</v>
      </c>
      <c r="G2286" s="1" t="s">
        <v>3500</v>
      </c>
      <c r="H2286" s="1" t="s">
        <v>3506</v>
      </c>
      <c r="I2286" s="1" t="s">
        <v>14803</v>
      </c>
      <c r="J2286" s="5">
        <v>11441</v>
      </c>
      <c r="K2286" s="1"/>
      <c r="L2286" s="1" t="s">
        <v>12453</v>
      </c>
      <c r="M2286" s="12" t="s">
        <v>19463</v>
      </c>
    </row>
    <row r="2287" spans="1:13" x14ac:dyDescent="0.2">
      <c r="A2287" s="13">
        <v>3182797</v>
      </c>
      <c r="B2287" s="1" t="s">
        <v>10</v>
      </c>
      <c r="C2287" s="1" t="s">
        <v>11</v>
      </c>
      <c r="D2287" s="3">
        <v>45666</v>
      </c>
      <c r="E2287" s="3">
        <v>45688</v>
      </c>
      <c r="F2287" s="4">
        <v>-204.6</v>
      </c>
      <c r="G2287" s="1" t="s">
        <v>3500</v>
      </c>
      <c r="H2287" s="1" t="s">
        <v>3508</v>
      </c>
      <c r="I2287" s="1" t="s">
        <v>14804</v>
      </c>
      <c r="J2287" s="5">
        <v>11441</v>
      </c>
      <c r="K2287" s="1"/>
      <c r="L2287" s="1" t="s">
        <v>12453</v>
      </c>
      <c r="M2287" s="12" t="s">
        <v>19463</v>
      </c>
    </row>
    <row r="2288" spans="1:13" x14ac:dyDescent="0.2">
      <c r="A2288" s="13">
        <v>3182801</v>
      </c>
      <c r="B2288" s="1" t="s">
        <v>10</v>
      </c>
      <c r="C2288" s="1" t="s">
        <v>11</v>
      </c>
      <c r="D2288" s="3">
        <v>45673</v>
      </c>
      <c r="E2288" s="3">
        <v>45688</v>
      </c>
      <c r="F2288" s="4">
        <v>-51.06</v>
      </c>
      <c r="G2288" s="1" t="s">
        <v>3500</v>
      </c>
      <c r="H2288" s="1" t="s">
        <v>3504</v>
      </c>
      <c r="I2288" s="1" t="s">
        <v>14808</v>
      </c>
      <c r="J2288" s="5">
        <v>11441</v>
      </c>
      <c r="K2288" s="1"/>
      <c r="L2288" s="1" t="s">
        <v>12453</v>
      </c>
      <c r="M2288" s="12" t="s">
        <v>19463</v>
      </c>
    </row>
    <row r="2289" spans="1:13" x14ac:dyDescent="0.2">
      <c r="A2289" s="13">
        <v>3182397</v>
      </c>
      <c r="B2289" s="1" t="s">
        <v>10</v>
      </c>
      <c r="C2289" s="1" t="s">
        <v>333</v>
      </c>
      <c r="D2289" s="3">
        <v>45631</v>
      </c>
      <c r="E2289" s="3">
        <v>45657</v>
      </c>
      <c r="F2289" s="4">
        <v>-51.06</v>
      </c>
      <c r="G2289" s="1" t="s">
        <v>3486</v>
      </c>
      <c r="H2289" s="1" t="s">
        <v>3487</v>
      </c>
      <c r="I2289" s="1" t="s">
        <v>14478</v>
      </c>
      <c r="J2289" s="5">
        <v>11441</v>
      </c>
      <c r="K2289" s="1"/>
      <c r="L2289" s="1" t="s">
        <v>12453</v>
      </c>
      <c r="M2289" s="1" t="s">
        <v>19445</v>
      </c>
    </row>
    <row r="2290" spans="1:13" x14ac:dyDescent="0.2">
      <c r="A2290" s="13">
        <v>3182399</v>
      </c>
      <c r="B2290" s="1" t="s">
        <v>10</v>
      </c>
      <c r="C2290" s="1" t="s">
        <v>208</v>
      </c>
      <c r="D2290" s="3">
        <v>45638</v>
      </c>
      <c r="E2290" s="3">
        <v>45657</v>
      </c>
      <c r="F2290" s="4">
        <v>-51.06</v>
      </c>
      <c r="G2290" s="1" t="s">
        <v>3486</v>
      </c>
      <c r="H2290" s="1" t="s">
        <v>3489</v>
      </c>
      <c r="I2290" s="1" t="s">
        <v>14480</v>
      </c>
      <c r="J2290" s="5">
        <v>11441</v>
      </c>
      <c r="K2290" s="1"/>
      <c r="L2290" s="1" t="s">
        <v>12453</v>
      </c>
      <c r="M2290" s="1" t="s">
        <v>19451</v>
      </c>
    </row>
    <row r="2291" spans="1:13" x14ac:dyDescent="0.2">
      <c r="A2291" s="14">
        <v>3183186</v>
      </c>
      <c r="B2291" s="7" t="s">
        <v>10</v>
      </c>
      <c r="C2291" s="7" t="s">
        <v>11</v>
      </c>
      <c r="D2291" s="8">
        <v>45678</v>
      </c>
      <c r="E2291" s="8">
        <v>45727</v>
      </c>
      <c r="F2291" s="9">
        <v>-194.61</v>
      </c>
      <c r="G2291" s="7" t="s">
        <v>3454</v>
      </c>
      <c r="H2291" s="7" t="s">
        <v>3455</v>
      </c>
      <c r="I2291" s="1" t="s">
        <v>15105</v>
      </c>
      <c r="J2291" s="6">
        <v>11441</v>
      </c>
      <c r="K2291" s="7"/>
      <c r="L2291" s="7" t="s">
        <v>12453</v>
      </c>
      <c r="M2291" s="12" t="s">
        <v>19463</v>
      </c>
    </row>
    <row r="2292" spans="1:13" x14ac:dyDescent="0.2">
      <c r="A2292" s="13">
        <v>3183188</v>
      </c>
      <c r="B2292" s="1" t="s">
        <v>10</v>
      </c>
      <c r="C2292" s="1" t="s">
        <v>11</v>
      </c>
      <c r="D2292" s="3">
        <v>45678</v>
      </c>
      <c r="E2292" s="3">
        <v>45716</v>
      </c>
      <c r="F2292" s="4">
        <v>-194.61</v>
      </c>
      <c r="G2292" s="1" t="s">
        <v>3516</v>
      </c>
      <c r="H2292" s="1" t="s">
        <v>3455</v>
      </c>
      <c r="I2292" s="1" t="s">
        <v>15105</v>
      </c>
      <c r="J2292" s="5">
        <v>11441</v>
      </c>
      <c r="K2292" s="1"/>
      <c r="L2292" s="1" t="s">
        <v>12453</v>
      </c>
      <c r="M2292" s="12" t="s">
        <v>19463</v>
      </c>
    </row>
    <row r="2293" spans="1:13" x14ac:dyDescent="0.2">
      <c r="A2293" s="14">
        <v>3183190</v>
      </c>
      <c r="B2293" s="7" t="s">
        <v>10</v>
      </c>
      <c r="C2293" s="7" t="s">
        <v>11</v>
      </c>
      <c r="D2293" s="8">
        <v>45695</v>
      </c>
      <c r="E2293" s="8">
        <v>45716</v>
      </c>
      <c r="F2293" s="9">
        <v>-888.71</v>
      </c>
      <c r="G2293" s="7" t="s">
        <v>3516</v>
      </c>
      <c r="H2293" s="7" t="s">
        <v>3524</v>
      </c>
      <c r="I2293" s="1" t="s">
        <v>15107</v>
      </c>
      <c r="J2293" s="6">
        <v>11441</v>
      </c>
      <c r="K2293" s="7"/>
      <c r="L2293" s="7" t="s">
        <v>12453</v>
      </c>
      <c r="M2293" s="12" t="s">
        <v>19463</v>
      </c>
    </row>
    <row r="2294" spans="1:13" x14ac:dyDescent="0.2">
      <c r="A2294" s="13">
        <v>3183191</v>
      </c>
      <c r="B2294" s="1" t="s">
        <v>10</v>
      </c>
      <c r="C2294" s="1" t="s">
        <v>11</v>
      </c>
      <c r="D2294" s="3">
        <v>45695</v>
      </c>
      <c r="E2294" s="3">
        <v>45727</v>
      </c>
      <c r="F2294" s="4">
        <v>-574.85</v>
      </c>
      <c r="G2294" s="1" t="s">
        <v>3456</v>
      </c>
      <c r="H2294" s="1" t="s">
        <v>3457</v>
      </c>
      <c r="I2294" s="1" t="s">
        <v>15108</v>
      </c>
      <c r="J2294" s="5">
        <v>11441</v>
      </c>
      <c r="K2294" s="1"/>
      <c r="L2294" s="1" t="s">
        <v>12453</v>
      </c>
      <c r="M2294" s="12" t="s">
        <v>19463</v>
      </c>
    </row>
    <row r="2295" spans="1:13" x14ac:dyDescent="0.2">
      <c r="A2295" s="13">
        <v>3183192</v>
      </c>
      <c r="B2295" s="1" t="s">
        <v>10</v>
      </c>
      <c r="C2295" s="1" t="s">
        <v>11</v>
      </c>
      <c r="D2295" s="3">
        <v>45695</v>
      </c>
      <c r="E2295" s="3">
        <v>45716</v>
      </c>
      <c r="F2295" s="4">
        <v>-574.85</v>
      </c>
      <c r="G2295" s="1" t="s">
        <v>3516</v>
      </c>
      <c r="H2295" s="1" t="s">
        <v>3457</v>
      </c>
      <c r="I2295" s="1" t="s">
        <v>15108</v>
      </c>
      <c r="J2295" s="5">
        <v>11441</v>
      </c>
      <c r="K2295" s="1"/>
      <c r="L2295" s="1" t="s">
        <v>12453</v>
      </c>
      <c r="M2295" s="12" t="s">
        <v>19463</v>
      </c>
    </row>
    <row r="2296" spans="1:13" x14ac:dyDescent="0.2">
      <c r="A2296" s="14">
        <v>3183195</v>
      </c>
      <c r="B2296" s="7" t="s">
        <v>10</v>
      </c>
      <c r="C2296" s="7" t="s">
        <v>11</v>
      </c>
      <c r="D2296" s="8">
        <v>45699</v>
      </c>
      <c r="E2296" s="8">
        <v>45716</v>
      </c>
      <c r="F2296" s="9">
        <v>-588.08000000000004</v>
      </c>
      <c r="G2296" s="7" t="s">
        <v>3516</v>
      </c>
      <c r="H2296" s="7" t="s">
        <v>3523</v>
      </c>
      <c r="I2296" s="1" t="s">
        <v>15110</v>
      </c>
      <c r="J2296" s="6">
        <v>11441</v>
      </c>
      <c r="K2296" s="7"/>
      <c r="L2296" s="7" t="s">
        <v>12453</v>
      </c>
      <c r="M2296" s="12" t="s">
        <v>19463</v>
      </c>
    </row>
    <row r="2297" spans="1:13" x14ac:dyDescent="0.2">
      <c r="A2297" s="13">
        <v>3183199</v>
      </c>
      <c r="B2297" s="1" t="s">
        <v>10</v>
      </c>
      <c r="C2297" s="1" t="s">
        <v>11</v>
      </c>
      <c r="D2297" s="3">
        <v>45685</v>
      </c>
      <c r="E2297" s="3">
        <v>45716</v>
      </c>
      <c r="F2297" s="4">
        <v>-320.87</v>
      </c>
      <c r="G2297" s="1" t="s">
        <v>3516</v>
      </c>
      <c r="H2297" s="1" t="s">
        <v>3520</v>
      </c>
      <c r="I2297" s="1" t="s">
        <v>15114</v>
      </c>
      <c r="J2297" s="5">
        <v>11441</v>
      </c>
      <c r="K2297" s="1"/>
      <c r="L2297" s="1" t="s">
        <v>12453</v>
      </c>
      <c r="M2297" s="12" t="s">
        <v>19463</v>
      </c>
    </row>
    <row r="2298" spans="1:13" x14ac:dyDescent="0.2">
      <c r="A2298" s="13">
        <v>3183400</v>
      </c>
      <c r="B2298" s="1" t="s">
        <v>10</v>
      </c>
      <c r="C2298" s="1" t="s">
        <v>11</v>
      </c>
      <c r="D2298" s="3">
        <v>45707</v>
      </c>
      <c r="E2298" s="3">
        <v>45744</v>
      </c>
      <c r="F2298" s="4">
        <v>-281.36</v>
      </c>
      <c r="G2298" s="1" t="s">
        <v>3525</v>
      </c>
      <c r="H2298" s="1" t="s">
        <v>3533</v>
      </c>
      <c r="I2298" s="1" t="s">
        <v>15274</v>
      </c>
      <c r="J2298" s="5">
        <v>11441</v>
      </c>
      <c r="K2298" s="1"/>
      <c r="L2298" s="1" t="s">
        <v>12453</v>
      </c>
      <c r="M2298" s="12" t="s">
        <v>19463</v>
      </c>
    </row>
    <row r="2299" spans="1:13" x14ac:dyDescent="0.2">
      <c r="A2299" s="14">
        <v>3183401</v>
      </c>
      <c r="B2299" s="7" t="s">
        <v>10</v>
      </c>
      <c r="C2299" s="7" t="s">
        <v>11</v>
      </c>
      <c r="D2299" s="8">
        <v>45702</v>
      </c>
      <c r="E2299" s="8">
        <v>45744</v>
      </c>
      <c r="F2299" s="9">
        <v>-327.22000000000003</v>
      </c>
      <c r="G2299" s="7" t="s">
        <v>3525</v>
      </c>
      <c r="H2299" s="7" t="s">
        <v>3535</v>
      </c>
      <c r="I2299" s="1" t="s">
        <v>15275</v>
      </c>
      <c r="J2299" s="6">
        <v>11441</v>
      </c>
      <c r="K2299" s="7"/>
      <c r="L2299" s="7" t="s">
        <v>12453</v>
      </c>
      <c r="M2299" s="12" t="s">
        <v>19463</v>
      </c>
    </row>
    <row r="2300" spans="1:13" x14ac:dyDescent="0.2">
      <c r="A2300" s="13">
        <v>3183403</v>
      </c>
      <c r="B2300" s="1" t="s">
        <v>10</v>
      </c>
      <c r="C2300" s="1" t="s">
        <v>11</v>
      </c>
      <c r="D2300" s="3">
        <v>45702</v>
      </c>
      <c r="E2300" s="3">
        <v>45744</v>
      </c>
      <c r="F2300" s="4">
        <v>-195.78</v>
      </c>
      <c r="G2300" s="1" t="s">
        <v>3525</v>
      </c>
      <c r="H2300" s="1" t="s">
        <v>3529</v>
      </c>
      <c r="I2300" s="1" t="s">
        <v>15277</v>
      </c>
      <c r="J2300" s="5">
        <v>11441</v>
      </c>
      <c r="K2300" s="1"/>
      <c r="L2300" s="1" t="s">
        <v>12453</v>
      </c>
      <c r="M2300" s="12" t="s">
        <v>19463</v>
      </c>
    </row>
    <row r="2301" spans="1:13" x14ac:dyDescent="0.2">
      <c r="A2301" s="14">
        <v>3183404</v>
      </c>
      <c r="B2301" s="7" t="s">
        <v>10</v>
      </c>
      <c r="C2301" s="7" t="s">
        <v>11</v>
      </c>
      <c r="D2301" s="8">
        <v>45726</v>
      </c>
      <c r="E2301" s="8">
        <v>45744</v>
      </c>
      <c r="F2301" s="9">
        <v>-307.86</v>
      </c>
      <c r="G2301" s="7" t="s">
        <v>3525</v>
      </c>
      <c r="H2301" s="7" t="s">
        <v>3534</v>
      </c>
      <c r="I2301" s="1" t="s">
        <v>15278</v>
      </c>
      <c r="J2301" s="6">
        <v>11441</v>
      </c>
      <c r="K2301" s="7"/>
      <c r="L2301" s="7" t="s">
        <v>12453</v>
      </c>
      <c r="M2301" s="12" t="s">
        <v>19463</v>
      </c>
    </row>
    <row r="2302" spans="1:13" x14ac:dyDescent="0.2">
      <c r="A2302" s="13">
        <v>3183405</v>
      </c>
      <c r="B2302" s="1" t="s">
        <v>10</v>
      </c>
      <c r="C2302" s="1" t="s">
        <v>11</v>
      </c>
      <c r="D2302" s="3">
        <v>45702</v>
      </c>
      <c r="E2302" s="3">
        <v>45744</v>
      </c>
      <c r="F2302" s="4">
        <v>-52.09</v>
      </c>
      <c r="G2302" s="1" t="s">
        <v>3525</v>
      </c>
      <c r="H2302" s="1" t="s">
        <v>3528</v>
      </c>
      <c r="I2302" s="1" t="s">
        <v>15279</v>
      </c>
      <c r="J2302" s="5">
        <v>11441</v>
      </c>
      <c r="K2302" s="1"/>
      <c r="L2302" s="1" t="s">
        <v>12453</v>
      </c>
      <c r="M2302" s="12" t="s">
        <v>19463</v>
      </c>
    </row>
    <row r="2303" spans="1:13" x14ac:dyDescent="0.2">
      <c r="A2303" s="14">
        <v>3183406</v>
      </c>
      <c r="B2303" s="7" t="s">
        <v>10</v>
      </c>
      <c r="C2303" s="7" t="s">
        <v>11</v>
      </c>
      <c r="D2303" s="8">
        <v>45726</v>
      </c>
      <c r="E2303" s="8">
        <v>45744</v>
      </c>
      <c r="F2303" s="9">
        <v>-594.19000000000005</v>
      </c>
      <c r="G2303" s="7" t="s">
        <v>3525</v>
      </c>
      <c r="H2303" s="7" t="s">
        <v>3538</v>
      </c>
      <c r="I2303" s="1" t="s">
        <v>15280</v>
      </c>
      <c r="J2303" s="6">
        <v>11441</v>
      </c>
      <c r="K2303" s="7"/>
      <c r="L2303" s="7" t="s">
        <v>12453</v>
      </c>
      <c r="M2303" s="12" t="s">
        <v>19463</v>
      </c>
    </row>
    <row r="2304" spans="1:13" x14ac:dyDescent="0.2">
      <c r="A2304" s="13">
        <v>3183407</v>
      </c>
      <c r="B2304" s="1" t="s">
        <v>10</v>
      </c>
      <c r="C2304" s="1" t="s">
        <v>11</v>
      </c>
      <c r="D2304" s="3">
        <v>45714</v>
      </c>
      <c r="E2304" s="3">
        <v>45744</v>
      </c>
      <c r="F2304" s="4">
        <v>-221.24</v>
      </c>
      <c r="G2304" s="1" t="s">
        <v>3525</v>
      </c>
      <c r="H2304" s="1" t="s">
        <v>3531</v>
      </c>
      <c r="I2304" s="1" t="s">
        <v>15281</v>
      </c>
      <c r="J2304" s="5">
        <v>11441</v>
      </c>
      <c r="K2304" s="1"/>
      <c r="L2304" s="1" t="s">
        <v>12453</v>
      </c>
      <c r="M2304" s="12" t="s">
        <v>19463</v>
      </c>
    </row>
    <row r="2305" spans="1:13" x14ac:dyDescent="0.2">
      <c r="A2305" s="13">
        <v>3183502</v>
      </c>
      <c r="B2305" s="1" t="s">
        <v>10</v>
      </c>
      <c r="C2305" s="1" t="s">
        <v>11</v>
      </c>
      <c r="D2305" s="3">
        <v>45728</v>
      </c>
      <c r="E2305" s="3">
        <v>45747</v>
      </c>
      <c r="F2305" s="4">
        <v>-407.72</v>
      </c>
      <c r="G2305" s="1" t="s">
        <v>3525</v>
      </c>
      <c r="H2305" s="1" t="s">
        <v>3537</v>
      </c>
      <c r="I2305" s="1" t="s">
        <v>15361</v>
      </c>
      <c r="J2305" s="5">
        <v>11441</v>
      </c>
      <c r="K2305" s="1"/>
      <c r="L2305" s="1" t="s">
        <v>12453</v>
      </c>
      <c r="M2305" s="12" t="s">
        <v>19463</v>
      </c>
    </row>
    <row r="2306" spans="1:13" x14ac:dyDescent="0.2">
      <c r="A2306" s="13">
        <v>3183943</v>
      </c>
      <c r="B2306" s="1" t="s">
        <v>10</v>
      </c>
      <c r="C2306" s="1" t="s">
        <v>11</v>
      </c>
      <c r="D2306" s="3">
        <v>45736</v>
      </c>
      <c r="E2306" s="3">
        <v>45777</v>
      </c>
      <c r="F2306" s="4">
        <v>-279.32</v>
      </c>
      <c r="G2306" s="1" t="s">
        <v>3539</v>
      </c>
      <c r="H2306" s="1" t="s">
        <v>3547</v>
      </c>
      <c r="I2306" s="1" t="s">
        <v>15738</v>
      </c>
      <c r="J2306" s="5">
        <v>11441</v>
      </c>
      <c r="K2306" s="1"/>
      <c r="L2306" s="1" t="s">
        <v>12453</v>
      </c>
      <c r="M2306" s="12" t="s">
        <v>19463</v>
      </c>
    </row>
    <row r="2307" spans="1:13" x14ac:dyDescent="0.2">
      <c r="A2307" s="13">
        <v>3183944</v>
      </c>
      <c r="B2307" s="1" t="s">
        <v>10</v>
      </c>
      <c r="C2307" s="1" t="s">
        <v>11</v>
      </c>
      <c r="D2307" s="3">
        <v>45762</v>
      </c>
      <c r="E2307" s="3">
        <v>45777</v>
      </c>
      <c r="F2307" s="4">
        <v>-118.35</v>
      </c>
      <c r="G2307" s="1" t="s">
        <v>3539</v>
      </c>
      <c r="H2307" s="1" t="s">
        <v>3553</v>
      </c>
      <c r="I2307" s="1" t="s">
        <v>15739</v>
      </c>
      <c r="J2307" s="5">
        <v>11441</v>
      </c>
      <c r="K2307" s="1"/>
      <c r="L2307" s="1" t="s">
        <v>12453</v>
      </c>
      <c r="M2307" s="12" t="s">
        <v>19463</v>
      </c>
    </row>
    <row r="2308" spans="1:13" x14ac:dyDescent="0.2">
      <c r="A2308" s="13">
        <v>3183945</v>
      </c>
      <c r="B2308" s="1" t="s">
        <v>10</v>
      </c>
      <c r="C2308" s="1" t="s">
        <v>11</v>
      </c>
      <c r="D2308" s="3">
        <v>45757</v>
      </c>
      <c r="E2308" s="3">
        <v>45777</v>
      </c>
      <c r="F2308" s="4">
        <v>-115.29</v>
      </c>
      <c r="G2308" s="1" t="s">
        <v>3539</v>
      </c>
      <c r="H2308" s="1" t="s">
        <v>3552</v>
      </c>
      <c r="I2308" s="1" t="s">
        <v>15740</v>
      </c>
      <c r="J2308" s="5">
        <v>11441</v>
      </c>
      <c r="K2308" s="1"/>
      <c r="L2308" s="1" t="s">
        <v>12453</v>
      </c>
      <c r="M2308" s="12" t="s">
        <v>19463</v>
      </c>
    </row>
    <row r="2309" spans="1:13" x14ac:dyDescent="0.2">
      <c r="A2309" s="13">
        <v>3183947</v>
      </c>
      <c r="B2309" s="1" t="s">
        <v>10</v>
      </c>
      <c r="C2309" s="1" t="s">
        <v>11</v>
      </c>
      <c r="D2309" s="3">
        <v>45762</v>
      </c>
      <c r="E2309" s="3">
        <v>45777</v>
      </c>
      <c r="F2309" s="4">
        <v>-56.19</v>
      </c>
      <c r="G2309" s="1" t="s">
        <v>3539</v>
      </c>
      <c r="H2309" s="1" t="s">
        <v>3549</v>
      </c>
      <c r="I2309" s="1" t="s">
        <v>15742</v>
      </c>
      <c r="J2309" s="5">
        <v>11441</v>
      </c>
      <c r="K2309" s="1"/>
      <c r="L2309" s="1" t="s">
        <v>12453</v>
      </c>
      <c r="M2309" s="12" t="s">
        <v>19463</v>
      </c>
    </row>
    <row r="2310" spans="1:13" x14ac:dyDescent="0.2">
      <c r="A2310" s="13">
        <v>3183950</v>
      </c>
      <c r="B2310" s="1" t="s">
        <v>10</v>
      </c>
      <c r="C2310" s="1" t="s">
        <v>11</v>
      </c>
      <c r="D2310" s="3">
        <v>45755</v>
      </c>
      <c r="E2310" s="3">
        <v>45777</v>
      </c>
      <c r="F2310" s="4">
        <v>-111.21</v>
      </c>
      <c r="G2310" s="1" t="s">
        <v>3539</v>
      </c>
      <c r="H2310" s="1" t="s">
        <v>3550</v>
      </c>
      <c r="I2310" s="1" t="s">
        <v>15745</v>
      </c>
      <c r="J2310" s="5">
        <v>11441</v>
      </c>
      <c r="K2310" s="1"/>
      <c r="L2310" s="1" t="s">
        <v>12453</v>
      </c>
      <c r="M2310" s="12" t="s">
        <v>19463</v>
      </c>
    </row>
    <row r="2311" spans="1:13" x14ac:dyDescent="0.2">
      <c r="A2311" s="13">
        <v>3183951</v>
      </c>
      <c r="B2311" s="1" t="s">
        <v>10</v>
      </c>
      <c r="C2311" s="1" t="s">
        <v>11</v>
      </c>
      <c r="D2311" s="3">
        <v>45733</v>
      </c>
      <c r="E2311" s="3">
        <v>45778</v>
      </c>
      <c r="F2311" s="4">
        <v>-51.06</v>
      </c>
      <c r="G2311" s="1" t="s">
        <v>3539</v>
      </c>
      <c r="H2311" s="1" t="s">
        <v>3541</v>
      </c>
      <c r="I2311" s="1" t="s">
        <v>15746</v>
      </c>
      <c r="J2311" s="5">
        <v>11441</v>
      </c>
      <c r="K2311" s="1"/>
      <c r="L2311" s="1" t="s">
        <v>12453</v>
      </c>
      <c r="M2311" s="12" t="s">
        <v>19463</v>
      </c>
    </row>
    <row r="2312" spans="1:13" x14ac:dyDescent="0.2">
      <c r="A2312" s="13">
        <v>3183952</v>
      </c>
      <c r="B2312" s="1" t="s">
        <v>10</v>
      </c>
      <c r="C2312" s="1" t="s">
        <v>11</v>
      </c>
      <c r="D2312" s="3">
        <v>45762</v>
      </c>
      <c r="E2312" s="3">
        <v>45777</v>
      </c>
      <c r="F2312" s="4">
        <v>-52.11</v>
      </c>
      <c r="G2312" s="1" t="s">
        <v>3539</v>
      </c>
      <c r="H2312" s="1" t="s">
        <v>3542</v>
      </c>
      <c r="I2312" s="1" t="s">
        <v>15747</v>
      </c>
      <c r="J2312" s="5">
        <v>11441</v>
      </c>
      <c r="K2312" s="1"/>
      <c r="L2312" s="1" t="s">
        <v>12453</v>
      </c>
      <c r="M2312" s="12" t="s">
        <v>19463</v>
      </c>
    </row>
    <row r="2313" spans="1:13" x14ac:dyDescent="0.2">
      <c r="A2313" s="13">
        <v>3182791</v>
      </c>
      <c r="B2313" s="1" t="s">
        <v>10</v>
      </c>
      <c r="C2313" s="1" t="s">
        <v>217</v>
      </c>
      <c r="D2313" s="3">
        <v>45670</v>
      </c>
      <c r="E2313" s="3">
        <v>45688</v>
      </c>
      <c r="F2313" s="4">
        <v>-1337.5</v>
      </c>
      <c r="G2313" s="1" t="s">
        <v>3500</v>
      </c>
      <c r="H2313" s="1" t="s">
        <v>3507</v>
      </c>
      <c r="I2313" s="1" t="s">
        <v>14798</v>
      </c>
      <c r="J2313" s="5">
        <v>11441</v>
      </c>
      <c r="K2313" s="1"/>
      <c r="L2313" s="1" t="s">
        <v>12453</v>
      </c>
      <c r="M2313" s="1" t="s">
        <v>19446</v>
      </c>
    </row>
    <row r="2314" spans="1:13" x14ac:dyDescent="0.2">
      <c r="A2314" s="13">
        <v>3183953</v>
      </c>
      <c r="B2314" s="1" t="s">
        <v>10</v>
      </c>
      <c r="C2314" s="1" t="s">
        <v>11</v>
      </c>
      <c r="D2314" s="3">
        <v>45755</v>
      </c>
      <c r="E2314" s="3">
        <v>45777</v>
      </c>
      <c r="F2314" s="4">
        <v>-112.23</v>
      </c>
      <c r="G2314" s="1" t="s">
        <v>3539</v>
      </c>
      <c r="H2314" s="1" t="s">
        <v>3551</v>
      </c>
      <c r="I2314" s="1" t="s">
        <v>15748</v>
      </c>
      <c r="J2314" s="5">
        <v>11441</v>
      </c>
      <c r="K2314" s="1"/>
      <c r="L2314" s="1" t="s">
        <v>12453</v>
      </c>
      <c r="M2314" s="12" t="s">
        <v>19463</v>
      </c>
    </row>
    <row r="2315" spans="1:13" x14ac:dyDescent="0.2">
      <c r="A2315" s="13">
        <v>3183992</v>
      </c>
      <c r="B2315" s="1" t="s">
        <v>10</v>
      </c>
      <c r="C2315" s="1" t="s">
        <v>11</v>
      </c>
      <c r="D2315" s="3">
        <v>45733</v>
      </c>
      <c r="E2315" s="3">
        <v>45777</v>
      </c>
      <c r="F2315" s="4">
        <v>-256.89</v>
      </c>
      <c r="G2315" s="1" t="s">
        <v>3539</v>
      </c>
      <c r="H2315" s="1" t="s">
        <v>3546</v>
      </c>
      <c r="I2315" s="1" t="s">
        <v>15780</v>
      </c>
      <c r="J2315" s="5">
        <v>11441</v>
      </c>
      <c r="K2315" s="1"/>
      <c r="L2315" s="1" t="s">
        <v>12453</v>
      </c>
      <c r="M2315" s="12" t="s">
        <v>19463</v>
      </c>
    </row>
    <row r="2316" spans="1:13" x14ac:dyDescent="0.2">
      <c r="A2316" s="13">
        <v>3183993</v>
      </c>
      <c r="B2316" s="1" t="s">
        <v>10</v>
      </c>
      <c r="C2316" s="1" t="s">
        <v>11</v>
      </c>
      <c r="D2316" s="3">
        <v>45733</v>
      </c>
      <c r="E2316" s="3">
        <v>45777</v>
      </c>
      <c r="F2316" s="4">
        <v>-158.05000000000001</v>
      </c>
      <c r="G2316" s="1" t="s">
        <v>3539</v>
      </c>
      <c r="H2316" s="1" t="s">
        <v>3544</v>
      </c>
      <c r="I2316" s="1" t="s">
        <v>15781</v>
      </c>
      <c r="J2316" s="5">
        <v>11441</v>
      </c>
      <c r="K2316" s="1"/>
      <c r="L2316" s="1" t="s">
        <v>12453</v>
      </c>
      <c r="M2316" s="12" t="s">
        <v>19463</v>
      </c>
    </row>
    <row r="2317" spans="1:13" x14ac:dyDescent="0.2">
      <c r="A2317" s="13">
        <v>3183994</v>
      </c>
      <c r="B2317" s="1" t="s">
        <v>10</v>
      </c>
      <c r="C2317" s="1" t="s">
        <v>11</v>
      </c>
      <c r="D2317" s="3">
        <v>45743</v>
      </c>
      <c r="E2317" s="3">
        <v>45777</v>
      </c>
      <c r="F2317" s="4">
        <v>-137.66999999999999</v>
      </c>
      <c r="G2317" s="1" t="s">
        <v>3539</v>
      </c>
      <c r="H2317" s="1" t="s">
        <v>3555</v>
      </c>
      <c r="I2317" s="1" t="s">
        <v>15782</v>
      </c>
      <c r="J2317" s="5">
        <v>11441</v>
      </c>
      <c r="K2317" s="1"/>
      <c r="L2317" s="1" t="s">
        <v>12453</v>
      </c>
      <c r="M2317" s="12" t="s">
        <v>19463</v>
      </c>
    </row>
    <row r="2318" spans="1:13" x14ac:dyDescent="0.2">
      <c r="A2318" s="14">
        <v>3184379</v>
      </c>
      <c r="B2318" s="7" t="s">
        <v>10</v>
      </c>
      <c r="C2318" s="7" t="s">
        <v>11</v>
      </c>
      <c r="D2318" s="8">
        <v>45765</v>
      </c>
      <c r="E2318" s="8">
        <v>45807</v>
      </c>
      <c r="F2318" s="9">
        <v>-135.66</v>
      </c>
      <c r="G2318" s="7" t="s">
        <v>3556</v>
      </c>
      <c r="H2318" s="7" t="s">
        <v>3569</v>
      </c>
      <c r="I2318" s="1" t="s">
        <v>16132</v>
      </c>
      <c r="J2318" s="6">
        <v>11441</v>
      </c>
      <c r="K2318" s="7"/>
      <c r="L2318" s="7" t="s">
        <v>12453</v>
      </c>
      <c r="M2318" s="12" t="s">
        <v>19463</v>
      </c>
    </row>
    <row r="2319" spans="1:13" x14ac:dyDescent="0.2">
      <c r="A2319" s="13">
        <v>3184380</v>
      </c>
      <c r="B2319" s="1" t="s">
        <v>10</v>
      </c>
      <c r="C2319" s="1" t="s">
        <v>11</v>
      </c>
      <c r="D2319" s="3">
        <v>45792</v>
      </c>
      <c r="E2319" s="3">
        <v>45807</v>
      </c>
      <c r="F2319" s="4">
        <v>-112.2</v>
      </c>
      <c r="G2319" s="1" t="s">
        <v>3556</v>
      </c>
      <c r="H2319" s="1" t="s">
        <v>3567</v>
      </c>
      <c r="I2319" s="1" t="s">
        <v>16133</v>
      </c>
      <c r="J2319" s="5">
        <v>11441</v>
      </c>
      <c r="K2319" s="1"/>
      <c r="L2319" s="1" t="s">
        <v>12453</v>
      </c>
      <c r="M2319" s="12" t="s">
        <v>19463</v>
      </c>
    </row>
    <row r="2320" spans="1:13" x14ac:dyDescent="0.2">
      <c r="A2320" s="13">
        <v>3184381</v>
      </c>
      <c r="B2320" s="1" t="s">
        <v>10</v>
      </c>
      <c r="C2320" s="1" t="s">
        <v>11</v>
      </c>
      <c r="D2320" s="3">
        <v>45789</v>
      </c>
      <c r="E2320" s="3">
        <v>45807</v>
      </c>
      <c r="F2320" s="4">
        <v>-104.04</v>
      </c>
      <c r="G2320" s="1" t="s">
        <v>3556</v>
      </c>
      <c r="H2320" s="1" t="s">
        <v>3566</v>
      </c>
      <c r="I2320" s="1" t="s">
        <v>16134</v>
      </c>
      <c r="J2320" s="5">
        <v>11441</v>
      </c>
      <c r="K2320" s="1"/>
      <c r="L2320" s="1" t="s">
        <v>12453</v>
      </c>
      <c r="M2320" s="12" t="s">
        <v>19463</v>
      </c>
    </row>
    <row r="2321" spans="1:13" x14ac:dyDescent="0.2">
      <c r="A2321" s="14">
        <v>3184384</v>
      </c>
      <c r="B2321" s="7" t="s">
        <v>10</v>
      </c>
      <c r="C2321" s="7" t="s">
        <v>11</v>
      </c>
      <c r="D2321" s="8">
        <v>45792</v>
      </c>
      <c r="E2321" s="8">
        <v>45807</v>
      </c>
      <c r="F2321" s="9">
        <v>-55.14</v>
      </c>
      <c r="G2321" s="7" t="s">
        <v>3556</v>
      </c>
      <c r="H2321" s="7" t="s">
        <v>3563</v>
      </c>
      <c r="I2321" s="1" t="s">
        <v>16137</v>
      </c>
      <c r="J2321" s="6">
        <v>11441</v>
      </c>
      <c r="K2321" s="7"/>
      <c r="L2321" s="7" t="s">
        <v>12453</v>
      </c>
      <c r="M2321" s="12" t="s">
        <v>19463</v>
      </c>
    </row>
    <row r="2322" spans="1:13" x14ac:dyDescent="0.2">
      <c r="A2322" s="14">
        <v>3184387</v>
      </c>
      <c r="B2322" s="7" t="s">
        <v>10</v>
      </c>
      <c r="C2322" s="7" t="s">
        <v>11</v>
      </c>
      <c r="D2322" s="8">
        <v>45784</v>
      </c>
      <c r="E2322" s="8">
        <v>45807</v>
      </c>
      <c r="F2322" s="9">
        <v>-91.83</v>
      </c>
      <c r="G2322" s="7" t="s">
        <v>3556</v>
      </c>
      <c r="H2322" s="7" t="s">
        <v>3564</v>
      </c>
      <c r="I2322" s="1" t="s">
        <v>16140</v>
      </c>
      <c r="J2322" s="6">
        <v>11441</v>
      </c>
      <c r="K2322" s="7"/>
      <c r="L2322" s="7" t="s">
        <v>12453</v>
      </c>
      <c r="M2322" s="12" t="s">
        <v>19463</v>
      </c>
    </row>
    <row r="2323" spans="1:13" x14ac:dyDescent="0.2">
      <c r="A2323" s="14">
        <v>3184388</v>
      </c>
      <c r="B2323" s="7" t="s">
        <v>10</v>
      </c>
      <c r="C2323" s="7" t="s">
        <v>11</v>
      </c>
      <c r="D2323" s="8">
        <v>45792</v>
      </c>
      <c r="E2323" s="8">
        <v>45807</v>
      </c>
      <c r="F2323" s="9">
        <v>-51.06</v>
      </c>
      <c r="G2323" s="7" t="s">
        <v>3556</v>
      </c>
      <c r="H2323" s="7" t="s">
        <v>3560</v>
      </c>
      <c r="I2323" s="1" t="s">
        <v>16141</v>
      </c>
      <c r="J2323" s="6">
        <v>11441</v>
      </c>
      <c r="K2323" s="7"/>
      <c r="L2323" s="7" t="s">
        <v>12453</v>
      </c>
      <c r="M2323" s="12" t="s">
        <v>19463</v>
      </c>
    </row>
    <row r="2324" spans="1:13" x14ac:dyDescent="0.2">
      <c r="A2324" s="13">
        <v>3184389</v>
      </c>
      <c r="B2324" s="1" t="s">
        <v>10</v>
      </c>
      <c r="C2324" s="1" t="s">
        <v>11</v>
      </c>
      <c r="D2324" s="3">
        <v>45784</v>
      </c>
      <c r="E2324" s="3">
        <v>45807</v>
      </c>
      <c r="F2324" s="4">
        <v>-99.98</v>
      </c>
      <c r="G2324" s="1" t="s">
        <v>3556</v>
      </c>
      <c r="H2324" s="1" t="s">
        <v>3565</v>
      </c>
      <c r="I2324" s="1" t="s">
        <v>16142</v>
      </c>
      <c r="J2324" s="5">
        <v>11441</v>
      </c>
      <c r="K2324" s="1"/>
      <c r="L2324" s="1" t="s">
        <v>12453</v>
      </c>
      <c r="M2324" s="12" t="s">
        <v>19463</v>
      </c>
    </row>
    <row r="2325" spans="1:13" x14ac:dyDescent="0.2">
      <c r="A2325" s="13">
        <v>3184390</v>
      </c>
      <c r="B2325" s="1" t="s">
        <v>10</v>
      </c>
      <c r="C2325" s="1" t="s">
        <v>11</v>
      </c>
      <c r="D2325" s="3">
        <v>45772</v>
      </c>
      <c r="E2325" s="3">
        <v>45807</v>
      </c>
      <c r="F2325" s="4">
        <v>-90.83</v>
      </c>
      <c r="G2325" s="1" t="s">
        <v>3556</v>
      </c>
      <c r="H2325" s="1" t="s">
        <v>3561</v>
      </c>
      <c r="I2325" s="1" t="s">
        <v>16143</v>
      </c>
      <c r="J2325" s="5">
        <v>11441</v>
      </c>
      <c r="K2325" s="1"/>
      <c r="L2325" s="1" t="s">
        <v>12453</v>
      </c>
      <c r="M2325" s="12" t="s">
        <v>19463</v>
      </c>
    </row>
    <row r="2326" spans="1:13" x14ac:dyDescent="0.2">
      <c r="A2326" s="13">
        <v>3184746</v>
      </c>
      <c r="B2326" s="1" t="s">
        <v>10</v>
      </c>
      <c r="C2326" s="1" t="s">
        <v>11</v>
      </c>
      <c r="D2326" s="3">
        <v>45797</v>
      </c>
      <c r="E2326" s="3">
        <v>45829</v>
      </c>
      <c r="F2326" s="4">
        <v>-115.26</v>
      </c>
      <c r="G2326" s="1" t="s">
        <v>3570</v>
      </c>
      <c r="H2326" s="1" t="s">
        <v>3580</v>
      </c>
      <c r="I2326" s="1" t="s">
        <v>16443</v>
      </c>
      <c r="J2326" s="5">
        <v>11441</v>
      </c>
      <c r="K2326" s="1"/>
      <c r="L2326" s="1" t="s">
        <v>12453</v>
      </c>
      <c r="M2326" s="12" t="s">
        <v>19463</v>
      </c>
    </row>
    <row r="2327" spans="1:13" x14ac:dyDescent="0.2">
      <c r="A2327" s="14">
        <v>3184747</v>
      </c>
      <c r="B2327" s="7" t="s">
        <v>10</v>
      </c>
      <c r="C2327" s="7" t="s">
        <v>11</v>
      </c>
      <c r="D2327" s="8">
        <v>45820</v>
      </c>
      <c r="E2327" s="8">
        <v>45829</v>
      </c>
      <c r="F2327" s="9">
        <v>-101.35</v>
      </c>
      <c r="G2327" s="7" t="s">
        <v>3570</v>
      </c>
      <c r="H2327" s="7" t="s">
        <v>3578</v>
      </c>
      <c r="I2327" s="1" t="s">
        <v>16444</v>
      </c>
      <c r="J2327" s="6">
        <v>11441</v>
      </c>
      <c r="K2327" s="7"/>
      <c r="L2327" s="7" t="s">
        <v>12453</v>
      </c>
      <c r="M2327" s="12" t="s">
        <v>19463</v>
      </c>
    </row>
    <row r="2328" spans="1:13" x14ac:dyDescent="0.2">
      <c r="A2328" s="13">
        <v>3184752</v>
      </c>
      <c r="B2328" s="1" t="s">
        <v>10</v>
      </c>
      <c r="C2328" s="1" t="s">
        <v>11</v>
      </c>
      <c r="D2328" s="3">
        <v>45817</v>
      </c>
      <c r="E2328" s="3">
        <v>45829</v>
      </c>
      <c r="F2328" s="4">
        <v>-93.2</v>
      </c>
      <c r="G2328" s="1" t="s">
        <v>3570</v>
      </c>
      <c r="H2328" s="1" t="s">
        <v>3576</v>
      </c>
      <c r="I2328" s="1" t="s">
        <v>16449</v>
      </c>
      <c r="J2328" s="5">
        <v>11441</v>
      </c>
      <c r="K2328" s="1"/>
      <c r="L2328" s="1" t="s">
        <v>12453</v>
      </c>
      <c r="M2328" s="12" t="s">
        <v>19463</v>
      </c>
    </row>
    <row r="2329" spans="1:13" x14ac:dyDescent="0.2">
      <c r="A2329" s="13">
        <v>3184753</v>
      </c>
      <c r="B2329" s="1" t="s">
        <v>10</v>
      </c>
      <c r="C2329" s="1" t="s">
        <v>11</v>
      </c>
      <c r="D2329" s="3">
        <v>45817</v>
      </c>
      <c r="E2329" s="3">
        <v>45829</v>
      </c>
      <c r="F2329" s="4">
        <v>-101.35</v>
      </c>
      <c r="G2329" s="1" t="s">
        <v>3570</v>
      </c>
      <c r="H2329" s="1" t="s">
        <v>3579</v>
      </c>
      <c r="I2329" s="1" t="s">
        <v>16450</v>
      </c>
      <c r="J2329" s="5">
        <v>11441</v>
      </c>
      <c r="K2329" s="1"/>
      <c r="L2329" s="1" t="s">
        <v>12453</v>
      </c>
      <c r="M2329" s="12" t="s">
        <v>19463</v>
      </c>
    </row>
    <row r="2330" spans="1:13" x14ac:dyDescent="0.2">
      <c r="A2330" s="13">
        <v>3184754</v>
      </c>
      <c r="B2330" s="1" t="s">
        <v>10</v>
      </c>
      <c r="C2330" s="1" t="s">
        <v>11</v>
      </c>
      <c r="D2330" s="3">
        <v>45805</v>
      </c>
      <c r="E2330" s="3">
        <v>45829</v>
      </c>
      <c r="F2330" s="4">
        <v>-84.69</v>
      </c>
      <c r="G2330" s="1" t="s">
        <v>3570</v>
      </c>
      <c r="H2330" s="1" t="s">
        <v>3575</v>
      </c>
      <c r="I2330" s="1" t="s">
        <v>16451</v>
      </c>
      <c r="J2330" s="5">
        <v>11441</v>
      </c>
      <c r="K2330" s="1"/>
      <c r="L2330" s="1" t="s">
        <v>12453</v>
      </c>
      <c r="M2330" s="12" t="s">
        <v>19463</v>
      </c>
    </row>
    <row r="2331" spans="1:13" x14ac:dyDescent="0.2">
      <c r="A2331" s="13">
        <v>3184798</v>
      </c>
      <c r="B2331" s="1" t="s">
        <v>10</v>
      </c>
      <c r="C2331" s="1" t="s">
        <v>11</v>
      </c>
      <c r="D2331" s="3">
        <v>45825</v>
      </c>
      <c r="E2331" s="3">
        <v>45839</v>
      </c>
      <c r="F2331" s="4">
        <v>-62.64</v>
      </c>
      <c r="G2331" s="1" t="s">
        <v>3581</v>
      </c>
      <c r="H2331" s="1" t="s">
        <v>3590</v>
      </c>
      <c r="I2331" s="1" t="s">
        <v>16492</v>
      </c>
      <c r="J2331" s="5">
        <v>11441</v>
      </c>
      <c r="K2331" s="1"/>
      <c r="L2331" s="1" t="s">
        <v>12453</v>
      </c>
      <c r="M2331" s="12" t="s">
        <v>19463</v>
      </c>
    </row>
    <row r="2332" spans="1:13" x14ac:dyDescent="0.2">
      <c r="A2332" s="13">
        <v>3184799</v>
      </c>
      <c r="B2332" s="1" t="s">
        <v>10</v>
      </c>
      <c r="C2332" s="1" t="s">
        <v>11</v>
      </c>
      <c r="D2332" s="3">
        <v>45825</v>
      </c>
      <c r="E2332" s="3">
        <v>45839</v>
      </c>
      <c r="F2332" s="4">
        <v>-130.88999999999999</v>
      </c>
      <c r="G2332" s="1" t="s">
        <v>3581</v>
      </c>
      <c r="H2332" s="1" t="s">
        <v>3593</v>
      </c>
      <c r="I2332" s="1" t="s">
        <v>16493</v>
      </c>
      <c r="J2332" s="5">
        <v>11441</v>
      </c>
      <c r="K2332" s="1"/>
      <c r="L2332" s="1" t="s">
        <v>12453</v>
      </c>
      <c r="M2332" s="12" t="s">
        <v>19463</v>
      </c>
    </row>
    <row r="2333" spans="1:13" x14ac:dyDescent="0.2">
      <c r="A2333" s="13">
        <v>3184800</v>
      </c>
      <c r="B2333" s="1" t="s">
        <v>10</v>
      </c>
      <c r="C2333" s="1" t="s">
        <v>11</v>
      </c>
      <c r="D2333" s="3">
        <v>45828</v>
      </c>
      <c r="E2333" s="3">
        <v>45839</v>
      </c>
      <c r="F2333" s="4">
        <v>-132.94999999999999</v>
      </c>
      <c r="G2333" s="1" t="s">
        <v>3581</v>
      </c>
      <c r="H2333" s="1" t="s">
        <v>3594</v>
      </c>
      <c r="I2333" s="1" t="s">
        <v>16494</v>
      </c>
      <c r="J2333" s="5">
        <v>11441</v>
      </c>
      <c r="K2333" s="1"/>
      <c r="L2333" s="1" t="s">
        <v>12453</v>
      </c>
      <c r="M2333" s="12" t="s">
        <v>19463</v>
      </c>
    </row>
    <row r="2334" spans="1:13" x14ac:dyDescent="0.2">
      <c r="A2334" s="13">
        <v>3184801</v>
      </c>
      <c r="B2334" s="1" t="s">
        <v>10</v>
      </c>
      <c r="C2334" s="1" t="s">
        <v>11</v>
      </c>
      <c r="D2334" s="3">
        <v>45825</v>
      </c>
      <c r="E2334" s="3">
        <v>45839</v>
      </c>
      <c r="F2334" s="4">
        <v>-58.56</v>
      </c>
      <c r="G2334" s="1" t="s">
        <v>3581</v>
      </c>
      <c r="H2334" s="1" t="s">
        <v>3582</v>
      </c>
      <c r="I2334" s="1" t="s">
        <v>16495</v>
      </c>
      <c r="J2334" s="5">
        <v>11441</v>
      </c>
      <c r="K2334" s="1"/>
      <c r="L2334" s="1" t="s">
        <v>12453</v>
      </c>
      <c r="M2334" s="12" t="s">
        <v>19463</v>
      </c>
    </row>
    <row r="2335" spans="1:13" x14ac:dyDescent="0.2">
      <c r="A2335" s="13">
        <v>3183194</v>
      </c>
      <c r="B2335" s="1" t="s">
        <v>10</v>
      </c>
      <c r="C2335" s="1" t="s">
        <v>217</v>
      </c>
      <c r="D2335" s="3">
        <v>45699</v>
      </c>
      <c r="E2335" s="3">
        <v>45716</v>
      </c>
      <c r="F2335" s="4">
        <v>-2113.58</v>
      </c>
      <c r="G2335" s="1" t="s">
        <v>3516</v>
      </c>
      <c r="H2335" s="1" t="s">
        <v>3519</v>
      </c>
      <c r="I2335" s="1" t="s">
        <v>15109</v>
      </c>
      <c r="J2335" s="5">
        <v>11441</v>
      </c>
      <c r="K2335" s="1"/>
      <c r="L2335" s="1" t="s">
        <v>12453</v>
      </c>
      <c r="M2335" s="1" t="s">
        <v>19446</v>
      </c>
    </row>
    <row r="2336" spans="1:13" x14ac:dyDescent="0.2">
      <c r="A2336" s="13">
        <v>3182799</v>
      </c>
      <c r="B2336" s="1" t="s">
        <v>10</v>
      </c>
      <c r="C2336" s="1" t="s">
        <v>333</v>
      </c>
      <c r="D2336" s="3">
        <v>45663</v>
      </c>
      <c r="E2336" s="3">
        <v>45688</v>
      </c>
      <c r="F2336" s="4">
        <v>-51.06</v>
      </c>
      <c r="G2336" s="1" t="s">
        <v>3500</v>
      </c>
      <c r="H2336" s="1" t="s">
        <v>3502</v>
      </c>
      <c r="I2336" s="1" t="s">
        <v>14806</v>
      </c>
      <c r="J2336" s="5">
        <v>11441</v>
      </c>
      <c r="K2336" s="1"/>
      <c r="L2336" s="1" t="s">
        <v>12453</v>
      </c>
      <c r="M2336" s="1" t="s">
        <v>19445</v>
      </c>
    </row>
    <row r="2337" spans="1:13" x14ac:dyDescent="0.2">
      <c r="A2337" s="13">
        <v>3182800</v>
      </c>
      <c r="B2337" s="1" t="s">
        <v>10</v>
      </c>
      <c r="C2337" s="1" t="s">
        <v>208</v>
      </c>
      <c r="D2337" s="3">
        <v>45670</v>
      </c>
      <c r="E2337" s="3">
        <v>45688</v>
      </c>
      <c r="F2337" s="4">
        <v>-51.06</v>
      </c>
      <c r="G2337" s="1" t="s">
        <v>3500</v>
      </c>
      <c r="H2337" s="1" t="s">
        <v>3503</v>
      </c>
      <c r="I2337" s="1" t="s">
        <v>14807</v>
      </c>
      <c r="J2337" s="5">
        <v>11441</v>
      </c>
      <c r="K2337" s="1"/>
      <c r="L2337" s="1" t="s">
        <v>12453</v>
      </c>
      <c r="M2337" s="1" t="s">
        <v>19451</v>
      </c>
    </row>
    <row r="2338" spans="1:13" x14ac:dyDescent="0.2">
      <c r="A2338" s="13">
        <v>3185245</v>
      </c>
      <c r="B2338" s="1" t="s">
        <v>10</v>
      </c>
      <c r="C2338" s="1" t="s">
        <v>11</v>
      </c>
      <c r="D2338" s="3">
        <v>45852</v>
      </c>
      <c r="E2338" s="3">
        <v>45863</v>
      </c>
      <c r="F2338" s="4">
        <v>-104.7</v>
      </c>
      <c r="G2338" s="1" t="s">
        <v>3581</v>
      </c>
      <c r="H2338" s="1" t="s">
        <v>3591</v>
      </c>
      <c r="I2338" s="1" t="s">
        <v>16870</v>
      </c>
      <c r="J2338" s="5">
        <v>11441</v>
      </c>
      <c r="K2338" s="1"/>
      <c r="L2338" s="1" t="s">
        <v>12453</v>
      </c>
      <c r="M2338" s="12" t="s">
        <v>19463</v>
      </c>
    </row>
    <row r="2339" spans="1:13" x14ac:dyDescent="0.2">
      <c r="A2339" s="13">
        <v>3185250</v>
      </c>
      <c r="B2339" s="1" t="s">
        <v>10</v>
      </c>
      <c r="C2339" s="1" t="s">
        <v>11</v>
      </c>
      <c r="D2339" s="3">
        <v>45848</v>
      </c>
      <c r="E2339" s="3">
        <v>45863</v>
      </c>
      <c r="F2339" s="4">
        <v>-84.31</v>
      </c>
      <c r="G2339" s="1" t="s">
        <v>3581</v>
      </c>
      <c r="H2339" s="1" t="s">
        <v>3586</v>
      </c>
      <c r="I2339" s="1" t="s">
        <v>16875</v>
      </c>
      <c r="J2339" s="5">
        <v>11441</v>
      </c>
      <c r="K2339" s="1"/>
      <c r="L2339" s="1" t="s">
        <v>12453</v>
      </c>
      <c r="M2339" s="12" t="s">
        <v>19463</v>
      </c>
    </row>
    <row r="2340" spans="1:13" x14ac:dyDescent="0.2">
      <c r="A2340" s="13">
        <v>3185251</v>
      </c>
      <c r="B2340" s="1" t="s">
        <v>10</v>
      </c>
      <c r="C2340" s="1" t="s">
        <v>11</v>
      </c>
      <c r="D2340" s="3">
        <v>45848</v>
      </c>
      <c r="E2340" s="3">
        <v>45863</v>
      </c>
      <c r="F2340" s="4">
        <v>-88.4</v>
      </c>
      <c r="G2340" s="1" t="s">
        <v>3581</v>
      </c>
      <c r="H2340" s="1" t="s">
        <v>3587</v>
      </c>
      <c r="I2340" s="1" t="s">
        <v>16876</v>
      </c>
      <c r="J2340" s="5">
        <v>11441</v>
      </c>
      <c r="K2340" s="1"/>
      <c r="L2340" s="1" t="s">
        <v>12453</v>
      </c>
      <c r="M2340" s="12" t="s">
        <v>19463</v>
      </c>
    </row>
    <row r="2341" spans="1:13" x14ac:dyDescent="0.2">
      <c r="A2341" s="13">
        <v>3185252</v>
      </c>
      <c r="B2341" s="1" t="s">
        <v>10</v>
      </c>
      <c r="C2341" s="1" t="s">
        <v>11</v>
      </c>
      <c r="D2341" s="3">
        <v>45835</v>
      </c>
      <c r="E2341" s="3">
        <v>45863</v>
      </c>
      <c r="F2341" s="4">
        <v>-90.16</v>
      </c>
      <c r="G2341" s="1" t="s">
        <v>3581</v>
      </c>
      <c r="H2341" s="1" t="s">
        <v>3588</v>
      </c>
      <c r="I2341" s="1" t="s">
        <v>16877</v>
      </c>
      <c r="J2341" s="5">
        <v>11441</v>
      </c>
      <c r="K2341" s="1"/>
      <c r="L2341" s="1" t="s">
        <v>12453</v>
      </c>
      <c r="M2341" s="12" t="s">
        <v>19463</v>
      </c>
    </row>
    <row r="2342" spans="1:13" x14ac:dyDescent="0.2">
      <c r="A2342" s="13">
        <v>3185880</v>
      </c>
      <c r="B2342" s="1" t="s">
        <v>10</v>
      </c>
      <c r="C2342" s="1" t="s">
        <v>11</v>
      </c>
      <c r="D2342" s="3">
        <v>45860</v>
      </c>
      <c r="E2342" s="3">
        <v>45900</v>
      </c>
      <c r="F2342" s="4">
        <v>-127.12</v>
      </c>
      <c r="G2342" s="1" t="s">
        <v>3595</v>
      </c>
      <c r="H2342" s="1" t="s">
        <v>3607</v>
      </c>
      <c r="I2342" s="1" t="s">
        <v>17451</v>
      </c>
      <c r="J2342" s="5">
        <v>11441</v>
      </c>
      <c r="K2342" s="1"/>
      <c r="L2342" s="1" t="s">
        <v>12453</v>
      </c>
      <c r="M2342" s="12" t="s">
        <v>19463</v>
      </c>
    </row>
    <row r="2343" spans="1:13" x14ac:dyDescent="0.2">
      <c r="A2343" s="13">
        <v>3185881</v>
      </c>
      <c r="B2343" s="1" t="s">
        <v>10</v>
      </c>
      <c r="C2343" s="1" t="s">
        <v>11</v>
      </c>
      <c r="D2343" s="3">
        <v>45855</v>
      </c>
      <c r="E2343" s="3">
        <v>45900</v>
      </c>
      <c r="F2343" s="4">
        <v>-129.15</v>
      </c>
      <c r="G2343" s="1" t="s">
        <v>3595</v>
      </c>
      <c r="H2343" s="1" t="s">
        <v>3608</v>
      </c>
      <c r="I2343" s="1" t="s">
        <v>17452</v>
      </c>
      <c r="J2343" s="5">
        <v>11441</v>
      </c>
      <c r="K2343" s="1"/>
      <c r="L2343" s="1" t="s">
        <v>12453</v>
      </c>
      <c r="M2343" s="12" t="s">
        <v>19463</v>
      </c>
    </row>
    <row r="2344" spans="1:13" x14ac:dyDescent="0.2">
      <c r="A2344" s="13">
        <v>3185883</v>
      </c>
      <c r="B2344" s="1" t="s">
        <v>10</v>
      </c>
      <c r="C2344" s="1" t="s">
        <v>11</v>
      </c>
      <c r="D2344" s="3">
        <v>45855</v>
      </c>
      <c r="E2344" s="3">
        <v>45900</v>
      </c>
      <c r="F2344" s="4">
        <v>-62.93</v>
      </c>
      <c r="G2344" s="1" t="s">
        <v>3595</v>
      </c>
      <c r="H2344" s="1" t="s">
        <v>3603</v>
      </c>
      <c r="I2344" s="1" t="s">
        <v>17454</v>
      </c>
      <c r="J2344" s="5">
        <v>11441</v>
      </c>
      <c r="K2344" s="1"/>
      <c r="L2344" s="1" t="s">
        <v>12453</v>
      </c>
      <c r="M2344" s="12" t="s">
        <v>19463</v>
      </c>
    </row>
    <row r="2345" spans="1:13" x14ac:dyDescent="0.2">
      <c r="A2345" s="13">
        <v>3185884</v>
      </c>
      <c r="B2345" s="1" t="s">
        <v>10</v>
      </c>
      <c r="C2345" s="1" t="s">
        <v>11</v>
      </c>
      <c r="D2345" s="3">
        <v>45877</v>
      </c>
      <c r="E2345" s="3">
        <v>45900</v>
      </c>
      <c r="F2345" s="4">
        <v>-93.26</v>
      </c>
      <c r="G2345" s="1" t="s">
        <v>3595</v>
      </c>
      <c r="H2345" s="1" t="s">
        <v>3601</v>
      </c>
      <c r="I2345" s="1" t="s">
        <v>17455</v>
      </c>
      <c r="J2345" s="5">
        <v>11441</v>
      </c>
      <c r="K2345" s="1"/>
      <c r="L2345" s="1" t="s">
        <v>12453</v>
      </c>
      <c r="M2345" s="12" t="s">
        <v>19463</v>
      </c>
    </row>
    <row r="2346" spans="1:13" x14ac:dyDescent="0.2">
      <c r="A2346" s="13">
        <v>3185885</v>
      </c>
      <c r="B2346" s="1" t="s">
        <v>10</v>
      </c>
      <c r="C2346" s="1" t="s">
        <v>11</v>
      </c>
      <c r="D2346" s="3">
        <v>45855</v>
      </c>
      <c r="E2346" s="3">
        <v>45900</v>
      </c>
      <c r="F2346" s="4">
        <v>-58.84</v>
      </c>
      <c r="G2346" s="1" t="s">
        <v>3595</v>
      </c>
      <c r="H2346" s="1" t="s">
        <v>3597</v>
      </c>
      <c r="I2346" s="1" t="s">
        <v>17456</v>
      </c>
      <c r="J2346" s="5">
        <v>11441</v>
      </c>
      <c r="K2346" s="1"/>
      <c r="L2346" s="1" t="s">
        <v>12453</v>
      </c>
      <c r="M2346" s="12" t="s">
        <v>19463</v>
      </c>
    </row>
    <row r="2347" spans="1:13" x14ac:dyDescent="0.2">
      <c r="A2347" s="13">
        <v>3185886</v>
      </c>
      <c r="B2347" s="1" t="s">
        <v>10</v>
      </c>
      <c r="C2347" s="1" t="s">
        <v>11</v>
      </c>
      <c r="D2347" s="3">
        <v>45877</v>
      </c>
      <c r="E2347" s="3">
        <v>45900</v>
      </c>
      <c r="F2347" s="4">
        <v>-98.5</v>
      </c>
      <c r="G2347" s="1" t="s">
        <v>3595</v>
      </c>
      <c r="H2347" s="1" t="s">
        <v>3602</v>
      </c>
      <c r="I2347" s="1" t="s">
        <v>17457</v>
      </c>
      <c r="J2347" s="5">
        <v>11441</v>
      </c>
      <c r="K2347" s="1"/>
      <c r="L2347" s="1" t="s">
        <v>12453</v>
      </c>
      <c r="M2347" s="12" t="s">
        <v>19463</v>
      </c>
    </row>
    <row r="2348" spans="1:13" x14ac:dyDescent="0.2">
      <c r="A2348" s="13">
        <v>3185887</v>
      </c>
      <c r="B2348" s="1" t="s">
        <v>10</v>
      </c>
      <c r="C2348" s="1" t="s">
        <v>11</v>
      </c>
      <c r="D2348" s="3">
        <v>45867</v>
      </c>
      <c r="E2348" s="3">
        <v>45900</v>
      </c>
      <c r="F2348" s="4">
        <v>-89.41</v>
      </c>
      <c r="G2348" s="1" t="s">
        <v>3595</v>
      </c>
      <c r="H2348" s="1" t="s">
        <v>3600</v>
      </c>
      <c r="I2348" s="1" t="s">
        <v>17458</v>
      </c>
      <c r="J2348" s="5">
        <v>11441</v>
      </c>
      <c r="K2348" s="1"/>
      <c r="L2348" s="1" t="s">
        <v>12453</v>
      </c>
      <c r="M2348" s="12" t="s">
        <v>19463</v>
      </c>
    </row>
    <row r="2349" spans="1:13" x14ac:dyDescent="0.2">
      <c r="A2349" s="13">
        <v>3185891</v>
      </c>
      <c r="B2349" s="1" t="s">
        <v>10</v>
      </c>
      <c r="C2349" s="1" t="s">
        <v>11</v>
      </c>
      <c r="D2349" s="3">
        <v>45882</v>
      </c>
      <c r="E2349" s="3">
        <v>45900</v>
      </c>
      <c r="F2349" s="4">
        <v>-103.7</v>
      </c>
      <c r="G2349" s="1" t="s">
        <v>3595</v>
      </c>
      <c r="H2349" s="1" t="s">
        <v>3606</v>
      </c>
      <c r="I2349" s="1" t="s">
        <v>17462</v>
      </c>
      <c r="J2349" s="5">
        <v>11441</v>
      </c>
      <c r="K2349" s="1"/>
      <c r="L2349" s="1" t="s">
        <v>12453</v>
      </c>
      <c r="M2349" s="12" t="s">
        <v>19463</v>
      </c>
    </row>
    <row r="2350" spans="1:13" x14ac:dyDescent="0.2">
      <c r="A2350" s="13">
        <v>3183501</v>
      </c>
      <c r="B2350" s="1" t="s">
        <v>10</v>
      </c>
      <c r="C2350" s="1" t="s">
        <v>217</v>
      </c>
      <c r="D2350" s="3">
        <v>45728</v>
      </c>
      <c r="E2350" s="3">
        <v>45747</v>
      </c>
      <c r="F2350" s="4">
        <v>-1515.38</v>
      </c>
      <c r="G2350" s="1" t="s">
        <v>3525</v>
      </c>
      <c r="H2350" s="1" t="s">
        <v>3530</v>
      </c>
      <c r="I2350" s="1" t="s">
        <v>15360</v>
      </c>
      <c r="J2350" s="5">
        <v>11441</v>
      </c>
      <c r="K2350" s="1"/>
      <c r="L2350" s="1" t="s">
        <v>12453</v>
      </c>
      <c r="M2350" s="1" t="s">
        <v>19446</v>
      </c>
    </row>
    <row r="2351" spans="1:13" x14ac:dyDescent="0.2">
      <c r="A2351" s="13">
        <v>3183942</v>
      </c>
      <c r="B2351" s="1" t="s">
        <v>10</v>
      </c>
      <c r="C2351" s="1" t="s">
        <v>217</v>
      </c>
      <c r="D2351" s="3">
        <v>45757</v>
      </c>
      <c r="E2351" s="3">
        <v>45777</v>
      </c>
      <c r="F2351" s="4">
        <v>-916.18</v>
      </c>
      <c r="G2351" s="1" t="s">
        <v>3539</v>
      </c>
      <c r="H2351" s="1" t="s">
        <v>3554</v>
      </c>
      <c r="I2351" s="1" t="s">
        <v>15737</v>
      </c>
      <c r="J2351" s="5">
        <v>11441</v>
      </c>
      <c r="K2351" s="1"/>
      <c r="L2351" s="1" t="s">
        <v>12453</v>
      </c>
      <c r="M2351" s="1" t="s">
        <v>19446</v>
      </c>
    </row>
    <row r="2352" spans="1:13" x14ac:dyDescent="0.2">
      <c r="A2352" s="13">
        <v>3183187</v>
      </c>
      <c r="B2352" s="1" t="s">
        <v>10</v>
      </c>
      <c r="C2352" s="1" t="s">
        <v>333</v>
      </c>
      <c r="D2352" s="3">
        <v>45691</v>
      </c>
      <c r="E2352" s="3">
        <v>45716</v>
      </c>
      <c r="F2352" s="4">
        <v>-51.06</v>
      </c>
      <c r="G2352" s="1" t="s">
        <v>3516</v>
      </c>
      <c r="H2352" s="1" t="s">
        <v>3517</v>
      </c>
      <c r="I2352" s="1" t="s">
        <v>15106</v>
      </c>
      <c r="J2352" s="5">
        <v>11441</v>
      </c>
      <c r="K2352" s="1"/>
      <c r="L2352" s="1" t="s">
        <v>12453</v>
      </c>
      <c r="M2352" s="1" t="s">
        <v>19445</v>
      </c>
    </row>
    <row r="2353" spans="1:13" x14ac:dyDescent="0.2">
      <c r="A2353" s="13">
        <v>3183197</v>
      </c>
      <c r="B2353" s="1" t="s">
        <v>10</v>
      </c>
      <c r="C2353" s="1" t="s">
        <v>208</v>
      </c>
      <c r="D2353" s="3">
        <v>45699</v>
      </c>
      <c r="E2353" s="3">
        <v>45716</v>
      </c>
      <c r="F2353" s="4">
        <v>-51.06</v>
      </c>
      <c r="G2353" s="1" t="s">
        <v>3516</v>
      </c>
      <c r="H2353" s="1" t="s">
        <v>3518</v>
      </c>
      <c r="I2353" s="1" t="s">
        <v>15112</v>
      </c>
      <c r="J2353" s="5">
        <v>11441</v>
      </c>
      <c r="K2353" s="1"/>
      <c r="L2353" s="1" t="s">
        <v>12453</v>
      </c>
      <c r="M2353" s="1" t="s">
        <v>19451</v>
      </c>
    </row>
    <row r="2354" spans="1:13" x14ac:dyDescent="0.2">
      <c r="A2354" s="13">
        <v>3183402</v>
      </c>
      <c r="B2354" s="1" t="s">
        <v>10</v>
      </c>
      <c r="C2354" s="1" t="s">
        <v>333</v>
      </c>
      <c r="D2354" s="3">
        <v>45720</v>
      </c>
      <c r="E2354" s="3">
        <v>45744</v>
      </c>
      <c r="F2354" s="4">
        <v>-51.06</v>
      </c>
      <c r="G2354" s="1" t="s">
        <v>3525</v>
      </c>
      <c r="H2354" s="1" t="s">
        <v>3526</v>
      </c>
      <c r="I2354" s="1" t="s">
        <v>15276</v>
      </c>
      <c r="J2354" s="5">
        <v>11441</v>
      </c>
      <c r="K2354" s="1"/>
      <c r="L2354" s="1" t="s">
        <v>12453</v>
      </c>
      <c r="M2354" s="1" t="s">
        <v>19445</v>
      </c>
    </row>
    <row r="2355" spans="1:13" x14ac:dyDescent="0.2">
      <c r="A2355" s="14">
        <v>3184378</v>
      </c>
      <c r="B2355" s="7" t="s">
        <v>10</v>
      </c>
      <c r="C2355" s="7" t="s">
        <v>217</v>
      </c>
      <c r="D2355" s="8">
        <v>45789</v>
      </c>
      <c r="E2355" s="8">
        <v>45807</v>
      </c>
      <c r="F2355" s="9">
        <v>-732.72</v>
      </c>
      <c r="G2355" s="7" t="s">
        <v>3556</v>
      </c>
      <c r="H2355" s="7" t="s">
        <v>3568</v>
      </c>
      <c r="I2355" s="1" t="s">
        <v>16131</v>
      </c>
      <c r="J2355" s="6">
        <v>11441</v>
      </c>
      <c r="K2355" s="7"/>
      <c r="L2355" s="7" t="s">
        <v>12453</v>
      </c>
      <c r="M2355" s="1" t="s">
        <v>19446</v>
      </c>
    </row>
    <row r="2356" spans="1:13" x14ac:dyDescent="0.2">
      <c r="A2356" s="14">
        <v>3184745</v>
      </c>
      <c r="B2356" s="7" t="s">
        <v>10</v>
      </c>
      <c r="C2356" s="7" t="s">
        <v>217</v>
      </c>
      <c r="D2356" s="8">
        <v>45820</v>
      </c>
      <c r="E2356" s="8">
        <v>45829</v>
      </c>
      <c r="F2356" s="9">
        <v>-218.53</v>
      </c>
      <c r="G2356" s="7" t="s">
        <v>3570</v>
      </c>
      <c r="H2356" s="7" t="s">
        <v>3574</v>
      </c>
      <c r="I2356" s="1" t="s">
        <v>16442</v>
      </c>
      <c r="J2356" s="6">
        <v>11441</v>
      </c>
      <c r="K2356" s="7"/>
      <c r="L2356" s="7" t="s">
        <v>12453</v>
      </c>
      <c r="M2356" s="1" t="s">
        <v>19446</v>
      </c>
    </row>
    <row r="2357" spans="1:13" x14ac:dyDescent="0.2">
      <c r="A2357" s="13">
        <v>3183505</v>
      </c>
      <c r="B2357" s="1" t="s">
        <v>10</v>
      </c>
      <c r="C2357" s="1" t="s">
        <v>208</v>
      </c>
      <c r="D2357" s="3">
        <v>45728</v>
      </c>
      <c r="E2357" s="3">
        <v>45747</v>
      </c>
      <c r="F2357" s="4">
        <v>-51.06</v>
      </c>
      <c r="G2357" s="1" t="s">
        <v>3525</v>
      </c>
      <c r="H2357" s="1" t="s">
        <v>3527</v>
      </c>
      <c r="I2357" s="1" t="s">
        <v>15364</v>
      </c>
      <c r="J2357" s="5">
        <v>11441</v>
      </c>
      <c r="K2357" s="1"/>
      <c r="L2357" s="1" t="s">
        <v>12453</v>
      </c>
      <c r="M2357" s="1" t="s">
        <v>19451</v>
      </c>
    </row>
    <row r="2358" spans="1:13" x14ac:dyDescent="0.2">
      <c r="A2358" s="13">
        <v>3185244</v>
      </c>
      <c r="B2358" s="1" t="s">
        <v>10</v>
      </c>
      <c r="C2358" s="1" t="s">
        <v>217</v>
      </c>
      <c r="D2358" s="3">
        <v>45852</v>
      </c>
      <c r="E2358" s="3">
        <v>45863</v>
      </c>
      <c r="F2358" s="4">
        <v>-93.5</v>
      </c>
      <c r="G2358" s="1" t="s">
        <v>3581</v>
      </c>
      <c r="H2358" s="1" t="s">
        <v>3589</v>
      </c>
      <c r="I2358" s="1" t="s">
        <v>16869</v>
      </c>
      <c r="J2358" s="5">
        <v>11441</v>
      </c>
      <c r="K2358" s="1"/>
      <c r="L2358" s="1" t="s">
        <v>12453</v>
      </c>
      <c r="M2358" s="1" t="s">
        <v>19446</v>
      </c>
    </row>
    <row r="2359" spans="1:13" x14ac:dyDescent="0.2">
      <c r="A2359" s="14">
        <v>3183949</v>
      </c>
      <c r="B2359" s="7" t="s">
        <v>10</v>
      </c>
      <c r="C2359" s="7" t="s">
        <v>208</v>
      </c>
      <c r="D2359" s="8">
        <v>45757</v>
      </c>
      <c r="E2359" s="8">
        <v>45777</v>
      </c>
      <c r="F2359" s="9">
        <v>-52.11</v>
      </c>
      <c r="G2359" s="7" t="s">
        <v>3539</v>
      </c>
      <c r="H2359" s="7" t="s">
        <v>3540</v>
      </c>
      <c r="I2359" s="1" t="s">
        <v>15744</v>
      </c>
      <c r="J2359" s="6">
        <v>11441</v>
      </c>
      <c r="K2359" s="7"/>
      <c r="L2359" s="7" t="s">
        <v>12453</v>
      </c>
      <c r="M2359" s="1" t="s">
        <v>19451</v>
      </c>
    </row>
    <row r="2360" spans="1:13" x14ac:dyDescent="0.2">
      <c r="A2360" s="13">
        <v>3183995</v>
      </c>
      <c r="B2360" s="1" t="s">
        <v>10</v>
      </c>
      <c r="C2360" s="1" t="s">
        <v>333</v>
      </c>
      <c r="D2360" s="3">
        <v>45749</v>
      </c>
      <c r="E2360" s="3">
        <v>45777</v>
      </c>
      <c r="F2360" s="4">
        <v>-52.11</v>
      </c>
      <c r="G2360" s="1" t="s">
        <v>3539</v>
      </c>
      <c r="H2360" s="1" t="s">
        <v>3543</v>
      </c>
      <c r="I2360" s="1" t="s">
        <v>15783</v>
      </c>
      <c r="J2360" s="5">
        <v>11441</v>
      </c>
      <c r="K2360" s="1"/>
      <c r="L2360" s="1" t="s">
        <v>12453</v>
      </c>
      <c r="M2360" s="1" t="s">
        <v>19445</v>
      </c>
    </row>
    <row r="2361" spans="1:13" x14ac:dyDescent="0.2">
      <c r="A2361" s="13">
        <v>3185892</v>
      </c>
      <c r="B2361" s="1" t="s">
        <v>10</v>
      </c>
      <c r="C2361" s="1" t="s">
        <v>217</v>
      </c>
      <c r="D2361" s="3">
        <v>45882</v>
      </c>
      <c r="E2361" s="3">
        <v>45900</v>
      </c>
      <c r="F2361" s="4">
        <v>-63.02</v>
      </c>
      <c r="G2361" s="1" t="s">
        <v>3595</v>
      </c>
      <c r="H2361" s="1" t="s">
        <v>3605</v>
      </c>
      <c r="I2361" s="1" t="s">
        <v>17463</v>
      </c>
      <c r="J2361" s="5">
        <v>11441</v>
      </c>
      <c r="K2361" s="1"/>
      <c r="L2361" s="1" t="s">
        <v>12453</v>
      </c>
      <c r="M2361" s="1" t="s">
        <v>19446</v>
      </c>
    </row>
    <row r="2362" spans="1:13" x14ac:dyDescent="0.2">
      <c r="A2362" s="13">
        <v>3184382</v>
      </c>
      <c r="B2362" s="1" t="s">
        <v>10</v>
      </c>
      <c r="C2362" s="1" t="s">
        <v>333</v>
      </c>
      <c r="D2362" s="3">
        <v>45778</v>
      </c>
      <c r="E2362" s="3">
        <v>45807</v>
      </c>
      <c r="F2362" s="4">
        <v>-51.06</v>
      </c>
      <c r="G2362" s="1" t="s">
        <v>3556</v>
      </c>
      <c r="H2362" s="1" t="s">
        <v>3557</v>
      </c>
      <c r="I2362" s="1" t="s">
        <v>16135</v>
      </c>
      <c r="J2362" s="5">
        <v>11441</v>
      </c>
      <c r="K2362" s="1"/>
      <c r="L2362" s="1" t="s">
        <v>12453</v>
      </c>
      <c r="M2362" s="1" t="s">
        <v>19445</v>
      </c>
    </row>
    <row r="2363" spans="1:13" x14ac:dyDescent="0.2">
      <c r="A2363" s="14">
        <v>3184386</v>
      </c>
      <c r="B2363" s="7" t="s">
        <v>10</v>
      </c>
      <c r="C2363" s="7" t="s">
        <v>208</v>
      </c>
      <c r="D2363" s="8">
        <v>45789</v>
      </c>
      <c r="E2363" s="8">
        <v>45807</v>
      </c>
      <c r="F2363" s="9">
        <v>-51.06</v>
      </c>
      <c r="G2363" s="7" t="s">
        <v>3556</v>
      </c>
      <c r="H2363" s="7" t="s">
        <v>3559</v>
      </c>
      <c r="I2363" s="1" t="s">
        <v>16139</v>
      </c>
      <c r="J2363" s="6">
        <v>11441</v>
      </c>
      <c r="K2363" s="7"/>
      <c r="L2363" s="7" t="s">
        <v>12453</v>
      </c>
      <c r="M2363" s="1" t="s">
        <v>19451</v>
      </c>
    </row>
    <row r="2364" spans="1:13" x14ac:dyDescent="0.2">
      <c r="A2364" s="13">
        <v>3184748</v>
      </c>
      <c r="B2364" s="1" t="s">
        <v>10</v>
      </c>
      <c r="C2364" s="1" t="s">
        <v>333</v>
      </c>
      <c r="D2364" s="3">
        <v>45811</v>
      </c>
      <c r="E2364" s="3">
        <v>45829</v>
      </c>
      <c r="F2364" s="4">
        <v>-58.56</v>
      </c>
      <c r="G2364" s="1" t="s">
        <v>3570</v>
      </c>
      <c r="H2364" s="1" t="s">
        <v>3571</v>
      </c>
      <c r="I2364" s="1" t="s">
        <v>16445</v>
      </c>
      <c r="J2364" s="5">
        <v>11441</v>
      </c>
      <c r="K2364" s="1"/>
      <c r="L2364" s="1" t="s">
        <v>12453</v>
      </c>
      <c r="M2364" s="1" t="s">
        <v>19445</v>
      </c>
    </row>
    <row r="2365" spans="1:13" x14ac:dyDescent="0.2">
      <c r="A2365" s="14">
        <v>3184751</v>
      </c>
      <c r="B2365" s="7" t="s">
        <v>10</v>
      </c>
      <c r="C2365" s="7" t="s">
        <v>208</v>
      </c>
      <c r="D2365" s="8">
        <v>45820</v>
      </c>
      <c r="E2365" s="8">
        <v>45829</v>
      </c>
      <c r="F2365" s="9">
        <v>-58.56</v>
      </c>
      <c r="G2365" s="7" t="s">
        <v>3570</v>
      </c>
      <c r="H2365" s="7" t="s">
        <v>3573</v>
      </c>
      <c r="I2365" s="1" t="s">
        <v>16448</v>
      </c>
      <c r="J2365" s="6">
        <v>11441</v>
      </c>
      <c r="K2365" s="7"/>
      <c r="L2365" s="7" t="s">
        <v>12453</v>
      </c>
      <c r="M2365" s="1" t="s">
        <v>19451</v>
      </c>
    </row>
    <row r="2366" spans="1:13" x14ac:dyDescent="0.2">
      <c r="A2366" s="14">
        <v>3181897</v>
      </c>
      <c r="B2366" s="7" t="s">
        <v>10</v>
      </c>
      <c r="C2366" s="7" t="s">
        <v>217</v>
      </c>
      <c r="D2366" s="8">
        <v>45579</v>
      </c>
      <c r="E2366" s="8">
        <v>45596</v>
      </c>
      <c r="F2366" s="9">
        <v>-51.5</v>
      </c>
      <c r="G2366" s="7" t="s">
        <v>3458</v>
      </c>
      <c r="H2366" s="7" t="s">
        <v>3461</v>
      </c>
      <c r="I2366" s="1" t="s">
        <v>14064</v>
      </c>
      <c r="J2366" s="6">
        <v>11441</v>
      </c>
      <c r="K2366" s="7"/>
      <c r="L2366" s="7" t="s">
        <v>12453</v>
      </c>
      <c r="M2366" s="1" t="s">
        <v>19448</v>
      </c>
    </row>
    <row r="2367" spans="1:13" x14ac:dyDescent="0.2">
      <c r="A2367" s="13">
        <v>3181899</v>
      </c>
      <c r="B2367" s="1" t="s">
        <v>10</v>
      </c>
      <c r="C2367" s="1" t="s">
        <v>217</v>
      </c>
      <c r="D2367" s="3">
        <v>45579</v>
      </c>
      <c r="E2367" s="3">
        <v>45596</v>
      </c>
      <c r="F2367" s="4">
        <v>-55.81</v>
      </c>
      <c r="G2367" s="1" t="s">
        <v>3458</v>
      </c>
      <c r="H2367" s="1" t="s">
        <v>3467</v>
      </c>
      <c r="I2367" s="1" t="s">
        <v>14066</v>
      </c>
      <c r="J2367" s="5">
        <v>11441</v>
      </c>
      <c r="K2367" s="1"/>
      <c r="L2367" s="1" t="s">
        <v>12453</v>
      </c>
      <c r="M2367" s="1" t="s">
        <v>19448</v>
      </c>
    </row>
    <row r="2368" spans="1:13" x14ac:dyDescent="0.2">
      <c r="A2368" s="13">
        <v>3182121</v>
      </c>
      <c r="B2368" s="1" t="s">
        <v>10</v>
      </c>
      <c r="C2368" s="1" t="s">
        <v>217</v>
      </c>
      <c r="D2368" s="3">
        <v>45608</v>
      </c>
      <c r="E2368" s="3">
        <v>45626</v>
      </c>
      <c r="F2368" s="4">
        <v>-55.81</v>
      </c>
      <c r="G2368" s="1" t="s">
        <v>3472</v>
      </c>
      <c r="H2368" s="1" t="s">
        <v>3481</v>
      </c>
      <c r="I2368" s="1" t="s">
        <v>14257</v>
      </c>
      <c r="J2368" s="5">
        <v>11441</v>
      </c>
      <c r="K2368" s="1"/>
      <c r="L2368" s="1" t="s">
        <v>12453</v>
      </c>
      <c r="M2368" s="1" t="s">
        <v>19448</v>
      </c>
    </row>
    <row r="2369" spans="1:13" x14ac:dyDescent="0.2">
      <c r="A2369" s="14">
        <v>3182122</v>
      </c>
      <c r="B2369" s="7" t="s">
        <v>10</v>
      </c>
      <c r="C2369" s="7" t="s">
        <v>217</v>
      </c>
      <c r="D2369" s="8">
        <v>45608</v>
      </c>
      <c r="E2369" s="8">
        <v>45626</v>
      </c>
      <c r="F2369" s="9">
        <v>-51.5</v>
      </c>
      <c r="G2369" s="7" t="s">
        <v>3472</v>
      </c>
      <c r="H2369" s="7" t="s">
        <v>3475</v>
      </c>
      <c r="I2369" s="1" t="s">
        <v>14258</v>
      </c>
      <c r="J2369" s="6">
        <v>11441</v>
      </c>
      <c r="K2369" s="7"/>
      <c r="L2369" s="7" t="s">
        <v>12453</v>
      </c>
      <c r="M2369" s="1" t="s">
        <v>19448</v>
      </c>
    </row>
    <row r="2370" spans="1:13" x14ac:dyDescent="0.2">
      <c r="A2370" s="13">
        <v>3182396</v>
      </c>
      <c r="B2370" s="1" t="s">
        <v>10</v>
      </c>
      <c r="C2370" s="1" t="s">
        <v>217</v>
      </c>
      <c r="D2370" s="3">
        <v>45638</v>
      </c>
      <c r="E2370" s="3">
        <v>45657</v>
      </c>
      <c r="F2370" s="4">
        <v>-58.33</v>
      </c>
      <c r="G2370" s="1" t="s">
        <v>3486</v>
      </c>
      <c r="H2370" s="1" t="s">
        <v>3498</v>
      </c>
      <c r="I2370" s="1" t="s">
        <v>14477</v>
      </c>
      <c r="J2370" s="5">
        <v>11441</v>
      </c>
      <c r="K2370" s="1"/>
      <c r="L2370" s="1" t="s">
        <v>12453</v>
      </c>
      <c r="M2370" s="1" t="s">
        <v>19448</v>
      </c>
    </row>
    <row r="2371" spans="1:13" x14ac:dyDescent="0.2">
      <c r="A2371" s="13">
        <v>3182398</v>
      </c>
      <c r="B2371" s="1" t="s">
        <v>10</v>
      </c>
      <c r="C2371" s="1" t="s">
        <v>217</v>
      </c>
      <c r="D2371" s="3">
        <v>45638</v>
      </c>
      <c r="E2371" s="3">
        <v>45657</v>
      </c>
      <c r="F2371" s="4">
        <v>-51.06</v>
      </c>
      <c r="G2371" s="1" t="s">
        <v>3486</v>
      </c>
      <c r="H2371" s="1" t="s">
        <v>3488</v>
      </c>
      <c r="I2371" s="1" t="s">
        <v>14479</v>
      </c>
      <c r="J2371" s="5">
        <v>11441</v>
      </c>
      <c r="K2371" s="1"/>
      <c r="L2371" s="1" t="s">
        <v>12453</v>
      </c>
      <c r="M2371" s="1" t="s">
        <v>19448</v>
      </c>
    </row>
    <row r="2372" spans="1:13" x14ac:dyDescent="0.2">
      <c r="A2372" s="13">
        <v>3185246</v>
      </c>
      <c r="B2372" s="1" t="s">
        <v>10</v>
      </c>
      <c r="C2372" s="1" t="s">
        <v>333</v>
      </c>
      <c r="D2372" s="3">
        <v>45841</v>
      </c>
      <c r="E2372" s="3">
        <v>45863</v>
      </c>
      <c r="F2372" s="4">
        <v>-58.84</v>
      </c>
      <c r="G2372" s="1" t="s">
        <v>3581</v>
      </c>
      <c r="H2372" s="1" t="s">
        <v>3583</v>
      </c>
      <c r="I2372" s="1" t="s">
        <v>16871</v>
      </c>
      <c r="J2372" s="5">
        <v>11441</v>
      </c>
      <c r="K2372" s="1"/>
      <c r="L2372" s="1" t="s">
        <v>12453</v>
      </c>
      <c r="M2372" s="1" t="s">
        <v>19445</v>
      </c>
    </row>
    <row r="2373" spans="1:13" x14ac:dyDescent="0.2">
      <c r="A2373" s="13">
        <v>3185249</v>
      </c>
      <c r="B2373" s="1" t="s">
        <v>10</v>
      </c>
      <c r="C2373" s="1" t="s">
        <v>208</v>
      </c>
      <c r="D2373" s="3">
        <v>45852</v>
      </c>
      <c r="E2373" s="3">
        <v>45863</v>
      </c>
      <c r="F2373" s="4">
        <v>-58.84</v>
      </c>
      <c r="G2373" s="1" t="s">
        <v>3581</v>
      </c>
      <c r="H2373" s="1" t="s">
        <v>3585</v>
      </c>
      <c r="I2373" s="1" t="s">
        <v>16874</v>
      </c>
      <c r="J2373" s="5">
        <v>11441</v>
      </c>
      <c r="K2373" s="1"/>
      <c r="L2373" s="1" t="s">
        <v>12453</v>
      </c>
      <c r="M2373" s="1" t="s">
        <v>19451</v>
      </c>
    </row>
    <row r="2374" spans="1:13" x14ac:dyDescent="0.2">
      <c r="A2374" s="13">
        <v>3182795</v>
      </c>
      <c r="B2374" s="1" t="s">
        <v>10</v>
      </c>
      <c r="C2374" s="1" t="s">
        <v>217</v>
      </c>
      <c r="D2374" s="3">
        <v>45670</v>
      </c>
      <c r="E2374" s="3">
        <v>45688</v>
      </c>
      <c r="F2374" s="4">
        <v>-74.680000000000007</v>
      </c>
      <c r="G2374" s="1" t="s">
        <v>3500</v>
      </c>
      <c r="H2374" s="1" t="s">
        <v>3511</v>
      </c>
      <c r="I2374" s="1" t="s">
        <v>14802</v>
      </c>
      <c r="J2374" s="5">
        <v>11441</v>
      </c>
      <c r="K2374" s="1"/>
      <c r="L2374" s="1" t="s">
        <v>12453</v>
      </c>
      <c r="M2374" s="1" t="s">
        <v>19448</v>
      </c>
    </row>
    <row r="2375" spans="1:13" x14ac:dyDescent="0.2">
      <c r="A2375" s="14">
        <v>3182798</v>
      </c>
      <c r="B2375" s="7" t="s">
        <v>10</v>
      </c>
      <c r="C2375" s="7" t="s">
        <v>217</v>
      </c>
      <c r="D2375" s="8">
        <v>45670</v>
      </c>
      <c r="E2375" s="8">
        <v>45688</v>
      </c>
      <c r="F2375" s="9">
        <v>-55.61</v>
      </c>
      <c r="G2375" s="7" t="s">
        <v>3500</v>
      </c>
      <c r="H2375" s="7" t="s">
        <v>3514</v>
      </c>
      <c r="I2375" s="1" t="s">
        <v>14805</v>
      </c>
      <c r="J2375" s="6">
        <v>11441</v>
      </c>
      <c r="K2375" s="7"/>
      <c r="L2375" s="7" t="s">
        <v>12453</v>
      </c>
      <c r="M2375" s="1" t="s">
        <v>19448</v>
      </c>
    </row>
    <row r="2376" spans="1:13" x14ac:dyDescent="0.2">
      <c r="A2376" s="13">
        <v>3183196</v>
      </c>
      <c r="B2376" s="1" t="s">
        <v>10</v>
      </c>
      <c r="C2376" s="1" t="s">
        <v>217</v>
      </c>
      <c r="D2376" s="3">
        <v>45699</v>
      </c>
      <c r="E2376" s="3">
        <v>45716</v>
      </c>
      <c r="F2376" s="4">
        <v>-405.69</v>
      </c>
      <c r="G2376" s="1" t="s">
        <v>3516</v>
      </c>
      <c r="H2376" s="1" t="s">
        <v>3521</v>
      </c>
      <c r="I2376" s="1" t="s">
        <v>15111</v>
      </c>
      <c r="J2376" s="5">
        <v>11441</v>
      </c>
      <c r="K2376" s="1"/>
      <c r="L2376" s="1" t="s">
        <v>12453</v>
      </c>
      <c r="M2376" s="1" t="s">
        <v>19448</v>
      </c>
    </row>
    <row r="2377" spans="1:13" x14ac:dyDescent="0.2">
      <c r="A2377" s="13">
        <v>3183198</v>
      </c>
      <c r="B2377" s="1" t="s">
        <v>10</v>
      </c>
      <c r="C2377" s="1" t="s">
        <v>217</v>
      </c>
      <c r="D2377" s="3">
        <v>45699</v>
      </c>
      <c r="E2377" s="3">
        <v>45716</v>
      </c>
      <c r="F2377" s="4">
        <v>-93.86</v>
      </c>
      <c r="G2377" s="1" t="s">
        <v>3516</v>
      </c>
      <c r="H2377" s="1" t="s">
        <v>3522</v>
      </c>
      <c r="I2377" s="1" t="s">
        <v>15113</v>
      </c>
      <c r="J2377" s="5">
        <v>11441</v>
      </c>
      <c r="K2377" s="1"/>
      <c r="L2377" s="1" t="s">
        <v>12453</v>
      </c>
      <c r="M2377" s="1" t="s">
        <v>19448</v>
      </c>
    </row>
    <row r="2378" spans="1:13" x14ac:dyDescent="0.2">
      <c r="A2378" s="13">
        <v>3185882</v>
      </c>
      <c r="B2378" s="1" t="s">
        <v>10</v>
      </c>
      <c r="C2378" s="1" t="s">
        <v>333</v>
      </c>
      <c r="D2378" s="3">
        <v>45873</v>
      </c>
      <c r="E2378" s="3">
        <v>45900</v>
      </c>
      <c r="F2378" s="4">
        <v>-58.84</v>
      </c>
      <c r="G2378" s="1" t="s">
        <v>3595</v>
      </c>
      <c r="H2378" s="1" t="s">
        <v>3596</v>
      </c>
      <c r="I2378" s="1" t="s">
        <v>17453</v>
      </c>
      <c r="J2378" s="5">
        <v>11441</v>
      </c>
      <c r="K2378" s="1"/>
      <c r="L2378" s="1" t="s">
        <v>12453</v>
      </c>
      <c r="M2378" s="1" t="s">
        <v>19445</v>
      </c>
    </row>
    <row r="2379" spans="1:13" x14ac:dyDescent="0.2">
      <c r="A2379" s="13">
        <v>3185888</v>
      </c>
      <c r="B2379" s="1" t="s">
        <v>10</v>
      </c>
      <c r="C2379" s="1" t="s">
        <v>208</v>
      </c>
      <c r="D2379" s="3">
        <v>45882</v>
      </c>
      <c r="E2379" s="3">
        <v>45900</v>
      </c>
      <c r="F2379" s="4">
        <v>-58.84</v>
      </c>
      <c r="G2379" s="1" t="s">
        <v>3595</v>
      </c>
      <c r="H2379" s="1" t="s">
        <v>3598</v>
      </c>
      <c r="I2379" s="1" t="s">
        <v>17459</v>
      </c>
      <c r="J2379" s="5">
        <v>11441</v>
      </c>
      <c r="K2379" s="1"/>
      <c r="L2379" s="1" t="s">
        <v>12453</v>
      </c>
      <c r="M2379" s="1" t="s">
        <v>19451</v>
      </c>
    </row>
    <row r="2380" spans="1:13" x14ac:dyDescent="0.2">
      <c r="A2380" s="13">
        <v>3183503</v>
      </c>
      <c r="B2380" s="1" t="s">
        <v>10</v>
      </c>
      <c r="C2380" s="1" t="s">
        <v>217</v>
      </c>
      <c r="D2380" s="3">
        <v>45728</v>
      </c>
      <c r="E2380" s="3">
        <v>45747</v>
      </c>
      <c r="F2380" s="4">
        <v>-79.59</v>
      </c>
      <c r="G2380" s="1" t="s">
        <v>3525</v>
      </c>
      <c r="H2380" s="1" t="s">
        <v>3536</v>
      </c>
      <c r="I2380" s="1" t="s">
        <v>15362</v>
      </c>
      <c r="J2380" s="5">
        <v>11441</v>
      </c>
      <c r="K2380" s="1"/>
      <c r="L2380" s="1" t="s">
        <v>12453</v>
      </c>
      <c r="M2380" s="1" t="s">
        <v>19448</v>
      </c>
    </row>
    <row r="2381" spans="1:13" x14ac:dyDescent="0.2">
      <c r="A2381" s="13">
        <v>3183504</v>
      </c>
      <c r="B2381" s="1" t="s">
        <v>10</v>
      </c>
      <c r="C2381" s="1" t="s">
        <v>217</v>
      </c>
      <c r="D2381" s="3">
        <v>45728</v>
      </c>
      <c r="E2381" s="3">
        <v>45747</v>
      </c>
      <c r="F2381" s="4">
        <v>-280.33999999999997</v>
      </c>
      <c r="G2381" s="1" t="s">
        <v>3525</v>
      </c>
      <c r="H2381" s="1" t="s">
        <v>3532</v>
      </c>
      <c r="I2381" s="1" t="s">
        <v>15363</v>
      </c>
      <c r="J2381" s="5">
        <v>11441</v>
      </c>
      <c r="K2381" s="1"/>
      <c r="L2381" s="1" t="s">
        <v>12453</v>
      </c>
      <c r="M2381" s="1" t="s">
        <v>19448</v>
      </c>
    </row>
    <row r="2382" spans="1:13" x14ac:dyDescent="0.2">
      <c r="A2382" s="13">
        <v>3183946</v>
      </c>
      <c r="B2382" s="1" t="s">
        <v>10</v>
      </c>
      <c r="C2382" s="1" t="s">
        <v>217</v>
      </c>
      <c r="D2382" s="3">
        <v>45757</v>
      </c>
      <c r="E2382" s="3">
        <v>45777</v>
      </c>
      <c r="F2382" s="4">
        <v>-56.19</v>
      </c>
      <c r="G2382" s="1" t="s">
        <v>3539</v>
      </c>
      <c r="H2382" s="1" t="s">
        <v>3548</v>
      </c>
      <c r="I2382" s="1" t="s">
        <v>15741</v>
      </c>
      <c r="J2382" s="5">
        <v>11441</v>
      </c>
      <c r="K2382" s="1"/>
      <c r="L2382" s="1" t="s">
        <v>12453</v>
      </c>
      <c r="M2382" s="1" t="s">
        <v>19448</v>
      </c>
    </row>
    <row r="2383" spans="1:13" x14ac:dyDescent="0.2">
      <c r="A2383" s="13">
        <v>3183948</v>
      </c>
      <c r="B2383" s="1" t="s">
        <v>10</v>
      </c>
      <c r="C2383" s="1" t="s">
        <v>217</v>
      </c>
      <c r="D2383" s="3">
        <v>45757</v>
      </c>
      <c r="E2383" s="3">
        <v>45777</v>
      </c>
      <c r="F2383" s="4">
        <v>-54.15</v>
      </c>
      <c r="G2383" s="1" t="s">
        <v>3539</v>
      </c>
      <c r="H2383" s="1" t="s">
        <v>3545</v>
      </c>
      <c r="I2383" s="1" t="s">
        <v>15743</v>
      </c>
      <c r="J2383" s="5">
        <v>11441</v>
      </c>
      <c r="K2383" s="1"/>
      <c r="L2383" s="1" t="s">
        <v>12453</v>
      </c>
      <c r="M2383" s="1" t="s">
        <v>19448</v>
      </c>
    </row>
    <row r="2384" spans="1:13" x14ac:dyDescent="0.2">
      <c r="A2384" s="13">
        <v>3184383</v>
      </c>
      <c r="B2384" s="1" t="s">
        <v>10</v>
      </c>
      <c r="C2384" s="1" t="s">
        <v>217</v>
      </c>
      <c r="D2384" s="3">
        <v>45789</v>
      </c>
      <c r="E2384" s="3">
        <v>45807</v>
      </c>
      <c r="F2384" s="4">
        <v>-55.14</v>
      </c>
      <c r="G2384" s="1" t="s">
        <v>3556</v>
      </c>
      <c r="H2384" s="1" t="s">
        <v>3562</v>
      </c>
      <c r="I2384" s="1" t="s">
        <v>16136</v>
      </c>
      <c r="J2384" s="5">
        <v>11441</v>
      </c>
      <c r="K2384" s="1"/>
      <c r="L2384" s="1" t="s">
        <v>12453</v>
      </c>
      <c r="M2384" s="1" t="s">
        <v>19448</v>
      </c>
    </row>
    <row r="2385" spans="1:13" x14ac:dyDescent="0.2">
      <c r="A2385" s="13">
        <v>3184385</v>
      </c>
      <c r="B2385" s="1" t="s">
        <v>10</v>
      </c>
      <c r="C2385" s="1" t="s">
        <v>217</v>
      </c>
      <c r="D2385" s="3">
        <v>45789</v>
      </c>
      <c r="E2385" s="3">
        <v>45807</v>
      </c>
      <c r="F2385" s="4">
        <v>-51.06</v>
      </c>
      <c r="G2385" s="1" t="s">
        <v>3556</v>
      </c>
      <c r="H2385" s="1" t="s">
        <v>3558</v>
      </c>
      <c r="I2385" s="1" t="s">
        <v>16138</v>
      </c>
      <c r="J2385" s="5">
        <v>11441</v>
      </c>
      <c r="K2385" s="1"/>
      <c r="L2385" s="1" t="s">
        <v>12453</v>
      </c>
      <c r="M2385" s="1" t="s">
        <v>19448</v>
      </c>
    </row>
    <row r="2386" spans="1:13" x14ac:dyDescent="0.2">
      <c r="A2386" s="14">
        <v>3184749</v>
      </c>
      <c r="B2386" s="7" t="s">
        <v>10</v>
      </c>
      <c r="C2386" s="7" t="s">
        <v>217</v>
      </c>
      <c r="D2386" s="8">
        <v>45820</v>
      </c>
      <c r="E2386" s="8">
        <v>45829</v>
      </c>
      <c r="F2386" s="9">
        <v>-62.64</v>
      </c>
      <c r="G2386" s="7" t="s">
        <v>3570</v>
      </c>
      <c r="H2386" s="7" t="s">
        <v>3577</v>
      </c>
      <c r="I2386" s="1" t="s">
        <v>16446</v>
      </c>
      <c r="J2386" s="6">
        <v>11441</v>
      </c>
      <c r="K2386" s="7"/>
      <c r="L2386" s="7" t="s">
        <v>12453</v>
      </c>
      <c r="M2386" s="1" t="s">
        <v>19448</v>
      </c>
    </row>
    <row r="2387" spans="1:13" x14ac:dyDescent="0.2">
      <c r="A2387" s="13">
        <v>3184750</v>
      </c>
      <c r="B2387" s="1" t="s">
        <v>10</v>
      </c>
      <c r="C2387" s="1" t="s">
        <v>217</v>
      </c>
      <c r="D2387" s="3">
        <v>45820</v>
      </c>
      <c r="E2387" s="3">
        <v>45829</v>
      </c>
      <c r="F2387" s="4">
        <v>-58.56</v>
      </c>
      <c r="G2387" s="1" t="s">
        <v>3570</v>
      </c>
      <c r="H2387" s="1" t="s">
        <v>3572</v>
      </c>
      <c r="I2387" s="1" t="s">
        <v>16447</v>
      </c>
      <c r="J2387" s="5">
        <v>11441</v>
      </c>
      <c r="K2387" s="1"/>
      <c r="L2387" s="1" t="s">
        <v>12453</v>
      </c>
      <c r="M2387" s="1" t="s">
        <v>19448</v>
      </c>
    </row>
    <row r="2388" spans="1:13" x14ac:dyDescent="0.2">
      <c r="A2388" s="13">
        <v>3185247</v>
      </c>
      <c r="B2388" s="1" t="s">
        <v>10</v>
      </c>
      <c r="C2388" s="1" t="s">
        <v>217</v>
      </c>
      <c r="D2388" s="3">
        <v>45852</v>
      </c>
      <c r="E2388" s="3">
        <v>45863</v>
      </c>
      <c r="F2388" s="4">
        <v>-63.93</v>
      </c>
      <c r="G2388" s="1" t="s">
        <v>3581</v>
      </c>
      <c r="H2388" s="1" t="s">
        <v>3592</v>
      </c>
      <c r="I2388" s="1" t="s">
        <v>16872</v>
      </c>
      <c r="J2388" s="5">
        <v>11441</v>
      </c>
      <c r="K2388" s="1"/>
      <c r="L2388" s="1" t="s">
        <v>12453</v>
      </c>
      <c r="M2388" s="1" t="s">
        <v>19448</v>
      </c>
    </row>
    <row r="2389" spans="1:13" x14ac:dyDescent="0.2">
      <c r="A2389" s="13">
        <v>3185248</v>
      </c>
      <c r="B2389" s="1" t="s">
        <v>10</v>
      </c>
      <c r="C2389" s="1" t="s">
        <v>217</v>
      </c>
      <c r="D2389" s="3">
        <v>45852</v>
      </c>
      <c r="E2389" s="3">
        <v>45863</v>
      </c>
      <c r="F2389" s="4">
        <v>-58.84</v>
      </c>
      <c r="G2389" s="1" t="s">
        <v>3581</v>
      </c>
      <c r="H2389" s="1" t="s">
        <v>3584</v>
      </c>
      <c r="I2389" s="1" t="s">
        <v>16873</v>
      </c>
      <c r="J2389" s="5">
        <v>11441</v>
      </c>
      <c r="K2389" s="1"/>
      <c r="L2389" s="1" t="s">
        <v>12453</v>
      </c>
      <c r="M2389" s="1" t="s">
        <v>19448</v>
      </c>
    </row>
    <row r="2390" spans="1:13" x14ac:dyDescent="0.2">
      <c r="A2390" s="13">
        <v>3185889</v>
      </c>
      <c r="B2390" s="1" t="s">
        <v>10</v>
      </c>
      <c r="C2390" s="1" t="s">
        <v>217</v>
      </c>
      <c r="D2390" s="3">
        <v>45882</v>
      </c>
      <c r="E2390" s="3">
        <v>45900</v>
      </c>
      <c r="F2390" s="4">
        <v>-58.84</v>
      </c>
      <c r="G2390" s="1" t="s">
        <v>3595</v>
      </c>
      <c r="H2390" s="1" t="s">
        <v>3599</v>
      </c>
      <c r="I2390" s="1" t="s">
        <v>17460</v>
      </c>
      <c r="J2390" s="5">
        <v>11441</v>
      </c>
      <c r="K2390" s="1"/>
      <c r="L2390" s="1" t="s">
        <v>12453</v>
      </c>
      <c r="M2390" s="1" t="s">
        <v>19448</v>
      </c>
    </row>
    <row r="2391" spans="1:13" x14ac:dyDescent="0.2">
      <c r="A2391" s="13">
        <v>3185890</v>
      </c>
      <c r="B2391" s="1" t="s">
        <v>10</v>
      </c>
      <c r="C2391" s="1" t="s">
        <v>217</v>
      </c>
      <c r="D2391" s="3">
        <v>45882</v>
      </c>
      <c r="E2391" s="3">
        <v>45900</v>
      </c>
      <c r="F2391" s="4">
        <v>-63.02</v>
      </c>
      <c r="G2391" s="1" t="s">
        <v>3595</v>
      </c>
      <c r="H2391" s="1" t="s">
        <v>3604</v>
      </c>
      <c r="I2391" s="1" t="s">
        <v>17461</v>
      </c>
      <c r="J2391" s="5">
        <v>11441</v>
      </c>
      <c r="K2391" s="1"/>
      <c r="L2391" s="1" t="s">
        <v>12453</v>
      </c>
      <c r="M2391" s="1" t="s">
        <v>19448</v>
      </c>
    </row>
    <row r="2392" spans="1:13" x14ac:dyDescent="0.2">
      <c r="A2392" s="13">
        <v>3183473</v>
      </c>
      <c r="B2392" s="1" t="s">
        <v>10</v>
      </c>
      <c r="C2392" s="1" t="s">
        <v>11</v>
      </c>
      <c r="D2392" s="3">
        <v>45729</v>
      </c>
      <c r="E2392" s="3">
        <v>45749</v>
      </c>
      <c r="F2392" s="4">
        <v>-343</v>
      </c>
      <c r="G2392" s="1" t="s">
        <v>3609</v>
      </c>
      <c r="H2392" s="1" t="s">
        <v>3610</v>
      </c>
      <c r="I2392" s="1" t="s">
        <v>15338</v>
      </c>
      <c r="J2392" s="5">
        <v>11442</v>
      </c>
      <c r="K2392" s="1"/>
      <c r="L2392" s="1" t="s">
        <v>12454</v>
      </c>
      <c r="M2392" s="12" t="s">
        <v>19463</v>
      </c>
    </row>
    <row r="2393" spans="1:13" x14ac:dyDescent="0.2">
      <c r="A2393" s="13">
        <v>3183474</v>
      </c>
      <c r="B2393" s="1" t="s">
        <v>10</v>
      </c>
      <c r="C2393" s="1" t="s">
        <v>11</v>
      </c>
      <c r="D2393" s="3">
        <v>45729</v>
      </c>
      <c r="E2393" s="3">
        <v>45749</v>
      </c>
      <c r="F2393" s="4">
        <v>-343</v>
      </c>
      <c r="G2393" s="1" t="s">
        <v>3609</v>
      </c>
      <c r="H2393" s="1" t="s">
        <v>3611</v>
      </c>
      <c r="I2393" s="1" t="s">
        <v>15339</v>
      </c>
      <c r="J2393" s="5">
        <v>11442</v>
      </c>
      <c r="K2393" s="1"/>
      <c r="L2393" s="1" t="s">
        <v>12454</v>
      </c>
      <c r="M2393" s="12" t="s">
        <v>19463</v>
      </c>
    </row>
    <row r="2394" spans="1:13" x14ac:dyDescent="0.2">
      <c r="A2394" s="13">
        <v>3181623</v>
      </c>
      <c r="B2394" s="1" t="s">
        <v>10</v>
      </c>
      <c r="C2394" s="1" t="s">
        <v>83</v>
      </c>
      <c r="D2394" s="3">
        <v>45575</v>
      </c>
      <c r="E2394" s="3">
        <v>45594</v>
      </c>
      <c r="F2394" s="4">
        <v>-6754.72</v>
      </c>
      <c r="G2394" s="1" t="s">
        <v>3612</v>
      </c>
      <c r="H2394" s="1" t="s">
        <v>3613</v>
      </c>
      <c r="I2394" s="1" t="s">
        <v>13862</v>
      </c>
      <c r="J2394" s="5">
        <v>11460</v>
      </c>
      <c r="K2394" s="1"/>
      <c r="L2394" s="1" t="s">
        <v>12455</v>
      </c>
      <c r="M2394" s="1" t="s">
        <v>19442</v>
      </c>
    </row>
    <row r="2395" spans="1:13" x14ac:dyDescent="0.2">
      <c r="A2395" s="13">
        <v>3181721</v>
      </c>
      <c r="B2395" s="1" t="s">
        <v>10</v>
      </c>
      <c r="C2395" s="1" t="s">
        <v>83</v>
      </c>
      <c r="D2395" s="3">
        <v>45575</v>
      </c>
      <c r="E2395" s="3">
        <v>45602</v>
      </c>
      <c r="F2395" s="4">
        <v>-114324.67</v>
      </c>
      <c r="G2395" s="1" t="s">
        <v>3614</v>
      </c>
      <c r="H2395" s="1" t="s">
        <v>3615</v>
      </c>
      <c r="I2395" s="1" t="s">
        <v>13930</v>
      </c>
      <c r="J2395" s="5">
        <v>11460</v>
      </c>
      <c r="K2395" s="1"/>
      <c r="L2395" s="1" t="s">
        <v>12455</v>
      </c>
      <c r="M2395" s="1" t="s">
        <v>19442</v>
      </c>
    </row>
    <row r="2396" spans="1:13" x14ac:dyDescent="0.2">
      <c r="A2396" s="14">
        <v>3182075</v>
      </c>
      <c r="B2396" s="7" t="s">
        <v>10</v>
      </c>
      <c r="C2396" s="7" t="s">
        <v>83</v>
      </c>
      <c r="D2396" s="8">
        <v>45609</v>
      </c>
      <c r="E2396" s="8">
        <v>45631</v>
      </c>
      <c r="F2396" s="9">
        <v>-60995.199999999997</v>
      </c>
      <c r="G2396" s="7" t="s">
        <v>3618</v>
      </c>
      <c r="H2396" s="7" t="s">
        <v>3619</v>
      </c>
      <c r="I2396" s="1" t="s">
        <v>14212</v>
      </c>
      <c r="J2396" s="6">
        <v>11460</v>
      </c>
      <c r="K2396" s="7"/>
      <c r="L2396" s="7" t="s">
        <v>12455</v>
      </c>
      <c r="M2396" s="1" t="s">
        <v>19442</v>
      </c>
    </row>
    <row r="2397" spans="1:13" x14ac:dyDescent="0.2">
      <c r="A2397" s="13">
        <v>3182563</v>
      </c>
      <c r="B2397" s="1" t="s">
        <v>10</v>
      </c>
      <c r="C2397" s="1" t="s">
        <v>83</v>
      </c>
      <c r="D2397" s="3">
        <v>45669</v>
      </c>
      <c r="E2397" s="3">
        <v>45672</v>
      </c>
      <c r="F2397" s="4">
        <v>-96</v>
      </c>
      <c r="G2397" s="1" t="s">
        <v>3622</v>
      </c>
      <c r="H2397" s="1" t="s">
        <v>3623</v>
      </c>
      <c r="I2397" s="1" t="s">
        <v>14602</v>
      </c>
      <c r="J2397" s="5">
        <v>11460</v>
      </c>
      <c r="K2397" s="1"/>
      <c r="L2397" s="1" t="s">
        <v>12455</v>
      </c>
      <c r="M2397" s="1" t="s">
        <v>19442</v>
      </c>
    </row>
    <row r="2398" spans="1:13" x14ac:dyDescent="0.2">
      <c r="A2398" s="14">
        <v>3182564</v>
      </c>
      <c r="B2398" s="7" t="s">
        <v>10</v>
      </c>
      <c r="C2398" s="7" t="s">
        <v>83</v>
      </c>
      <c r="D2398" s="8">
        <v>45669</v>
      </c>
      <c r="E2398" s="8">
        <v>45672</v>
      </c>
      <c r="F2398" s="9">
        <v>-450</v>
      </c>
      <c r="G2398" s="7" t="s">
        <v>3622</v>
      </c>
      <c r="H2398" s="7" t="s">
        <v>3624</v>
      </c>
      <c r="I2398" s="1" t="s">
        <v>14603</v>
      </c>
      <c r="J2398" s="6">
        <v>11460</v>
      </c>
      <c r="K2398" s="7"/>
      <c r="L2398" s="7" t="s">
        <v>12455</v>
      </c>
      <c r="M2398" s="1" t="s">
        <v>19442</v>
      </c>
    </row>
    <row r="2399" spans="1:13" x14ac:dyDescent="0.2">
      <c r="A2399" s="14">
        <v>3182565</v>
      </c>
      <c r="B2399" s="7" t="s">
        <v>10</v>
      </c>
      <c r="C2399" s="7" t="s">
        <v>83</v>
      </c>
      <c r="D2399" s="8">
        <v>45669</v>
      </c>
      <c r="E2399" s="8">
        <v>45672</v>
      </c>
      <c r="F2399" s="9">
        <v>-59</v>
      </c>
      <c r="G2399" s="7" t="s">
        <v>3622</v>
      </c>
      <c r="H2399" s="7" t="s">
        <v>3625</v>
      </c>
      <c r="I2399" s="1" t="s">
        <v>14604</v>
      </c>
      <c r="J2399" s="6">
        <v>11460</v>
      </c>
      <c r="K2399" s="7"/>
      <c r="L2399" s="7" t="s">
        <v>12455</v>
      </c>
      <c r="M2399" s="1" t="s">
        <v>19442</v>
      </c>
    </row>
    <row r="2400" spans="1:13" x14ac:dyDescent="0.2">
      <c r="A2400" s="13">
        <v>3182566</v>
      </c>
      <c r="B2400" s="1" t="s">
        <v>10</v>
      </c>
      <c r="C2400" s="1" t="s">
        <v>83</v>
      </c>
      <c r="D2400" s="3">
        <v>45669</v>
      </c>
      <c r="E2400" s="3">
        <v>45672</v>
      </c>
      <c r="F2400" s="4">
        <v>-25</v>
      </c>
      <c r="G2400" s="1" t="s">
        <v>3622</v>
      </c>
      <c r="H2400" s="1" t="s">
        <v>3626</v>
      </c>
      <c r="I2400" s="1" t="s">
        <v>14605</v>
      </c>
      <c r="J2400" s="5">
        <v>11460</v>
      </c>
      <c r="K2400" s="1"/>
      <c r="L2400" s="1" t="s">
        <v>12455</v>
      </c>
      <c r="M2400" s="1" t="s">
        <v>19442</v>
      </c>
    </row>
    <row r="2401" spans="1:13" x14ac:dyDescent="0.2">
      <c r="A2401" s="13">
        <v>3182767</v>
      </c>
      <c r="B2401" s="1" t="s">
        <v>10</v>
      </c>
      <c r="C2401" s="1" t="s">
        <v>83</v>
      </c>
      <c r="D2401" s="3">
        <v>45669</v>
      </c>
      <c r="E2401" s="3">
        <v>45693</v>
      </c>
      <c r="F2401" s="4">
        <v>-7700</v>
      </c>
      <c r="G2401" s="1" t="s">
        <v>3628</v>
      </c>
      <c r="H2401" s="1" t="s">
        <v>3629</v>
      </c>
      <c r="I2401" s="1" t="s">
        <v>14779</v>
      </c>
      <c r="J2401" s="5">
        <v>11460</v>
      </c>
      <c r="K2401" s="1"/>
      <c r="L2401" s="1" t="s">
        <v>12455</v>
      </c>
      <c r="M2401" s="1" t="s">
        <v>19442</v>
      </c>
    </row>
    <row r="2402" spans="1:13" x14ac:dyDescent="0.2">
      <c r="A2402" s="13">
        <v>3185565</v>
      </c>
      <c r="B2402" s="1" t="s">
        <v>10</v>
      </c>
      <c r="C2402" s="1" t="s">
        <v>83</v>
      </c>
      <c r="D2402" s="3">
        <v>45869</v>
      </c>
      <c r="E2402" s="3">
        <v>45883</v>
      </c>
      <c r="F2402" s="4">
        <v>-30793.119999999999</v>
      </c>
      <c r="G2402" s="1" t="s">
        <v>3632</v>
      </c>
      <c r="H2402" s="1" t="s">
        <v>3633</v>
      </c>
      <c r="I2402" s="1" t="s">
        <v>17162</v>
      </c>
      <c r="J2402" s="5">
        <v>11460</v>
      </c>
      <c r="K2402" s="1"/>
      <c r="L2402" s="1" t="s">
        <v>12455</v>
      </c>
      <c r="M2402" s="1" t="s">
        <v>19442</v>
      </c>
    </row>
    <row r="2403" spans="1:13" x14ac:dyDescent="0.2">
      <c r="A2403" s="13">
        <v>3186054</v>
      </c>
      <c r="B2403" s="1" t="s">
        <v>10</v>
      </c>
      <c r="C2403" s="1" t="s">
        <v>83</v>
      </c>
      <c r="D2403" s="3">
        <v>45869</v>
      </c>
      <c r="E2403" s="3">
        <v>45916</v>
      </c>
      <c r="F2403" s="4">
        <v>-500</v>
      </c>
      <c r="G2403" s="1" t="s">
        <v>3634</v>
      </c>
      <c r="H2403" s="1" t="s">
        <v>3635</v>
      </c>
      <c r="I2403" s="1" t="s">
        <v>17594</v>
      </c>
      <c r="J2403" s="5">
        <v>11460</v>
      </c>
      <c r="K2403" s="1"/>
      <c r="L2403" s="1" t="s">
        <v>12455</v>
      </c>
      <c r="M2403" s="1" t="s">
        <v>19442</v>
      </c>
    </row>
    <row r="2404" spans="1:13" x14ac:dyDescent="0.2">
      <c r="A2404" s="13">
        <v>3182385</v>
      </c>
      <c r="B2404" s="1" t="s">
        <v>10</v>
      </c>
      <c r="C2404" s="1"/>
      <c r="D2404" s="3">
        <v>45637</v>
      </c>
      <c r="E2404" s="3">
        <v>45657</v>
      </c>
      <c r="F2404" s="4">
        <v>-300</v>
      </c>
      <c r="G2404" s="1" t="s">
        <v>3620</v>
      </c>
      <c r="H2404" s="1" t="s">
        <v>3621</v>
      </c>
      <c r="I2404" s="1" t="s">
        <v>14466</v>
      </c>
      <c r="J2404" s="5">
        <v>11460</v>
      </c>
      <c r="K2404" s="1"/>
      <c r="L2404" s="1" t="s">
        <v>12455</v>
      </c>
      <c r="M2404" s="1" t="s">
        <v>19479</v>
      </c>
    </row>
    <row r="2405" spans="1:13" x14ac:dyDescent="0.2">
      <c r="A2405" s="13">
        <v>3181758</v>
      </c>
      <c r="B2405" s="1" t="s">
        <v>10</v>
      </c>
      <c r="C2405" s="1"/>
      <c r="D2405" s="3">
        <v>45575</v>
      </c>
      <c r="E2405" s="3">
        <v>45608</v>
      </c>
      <c r="F2405" s="4">
        <v>-32372.880000000001</v>
      </c>
      <c r="G2405" s="1" t="s">
        <v>3616</v>
      </c>
      <c r="H2405" s="1" t="s">
        <v>3617</v>
      </c>
      <c r="I2405" s="1" t="s">
        <v>13958</v>
      </c>
      <c r="J2405" s="5">
        <v>11460</v>
      </c>
      <c r="K2405" s="1"/>
      <c r="L2405" s="1" t="s">
        <v>12455</v>
      </c>
      <c r="M2405" s="12" t="s">
        <v>19442</v>
      </c>
    </row>
    <row r="2406" spans="1:13" x14ac:dyDescent="0.2">
      <c r="A2406" s="13">
        <v>3182572</v>
      </c>
      <c r="B2406" s="1" t="s">
        <v>10</v>
      </c>
      <c r="C2406" s="1"/>
      <c r="D2406" s="3">
        <v>45669</v>
      </c>
      <c r="E2406" s="3">
        <v>45672</v>
      </c>
      <c r="F2406" s="4">
        <v>-34404.19</v>
      </c>
      <c r="G2406" s="1" t="s">
        <v>3622</v>
      </c>
      <c r="H2406" s="1" t="s">
        <v>3627</v>
      </c>
      <c r="I2406" s="1" t="s">
        <v>14611</v>
      </c>
      <c r="J2406" s="5">
        <v>11460</v>
      </c>
      <c r="K2406" s="1"/>
      <c r="L2406" s="1" t="s">
        <v>12455</v>
      </c>
      <c r="M2406" s="12" t="s">
        <v>19442</v>
      </c>
    </row>
    <row r="2407" spans="1:13" x14ac:dyDescent="0.2">
      <c r="A2407" s="13">
        <v>3183710</v>
      </c>
      <c r="B2407" s="1" t="s">
        <v>10</v>
      </c>
      <c r="C2407" s="1"/>
      <c r="D2407" s="3">
        <v>45761</v>
      </c>
      <c r="E2407" s="3">
        <v>45762</v>
      </c>
      <c r="F2407" s="4">
        <v>-44892.75</v>
      </c>
      <c r="G2407" s="1" t="s">
        <v>3630</v>
      </c>
      <c r="H2407" s="1" t="s">
        <v>3631</v>
      </c>
      <c r="I2407" s="1" t="s">
        <v>15491</v>
      </c>
      <c r="J2407" s="5">
        <v>11460</v>
      </c>
      <c r="K2407" s="1" t="s">
        <v>14</v>
      </c>
      <c r="L2407" s="1" t="s">
        <v>12455</v>
      </c>
      <c r="M2407" s="12" t="s">
        <v>19442</v>
      </c>
    </row>
    <row r="2408" spans="1:13" x14ac:dyDescent="0.2">
      <c r="A2408" s="13">
        <v>3185376</v>
      </c>
      <c r="B2408" s="1" t="s">
        <v>10</v>
      </c>
      <c r="C2408" s="1" t="s">
        <v>11</v>
      </c>
      <c r="D2408" s="3">
        <v>45870</v>
      </c>
      <c r="E2408" s="3">
        <v>45873</v>
      </c>
      <c r="F2408" s="4">
        <v>-225</v>
      </c>
      <c r="G2408" s="1" t="s">
        <v>3636</v>
      </c>
      <c r="H2408" s="1" t="s">
        <v>3637</v>
      </c>
      <c r="I2408" s="1" t="s">
        <v>16991</v>
      </c>
      <c r="J2408" s="5">
        <v>11461</v>
      </c>
      <c r="K2408" s="1"/>
      <c r="L2408" s="1" t="s">
        <v>12456</v>
      </c>
      <c r="M2408" s="12" t="s">
        <v>19473</v>
      </c>
    </row>
    <row r="2409" spans="1:13" x14ac:dyDescent="0.2">
      <c r="A2409" s="14">
        <v>5100086503</v>
      </c>
      <c r="B2409" s="7" t="s">
        <v>21</v>
      </c>
      <c r="C2409" s="7" t="s">
        <v>11</v>
      </c>
      <c r="D2409" s="8">
        <v>45572</v>
      </c>
      <c r="E2409" s="8">
        <v>45581</v>
      </c>
      <c r="F2409" s="9">
        <v>-4999.68</v>
      </c>
      <c r="G2409" s="7" t="s">
        <v>3638</v>
      </c>
      <c r="H2409" s="7" t="s">
        <v>3639</v>
      </c>
      <c r="I2409" s="7" t="s">
        <v>17957</v>
      </c>
      <c r="J2409" s="6">
        <v>11490</v>
      </c>
      <c r="K2409" s="7"/>
      <c r="L2409" s="7" t="s">
        <v>12457</v>
      </c>
      <c r="M2409" s="1" t="s">
        <v>19479</v>
      </c>
    </row>
    <row r="2410" spans="1:13" x14ac:dyDescent="0.2">
      <c r="A2410" s="13">
        <v>5100088251</v>
      </c>
      <c r="B2410" s="1" t="s">
        <v>21</v>
      </c>
      <c r="C2410" s="1" t="s">
        <v>83</v>
      </c>
      <c r="D2410" s="3">
        <v>45793</v>
      </c>
      <c r="E2410" s="3">
        <v>45805</v>
      </c>
      <c r="F2410" s="4">
        <v>-4990</v>
      </c>
      <c r="G2410" s="1" t="s">
        <v>3642</v>
      </c>
      <c r="H2410" s="1" t="s">
        <v>3643</v>
      </c>
      <c r="I2410" s="7" t="s">
        <v>18635</v>
      </c>
      <c r="J2410" s="5">
        <v>11496</v>
      </c>
      <c r="K2410" s="1"/>
      <c r="L2410" s="1" t="s">
        <v>12458</v>
      </c>
      <c r="M2410" s="1" t="s">
        <v>19442</v>
      </c>
    </row>
    <row r="2411" spans="1:13" x14ac:dyDescent="0.2">
      <c r="A2411" s="13">
        <v>5100086991</v>
      </c>
      <c r="B2411" s="1" t="s">
        <v>21</v>
      </c>
      <c r="C2411" s="1" t="s">
        <v>11</v>
      </c>
      <c r="D2411" s="3">
        <v>45604</v>
      </c>
      <c r="E2411" s="3">
        <v>45637</v>
      </c>
      <c r="F2411" s="4">
        <v>-1325</v>
      </c>
      <c r="G2411" s="1" t="s">
        <v>3640</v>
      </c>
      <c r="H2411" s="1" t="s">
        <v>3641</v>
      </c>
      <c r="I2411" s="7" t="s">
        <v>18164</v>
      </c>
      <c r="J2411" s="5">
        <v>11496</v>
      </c>
      <c r="K2411" s="1"/>
      <c r="L2411" s="1" t="s">
        <v>12458</v>
      </c>
      <c r="M2411" s="12" t="s">
        <v>19480</v>
      </c>
    </row>
    <row r="2412" spans="1:13" x14ac:dyDescent="0.2">
      <c r="A2412" s="13">
        <v>3182165</v>
      </c>
      <c r="B2412" s="1" t="s">
        <v>10</v>
      </c>
      <c r="C2412" s="1" t="s">
        <v>11</v>
      </c>
      <c r="D2412" s="3">
        <v>45636</v>
      </c>
      <c r="E2412" s="3">
        <v>45636</v>
      </c>
      <c r="F2412" s="4">
        <v>-259</v>
      </c>
      <c r="G2412" s="1" t="s">
        <v>3644</v>
      </c>
      <c r="H2412" s="1" t="s">
        <v>3645</v>
      </c>
      <c r="I2412" s="1" t="s">
        <v>14297</v>
      </c>
      <c r="J2412" s="5">
        <v>11518</v>
      </c>
      <c r="K2412" s="1"/>
      <c r="L2412" s="1" t="s">
        <v>12459</v>
      </c>
      <c r="M2412" s="12" t="s">
        <v>19476</v>
      </c>
    </row>
    <row r="2413" spans="1:13" x14ac:dyDescent="0.2">
      <c r="A2413" s="13">
        <v>3182406</v>
      </c>
      <c r="B2413" s="1" t="s">
        <v>10</v>
      </c>
      <c r="C2413" s="1" t="s">
        <v>11</v>
      </c>
      <c r="D2413" s="3">
        <v>45663</v>
      </c>
      <c r="E2413" s="3">
        <v>45663</v>
      </c>
      <c r="F2413" s="4">
        <v>-175</v>
      </c>
      <c r="G2413" s="1" t="s">
        <v>3646</v>
      </c>
      <c r="H2413" s="1" t="s">
        <v>3647</v>
      </c>
      <c r="I2413" s="1" t="s">
        <v>14487</v>
      </c>
      <c r="J2413" s="5">
        <v>11518</v>
      </c>
      <c r="K2413" s="1"/>
      <c r="L2413" s="1" t="s">
        <v>12459</v>
      </c>
      <c r="M2413" s="12" t="s">
        <v>19476</v>
      </c>
    </row>
    <row r="2414" spans="1:13" x14ac:dyDescent="0.2">
      <c r="A2414" s="13">
        <v>5100087242</v>
      </c>
      <c r="B2414" s="1" t="s">
        <v>21</v>
      </c>
      <c r="C2414" s="1" t="s">
        <v>11</v>
      </c>
      <c r="D2414" s="3">
        <v>45630</v>
      </c>
      <c r="E2414" s="3">
        <v>45671</v>
      </c>
      <c r="F2414" s="4">
        <v>-1864</v>
      </c>
      <c r="G2414" s="1" t="s">
        <v>3648</v>
      </c>
      <c r="H2414" s="1" t="s">
        <v>3649</v>
      </c>
      <c r="I2414" s="7" t="s">
        <v>18245</v>
      </c>
      <c r="J2414" s="5">
        <v>11569</v>
      </c>
      <c r="K2414" s="1"/>
      <c r="L2414" s="1" t="s">
        <v>12460</v>
      </c>
      <c r="M2414" s="12" t="s">
        <v>19476</v>
      </c>
    </row>
    <row r="2415" spans="1:13" x14ac:dyDescent="0.2">
      <c r="A2415" s="13">
        <v>5100089244</v>
      </c>
      <c r="B2415" s="1" t="s">
        <v>21</v>
      </c>
      <c r="C2415" s="1" t="s">
        <v>1485</v>
      </c>
      <c r="D2415" s="3">
        <v>45888</v>
      </c>
      <c r="E2415" s="3">
        <v>45895</v>
      </c>
      <c r="F2415" s="4">
        <v>-1610</v>
      </c>
      <c r="G2415" s="1" t="s">
        <v>3650</v>
      </c>
      <c r="H2415" s="1" t="s">
        <v>3651</v>
      </c>
      <c r="I2415" s="7" t="s">
        <v>18886</v>
      </c>
      <c r="J2415" s="5">
        <v>11569</v>
      </c>
      <c r="K2415" s="1"/>
      <c r="L2415" s="1" t="s">
        <v>12460</v>
      </c>
      <c r="M2415" s="12" t="s">
        <v>19484</v>
      </c>
    </row>
    <row r="2416" spans="1:13" x14ac:dyDescent="0.2">
      <c r="A2416" s="13">
        <v>5100089351</v>
      </c>
      <c r="B2416" s="1" t="s">
        <v>21</v>
      </c>
      <c r="C2416" s="1" t="s">
        <v>317</v>
      </c>
      <c r="D2416" s="3">
        <v>45888</v>
      </c>
      <c r="E2416" s="3">
        <v>45907</v>
      </c>
      <c r="F2416" s="4">
        <v>-1349.55</v>
      </c>
      <c r="G2416" s="1" t="s">
        <v>3652</v>
      </c>
      <c r="H2416" s="1" t="s">
        <v>3653</v>
      </c>
      <c r="I2416" s="7" t="s">
        <v>18925</v>
      </c>
      <c r="J2416" s="5">
        <v>11569</v>
      </c>
      <c r="K2416" s="1"/>
      <c r="L2416" s="1" t="s">
        <v>12460</v>
      </c>
      <c r="M2416" s="12" t="s">
        <v>19487</v>
      </c>
    </row>
    <row r="2417" spans="1:13" x14ac:dyDescent="0.2">
      <c r="A2417" s="13">
        <v>5100087101</v>
      </c>
      <c r="B2417" s="1" t="s">
        <v>21</v>
      </c>
      <c r="C2417" s="1" t="s">
        <v>1726</v>
      </c>
      <c r="D2417" s="3">
        <v>45643</v>
      </c>
      <c r="E2417" s="3">
        <v>45656</v>
      </c>
      <c r="F2417" s="4">
        <v>-8965.6200000000008</v>
      </c>
      <c r="G2417" s="1" t="s">
        <v>3654</v>
      </c>
      <c r="H2417" s="1" t="s">
        <v>3655</v>
      </c>
      <c r="I2417" s="7" t="s">
        <v>18199</v>
      </c>
      <c r="J2417" s="5">
        <v>11584</v>
      </c>
      <c r="K2417" s="1"/>
      <c r="L2417" s="1" t="s">
        <v>12461</v>
      </c>
      <c r="M2417" s="1" t="s">
        <v>19449</v>
      </c>
    </row>
    <row r="2418" spans="1:13" x14ac:dyDescent="0.2">
      <c r="A2418" s="13">
        <v>5100086639</v>
      </c>
      <c r="B2418" s="1" t="s">
        <v>21</v>
      </c>
      <c r="C2418" s="1" t="s">
        <v>1763</v>
      </c>
      <c r="D2418" s="3">
        <v>45592</v>
      </c>
      <c r="E2418" s="3">
        <v>45601</v>
      </c>
      <c r="F2418" s="4">
        <v>-763.5</v>
      </c>
      <c r="G2418" s="1" t="s">
        <v>3656</v>
      </c>
      <c r="H2418" s="1" t="s">
        <v>3657</v>
      </c>
      <c r="I2418" s="7" t="s">
        <v>18018</v>
      </c>
      <c r="J2418" s="5">
        <v>11622</v>
      </c>
      <c r="K2418" s="1"/>
      <c r="L2418" s="1" t="s">
        <v>12462</v>
      </c>
      <c r="M2418" s="1" t="s">
        <v>19474</v>
      </c>
    </row>
    <row r="2419" spans="1:13" x14ac:dyDescent="0.2">
      <c r="A2419" s="13">
        <v>5100086640</v>
      </c>
      <c r="B2419" s="1" t="s">
        <v>21</v>
      </c>
      <c r="C2419" s="1" t="s">
        <v>1763</v>
      </c>
      <c r="D2419" s="3">
        <v>45594</v>
      </c>
      <c r="E2419" s="3">
        <v>45601</v>
      </c>
      <c r="F2419" s="4">
        <v>-64.8</v>
      </c>
      <c r="G2419" s="1" t="s">
        <v>3656</v>
      </c>
      <c r="H2419" s="1" t="s">
        <v>3658</v>
      </c>
      <c r="I2419" s="7" t="s">
        <v>18019</v>
      </c>
      <c r="J2419" s="5">
        <v>11622</v>
      </c>
      <c r="K2419" s="1"/>
      <c r="L2419" s="1" t="s">
        <v>12462</v>
      </c>
      <c r="M2419" s="1" t="s">
        <v>19474</v>
      </c>
    </row>
    <row r="2420" spans="1:13" x14ac:dyDescent="0.2">
      <c r="A2420" s="13">
        <v>5100086641</v>
      </c>
      <c r="B2420" s="1" t="s">
        <v>21</v>
      </c>
      <c r="C2420" s="1" t="s">
        <v>1763</v>
      </c>
      <c r="D2420" s="3">
        <v>45593</v>
      </c>
      <c r="E2420" s="3">
        <v>45601</v>
      </c>
      <c r="F2420" s="4">
        <v>-3620.67</v>
      </c>
      <c r="G2420" s="1" t="s">
        <v>3656</v>
      </c>
      <c r="H2420" s="1" t="s">
        <v>3659</v>
      </c>
      <c r="I2420" s="7" t="s">
        <v>18020</v>
      </c>
      <c r="J2420" s="5">
        <v>11622</v>
      </c>
      <c r="K2420" s="1"/>
      <c r="L2420" s="1" t="s">
        <v>12462</v>
      </c>
      <c r="M2420" s="1" t="s">
        <v>19474</v>
      </c>
    </row>
    <row r="2421" spans="1:13" x14ac:dyDescent="0.2">
      <c r="A2421" s="13">
        <v>5100086643</v>
      </c>
      <c r="B2421" s="1" t="s">
        <v>21</v>
      </c>
      <c r="C2421" s="1" t="s">
        <v>1763</v>
      </c>
      <c r="D2421" s="3">
        <v>45593</v>
      </c>
      <c r="E2421" s="3">
        <v>45601</v>
      </c>
      <c r="F2421" s="4">
        <v>-590.55999999999995</v>
      </c>
      <c r="G2421" s="1" t="s">
        <v>3656</v>
      </c>
      <c r="H2421" s="1" t="s">
        <v>3660</v>
      </c>
      <c r="I2421" s="7" t="s">
        <v>18021</v>
      </c>
      <c r="J2421" s="5">
        <v>11622</v>
      </c>
      <c r="K2421" s="1"/>
      <c r="L2421" s="1" t="s">
        <v>12462</v>
      </c>
      <c r="M2421" s="1" t="s">
        <v>19474</v>
      </c>
    </row>
    <row r="2422" spans="1:13" x14ac:dyDescent="0.2">
      <c r="A2422" s="13">
        <v>5100086780</v>
      </c>
      <c r="B2422" s="1" t="s">
        <v>21</v>
      </c>
      <c r="C2422" s="1" t="s">
        <v>1763</v>
      </c>
      <c r="D2422" s="3">
        <v>45609</v>
      </c>
      <c r="E2422" s="3">
        <v>45614</v>
      </c>
      <c r="F2422" s="4">
        <v>-775.25</v>
      </c>
      <c r="G2422" s="1" t="s">
        <v>3661</v>
      </c>
      <c r="H2422" s="1" t="s">
        <v>3662</v>
      </c>
      <c r="I2422" s="7" t="s">
        <v>18069</v>
      </c>
      <c r="J2422" s="5">
        <v>11622</v>
      </c>
      <c r="K2422" s="1"/>
      <c r="L2422" s="1" t="s">
        <v>12462</v>
      </c>
      <c r="M2422" s="1" t="s">
        <v>19474</v>
      </c>
    </row>
    <row r="2423" spans="1:13" x14ac:dyDescent="0.2">
      <c r="A2423" s="13">
        <v>5100086781</v>
      </c>
      <c r="B2423" s="1" t="s">
        <v>21</v>
      </c>
      <c r="C2423" s="1" t="s">
        <v>1763</v>
      </c>
      <c r="D2423" s="3">
        <v>45603</v>
      </c>
      <c r="E2423" s="3">
        <v>45614</v>
      </c>
      <c r="F2423" s="4">
        <v>-5708.69</v>
      </c>
      <c r="G2423" s="1" t="s">
        <v>3661</v>
      </c>
      <c r="H2423" s="1" t="s">
        <v>3663</v>
      </c>
      <c r="I2423" s="7" t="s">
        <v>18070</v>
      </c>
      <c r="J2423" s="5">
        <v>11622</v>
      </c>
      <c r="K2423" s="1"/>
      <c r="L2423" s="1" t="s">
        <v>12462</v>
      </c>
      <c r="M2423" s="1" t="s">
        <v>19474</v>
      </c>
    </row>
    <row r="2424" spans="1:13" x14ac:dyDescent="0.2">
      <c r="A2424" s="13">
        <v>5100086782</v>
      </c>
      <c r="B2424" s="1" t="s">
        <v>21</v>
      </c>
      <c r="C2424" s="1" t="s">
        <v>1763</v>
      </c>
      <c r="D2424" s="3">
        <v>45604</v>
      </c>
      <c r="E2424" s="3">
        <v>45614</v>
      </c>
      <c r="F2424" s="4">
        <v>-275.98</v>
      </c>
      <c r="G2424" s="1" t="s">
        <v>3661</v>
      </c>
      <c r="H2424" s="1" t="s">
        <v>3664</v>
      </c>
      <c r="I2424" s="7" t="s">
        <v>18071</v>
      </c>
      <c r="J2424" s="5">
        <v>11622</v>
      </c>
      <c r="K2424" s="1"/>
      <c r="L2424" s="1" t="s">
        <v>12462</v>
      </c>
      <c r="M2424" s="1" t="s">
        <v>19474</v>
      </c>
    </row>
    <row r="2425" spans="1:13" x14ac:dyDescent="0.2">
      <c r="A2425" s="13">
        <v>5100086938</v>
      </c>
      <c r="B2425" s="1" t="s">
        <v>21</v>
      </c>
      <c r="C2425" s="1" t="s">
        <v>1763</v>
      </c>
      <c r="D2425" s="3">
        <v>45631</v>
      </c>
      <c r="E2425" s="3">
        <v>45635</v>
      </c>
      <c r="F2425" s="4">
        <v>-15318.16</v>
      </c>
      <c r="G2425" s="1" t="s">
        <v>3665</v>
      </c>
      <c r="H2425" s="1" t="s">
        <v>3666</v>
      </c>
      <c r="I2425" s="7" t="s">
        <v>18149</v>
      </c>
      <c r="J2425" s="5">
        <v>11622</v>
      </c>
      <c r="K2425" s="1"/>
      <c r="L2425" s="1" t="s">
        <v>12462</v>
      </c>
      <c r="M2425" s="1" t="s">
        <v>19474</v>
      </c>
    </row>
    <row r="2426" spans="1:13" x14ac:dyDescent="0.2">
      <c r="A2426" s="13">
        <v>5100086998</v>
      </c>
      <c r="B2426" s="1" t="s">
        <v>21</v>
      </c>
      <c r="C2426" s="1" t="s">
        <v>1763</v>
      </c>
      <c r="D2426" s="3">
        <v>45634</v>
      </c>
      <c r="E2426" s="3">
        <v>45639</v>
      </c>
      <c r="F2426" s="4">
        <v>-443.74</v>
      </c>
      <c r="G2426" s="1" t="s">
        <v>3665</v>
      </c>
      <c r="H2426" s="1" t="s">
        <v>3667</v>
      </c>
      <c r="I2426" s="7" t="s">
        <v>18167</v>
      </c>
      <c r="J2426" s="5">
        <v>11622</v>
      </c>
      <c r="K2426" s="1"/>
      <c r="L2426" s="1" t="s">
        <v>12462</v>
      </c>
      <c r="M2426" s="1" t="s">
        <v>19474</v>
      </c>
    </row>
    <row r="2427" spans="1:13" x14ac:dyDescent="0.2">
      <c r="A2427" s="13">
        <v>5100087375</v>
      </c>
      <c r="B2427" s="1" t="s">
        <v>21</v>
      </c>
      <c r="C2427" s="1" t="s">
        <v>1763</v>
      </c>
      <c r="D2427" s="3">
        <v>45678</v>
      </c>
      <c r="E2427" s="3">
        <v>45686</v>
      </c>
      <c r="F2427" s="4">
        <v>-677.33</v>
      </c>
      <c r="G2427" s="1" t="s">
        <v>3668</v>
      </c>
      <c r="H2427" s="1" t="s">
        <v>3669</v>
      </c>
      <c r="I2427" s="7" t="s">
        <v>18303</v>
      </c>
      <c r="J2427" s="5">
        <v>11622</v>
      </c>
      <c r="K2427" s="1"/>
      <c r="L2427" s="1" t="s">
        <v>12462</v>
      </c>
      <c r="M2427" s="1" t="s">
        <v>19474</v>
      </c>
    </row>
    <row r="2428" spans="1:13" x14ac:dyDescent="0.2">
      <c r="A2428" s="13">
        <v>5100087446</v>
      </c>
      <c r="B2428" s="1" t="s">
        <v>21</v>
      </c>
      <c r="C2428" s="1" t="s">
        <v>1763</v>
      </c>
      <c r="D2428" s="3">
        <v>45688</v>
      </c>
      <c r="E2428" s="3">
        <v>45698</v>
      </c>
      <c r="F2428" s="4">
        <v>-111.75</v>
      </c>
      <c r="G2428" s="1" t="s">
        <v>3670</v>
      </c>
      <c r="H2428" s="1" t="s">
        <v>3671</v>
      </c>
      <c r="I2428" s="7" t="s">
        <v>18330</v>
      </c>
      <c r="J2428" s="5">
        <v>11622</v>
      </c>
      <c r="K2428" s="1"/>
      <c r="L2428" s="1" t="s">
        <v>12462</v>
      </c>
      <c r="M2428" s="1" t="s">
        <v>19474</v>
      </c>
    </row>
    <row r="2429" spans="1:13" x14ac:dyDescent="0.2">
      <c r="A2429" s="13">
        <v>5100087582</v>
      </c>
      <c r="B2429" s="1" t="s">
        <v>21</v>
      </c>
      <c r="C2429" s="1" t="s">
        <v>1763</v>
      </c>
      <c r="D2429" s="3">
        <v>45699</v>
      </c>
      <c r="E2429" s="3">
        <v>45712</v>
      </c>
      <c r="F2429" s="4">
        <v>-53.61</v>
      </c>
      <c r="G2429" s="1" t="s">
        <v>3672</v>
      </c>
      <c r="H2429" s="1" t="s">
        <v>3673</v>
      </c>
      <c r="I2429" s="7" t="s">
        <v>18389</v>
      </c>
      <c r="J2429" s="5">
        <v>11622</v>
      </c>
      <c r="K2429" s="1"/>
      <c r="L2429" s="1" t="s">
        <v>12462</v>
      </c>
      <c r="M2429" s="1" t="s">
        <v>19474</v>
      </c>
    </row>
    <row r="2430" spans="1:13" x14ac:dyDescent="0.2">
      <c r="A2430" s="13">
        <v>5100087717</v>
      </c>
      <c r="B2430" s="1" t="s">
        <v>21</v>
      </c>
      <c r="C2430" s="1" t="s">
        <v>1763</v>
      </c>
      <c r="D2430" s="3">
        <v>45706</v>
      </c>
      <c r="E2430" s="3">
        <v>45733</v>
      </c>
      <c r="F2430" s="4">
        <v>-1516.7</v>
      </c>
      <c r="G2430" s="1" t="s">
        <v>3674</v>
      </c>
      <c r="H2430" s="1" t="s">
        <v>3675</v>
      </c>
      <c r="I2430" s="7" t="s">
        <v>18436</v>
      </c>
      <c r="J2430" s="5">
        <v>11622</v>
      </c>
      <c r="K2430" s="1"/>
      <c r="L2430" s="1" t="s">
        <v>12462</v>
      </c>
      <c r="M2430" s="1" t="s">
        <v>19474</v>
      </c>
    </row>
    <row r="2431" spans="1:13" x14ac:dyDescent="0.2">
      <c r="A2431" s="14">
        <v>5100089304</v>
      </c>
      <c r="B2431" s="7" t="s">
        <v>21</v>
      </c>
      <c r="C2431" s="7" t="s">
        <v>1763</v>
      </c>
      <c r="D2431" s="8">
        <v>45889</v>
      </c>
      <c r="E2431" s="8">
        <v>45898</v>
      </c>
      <c r="F2431" s="9">
        <v>-689.31</v>
      </c>
      <c r="G2431" s="7" t="s">
        <v>3676</v>
      </c>
      <c r="H2431" s="7" t="s">
        <v>3677</v>
      </c>
      <c r="I2431" s="7" t="s">
        <v>18903</v>
      </c>
      <c r="J2431" s="6">
        <v>11622</v>
      </c>
      <c r="K2431" s="7"/>
      <c r="L2431" s="7" t="s">
        <v>12462</v>
      </c>
      <c r="M2431" s="1" t="s">
        <v>19474</v>
      </c>
    </row>
    <row r="2432" spans="1:13" x14ac:dyDescent="0.2">
      <c r="A2432" s="13">
        <v>5100089305</v>
      </c>
      <c r="B2432" s="1" t="s">
        <v>21</v>
      </c>
      <c r="C2432" s="1" t="s">
        <v>1763</v>
      </c>
      <c r="D2432" s="3">
        <v>45890</v>
      </c>
      <c r="E2432" s="3">
        <v>45898</v>
      </c>
      <c r="F2432" s="4">
        <v>-128.97</v>
      </c>
      <c r="G2432" s="1" t="s">
        <v>3676</v>
      </c>
      <c r="H2432" s="1" t="s">
        <v>3678</v>
      </c>
      <c r="I2432" s="7" t="s">
        <v>18904</v>
      </c>
      <c r="J2432" s="5">
        <v>11622</v>
      </c>
      <c r="K2432" s="1"/>
      <c r="L2432" s="1" t="s">
        <v>12462</v>
      </c>
      <c r="M2432" s="1" t="s">
        <v>19474</v>
      </c>
    </row>
    <row r="2433" spans="1:13" x14ac:dyDescent="0.2">
      <c r="A2433" s="14">
        <v>5100089306</v>
      </c>
      <c r="B2433" s="7" t="s">
        <v>21</v>
      </c>
      <c r="C2433" s="7" t="s">
        <v>1763</v>
      </c>
      <c r="D2433" s="8">
        <v>45894</v>
      </c>
      <c r="E2433" s="8">
        <v>45898</v>
      </c>
      <c r="F2433" s="9">
        <v>-869.35</v>
      </c>
      <c r="G2433" s="7" t="s">
        <v>3679</v>
      </c>
      <c r="H2433" s="7" t="s">
        <v>3680</v>
      </c>
      <c r="I2433" s="7" t="s">
        <v>18905</v>
      </c>
      <c r="J2433" s="6">
        <v>11622</v>
      </c>
      <c r="K2433" s="7"/>
      <c r="L2433" s="7" t="s">
        <v>12462</v>
      </c>
      <c r="M2433" s="1" t="s">
        <v>19474</v>
      </c>
    </row>
    <row r="2434" spans="1:13" x14ac:dyDescent="0.2">
      <c r="A2434" s="13">
        <v>5100089392</v>
      </c>
      <c r="B2434" s="1" t="s">
        <v>21</v>
      </c>
      <c r="C2434" s="1" t="s">
        <v>1763</v>
      </c>
      <c r="D2434" s="3">
        <v>45895</v>
      </c>
      <c r="E2434" s="3">
        <v>45915</v>
      </c>
      <c r="F2434" s="4">
        <v>-137.99</v>
      </c>
      <c r="G2434" s="1" t="s">
        <v>3681</v>
      </c>
      <c r="H2434" s="1" t="s">
        <v>3682</v>
      </c>
      <c r="I2434" s="7" t="s">
        <v>18940</v>
      </c>
      <c r="J2434" s="5">
        <v>11622</v>
      </c>
      <c r="K2434" s="1"/>
      <c r="L2434" s="1" t="s">
        <v>12462</v>
      </c>
      <c r="M2434" s="1" t="s">
        <v>19474</v>
      </c>
    </row>
    <row r="2435" spans="1:13" x14ac:dyDescent="0.2">
      <c r="A2435" s="13">
        <v>5100089393</v>
      </c>
      <c r="B2435" s="1" t="s">
        <v>21</v>
      </c>
      <c r="C2435" s="1" t="s">
        <v>1763</v>
      </c>
      <c r="D2435" s="3">
        <v>45896</v>
      </c>
      <c r="E2435" s="3">
        <v>45915</v>
      </c>
      <c r="F2435" s="4">
        <v>-779.25</v>
      </c>
      <c r="G2435" s="1" t="s">
        <v>3681</v>
      </c>
      <c r="H2435" s="1" t="s">
        <v>3683</v>
      </c>
      <c r="I2435" s="7" t="s">
        <v>18941</v>
      </c>
      <c r="J2435" s="5">
        <v>11622</v>
      </c>
      <c r="K2435" s="1"/>
      <c r="L2435" s="1" t="s">
        <v>12462</v>
      </c>
      <c r="M2435" s="1" t="s">
        <v>19474</v>
      </c>
    </row>
    <row r="2436" spans="1:13" x14ac:dyDescent="0.2">
      <c r="A2436" s="13">
        <v>5100089394</v>
      </c>
      <c r="B2436" s="1" t="s">
        <v>21</v>
      </c>
      <c r="C2436" s="1" t="s">
        <v>1763</v>
      </c>
      <c r="D2436" s="3">
        <v>45897</v>
      </c>
      <c r="E2436" s="3">
        <v>45915</v>
      </c>
      <c r="F2436" s="4">
        <v>-736.22</v>
      </c>
      <c r="G2436" s="1" t="s">
        <v>3681</v>
      </c>
      <c r="H2436" s="1" t="s">
        <v>3684</v>
      </c>
      <c r="I2436" s="7" t="s">
        <v>18942</v>
      </c>
      <c r="J2436" s="5">
        <v>11622</v>
      </c>
      <c r="K2436" s="1"/>
      <c r="L2436" s="1" t="s">
        <v>12462</v>
      </c>
      <c r="M2436" s="1" t="s">
        <v>19474</v>
      </c>
    </row>
    <row r="2437" spans="1:13" x14ac:dyDescent="0.2">
      <c r="A2437" s="13">
        <v>5100089456</v>
      </c>
      <c r="B2437" s="1" t="s">
        <v>21</v>
      </c>
      <c r="C2437" s="1" t="s">
        <v>25</v>
      </c>
      <c r="D2437" s="3">
        <v>45905</v>
      </c>
      <c r="E2437" s="3">
        <v>45917</v>
      </c>
      <c r="F2437" s="4">
        <v>-2081.25</v>
      </c>
      <c r="G2437" s="1" t="s">
        <v>3685</v>
      </c>
      <c r="H2437" s="1" t="s">
        <v>3686</v>
      </c>
      <c r="I2437" s="7" t="s">
        <v>18972</v>
      </c>
      <c r="J2437" s="5">
        <v>11622</v>
      </c>
      <c r="K2437" s="1"/>
      <c r="L2437" s="1" t="s">
        <v>12462</v>
      </c>
      <c r="M2437" s="12" t="s">
        <v>19482</v>
      </c>
    </row>
    <row r="2438" spans="1:13" x14ac:dyDescent="0.2">
      <c r="A2438" s="14">
        <v>3181483</v>
      </c>
      <c r="B2438" s="7" t="s">
        <v>10</v>
      </c>
      <c r="C2438" s="7" t="s">
        <v>814</v>
      </c>
      <c r="D2438" s="8">
        <v>45581</v>
      </c>
      <c r="E2438" s="8">
        <v>45587</v>
      </c>
      <c r="F2438" s="9">
        <v>-165</v>
      </c>
      <c r="G2438" s="7" t="s">
        <v>3689</v>
      </c>
      <c r="H2438" s="7" t="s">
        <v>3690</v>
      </c>
      <c r="I2438" s="1" t="s">
        <v>13755</v>
      </c>
      <c r="J2438" s="6">
        <v>11629</v>
      </c>
      <c r="K2438" s="7"/>
      <c r="L2438" s="7" t="s">
        <v>12463</v>
      </c>
      <c r="M2438" s="1" t="s">
        <v>19459</v>
      </c>
    </row>
    <row r="2439" spans="1:13" x14ac:dyDescent="0.2">
      <c r="A2439" s="13">
        <v>5100086494</v>
      </c>
      <c r="B2439" s="1" t="s">
        <v>21</v>
      </c>
      <c r="C2439" s="1" t="s">
        <v>814</v>
      </c>
      <c r="D2439" s="3">
        <v>45570</v>
      </c>
      <c r="E2439" s="3">
        <v>45581</v>
      </c>
      <c r="F2439" s="4">
        <v>-5041.1499999999996</v>
      </c>
      <c r="G2439" s="1" t="s">
        <v>3687</v>
      </c>
      <c r="H2439" s="1" t="s">
        <v>3688</v>
      </c>
      <c r="I2439" s="7" t="s">
        <v>19030</v>
      </c>
      <c r="J2439" s="5">
        <v>11629</v>
      </c>
      <c r="K2439" s="1"/>
      <c r="L2439" s="1" t="s">
        <v>12463</v>
      </c>
      <c r="M2439" s="1" t="s">
        <v>19459</v>
      </c>
    </row>
    <row r="2440" spans="1:13" x14ac:dyDescent="0.2">
      <c r="A2440" s="13">
        <v>5100087764</v>
      </c>
      <c r="B2440" s="1" t="s">
        <v>21</v>
      </c>
      <c r="C2440" s="1" t="s">
        <v>1900</v>
      </c>
      <c r="D2440" s="3">
        <v>45703</v>
      </c>
      <c r="E2440" s="3">
        <v>45738</v>
      </c>
      <c r="F2440" s="4">
        <v>-1002.9</v>
      </c>
      <c r="G2440" s="1" t="s">
        <v>3691</v>
      </c>
      <c r="H2440" s="1" t="s">
        <v>3692</v>
      </c>
      <c r="I2440" s="7" t="s">
        <v>18456</v>
      </c>
      <c r="J2440" s="5">
        <v>11629</v>
      </c>
      <c r="K2440" s="1"/>
      <c r="L2440" s="1" t="s">
        <v>12463</v>
      </c>
      <c r="M2440" s="12" t="s">
        <v>19486</v>
      </c>
    </row>
    <row r="2441" spans="1:13" x14ac:dyDescent="0.2">
      <c r="A2441" s="13">
        <v>3182697</v>
      </c>
      <c r="B2441" s="1" t="s">
        <v>10</v>
      </c>
      <c r="C2441" s="1" t="s">
        <v>83</v>
      </c>
      <c r="D2441" s="3">
        <v>45680</v>
      </c>
      <c r="E2441" s="3">
        <v>45686</v>
      </c>
      <c r="F2441" s="4">
        <v>-2015</v>
      </c>
      <c r="G2441" s="1" t="s">
        <v>3693</v>
      </c>
      <c r="H2441" s="1" t="s">
        <v>3694</v>
      </c>
      <c r="I2441" s="1" t="s">
        <v>14717</v>
      </c>
      <c r="J2441" s="5">
        <v>11632</v>
      </c>
      <c r="K2441" s="1" t="s">
        <v>26</v>
      </c>
      <c r="L2441" s="1" t="s">
        <v>12464</v>
      </c>
      <c r="M2441" s="1" t="s">
        <v>19442</v>
      </c>
    </row>
    <row r="2442" spans="1:13" x14ac:dyDescent="0.2">
      <c r="A2442" s="14">
        <v>3182698</v>
      </c>
      <c r="B2442" s="7" t="s">
        <v>10</v>
      </c>
      <c r="C2442" s="7" t="s">
        <v>83</v>
      </c>
      <c r="D2442" s="8">
        <v>45680</v>
      </c>
      <c r="E2442" s="8">
        <v>45686</v>
      </c>
      <c r="F2442" s="9">
        <v>-2015</v>
      </c>
      <c r="G2442" s="7" t="s">
        <v>3695</v>
      </c>
      <c r="H2442" s="7" t="s">
        <v>3694</v>
      </c>
      <c r="I2442" s="1" t="s">
        <v>14717</v>
      </c>
      <c r="J2442" s="6">
        <v>11632</v>
      </c>
      <c r="K2442" s="7" t="s">
        <v>26</v>
      </c>
      <c r="L2442" s="7" t="s">
        <v>12464</v>
      </c>
      <c r="M2442" s="1" t="s">
        <v>19442</v>
      </c>
    </row>
    <row r="2443" spans="1:13" x14ac:dyDescent="0.2">
      <c r="A2443" s="13">
        <v>3183649</v>
      </c>
      <c r="B2443" s="1" t="s">
        <v>10</v>
      </c>
      <c r="C2443" s="1"/>
      <c r="D2443" s="3">
        <v>45761</v>
      </c>
      <c r="E2443" s="3">
        <v>45762</v>
      </c>
      <c r="F2443" s="4">
        <v>-44892.75</v>
      </c>
      <c r="G2443" s="1" t="s">
        <v>3696</v>
      </c>
      <c r="H2443" s="1" t="s">
        <v>3631</v>
      </c>
      <c r="I2443" s="1" t="s">
        <v>15491</v>
      </c>
      <c r="J2443" s="5">
        <v>11640</v>
      </c>
      <c r="K2443" s="1"/>
      <c r="L2443" s="1" t="s">
        <v>12465</v>
      </c>
      <c r="M2443" s="12" t="s">
        <v>19442</v>
      </c>
    </row>
    <row r="2444" spans="1:13" x14ac:dyDescent="0.2">
      <c r="A2444" s="14">
        <v>3181920</v>
      </c>
      <c r="B2444" s="7" t="s">
        <v>10</v>
      </c>
      <c r="C2444" s="7" t="s">
        <v>11</v>
      </c>
      <c r="D2444" s="8">
        <v>45615</v>
      </c>
      <c r="E2444" s="8">
        <v>45615</v>
      </c>
      <c r="F2444" s="9">
        <v>-190</v>
      </c>
      <c r="G2444" s="7" t="s">
        <v>3697</v>
      </c>
      <c r="H2444" s="7" t="s">
        <v>3698</v>
      </c>
      <c r="I2444" s="1" t="s">
        <v>14087</v>
      </c>
      <c r="J2444" s="6">
        <v>11642</v>
      </c>
      <c r="K2444" s="7"/>
      <c r="L2444" s="7" t="s">
        <v>12466</v>
      </c>
      <c r="M2444" s="12" t="s">
        <v>19463</v>
      </c>
    </row>
    <row r="2445" spans="1:13" x14ac:dyDescent="0.2">
      <c r="A2445" s="13">
        <v>3182902</v>
      </c>
      <c r="B2445" s="1" t="s">
        <v>10</v>
      </c>
      <c r="C2445" s="1" t="s">
        <v>1726</v>
      </c>
      <c r="D2445" s="3">
        <v>45685</v>
      </c>
      <c r="E2445" s="3">
        <v>45706</v>
      </c>
      <c r="F2445" s="4">
        <v>-3500</v>
      </c>
      <c r="G2445" s="1" t="s">
        <v>3699</v>
      </c>
      <c r="H2445" s="1" t="s">
        <v>3700</v>
      </c>
      <c r="I2445" s="1" t="s">
        <v>14874</v>
      </c>
      <c r="J2445" s="5">
        <v>11722</v>
      </c>
      <c r="K2445" s="1"/>
      <c r="L2445" s="1" t="s">
        <v>12467</v>
      </c>
      <c r="M2445" s="1" t="s">
        <v>19449</v>
      </c>
    </row>
    <row r="2446" spans="1:13" x14ac:dyDescent="0.2">
      <c r="A2446" s="13">
        <v>3182772</v>
      </c>
      <c r="B2446" s="1" t="s">
        <v>10</v>
      </c>
      <c r="C2446" s="1" t="s">
        <v>83</v>
      </c>
      <c r="D2446" s="3">
        <v>45600</v>
      </c>
      <c r="E2446" s="3">
        <v>45693</v>
      </c>
      <c r="F2446" s="4">
        <v>-1150</v>
      </c>
      <c r="G2446" s="1" t="s">
        <v>3701</v>
      </c>
      <c r="H2446" s="1" t="s">
        <v>3702</v>
      </c>
      <c r="I2446" s="1" t="s">
        <v>14784</v>
      </c>
      <c r="J2446" s="5">
        <v>11769</v>
      </c>
      <c r="K2446" s="1"/>
      <c r="L2446" s="1" t="s">
        <v>12468</v>
      </c>
      <c r="M2446" s="1" t="s">
        <v>19442</v>
      </c>
    </row>
    <row r="2447" spans="1:13" x14ac:dyDescent="0.2">
      <c r="A2447" s="14">
        <v>5100086707</v>
      </c>
      <c r="B2447" s="7" t="s">
        <v>21</v>
      </c>
      <c r="C2447" s="7" t="s">
        <v>11</v>
      </c>
      <c r="D2447" s="8">
        <v>45589</v>
      </c>
      <c r="E2447" s="8">
        <v>45609</v>
      </c>
      <c r="F2447" s="9">
        <v>-9672</v>
      </c>
      <c r="G2447" s="7" t="s">
        <v>3703</v>
      </c>
      <c r="H2447" s="7" t="s">
        <v>3704</v>
      </c>
      <c r="I2447" s="7" t="s">
        <v>18044</v>
      </c>
      <c r="J2447" s="6">
        <v>11772</v>
      </c>
      <c r="K2447" s="7"/>
      <c r="L2447" s="7" t="s">
        <v>12469</v>
      </c>
      <c r="M2447" s="12" t="s">
        <v>19476</v>
      </c>
    </row>
    <row r="2448" spans="1:13" x14ac:dyDescent="0.2">
      <c r="A2448" s="13">
        <v>3184533</v>
      </c>
      <c r="B2448" s="1" t="s">
        <v>10</v>
      </c>
      <c r="C2448" s="1" t="s">
        <v>11</v>
      </c>
      <c r="D2448" s="3">
        <v>45818</v>
      </c>
      <c r="E2448" s="3">
        <v>45818</v>
      </c>
      <c r="F2448" s="4">
        <v>-165</v>
      </c>
      <c r="G2448" s="1" t="s">
        <v>3705</v>
      </c>
      <c r="H2448" s="1" t="s">
        <v>3706</v>
      </c>
      <c r="I2448" s="1" t="s">
        <v>16258</v>
      </c>
      <c r="J2448" s="5">
        <v>11860</v>
      </c>
      <c r="K2448" s="1"/>
      <c r="L2448" s="1" t="s">
        <v>12470</v>
      </c>
      <c r="M2448" s="12" t="s">
        <v>19476</v>
      </c>
    </row>
    <row r="2449" spans="1:13" x14ac:dyDescent="0.2">
      <c r="A2449" s="14">
        <v>3181562</v>
      </c>
      <c r="B2449" s="7" t="s">
        <v>10</v>
      </c>
      <c r="C2449" s="7" t="s">
        <v>814</v>
      </c>
      <c r="D2449" s="8">
        <v>45583</v>
      </c>
      <c r="E2449" s="8">
        <v>45593</v>
      </c>
      <c r="F2449" s="9">
        <v>-652.23</v>
      </c>
      <c r="G2449" s="7" t="s">
        <v>3707</v>
      </c>
      <c r="H2449" s="7" t="s">
        <v>3708</v>
      </c>
      <c r="I2449" s="1" t="s">
        <v>13817</v>
      </c>
      <c r="J2449" s="6">
        <v>11949</v>
      </c>
      <c r="K2449" s="7"/>
      <c r="L2449" s="7" t="s">
        <v>12471</v>
      </c>
      <c r="M2449" s="1" t="s">
        <v>19459</v>
      </c>
    </row>
    <row r="2450" spans="1:13" x14ac:dyDescent="0.2">
      <c r="A2450" s="14">
        <v>3181978</v>
      </c>
      <c r="B2450" s="7" t="s">
        <v>10</v>
      </c>
      <c r="C2450" s="7" t="s">
        <v>814</v>
      </c>
      <c r="D2450" s="8">
        <v>45616</v>
      </c>
      <c r="E2450" s="8">
        <v>45617</v>
      </c>
      <c r="F2450" s="9">
        <v>-550</v>
      </c>
      <c r="G2450" s="7" t="s">
        <v>3710</v>
      </c>
      <c r="H2450" s="7" t="s">
        <v>3711</v>
      </c>
      <c r="I2450" s="1" t="s">
        <v>14133</v>
      </c>
      <c r="J2450" s="6">
        <v>11949</v>
      </c>
      <c r="K2450" s="7"/>
      <c r="L2450" s="7" t="s">
        <v>12471</v>
      </c>
      <c r="M2450" s="1" t="s">
        <v>19459</v>
      </c>
    </row>
    <row r="2451" spans="1:13" x14ac:dyDescent="0.2">
      <c r="A2451" s="13">
        <v>3182150</v>
      </c>
      <c r="B2451" s="1" t="s">
        <v>10</v>
      </c>
      <c r="C2451" s="1" t="s">
        <v>814</v>
      </c>
      <c r="D2451" s="3">
        <v>45632</v>
      </c>
      <c r="E2451" s="3">
        <v>45636</v>
      </c>
      <c r="F2451" s="4">
        <v>-840.83</v>
      </c>
      <c r="G2451" s="1" t="s">
        <v>3712</v>
      </c>
      <c r="H2451" s="1" t="s">
        <v>3713</v>
      </c>
      <c r="I2451" s="1" t="s">
        <v>14283</v>
      </c>
      <c r="J2451" s="5">
        <v>11949</v>
      </c>
      <c r="K2451" s="1"/>
      <c r="L2451" s="1" t="s">
        <v>12471</v>
      </c>
      <c r="M2451" s="1" t="s">
        <v>19459</v>
      </c>
    </row>
    <row r="2452" spans="1:13" x14ac:dyDescent="0.2">
      <c r="A2452" s="14">
        <v>3182288</v>
      </c>
      <c r="B2452" s="7" t="s">
        <v>10</v>
      </c>
      <c r="C2452" s="7" t="s">
        <v>814</v>
      </c>
      <c r="D2452" s="8">
        <v>45639</v>
      </c>
      <c r="E2452" s="8">
        <v>45644</v>
      </c>
      <c r="F2452" s="9">
        <v>-1591.74</v>
      </c>
      <c r="G2452" s="7" t="s">
        <v>3714</v>
      </c>
      <c r="H2452" s="7" t="s">
        <v>3715</v>
      </c>
      <c r="I2452" s="1" t="s">
        <v>14399</v>
      </c>
      <c r="J2452" s="6">
        <v>11949</v>
      </c>
      <c r="K2452" s="7"/>
      <c r="L2452" s="7" t="s">
        <v>12471</v>
      </c>
      <c r="M2452" s="1" t="s">
        <v>19459</v>
      </c>
    </row>
    <row r="2453" spans="1:13" x14ac:dyDescent="0.2">
      <c r="A2453" s="13">
        <v>3182669</v>
      </c>
      <c r="B2453" s="1" t="s">
        <v>10</v>
      </c>
      <c r="C2453" s="1" t="s">
        <v>814</v>
      </c>
      <c r="D2453" s="3">
        <v>45677</v>
      </c>
      <c r="E2453" s="3">
        <v>45685</v>
      </c>
      <c r="F2453" s="4">
        <v>-400</v>
      </c>
      <c r="G2453" s="1" t="s">
        <v>3716</v>
      </c>
      <c r="H2453" s="1" t="s">
        <v>3717</v>
      </c>
      <c r="I2453" s="1" t="s">
        <v>14689</v>
      </c>
      <c r="J2453" s="5">
        <v>11949</v>
      </c>
      <c r="K2453" s="1"/>
      <c r="L2453" s="1" t="s">
        <v>12471</v>
      </c>
      <c r="M2453" s="1" t="s">
        <v>19459</v>
      </c>
    </row>
    <row r="2454" spans="1:13" x14ac:dyDescent="0.2">
      <c r="A2454" s="13">
        <v>3182670</v>
      </c>
      <c r="B2454" s="1" t="s">
        <v>10</v>
      </c>
      <c r="C2454" s="1" t="s">
        <v>814</v>
      </c>
      <c r="D2454" s="3">
        <v>45677</v>
      </c>
      <c r="E2454" s="3">
        <v>45685</v>
      </c>
      <c r="F2454" s="4">
        <v>-10</v>
      </c>
      <c r="G2454" s="1" t="s">
        <v>3716</v>
      </c>
      <c r="H2454" s="1" t="s">
        <v>3718</v>
      </c>
      <c r="I2454" s="1" t="s">
        <v>14690</v>
      </c>
      <c r="J2454" s="5">
        <v>11949</v>
      </c>
      <c r="K2454" s="1"/>
      <c r="L2454" s="1" t="s">
        <v>12471</v>
      </c>
      <c r="M2454" s="1" t="s">
        <v>19459</v>
      </c>
    </row>
    <row r="2455" spans="1:13" x14ac:dyDescent="0.2">
      <c r="A2455" s="13">
        <v>3183304</v>
      </c>
      <c r="B2455" s="1" t="s">
        <v>10</v>
      </c>
      <c r="C2455" s="1" t="s">
        <v>814</v>
      </c>
      <c r="D2455" s="3">
        <v>45737</v>
      </c>
      <c r="E2455" s="3">
        <v>45738</v>
      </c>
      <c r="F2455" s="4">
        <v>-120</v>
      </c>
      <c r="G2455" s="1" t="s">
        <v>3721</v>
      </c>
      <c r="H2455" s="1" t="s">
        <v>3722</v>
      </c>
      <c r="I2455" s="1" t="s">
        <v>15196</v>
      </c>
      <c r="J2455" s="5">
        <v>11949</v>
      </c>
      <c r="K2455" s="1"/>
      <c r="L2455" s="1" t="s">
        <v>12471</v>
      </c>
      <c r="M2455" s="1" t="s">
        <v>19459</v>
      </c>
    </row>
    <row r="2456" spans="1:13" x14ac:dyDescent="0.2">
      <c r="A2456" s="13">
        <v>3183512</v>
      </c>
      <c r="B2456" s="1" t="s">
        <v>10</v>
      </c>
      <c r="C2456" s="1" t="s">
        <v>814</v>
      </c>
      <c r="D2456" s="3">
        <v>45744</v>
      </c>
      <c r="E2456" s="3">
        <v>45755</v>
      </c>
      <c r="F2456" s="4">
        <v>-522</v>
      </c>
      <c r="G2456" s="1" t="s">
        <v>3723</v>
      </c>
      <c r="H2456" s="1" t="s">
        <v>3724</v>
      </c>
      <c r="I2456" s="1" t="s">
        <v>15369</v>
      </c>
      <c r="J2456" s="5">
        <v>11949</v>
      </c>
      <c r="K2456" s="1"/>
      <c r="L2456" s="1" t="s">
        <v>12471</v>
      </c>
      <c r="M2456" s="1" t="s">
        <v>19459</v>
      </c>
    </row>
    <row r="2457" spans="1:13" x14ac:dyDescent="0.2">
      <c r="A2457" s="13">
        <v>3183622</v>
      </c>
      <c r="B2457" s="1" t="s">
        <v>10</v>
      </c>
      <c r="C2457" s="1" t="s">
        <v>814</v>
      </c>
      <c r="D2457" s="3">
        <v>45758</v>
      </c>
      <c r="E2457" s="3">
        <v>45761</v>
      </c>
      <c r="F2457" s="4">
        <v>-335</v>
      </c>
      <c r="G2457" s="1" t="s">
        <v>3725</v>
      </c>
      <c r="H2457" s="1" t="s">
        <v>3726</v>
      </c>
      <c r="I2457" s="1" t="s">
        <v>15467</v>
      </c>
      <c r="J2457" s="5">
        <v>11949</v>
      </c>
      <c r="K2457" s="1"/>
      <c r="L2457" s="1" t="s">
        <v>12471</v>
      </c>
      <c r="M2457" s="1" t="s">
        <v>19459</v>
      </c>
    </row>
    <row r="2458" spans="1:13" x14ac:dyDescent="0.2">
      <c r="A2458" s="13">
        <v>3183623</v>
      </c>
      <c r="B2458" s="1" t="s">
        <v>10</v>
      </c>
      <c r="C2458" s="1" t="s">
        <v>814</v>
      </c>
      <c r="D2458" s="3">
        <v>45758</v>
      </c>
      <c r="E2458" s="3">
        <v>45761</v>
      </c>
      <c r="F2458" s="4">
        <v>-829.56</v>
      </c>
      <c r="G2458" s="1" t="s">
        <v>3725</v>
      </c>
      <c r="H2458" s="1" t="s">
        <v>3727</v>
      </c>
      <c r="I2458" s="1" t="s">
        <v>15468</v>
      </c>
      <c r="J2458" s="5">
        <v>11949</v>
      </c>
      <c r="K2458" s="1"/>
      <c r="L2458" s="1" t="s">
        <v>12471</v>
      </c>
      <c r="M2458" s="1" t="s">
        <v>19459</v>
      </c>
    </row>
    <row r="2459" spans="1:13" x14ac:dyDescent="0.2">
      <c r="A2459" s="13">
        <v>3183624</v>
      </c>
      <c r="B2459" s="1" t="s">
        <v>10</v>
      </c>
      <c r="C2459" s="1" t="s">
        <v>814</v>
      </c>
      <c r="D2459" s="3">
        <v>45702</v>
      </c>
      <c r="E2459" s="3">
        <v>45761</v>
      </c>
      <c r="F2459" s="4">
        <v>-200</v>
      </c>
      <c r="G2459" s="1" t="s">
        <v>3725</v>
      </c>
      <c r="H2459" s="1" t="s">
        <v>3728</v>
      </c>
      <c r="I2459" s="1" t="s">
        <v>15469</v>
      </c>
      <c r="J2459" s="5">
        <v>11949</v>
      </c>
      <c r="K2459" s="1"/>
      <c r="L2459" s="1" t="s">
        <v>12471</v>
      </c>
      <c r="M2459" s="1" t="s">
        <v>19459</v>
      </c>
    </row>
    <row r="2460" spans="1:13" x14ac:dyDescent="0.2">
      <c r="A2460" s="13">
        <v>3183625</v>
      </c>
      <c r="B2460" s="1" t="s">
        <v>10</v>
      </c>
      <c r="C2460" s="1" t="s">
        <v>814</v>
      </c>
      <c r="D2460" s="3">
        <v>45716</v>
      </c>
      <c r="E2460" s="3">
        <v>45761</v>
      </c>
      <c r="F2460" s="4">
        <v>-622.63</v>
      </c>
      <c r="G2460" s="1" t="s">
        <v>3725</v>
      </c>
      <c r="H2460" s="1" t="s">
        <v>3729</v>
      </c>
      <c r="I2460" s="1" t="s">
        <v>15470</v>
      </c>
      <c r="J2460" s="5">
        <v>11949</v>
      </c>
      <c r="K2460" s="1"/>
      <c r="L2460" s="1" t="s">
        <v>12471</v>
      </c>
      <c r="M2460" s="1" t="s">
        <v>19459</v>
      </c>
    </row>
    <row r="2461" spans="1:13" x14ac:dyDescent="0.2">
      <c r="A2461" s="14">
        <v>3184068</v>
      </c>
      <c r="B2461" s="7" t="s">
        <v>10</v>
      </c>
      <c r="C2461" s="7" t="s">
        <v>814</v>
      </c>
      <c r="D2461" s="8">
        <v>45783</v>
      </c>
      <c r="E2461" s="8">
        <v>45789</v>
      </c>
      <c r="F2461" s="9">
        <v>-3.2</v>
      </c>
      <c r="G2461" s="7" t="s">
        <v>3731</v>
      </c>
      <c r="H2461" s="7" t="s">
        <v>3732</v>
      </c>
      <c r="I2461" s="1" t="s">
        <v>15850</v>
      </c>
      <c r="J2461" s="6">
        <v>11949</v>
      </c>
      <c r="K2461" s="7"/>
      <c r="L2461" s="7" t="s">
        <v>12471</v>
      </c>
      <c r="M2461" s="1" t="s">
        <v>19459</v>
      </c>
    </row>
    <row r="2462" spans="1:13" x14ac:dyDescent="0.2">
      <c r="A2462" s="14">
        <v>3184069</v>
      </c>
      <c r="B2462" s="7" t="s">
        <v>10</v>
      </c>
      <c r="C2462" s="7" t="s">
        <v>814</v>
      </c>
      <c r="D2462" s="8">
        <v>45783</v>
      </c>
      <c r="E2462" s="8">
        <v>45789</v>
      </c>
      <c r="F2462" s="9">
        <v>-202.4</v>
      </c>
      <c r="G2462" s="7" t="s">
        <v>3731</v>
      </c>
      <c r="H2462" s="7" t="s">
        <v>3733</v>
      </c>
      <c r="I2462" s="1" t="s">
        <v>15851</v>
      </c>
      <c r="J2462" s="6">
        <v>11949</v>
      </c>
      <c r="K2462" s="7"/>
      <c r="L2462" s="7" t="s">
        <v>12471</v>
      </c>
      <c r="M2462" s="1" t="s">
        <v>19459</v>
      </c>
    </row>
    <row r="2463" spans="1:13" x14ac:dyDescent="0.2">
      <c r="A2463" s="13">
        <v>3184216</v>
      </c>
      <c r="B2463" s="1" t="s">
        <v>10</v>
      </c>
      <c r="C2463" s="1" t="s">
        <v>814</v>
      </c>
      <c r="D2463" s="3">
        <v>45791</v>
      </c>
      <c r="E2463" s="3">
        <v>45797</v>
      </c>
      <c r="F2463" s="4">
        <v>-842.5</v>
      </c>
      <c r="G2463" s="1" t="s">
        <v>3734</v>
      </c>
      <c r="H2463" s="1" t="s">
        <v>3735</v>
      </c>
      <c r="I2463" s="1" t="s">
        <v>15984</v>
      </c>
      <c r="J2463" s="5">
        <v>11949</v>
      </c>
      <c r="K2463" s="1"/>
      <c r="L2463" s="1" t="s">
        <v>12471</v>
      </c>
      <c r="M2463" s="1" t="s">
        <v>19459</v>
      </c>
    </row>
    <row r="2464" spans="1:13" x14ac:dyDescent="0.2">
      <c r="A2464" s="13">
        <v>3184760</v>
      </c>
      <c r="B2464" s="1" t="s">
        <v>10</v>
      </c>
      <c r="C2464" s="1" t="s">
        <v>814</v>
      </c>
      <c r="D2464" s="3">
        <v>45821</v>
      </c>
      <c r="E2464" s="3">
        <v>45829</v>
      </c>
      <c r="F2464" s="4">
        <v>-20</v>
      </c>
      <c r="G2464" s="1" t="s">
        <v>3736</v>
      </c>
      <c r="H2464" s="1" t="s">
        <v>3737</v>
      </c>
      <c r="I2464" s="1" t="s">
        <v>16457</v>
      </c>
      <c r="J2464" s="5">
        <v>11949</v>
      </c>
      <c r="K2464" s="1"/>
      <c r="L2464" s="1" t="s">
        <v>12471</v>
      </c>
      <c r="M2464" s="1" t="s">
        <v>19459</v>
      </c>
    </row>
    <row r="2465" spans="1:13" x14ac:dyDescent="0.2">
      <c r="A2465" s="13">
        <v>3185120</v>
      </c>
      <c r="B2465" s="1" t="s">
        <v>10</v>
      </c>
      <c r="C2465" s="1" t="s">
        <v>814</v>
      </c>
      <c r="D2465" s="3">
        <v>45856</v>
      </c>
      <c r="E2465" s="3">
        <v>45860</v>
      </c>
      <c r="F2465" s="4">
        <v>-240</v>
      </c>
      <c r="G2465" s="1" t="s">
        <v>3738</v>
      </c>
      <c r="H2465" s="1" t="s">
        <v>3739</v>
      </c>
      <c r="I2465" s="1" t="s">
        <v>16773</v>
      </c>
      <c r="J2465" s="5">
        <v>11949</v>
      </c>
      <c r="K2465" s="1"/>
      <c r="L2465" s="1" t="s">
        <v>12471</v>
      </c>
      <c r="M2465" s="1" t="s">
        <v>19459</v>
      </c>
    </row>
    <row r="2466" spans="1:13" x14ac:dyDescent="0.2">
      <c r="A2466" s="13">
        <v>3185667</v>
      </c>
      <c r="B2466" s="1" t="s">
        <v>10</v>
      </c>
      <c r="C2466" s="1" t="s">
        <v>814</v>
      </c>
      <c r="D2466" s="3">
        <v>45890</v>
      </c>
      <c r="E2466" s="3">
        <v>45891</v>
      </c>
      <c r="F2466" s="4">
        <v>-515</v>
      </c>
      <c r="G2466" s="1" t="s">
        <v>3740</v>
      </c>
      <c r="H2466" s="1" t="s">
        <v>3741</v>
      </c>
      <c r="I2466" s="1" t="s">
        <v>17249</v>
      </c>
      <c r="J2466" s="5">
        <v>11949</v>
      </c>
      <c r="K2466" s="1"/>
      <c r="L2466" s="1" t="s">
        <v>12471</v>
      </c>
      <c r="M2466" s="1" t="s">
        <v>19459</v>
      </c>
    </row>
    <row r="2467" spans="1:13" x14ac:dyDescent="0.2">
      <c r="A2467" s="13">
        <v>5100086597</v>
      </c>
      <c r="B2467" s="1" t="s">
        <v>21</v>
      </c>
      <c r="C2467" s="1" t="s">
        <v>814</v>
      </c>
      <c r="D2467" s="3">
        <v>45593</v>
      </c>
      <c r="E2467" s="3">
        <v>45595</v>
      </c>
      <c r="F2467" s="4">
        <v>-1330</v>
      </c>
      <c r="G2467" s="1" t="s">
        <v>3707</v>
      </c>
      <c r="H2467" s="1" t="s">
        <v>3709</v>
      </c>
      <c r="I2467" s="7" t="s">
        <v>18003</v>
      </c>
      <c r="J2467" s="5">
        <v>11949</v>
      </c>
      <c r="K2467" s="1"/>
      <c r="L2467" s="1" t="s">
        <v>12471</v>
      </c>
      <c r="M2467" s="1" t="s">
        <v>19459</v>
      </c>
    </row>
    <row r="2468" spans="1:13" x14ac:dyDescent="0.2">
      <c r="A2468" s="13">
        <v>5100087594</v>
      </c>
      <c r="B2468" s="1" t="s">
        <v>21</v>
      </c>
      <c r="C2468" s="1" t="s">
        <v>814</v>
      </c>
      <c r="D2468" s="3">
        <v>45709</v>
      </c>
      <c r="E2468" s="3">
        <v>45713</v>
      </c>
      <c r="F2468" s="4">
        <v>-2960</v>
      </c>
      <c r="G2468" s="1" t="s">
        <v>3719</v>
      </c>
      <c r="H2468" s="1" t="s">
        <v>3720</v>
      </c>
      <c r="I2468" s="7" t="s">
        <v>18393</v>
      </c>
      <c r="J2468" s="5">
        <v>11949</v>
      </c>
      <c r="K2468" s="1"/>
      <c r="L2468" s="1" t="s">
        <v>12471</v>
      </c>
      <c r="M2468" s="1" t="s">
        <v>19459</v>
      </c>
    </row>
    <row r="2469" spans="1:13" x14ac:dyDescent="0.2">
      <c r="A2469" s="13">
        <v>5100087937</v>
      </c>
      <c r="B2469" s="1" t="s">
        <v>21</v>
      </c>
      <c r="C2469" s="1" t="s">
        <v>814</v>
      </c>
      <c r="D2469" s="3">
        <v>45645</v>
      </c>
      <c r="E2469" s="3">
        <v>45761</v>
      </c>
      <c r="F2469" s="4">
        <v>-3142.25</v>
      </c>
      <c r="G2469" s="1" t="s">
        <v>3725</v>
      </c>
      <c r="H2469" s="1" t="s">
        <v>3730</v>
      </c>
      <c r="I2469" s="7" t="s">
        <v>18520</v>
      </c>
      <c r="J2469" s="5">
        <v>11949</v>
      </c>
      <c r="K2469" s="1"/>
      <c r="L2469" s="1" t="s">
        <v>12471</v>
      </c>
      <c r="M2469" s="1" t="s">
        <v>19459</v>
      </c>
    </row>
    <row r="2470" spans="1:13" x14ac:dyDescent="0.2">
      <c r="A2470" s="13">
        <v>5100086685</v>
      </c>
      <c r="B2470" s="1" t="s">
        <v>21</v>
      </c>
      <c r="C2470" s="1" t="s">
        <v>217</v>
      </c>
      <c r="D2470" s="3">
        <v>45596</v>
      </c>
      <c r="E2470" s="3">
        <v>45608</v>
      </c>
      <c r="F2470" s="4">
        <v>-515617.99</v>
      </c>
      <c r="G2470" s="1" t="s">
        <v>3742</v>
      </c>
      <c r="H2470" s="1" t="s">
        <v>3743</v>
      </c>
      <c r="I2470" s="7" t="s">
        <v>18036</v>
      </c>
      <c r="J2470" s="5">
        <v>11957</v>
      </c>
      <c r="K2470" s="1"/>
      <c r="L2470" s="1" t="s">
        <v>12472</v>
      </c>
      <c r="M2470" s="1" t="s">
        <v>19448</v>
      </c>
    </row>
    <row r="2471" spans="1:13" x14ac:dyDescent="0.2">
      <c r="A2471" s="13">
        <v>3184942</v>
      </c>
      <c r="B2471" s="1" t="s">
        <v>10</v>
      </c>
      <c r="C2471" s="1" t="s">
        <v>11</v>
      </c>
      <c r="D2471" s="3">
        <v>45835</v>
      </c>
      <c r="E2471" s="3">
        <v>45847</v>
      </c>
      <c r="F2471" s="4">
        <v>-40</v>
      </c>
      <c r="G2471" s="1" t="s">
        <v>3744</v>
      </c>
      <c r="H2471" s="1" t="s">
        <v>3745</v>
      </c>
      <c r="I2471" s="1" t="s">
        <v>16616</v>
      </c>
      <c r="J2471" s="5">
        <v>12092</v>
      </c>
      <c r="K2471" s="1" t="s">
        <v>26</v>
      </c>
      <c r="L2471" s="1" t="s">
        <v>12473</v>
      </c>
      <c r="M2471" s="1" t="s">
        <v>19473</v>
      </c>
    </row>
    <row r="2472" spans="1:13" x14ac:dyDescent="0.2">
      <c r="A2472" s="13">
        <v>5100089035</v>
      </c>
      <c r="B2472" s="1" t="s">
        <v>21</v>
      </c>
      <c r="C2472" s="1" t="s">
        <v>560</v>
      </c>
      <c r="D2472" s="3">
        <v>45798</v>
      </c>
      <c r="E2472" s="3">
        <v>45881</v>
      </c>
      <c r="F2472" s="4">
        <v>-18021.599999999999</v>
      </c>
      <c r="G2472" s="1" t="s">
        <v>3774</v>
      </c>
      <c r="H2472" s="1" t="s">
        <v>3775</v>
      </c>
      <c r="I2472" s="7" t="s">
        <v>18843</v>
      </c>
      <c r="J2472" s="5">
        <v>12112</v>
      </c>
      <c r="K2472" s="1"/>
      <c r="L2472" s="1" t="s">
        <v>12474</v>
      </c>
      <c r="M2472" s="1" t="s">
        <v>19476</v>
      </c>
    </row>
    <row r="2473" spans="1:13" x14ac:dyDescent="0.2">
      <c r="A2473" s="13">
        <v>5100086942</v>
      </c>
      <c r="B2473" s="1" t="s">
        <v>21</v>
      </c>
      <c r="C2473" s="1" t="s">
        <v>1900</v>
      </c>
      <c r="D2473" s="3">
        <v>45621</v>
      </c>
      <c r="E2473" s="3">
        <v>45635</v>
      </c>
      <c r="F2473" s="4">
        <v>-2366.5100000000002</v>
      </c>
      <c r="G2473" s="1" t="s">
        <v>3748</v>
      </c>
      <c r="H2473" s="1" t="s">
        <v>3749</v>
      </c>
      <c r="I2473" s="7" t="s">
        <v>19358</v>
      </c>
      <c r="J2473" s="5">
        <v>12112</v>
      </c>
      <c r="K2473" s="1"/>
      <c r="L2473" s="1" t="s">
        <v>12474</v>
      </c>
      <c r="M2473" s="1" t="s">
        <v>19486</v>
      </c>
    </row>
    <row r="2474" spans="1:13" x14ac:dyDescent="0.2">
      <c r="A2474" s="13">
        <v>3181769</v>
      </c>
      <c r="B2474" s="1" t="s">
        <v>10</v>
      </c>
      <c r="C2474" s="1" t="s">
        <v>157</v>
      </c>
      <c r="D2474" s="3">
        <v>45593</v>
      </c>
      <c r="E2474" s="3">
        <v>45608</v>
      </c>
      <c r="F2474" s="4">
        <v>-103.5</v>
      </c>
      <c r="G2474" s="1" t="s">
        <v>3746</v>
      </c>
      <c r="H2474" s="1" t="s">
        <v>3747</v>
      </c>
      <c r="I2474" s="1" t="s">
        <v>13967</v>
      </c>
      <c r="J2474" s="5">
        <v>12112</v>
      </c>
      <c r="K2474" s="1"/>
      <c r="L2474" s="1" t="s">
        <v>12474</v>
      </c>
      <c r="M2474" s="1" t="s">
        <v>19440</v>
      </c>
    </row>
    <row r="2475" spans="1:13" x14ac:dyDescent="0.2">
      <c r="A2475" s="13">
        <v>3182281</v>
      </c>
      <c r="B2475" s="1" t="s">
        <v>10</v>
      </c>
      <c r="C2475" s="1" t="s">
        <v>11</v>
      </c>
      <c r="D2475" s="3">
        <v>45623</v>
      </c>
      <c r="E2475" s="3">
        <v>45644</v>
      </c>
      <c r="F2475" s="4">
        <v>-646.5</v>
      </c>
      <c r="G2475" s="1" t="s">
        <v>3750</v>
      </c>
      <c r="H2475" s="1" t="s">
        <v>3751</v>
      </c>
      <c r="I2475" s="1" t="s">
        <v>14393</v>
      </c>
      <c r="J2475" s="5">
        <v>12112</v>
      </c>
      <c r="K2475" s="1"/>
      <c r="L2475" s="1" t="s">
        <v>12474</v>
      </c>
      <c r="M2475" s="12" t="s">
        <v>19463</v>
      </c>
    </row>
    <row r="2476" spans="1:13" x14ac:dyDescent="0.2">
      <c r="A2476" s="13">
        <v>3182589</v>
      </c>
      <c r="B2476" s="1" t="s">
        <v>10</v>
      </c>
      <c r="C2476" s="1" t="s">
        <v>155</v>
      </c>
      <c r="D2476" s="3">
        <v>45667</v>
      </c>
      <c r="E2476" s="3">
        <v>45678</v>
      </c>
      <c r="F2476" s="4">
        <v>-162.71</v>
      </c>
      <c r="G2476" s="1" t="s">
        <v>3755</v>
      </c>
      <c r="H2476" s="1" t="s">
        <v>3756</v>
      </c>
      <c r="I2476" s="1" t="s">
        <v>14628</v>
      </c>
      <c r="J2476" s="5">
        <v>12112</v>
      </c>
      <c r="K2476" s="1"/>
      <c r="L2476" s="1" t="s">
        <v>12474</v>
      </c>
      <c r="M2476" s="1" t="s">
        <v>19444</v>
      </c>
    </row>
    <row r="2477" spans="1:13" x14ac:dyDescent="0.2">
      <c r="A2477" s="13">
        <v>3185916</v>
      </c>
      <c r="B2477" s="1" t="s">
        <v>10</v>
      </c>
      <c r="C2477" s="1" t="s">
        <v>11</v>
      </c>
      <c r="D2477" s="3">
        <v>45897</v>
      </c>
      <c r="E2477" s="3">
        <v>45907</v>
      </c>
      <c r="F2477" s="4">
        <v>-247.5</v>
      </c>
      <c r="G2477" s="1" t="s">
        <v>3776</v>
      </c>
      <c r="H2477" s="1" t="s">
        <v>3778</v>
      </c>
      <c r="I2477" s="1" t="s">
        <v>17483</v>
      </c>
      <c r="J2477" s="5">
        <v>12112</v>
      </c>
      <c r="K2477" s="1"/>
      <c r="L2477" s="1" t="s">
        <v>12474</v>
      </c>
      <c r="M2477" s="12" t="s">
        <v>19463</v>
      </c>
    </row>
    <row r="2478" spans="1:13" x14ac:dyDescent="0.2">
      <c r="A2478" s="14">
        <v>3183074</v>
      </c>
      <c r="B2478" s="7" t="s">
        <v>10</v>
      </c>
      <c r="C2478" s="7" t="s">
        <v>128</v>
      </c>
      <c r="D2478" s="8">
        <v>45667</v>
      </c>
      <c r="E2478" s="8">
        <v>45721</v>
      </c>
      <c r="F2478" s="9">
        <v>-500</v>
      </c>
      <c r="G2478" s="7" t="s">
        <v>3761</v>
      </c>
      <c r="H2478" s="7" t="s">
        <v>3762</v>
      </c>
      <c r="I2478" s="1" t="s">
        <v>15017</v>
      </c>
      <c r="J2478" s="6">
        <v>12112</v>
      </c>
      <c r="K2478" s="7"/>
      <c r="L2478" s="7" t="s">
        <v>12474</v>
      </c>
      <c r="M2478" s="1" t="s">
        <v>19443</v>
      </c>
    </row>
    <row r="2479" spans="1:13" x14ac:dyDescent="0.2">
      <c r="A2479" s="13">
        <v>3183075</v>
      </c>
      <c r="B2479" s="1" t="s">
        <v>10</v>
      </c>
      <c r="C2479" s="1" t="s">
        <v>155</v>
      </c>
      <c r="D2479" s="3">
        <v>45667</v>
      </c>
      <c r="E2479" s="3">
        <v>45721</v>
      </c>
      <c r="F2479" s="4">
        <v>-360</v>
      </c>
      <c r="G2479" s="1" t="s">
        <v>3761</v>
      </c>
      <c r="H2479" s="1" t="s">
        <v>3763</v>
      </c>
      <c r="I2479" s="1" t="s">
        <v>15018</v>
      </c>
      <c r="J2479" s="5">
        <v>12112</v>
      </c>
      <c r="K2479" s="1"/>
      <c r="L2479" s="1" t="s">
        <v>12474</v>
      </c>
      <c r="M2479" s="1" t="s">
        <v>19444</v>
      </c>
    </row>
    <row r="2480" spans="1:13" x14ac:dyDescent="0.2">
      <c r="A2480" s="13">
        <v>3186012</v>
      </c>
      <c r="B2480" s="1" t="s">
        <v>10</v>
      </c>
      <c r="C2480" s="1" t="s">
        <v>11</v>
      </c>
      <c r="D2480" s="3">
        <v>45898</v>
      </c>
      <c r="E2480" s="3">
        <v>45910</v>
      </c>
      <c r="F2480" s="4">
        <v>-95</v>
      </c>
      <c r="G2480" s="1" t="s">
        <v>3776</v>
      </c>
      <c r="H2480" s="1" t="s">
        <v>3779</v>
      </c>
      <c r="I2480" s="1" t="s">
        <v>17554</v>
      </c>
      <c r="J2480" s="5">
        <v>12112</v>
      </c>
      <c r="K2480" s="1"/>
      <c r="L2480" s="1" t="s">
        <v>12474</v>
      </c>
      <c r="M2480" s="12" t="s">
        <v>19469</v>
      </c>
    </row>
    <row r="2481" spans="1:13" x14ac:dyDescent="0.2">
      <c r="A2481" s="13">
        <v>5100088807</v>
      </c>
      <c r="B2481" s="1" t="s">
        <v>21</v>
      </c>
      <c r="C2481" s="1" t="s">
        <v>11</v>
      </c>
      <c r="D2481" s="3">
        <v>45733</v>
      </c>
      <c r="E2481" s="3">
        <v>45854</v>
      </c>
      <c r="F2481" s="4">
        <v>-1646.95</v>
      </c>
      <c r="G2481" s="1" t="s">
        <v>3770</v>
      </c>
      <c r="H2481" s="1" t="s">
        <v>3771</v>
      </c>
      <c r="I2481" s="7" t="s">
        <v>18768</v>
      </c>
      <c r="J2481" s="5">
        <v>12112</v>
      </c>
      <c r="K2481" s="1"/>
      <c r="L2481" s="1" t="s">
        <v>12474</v>
      </c>
      <c r="M2481" s="12" t="s">
        <v>19469</v>
      </c>
    </row>
    <row r="2482" spans="1:13" x14ac:dyDescent="0.2">
      <c r="A2482" s="13">
        <v>3185914</v>
      </c>
      <c r="B2482" s="1" t="s">
        <v>10</v>
      </c>
      <c r="C2482" s="1" t="s">
        <v>11</v>
      </c>
      <c r="D2482" s="3">
        <v>45891</v>
      </c>
      <c r="E2482" s="3">
        <v>45907</v>
      </c>
      <c r="F2482" s="4">
        <v>-325</v>
      </c>
      <c r="G2482" s="1" t="s">
        <v>3776</v>
      </c>
      <c r="H2482" s="1" t="s">
        <v>3777</v>
      </c>
      <c r="I2482" s="1" t="s">
        <v>17481</v>
      </c>
      <c r="J2482" s="5">
        <v>12112</v>
      </c>
      <c r="K2482" s="1"/>
      <c r="L2482" s="1" t="s">
        <v>12474</v>
      </c>
      <c r="M2482" s="12" t="s">
        <v>19472</v>
      </c>
    </row>
    <row r="2483" spans="1:13" x14ac:dyDescent="0.2">
      <c r="A2483" s="14">
        <v>3183076</v>
      </c>
      <c r="B2483" s="7" t="s">
        <v>10</v>
      </c>
      <c r="C2483" s="7" t="s">
        <v>11</v>
      </c>
      <c r="D2483" s="8">
        <v>45659</v>
      </c>
      <c r="E2483" s="8">
        <v>45721</v>
      </c>
      <c r="F2483" s="9">
        <v>-291.67</v>
      </c>
      <c r="G2483" s="7" t="s">
        <v>3761</v>
      </c>
      <c r="H2483" s="7" t="s">
        <v>3764</v>
      </c>
      <c r="I2483" s="1" t="s">
        <v>15019</v>
      </c>
      <c r="J2483" s="6">
        <v>12112</v>
      </c>
      <c r="K2483" s="7"/>
      <c r="L2483" s="7" t="s">
        <v>12474</v>
      </c>
      <c r="M2483" s="12" t="s">
        <v>19473</v>
      </c>
    </row>
    <row r="2484" spans="1:13" x14ac:dyDescent="0.2">
      <c r="A2484" s="14">
        <v>5100087522</v>
      </c>
      <c r="B2484" s="7" t="s">
        <v>21</v>
      </c>
      <c r="C2484" s="7" t="s">
        <v>11</v>
      </c>
      <c r="D2484" s="8">
        <v>45695</v>
      </c>
      <c r="E2484" s="8">
        <v>45706</v>
      </c>
      <c r="F2484" s="9">
        <v>-1514.57</v>
      </c>
      <c r="G2484" s="7" t="s">
        <v>3759</v>
      </c>
      <c r="H2484" s="7" t="s">
        <v>3760</v>
      </c>
      <c r="I2484" s="7" t="s">
        <v>18367</v>
      </c>
      <c r="J2484" s="6">
        <v>12112</v>
      </c>
      <c r="K2484" s="7"/>
      <c r="L2484" s="7" t="s">
        <v>12474</v>
      </c>
      <c r="M2484" s="12" t="s">
        <v>19473</v>
      </c>
    </row>
    <row r="2485" spans="1:13" x14ac:dyDescent="0.2">
      <c r="A2485" s="14">
        <v>3182531</v>
      </c>
      <c r="B2485" s="7" t="s">
        <v>10</v>
      </c>
      <c r="C2485" s="7" t="s">
        <v>11</v>
      </c>
      <c r="D2485" s="8">
        <v>45667</v>
      </c>
      <c r="E2485" s="8">
        <v>45671</v>
      </c>
      <c r="F2485" s="9">
        <v>-95</v>
      </c>
      <c r="G2485" s="7" t="s">
        <v>3752</v>
      </c>
      <c r="H2485" s="7" t="s">
        <v>3753</v>
      </c>
      <c r="I2485" s="1" t="s">
        <v>14590</v>
      </c>
      <c r="J2485" s="6">
        <v>12112</v>
      </c>
      <c r="K2485" s="7"/>
      <c r="L2485" s="7" t="s">
        <v>12474</v>
      </c>
      <c r="M2485" s="12" t="s">
        <v>19476</v>
      </c>
    </row>
    <row r="2486" spans="1:13" x14ac:dyDescent="0.2">
      <c r="A2486" s="13">
        <v>5100087202</v>
      </c>
      <c r="B2486" s="1" t="s">
        <v>21</v>
      </c>
      <c r="C2486" s="1" t="s">
        <v>814</v>
      </c>
      <c r="D2486" s="3">
        <v>45667</v>
      </c>
      <c r="E2486" s="3">
        <v>45670</v>
      </c>
      <c r="F2486" s="4">
        <v>-2241.31</v>
      </c>
      <c r="G2486" s="1" t="s">
        <v>3752</v>
      </c>
      <c r="H2486" s="1" t="s">
        <v>3754</v>
      </c>
      <c r="I2486" s="7" t="s">
        <v>18238</v>
      </c>
      <c r="J2486" s="5">
        <v>12112</v>
      </c>
      <c r="K2486" s="1"/>
      <c r="L2486" s="1" t="s">
        <v>12474</v>
      </c>
      <c r="M2486" s="1" t="s">
        <v>19459</v>
      </c>
    </row>
    <row r="2487" spans="1:13" x14ac:dyDescent="0.2">
      <c r="A2487" s="14">
        <v>5100087304</v>
      </c>
      <c r="B2487" s="7" t="s">
        <v>21</v>
      </c>
      <c r="C2487" s="7" t="s">
        <v>83</v>
      </c>
      <c r="D2487" s="8">
        <v>45603</v>
      </c>
      <c r="E2487" s="8">
        <v>45679</v>
      </c>
      <c r="F2487" s="9">
        <v>-67071.48</v>
      </c>
      <c r="G2487" s="7" t="s">
        <v>3755</v>
      </c>
      <c r="H2487" s="7" t="s">
        <v>3757</v>
      </c>
      <c r="I2487" s="7" t="s">
        <v>19377</v>
      </c>
      <c r="J2487" s="6">
        <v>12112</v>
      </c>
      <c r="K2487" s="7"/>
      <c r="L2487" s="7" t="s">
        <v>12474</v>
      </c>
      <c r="M2487" s="1" t="s">
        <v>19442</v>
      </c>
    </row>
    <row r="2488" spans="1:13" x14ac:dyDescent="0.2">
      <c r="A2488" s="13">
        <v>5100087305</v>
      </c>
      <c r="B2488" s="1" t="s">
        <v>21</v>
      </c>
      <c r="C2488" s="1" t="s">
        <v>83</v>
      </c>
      <c r="D2488" s="3">
        <v>45621</v>
      </c>
      <c r="E2488" s="3">
        <v>45679</v>
      </c>
      <c r="F2488" s="4">
        <v>-19163.28</v>
      </c>
      <c r="G2488" s="1" t="s">
        <v>3755</v>
      </c>
      <c r="H2488" s="1" t="s">
        <v>3758</v>
      </c>
      <c r="I2488" s="7" t="s">
        <v>19377</v>
      </c>
      <c r="J2488" s="5">
        <v>12112</v>
      </c>
      <c r="K2488" s="1"/>
      <c r="L2488" s="1" t="s">
        <v>12474</v>
      </c>
      <c r="M2488" s="1" t="s">
        <v>19442</v>
      </c>
    </row>
    <row r="2489" spans="1:13" x14ac:dyDescent="0.2">
      <c r="A2489" s="13">
        <v>5100088097</v>
      </c>
      <c r="B2489" s="1" t="s">
        <v>21</v>
      </c>
      <c r="C2489" s="1" t="s">
        <v>11</v>
      </c>
      <c r="D2489" s="3">
        <v>45771</v>
      </c>
      <c r="E2489" s="3">
        <v>45782</v>
      </c>
      <c r="F2489" s="4">
        <v>-2171.25</v>
      </c>
      <c r="G2489" s="1" t="s">
        <v>3765</v>
      </c>
      <c r="H2489" s="1" t="s">
        <v>3766</v>
      </c>
      <c r="I2489" s="7" t="s">
        <v>18584</v>
      </c>
      <c r="J2489" s="5">
        <v>12112</v>
      </c>
      <c r="K2489" s="1"/>
      <c r="L2489" s="1" t="s">
        <v>12474</v>
      </c>
      <c r="M2489" s="12" t="s">
        <v>19476</v>
      </c>
    </row>
    <row r="2490" spans="1:13" x14ac:dyDescent="0.2">
      <c r="A2490" s="14">
        <v>5100088770</v>
      </c>
      <c r="B2490" s="7" t="s">
        <v>21</v>
      </c>
      <c r="C2490" s="7" t="s">
        <v>11</v>
      </c>
      <c r="D2490" s="8">
        <v>45747</v>
      </c>
      <c r="E2490" s="8">
        <v>45847</v>
      </c>
      <c r="F2490" s="9">
        <v>-1646.46</v>
      </c>
      <c r="G2490" s="7" t="s">
        <v>3768</v>
      </c>
      <c r="H2490" s="7" t="s">
        <v>3769</v>
      </c>
      <c r="I2490" s="7" t="s">
        <v>18750</v>
      </c>
      <c r="J2490" s="6">
        <v>12112</v>
      </c>
      <c r="K2490" s="7"/>
      <c r="L2490" s="7" t="s">
        <v>12474</v>
      </c>
      <c r="M2490" s="12" t="s">
        <v>19476</v>
      </c>
    </row>
    <row r="2491" spans="1:13" x14ac:dyDescent="0.2">
      <c r="A2491" s="13">
        <v>5100088122</v>
      </c>
      <c r="B2491" s="1" t="s">
        <v>21</v>
      </c>
      <c r="C2491" s="1" t="s">
        <v>83</v>
      </c>
      <c r="D2491" s="3">
        <v>45679</v>
      </c>
      <c r="E2491" s="3">
        <v>45784</v>
      </c>
      <c r="F2491" s="4">
        <v>-6093.55</v>
      </c>
      <c r="G2491" s="1" t="s">
        <v>3765</v>
      </c>
      <c r="H2491" s="1" t="s">
        <v>3767</v>
      </c>
      <c r="I2491" s="7" t="s">
        <v>19377</v>
      </c>
      <c r="J2491" s="5">
        <v>12112</v>
      </c>
      <c r="K2491" s="1"/>
      <c r="L2491" s="1" t="s">
        <v>12474</v>
      </c>
      <c r="M2491" s="1" t="s">
        <v>19442</v>
      </c>
    </row>
    <row r="2492" spans="1:13" x14ac:dyDescent="0.2">
      <c r="A2492" s="14">
        <v>5100088861</v>
      </c>
      <c r="B2492" s="7" t="s">
        <v>21</v>
      </c>
      <c r="C2492" s="7" t="s">
        <v>83</v>
      </c>
      <c r="D2492" s="8">
        <v>45838</v>
      </c>
      <c r="E2492" s="8">
        <v>45861</v>
      </c>
      <c r="F2492" s="9">
        <v>-3220</v>
      </c>
      <c r="G2492" s="7" t="s">
        <v>3772</v>
      </c>
      <c r="H2492" s="7" t="s">
        <v>3773</v>
      </c>
      <c r="I2492" s="7" t="s">
        <v>18787</v>
      </c>
      <c r="J2492" s="6">
        <v>12112</v>
      </c>
      <c r="K2492" s="7"/>
      <c r="L2492" s="7" t="s">
        <v>12474</v>
      </c>
      <c r="M2492" s="1" t="s">
        <v>19442</v>
      </c>
    </row>
    <row r="2493" spans="1:13" x14ac:dyDescent="0.2">
      <c r="A2493" s="13">
        <v>3185056</v>
      </c>
      <c r="B2493" s="1" t="s">
        <v>10</v>
      </c>
      <c r="C2493" s="1" t="s">
        <v>11</v>
      </c>
      <c r="D2493" s="3">
        <v>45838</v>
      </c>
      <c r="E2493" s="3">
        <v>45854</v>
      </c>
      <c r="F2493" s="4">
        <v>-150</v>
      </c>
      <c r="G2493" s="1" t="s">
        <v>3782</v>
      </c>
      <c r="H2493" s="1" t="s">
        <v>3783</v>
      </c>
      <c r="I2493" s="1" t="s">
        <v>16712</v>
      </c>
      <c r="J2493" s="5">
        <v>12127</v>
      </c>
      <c r="K2493" s="1"/>
      <c r="L2493" s="1" t="s">
        <v>12475</v>
      </c>
      <c r="M2493" s="12" t="s">
        <v>19469</v>
      </c>
    </row>
    <row r="2494" spans="1:13" x14ac:dyDescent="0.2">
      <c r="A2494" s="13">
        <v>3185057</v>
      </c>
      <c r="B2494" s="1" t="s">
        <v>10</v>
      </c>
      <c r="C2494" s="1" t="s">
        <v>11</v>
      </c>
      <c r="D2494" s="3">
        <v>45838</v>
      </c>
      <c r="E2494" s="3">
        <v>45854</v>
      </c>
      <c r="F2494" s="4">
        <v>-75</v>
      </c>
      <c r="G2494" s="1" t="s">
        <v>3782</v>
      </c>
      <c r="H2494" s="1" t="s">
        <v>3784</v>
      </c>
      <c r="I2494" s="1" t="s">
        <v>16713</v>
      </c>
      <c r="J2494" s="5">
        <v>12127</v>
      </c>
      <c r="K2494" s="1"/>
      <c r="L2494" s="1" t="s">
        <v>12475</v>
      </c>
      <c r="M2494" s="12" t="s">
        <v>19469</v>
      </c>
    </row>
    <row r="2495" spans="1:13" x14ac:dyDescent="0.2">
      <c r="A2495" s="13">
        <v>3185058</v>
      </c>
      <c r="B2495" s="1" t="s">
        <v>10</v>
      </c>
      <c r="C2495" s="1" t="s">
        <v>11</v>
      </c>
      <c r="D2495" s="3">
        <v>45838</v>
      </c>
      <c r="E2495" s="3">
        <v>45854</v>
      </c>
      <c r="F2495" s="4">
        <v>-150</v>
      </c>
      <c r="G2495" s="1" t="s">
        <v>3782</v>
      </c>
      <c r="H2495" s="1" t="s">
        <v>3785</v>
      </c>
      <c r="I2495" s="1" t="s">
        <v>16714</v>
      </c>
      <c r="J2495" s="5">
        <v>12127</v>
      </c>
      <c r="K2495" s="1"/>
      <c r="L2495" s="1" t="s">
        <v>12475</v>
      </c>
      <c r="M2495" s="12" t="s">
        <v>19469</v>
      </c>
    </row>
    <row r="2496" spans="1:13" x14ac:dyDescent="0.2">
      <c r="A2496" s="14">
        <v>3185449</v>
      </c>
      <c r="B2496" s="7" t="s">
        <v>10</v>
      </c>
      <c r="C2496" s="7" t="s">
        <v>11</v>
      </c>
      <c r="D2496" s="8">
        <v>45869</v>
      </c>
      <c r="E2496" s="8">
        <v>45875</v>
      </c>
      <c r="F2496" s="9">
        <v>-150</v>
      </c>
      <c r="G2496" s="7" t="s">
        <v>3786</v>
      </c>
      <c r="H2496" s="7" t="s">
        <v>3787</v>
      </c>
      <c r="I2496" s="1" t="s">
        <v>17059</v>
      </c>
      <c r="J2496" s="6">
        <v>12127</v>
      </c>
      <c r="K2496" s="7"/>
      <c r="L2496" s="7" t="s">
        <v>12475</v>
      </c>
      <c r="M2496" s="12" t="s">
        <v>19469</v>
      </c>
    </row>
    <row r="2497" spans="1:13" x14ac:dyDescent="0.2">
      <c r="A2497" s="13">
        <v>3185450</v>
      </c>
      <c r="B2497" s="1" t="s">
        <v>10</v>
      </c>
      <c r="C2497" s="1" t="s">
        <v>11</v>
      </c>
      <c r="D2497" s="3">
        <v>45869</v>
      </c>
      <c r="E2497" s="3">
        <v>45875</v>
      </c>
      <c r="F2497" s="4">
        <v>-150</v>
      </c>
      <c r="G2497" s="1" t="s">
        <v>3786</v>
      </c>
      <c r="H2497" s="1" t="s">
        <v>3788</v>
      </c>
      <c r="I2497" s="1" t="s">
        <v>17060</v>
      </c>
      <c r="J2497" s="5">
        <v>12127</v>
      </c>
      <c r="K2497" s="1"/>
      <c r="L2497" s="1" t="s">
        <v>12475</v>
      </c>
      <c r="M2497" s="12" t="s">
        <v>19469</v>
      </c>
    </row>
    <row r="2498" spans="1:13" x14ac:dyDescent="0.2">
      <c r="A2498" s="13">
        <v>3185451</v>
      </c>
      <c r="B2498" s="1" t="s">
        <v>10</v>
      </c>
      <c r="C2498" s="1" t="s">
        <v>11</v>
      </c>
      <c r="D2498" s="3">
        <v>45869</v>
      </c>
      <c r="E2498" s="3">
        <v>45875</v>
      </c>
      <c r="F2498" s="4">
        <v>-75</v>
      </c>
      <c r="G2498" s="1" t="s">
        <v>3786</v>
      </c>
      <c r="H2498" s="1" t="s">
        <v>3789</v>
      </c>
      <c r="I2498" s="1" t="s">
        <v>17061</v>
      </c>
      <c r="J2498" s="5">
        <v>12127</v>
      </c>
      <c r="K2498" s="1"/>
      <c r="L2498" s="1" t="s">
        <v>12475</v>
      </c>
      <c r="M2498" s="12" t="s">
        <v>19469</v>
      </c>
    </row>
    <row r="2499" spans="1:13" x14ac:dyDescent="0.2">
      <c r="A2499" s="13">
        <v>5100086722</v>
      </c>
      <c r="B2499" s="1" t="s">
        <v>21</v>
      </c>
      <c r="C2499" s="1" t="s">
        <v>814</v>
      </c>
      <c r="D2499" s="3">
        <v>45596</v>
      </c>
      <c r="E2499" s="3">
        <v>45609</v>
      </c>
      <c r="F2499" s="4">
        <v>-500</v>
      </c>
      <c r="G2499" s="1" t="s">
        <v>3780</v>
      </c>
      <c r="H2499" s="1" t="s">
        <v>3781</v>
      </c>
      <c r="I2499" s="7" t="s">
        <v>19076</v>
      </c>
      <c r="J2499" s="5">
        <v>12127</v>
      </c>
      <c r="K2499" s="1"/>
      <c r="L2499" s="1" t="s">
        <v>12475</v>
      </c>
      <c r="M2499" s="1" t="s">
        <v>19459</v>
      </c>
    </row>
    <row r="2500" spans="1:13" x14ac:dyDescent="0.2">
      <c r="A2500" s="13">
        <v>5100089036</v>
      </c>
      <c r="B2500" s="1" t="s">
        <v>21</v>
      </c>
      <c r="C2500" s="1" t="s">
        <v>83</v>
      </c>
      <c r="D2500" s="3">
        <v>45771</v>
      </c>
      <c r="E2500" s="3">
        <v>45881</v>
      </c>
      <c r="F2500" s="4">
        <v>-3818.06</v>
      </c>
      <c r="G2500" s="1" t="s">
        <v>3790</v>
      </c>
      <c r="H2500" s="1" t="s">
        <v>3791</v>
      </c>
      <c r="I2500" s="7" t="s">
        <v>18844</v>
      </c>
      <c r="J2500" s="5">
        <v>12136</v>
      </c>
      <c r="K2500" s="1"/>
      <c r="L2500" s="1" t="s">
        <v>12476</v>
      </c>
      <c r="M2500" s="1" t="s">
        <v>19442</v>
      </c>
    </row>
    <row r="2501" spans="1:13" x14ac:dyDescent="0.2">
      <c r="A2501" s="13">
        <v>3182364</v>
      </c>
      <c r="B2501" s="1" t="s">
        <v>10</v>
      </c>
      <c r="C2501" s="1" t="s">
        <v>11</v>
      </c>
      <c r="D2501" s="3">
        <v>45644</v>
      </c>
      <c r="E2501" s="3">
        <v>45657</v>
      </c>
      <c r="F2501" s="4">
        <v>-496</v>
      </c>
      <c r="G2501" s="1" t="s">
        <v>3792</v>
      </c>
      <c r="H2501" s="1" t="s">
        <v>3793</v>
      </c>
      <c r="I2501" s="1" t="s">
        <v>14449</v>
      </c>
      <c r="J2501" s="5">
        <v>12154</v>
      </c>
      <c r="K2501" s="1"/>
      <c r="L2501" s="1" t="s">
        <v>12477</v>
      </c>
      <c r="M2501" s="12" t="s">
        <v>19469</v>
      </c>
    </row>
    <row r="2502" spans="1:13" x14ac:dyDescent="0.2">
      <c r="A2502" s="13">
        <v>3181313</v>
      </c>
      <c r="B2502" s="1" t="s">
        <v>10</v>
      </c>
      <c r="C2502" s="1" t="s">
        <v>11</v>
      </c>
      <c r="D2502" s="3">
        <v>45566</v>
      </c>
      <c r="E2502" s="3">
        <v>45573</v>
      </c>
      <c r="F2502" s="4">
        <v>-20000</v>
      </c>
      <c r="G2502" s="1" t="s">
        <v>3794</v>
      </c>
      <c r="H2502" s="1" t="s">
        <v>3795</v>
      </c>
      <c r="I2502" s="1" t="s">
        <v>13661</v>
      </c>
      <c r="J2502" s="5">
        <v>12227</v>
      </c>
      <c r="K2502" s="1"/>
      <c r="L2502" s="1" t="s">
        <v>12478</v>
      </c>
      <c r="M2502" s="12" t="s">
        <v>19469</v>
      </c>
    </row>
    <row r="2503" spans="1:13" x14ac:dyDescent="0.2">
      <c r="A2503" s="13">
        <v>3183757</v>
      </c>
      <c r="B2503" s="1" t="s">
        <v>10</v>
      </c>
      <c r="C2503" s="1" t="s">
        <v>11</v>
      </c>
      <c r="D2503" s="3">
        <v>45762</v>
      </c>
      <c r="E2503" s="3">
        <v>45770</v>
      </c>
      <c r="F2503" s="4">
        <v>-5000</v>
      </c>
      <c r="G2503" s="1" t="s">
        <v>3796</v>
      </c>
      <c r="H2503" s="1" t="s">
        <v>3797</v>
      </c>
      <c r="I2503" s="1" t="s">
        <v>15574</v>
      </c>
      <c r="J2503" s="5">
        <v>12227</v>
      </c>
      <c r="K2503" s="1"/>
      <c r="L2503" s="1" t="s">
        <v>12478</v>
      </c>
      <c r="M2503" s="12" t="s">
        <v>19469</v>
      </c>
    </row>
    <row r="2504" spans="1:13" x14ac:dyDescent="0.2">
      <c r="A2504" s="13">
        <v>3184121</v>
      </c>
      <c r="B2504" s="1" t="s">
        <v>10</v>
      </c>
      <c r="C2504" s="1" t="s">
        <v>11</v>
      </c>
      <c r="D2504" s="3">
        <v>45777</v>
      </c>
      <c r="E2504" s="3">
        <v>45791</v>
      </c>
      <c r="F2504" s="4">
        <v>-10000</v>
      </c>
      <c r="G2504" s="1" t="s">
        <v>3798</v>
      </c>
      <c r="H2504" s="1" t="s">
        <v>3799</v>
      </c>
      <c r="I2504" s="1" t="s">
        <v>15900</v>
      </c>
      <c r="J2504" s="5">
        <v>12227</v>
      </c>
      <c r="K2504" s="1"/>
      <c r="L2504" s="1" t="s">
        <v>12478</v>
      </c>
      <c r="M2504" s="12" t="s">
        <v>19469</v>
      </c>
    </row>
    <row r="2505" spans="1:13" x14ac:dyDescent="0.2">
      <c r="A2505" s="13">
        <v>3183753</v>
      </c>
      <c r="B2505" s="1" t="s">
        <v>10</v>
      </c>
      <c r="C2505" s="1" t="s">
        <v>11</v>
      </c>
      <c r="D2505" s="3">
        <v>45764</v>
      </c>
      <c r="E2505" s="3">
        <v>45769</v>
      </c>
      <c r="F2505" s="4">
        <v>-750</v>
      </c>
      <c r="G2505" s="1" t="s">
        <v>3800</v>
      </c>
      <c r="H2505" s="1" t="s">
        <v>3801</v>
      </c>
      <c r="I2505" s="1" t="s">
        <v>15570</v>
      </c>
      <c r="J2505" s="5">
        <v>12256</v>
      </c>
      <c r="K2505" s="1"/>
      <c r="L2505" s="1" t="s">
        <v>12479</v>
      </c>
      <c r="M2505" s="1" t="s">
        <v>19473</v>
      </c>
    </row>
    <row r="2506" spans="1:13" x14ac:dyDescent="0.2">
      <c r="A2506" s="13">
        <v>3182929</v>
      </c>
      <c r="B2506" s="1" t="s">
        <v>10</v>
      </c>
      <c r="C2506" s="1" t="s">
        <v>11</v>
      </c>
      <c r="D2506" s="3">
        <v>45590</v>
      </c>
      <c r="E2506" s="3">
        <v>45707</v>
      </c>
      <c r="F2506" s="4">
        <v>-30</v>
      </c>
      <c r="G2506" s="1" t="s">
        <v>3802</v>
      </c>
      <c r="H2506" s="1" t="s">
        <v>3803</v>
      </c>
      <c r="I2506" s="1" t="s">
        <v>14900</v>
      </c>
      <c r="J2506" s="5">
        <v>12297</v>
      </c>
      <c r="K2506" s="1" t="s">
        <v>26</v>
      </c>
      <c r="L2506" s="1" t="s">
        <v>12480</v>
      </c>
      <c r="M2506" s="12" t="s">
        <v>19469</v>
      </c>
    </row>
    <row r="2507" spans="1:13" x14ac:dyDescent="0.2">
      <c r="A2507" s="13">
        <v>5100087045</v>
      </c>
      <c r="B2507" s="1" t="s">
        <v>21</v>
      </c>
      <c r="C2507" s="1" t="s">
        <v>1459</v>
      </c>
      <c r="D2507" s="3">
        <v>45635</v>
      </c>
      <c r="E2507" s="3">
        <v>45643</v>
      </c>
      <c r="F2507" s="4">
        <v>-43875</v>
      </c>
      <c r="G2507" s="1" t="s">
        <v>3804</v>
      </c>
      <c r="H2507" s="1" t="s">
        <v>3805</v>
      </c>
      <c r="I2507" s="7" t="s">
        <v>19366</v>
      </c>
      <c r="J2507" s="5">
        <v>12310</v>
      </c>
      <c r="K2507" s="1" t="s">
        <v>14</v>
      </c>
      <c r="L2507" s="1" t="s">
        <v>12481</v>
      </c>
      <c r="M2507" s="1" t="s">
        <v>19439</v>
      </c>
    </row>
    <row r="2508" spans="1:13" x14ac:dyDescent="0.2">
      <c r="A2508" s="13">
        <v>5100087788</v>
      </c>
      <c r="B2508" s="1" t="s">
        <v>21</v>
      </c>
      <c r="C2508" s="1" t="s">
        <v>1459</v>
      </c>
      <c r="D2508" s="3">
        <v>45735</v>
      </c>
      <c r="E2508" s="3">
        <v>45742</v>
      </c>
      <c r="F2508" s="4">
        <v>-43875</v>
      </c>
      <c r="G2508" s="1" t="s">
        <v>3806</v>
      </c>
      <c r="H2508" s="1" t="s">
        <v>3807</v>
      </c>
      <c r="I2508" s="7" t="s">
        <v>19366</v>
      </c>
      <c r="J2508" s="5">
        <v>12310</v>
      </c>
      <c r="K2508" s="1" t="s">
        <v>14</v>
      </c>
      <c r="L2508" s="1" t="s">
        <v>12481</v>
      </c>
      <c r="M2508" s="1" t="s">
        <v>19439</v>
      </c>
    </row>
    <row r="2509" spans="1:13" x14ac:dyDescent="0.2">
      <c r="A2509" s="13">
        <v>5100089123</v>
      </c>
      <c r="B2509" s="1" t="s">
        <v>21</v>
      </c>
      <c r="C2509" s="1" t="s">
        <v>1459</v>
      </c>
      <c r="D2509" s="3">
        <v>45852</v>
      </c>
      <c r="E2509" s="3">
        <v>45888</v>
      </c>
      <c r="F2509" s="4">
        <v>-2000</v>
      </c>
      <c r="G2509" s="1" t="s">
        <v>3808</v>
      </c>
      <c r="H2509" s="1" t="s">
        <v>3809</v>
      </c>
      <c r="I2509" s="7" t="s">
        <v>19366</v>
      </c>
      <c r="J2509" s="5">
        <v>12310</v>
      </c>
      <c r="K2509" s="1" t="s">
        <v>14</v>
      </c>
      <c r="L2509" s="1" t="s">
        <v>12481</v>
      </c>
      <c r="M2509" s="1" t="s">
        <v>19439</v>
      </c>
    </row>
    <row r="2510" spans="1:13" x14ac:dyDescent="0.2">
      <c r="A2510" s="13">
        <v>5100089518</v>
      </c>
      <c r="B2510" s="1" t="s">
        <v>21</v>
      </c>
      <c r="C2510" s="1" t="s">
        <v>3810</v>
      </c>
      <c r="D2510" s="3">
        <v>45915</v>
      </c>
      <c r="E2510" s="3">
        <v>45930</v>
      </c>
      <c r="F2510" s="4">
        <v>-32240.95</v>
      </c>
      <c r="G2510" s="1" t="s">
        <v>3811</v>
      </c>
      <c r="H2510" s="1" t="s">
        <v>3812</v>
      </c>
      <c r="I2510" s="7" t="s">
        <v>19339</v>
      </c>
      <c r="J2510" s="5">
        <v>12310</v>
      </c>
      <c r="K2510" s="1"/>
      <c r="L2510" s="1" t="s">
        <v>12481</v>
      </c>
      <c r="M2510" s="12" t="s">
        <v>19473</v>
      </c>
    </row>
    <row r="2511" spans="1:13" x14ac:dyDescent="0.2">
      <c r="A2511" s="13">
        <v>5100087550</v>
      </c>
      <c r="B2511" s="1" t="s">
        <v>21</v>
      </c>
      <c r="C2511" s="1" t="s">
        <v>11</v>
      </c>
      <c r="D2511" s="3">
        <v>45684</v>
      </c>
      <c r="E2511" s="3">
        <v>45707</v>
      </c>
      <c r="F2511" s="4">
        <v>-1565.84</v>
      </c>
      <c r="G2511" s="1" t="s">
        <v>3813</v>
      </c>
      <c r="H2511" s="1" t="s">
        <v>3814</v>
      </c>
      <c r="I2511" s="7" t="s">
        <v>18377</v>
      </c>
      <c r="J2511" s="5">
        <v>12374</v>
      </c>
      <c r="K2511" s="1"/>
      <c r="L2511" s="1" t="s">
        <v>12482</v>
      </c>
      <c r="M2511" s="12" t="s">
        <v>19476</v>
      </c>
    </row>
    <row r="2512" spans="1:13" x14ac:dyDescent="0.2">
      <c r="A2512" s="13">
        <v>5100087552</v>
      </c>
      <c r="B2512" s="1" t="s">
        <v>21</v>
      </c>
      <c r="C2512" s="1" t="s">
        <v>11</v>
      </c>
      <c r="D2512" s="3">
        <v>45691</v>
      </c>
      <c r="E2512" s="3">
        <v>45707</v>
      </c>
      <c r="F2512" s="4">
        <v>-320</v>
      </c>
      <c r="G2512" s="1" t="s">
        <v>3813</v>
      </c>
      <c r="H2512" s="1" t="s">
        <v>3815</v>
      </c>
      <c r="I2512" s="7" t="s">
        <v>18379</v>
      </c>
      <c r="J2512" s="5">
        <v>12374</v>
      </c>
      <c r="K2512" s="1"/>
      <c r="L2512" s="1" t="s">
        <v>12482</v>
      </c>
      <c r="M2512" s="12" t="s">
        <v>19476</v>
      </c>
    </row>
    <row r="2513" spans="1:13" x14ac:dyDescent="0.2">
      <c r="A2513" s="13">
        <v>5100087951</v>
      </c>
      <c r="B2513" s="1" t="s">
        <v>21</v>
      </c>
      <c r="C2513" s="1" t="s">
        <v>11</v>
      </c>
      <c r="D2513" s="3">
        <v>45754</v>
      </c>
      <c r="E2513" s="3">
        <v>45762</v>
      </c>
      <c r="F2513" s="4">
        <v>-1582.85</v>
      </c>
      <c r="G2513" s="1" t="s">
        <v>3816</v>
      </c>
      <c r="H2513" s="1" t="s">
        <v>3817</v>
      </c>
      <c r="I2513" s="7" t="s">
        <v>18527</v>
      </c>
      <c r="J2513" s="5">
        <v>12374</v>
      </c>
      <c r="K2513" s="1"/>
      <c r="L2513" s="1" t="s">
        <v>12482</v>
      </c>
      <c r="M2513" s="12" t="s">
        <v>19476</v>
      </c>
    </row>
    <row r="2514" spans="1:13" x14ac:dyDescent="0.2">
      <c r="A2514" s="13">
        <v>5100089459</v>
      </c>
      <c r="B2514" s="1" t="s">
        <v>21</v>
      </c>
      <c r="C2514" s="1" t="s">
        <v>11</v>
      </c>
      <c r="D2514" s="3">
        <v>45911</v>
      </c>
      <c r="E2514" s="3">
        <v>45917</v>
      </c>
      <c r="F2514" s="4">
        <v>-1404.09</v>
      </c>
      <c r="G2514" s="1" t="s">
        <v>3818</v>
      </c>
      <c r="H2514" s="1" t="s">
        <v>3819</v>
      </c>
      <c r="I2514" s="7" t="s">
        <v>18975</v>
      </c>
      <c r="J2514" s="5">
        <v>12374</v>
      </c>
      <c r="K2514" s="1"/>
      <c r="L2514" s="1" t="s">
        <v>12482</v>
      </c>
      <c r="M2514" s="12" t="s">
        <v>19476</v>
      </c>
    </row>
    <row r="2515" spans="1:13" x14ac:dyDescent="0.2">
      <c r="A2515" s="13">
        <v>5100086506</v>
      </c>
      <c r="B2515" s="1" t="s">
        <v>21</v>
      </c>
      <c r="C2515" s="1" t="s">
        <v>11</v>
      </c>
      <c r="D2515" s="3">
        <v>45572</v>
      </c>
      <c r="E2515" s="3">
        <v>45581</v>
      </c>
      <c r="F2515" s="4">
        <v>-21000</v>
      </c>
      <c r="G2515" s="1" t="s">
        <v>3820</v>
      </c>
      <c r="H2515" s="1" t="s">
        <v>3821</v>
      </c>
      <c r="I2515" s="7" t="s">
        <v>17960</v>
      </c>
      <c r="J2515" s="5">
        <v>12486</v>
      </c>
      <c r="K2515" s="1"/>
      <c r="L2515" s="1" t="s">
        <v>12483</v>
      </c>
      <c r="M2515" s="12" t="s">
        <v>19480</v>
      </c>
    </row>
    <row r="2516" spans="1:13" x14ac:dyDescent="0.2">
      <c r="A2516" s="13">
        <v>5100088493</v>
      </c>
      <c r="B2516" s="1" t="s">
        <v>21</v>
      </c>
      <c r="C2516" s="1" t="s">
        <v>11</v>
      </c>
      <c r="D2516" s="3">
        <v>45807</v>
      </c>
      <c r="E2516" s="3">
        <v>45818</v>
      </c>
      <c r="F2516" s="4">
        <v>-10828</v>
      </c>
      <c r="G2516" s="1" t="s">
        <v>3822</v>
      </c>
      <c r="H2516" s="1" t="s">
        <v>3823</v>
      </c>
      <c r="I2516" s="7" t="s">
        <v>18678</v>
      </c>
      <c r="J2516" s="5">
        <v>12486</v>
      </c>
      <c r="K2516" s="1"/>
      <c r="L2516" s="1" t="s">
        <v>12483</v>
      </c>
      <c r="M2516" s="12" t="s">
        <v>19480</v>
      </c>
    </row>
    <row r="2517" spans="1:13" x14ac:dyDescent="0.2">
      <c r="A2517" s="13">
        <v>5100089330</v>
      </c>
      <c r="B2517" s="1" t="s">
        <v>21</v>
      </c>
      <c r="C2517" s="1" t="s">
        <v>11</v>
      </c>
      <c r="D2517" s="3">
        <v>45895</v>
      </c>
      <c r="E2517" s="3">
        <v>45902</v>
      </c>
      <c r="F2517" s="4">
        <v>-12300</v>
      </c>
      <c r="G2517" s="1" t="s">
        <v>3824</v>
      </c>
      <c r="H2517" s="1" t="s">
        <v>3825</v>
      </c>
      <c r="I2517" s="7" t="s">
        <v>18916</v>
      </c>
      <c r="J2517" s="5">
        <v>12486</v>
      </c>
      <c r="K2517" s="1"/>
      <c r="L2517" s="1" t="s">
        <v>12483</v>
      </c>
      <c r="M2517" s="12" t="s">
        <v>19480</v>
      </c>
    </row>
    <row r="2518" spans="1:13" x14ac:dyDescent="0.2">
      <c r="A2518" s="13">
        <v>5100086896</v>
      </c>
      <c r="B2518" s="1" t="s">
        <v>21</v>
      </c>
      <c r="C2518" s="1" t="s">
        <v>778</v>
      </c>
      <c r="D2518" s="3">
        <v>45615</v>
      </c>
      <c r="E2518" s="3">
        <v>45629</v>
      </c>
      <c r="F2518" s="4">
        <v>-7154.9</v>
      </c>
      <c r="G2518" s="1" t="s">
        <v>3828</v>
      </c>
      <c r="H2518" s="1" t="s">
        <v>3829</v>
      </c>
      <c r="I2518" s="7" t="s">
        <v>19118</v>
      </c>
      <c r="J2518" s="5">
        <v>12541</v>
      </c>
      <c r="K2518" s="1"/>
      <c r="L2518" s="1" t="s">
        <v>12484</v>
      </c>
      <c r="M2518" s="12" t="s">
        <v>19485</v>
      </c>
    </row>
    <row r="2519" spans="1:13" x14ac:dyDescent="0.2">
      <c r="A2519" s="13">
        <v>5100087095</v>
      </c>
      <c r="B2519" s="1" t="s">
        <v>21</v>
      </c>
      <c r="C2519" s="1" t="s">
        <v>778</v>
      </c>
      <c r="D2519" s="3">
        <v>45642</v>
      </c>
      <c r="E2519" s="3">
        <v>45656</v>
      </c>
      <c r="F2519" s="4">
        <v>-5305.2</v>
      </c>
      <c r="G2519" s="1" t="s">
        <v>3826</v>
      </c>
      <c r="H2519" s="1" t="s">
        <v>3827</v>
      </c>
      <c r="I2519" s="7" t="s">
        <v>19118</v>
      </c>
      <c r="J2519" s="5">
        <v>12541</v>
      </c>
      <c r="K2519" s="1" t="s">
        <v>14</v>
      </c>
      <c r="L2519" s="1" t="s">
        <v>12484</v>
      </c>
      <c r="M2519" s="12" t="s">
        <v>19485</v>
      </c>
    </row>
    <row r="2520" spans="1:13" x14ac:dyDescent="0.2">
      <c r="A2520" s="14">
        <v>5100087335</v>
      </c>
      <c r="B2520" s="7" t="s">
        <v>21</v>
      </c>
      <c r="C2520" s="7" t="s">
        <v>778</v>
      </c>
      <c r="D2520" s="8">
        <v>45678</v>
      </c>
      <c r="E2520" s="8">
        <v>45685</v>
      </c>
      <c r="F2520" s="9">
        <v>-12696.1</v>
      </c>
      <c r="G2520" s="7" t="s">
        <v>3830</v>
      </c>
      <c r="H2520" s="7" t="s">
        <v>3831</v>
      </c>
      <c r="I2520" s="7" t="s">
        <v>19118</v>
      </c>
      <c r="J2520" s="6">
        <v>12541</v>
      </c>
      <c r="K2520" s="7"/>
      <c r="L2520" s="7" t="s">
        <v>12484</v>
      </c>
      <c r="M2520" s="12" t="s">
        <v>19485</v>
      </c>
    </row>
    <row r="2521" spans="1:13" x14ac:dyDescent="0.2">
      <c r="A2521" s="13">
        <v>5100087640</v>
      </c>
      <c r="B2521" s="1" t="s">
        <v>21</v>
      </c>
      <c r="C2521" s="1" t="s">
        <v>778</v>
      </c>
      <c r="D2521" s="3">
        <v>45715</v>
      </c>
      <c r="E2521" s="3">
        <v>45720</v>
      </c>
      <c r="F2521" s="4">
        <v>-6467</v>
      </c>
      <c r="G2521" s="1" t="s">
        <v>3832</v>
      </c>
      <c r="H2521" s="1" t="s">
        <v>3833</v>
      </c>
      <c r="I2521" s="7" t="s">
        <v>19118</v>
      </c>
      <c r="J2521" s="5">
        <v>12541</v>
      </c>
      <c r="K2521" s="1"/>
      <c r="L2521" s="1" t="s">
        <v>12484</v>
      </c>
      <c r="M2521" s="12" t="s">
        <v>19485</v>
      </c>
    </row>
    <row r="2522" spans="1:13" x14ac:dyDescent="0.2">
      <c r="A2522" s="13">
        <v>5100087821</v>
      </c>
      <c r="B2522" s="1" t="s">
        <v>21</v>
      </c>
      <c r="C2522" s="1" t="s">
        <v>778</v>
      </c>
      <c r="D2522" s="3">
        <v>45744</v>
      </c>
      <c r="E2522" s="3">
        <v>45748</v>
      </c>
      <c r="F2522" s="4">
        <v>-4001.3</v>
      </c>
      <c r="G2522" s="1" t="s">
        <v>3834</v>
      </c>
      <c r="H2522" s="1" t="s">
        <v>3835</v>
      </c>
      <c r="I2522" s="7" t="s">
        <v>19118</v>
      </c>
      <c r="J2522" s="5">
        <v>12541</v>
      </c>
      <c r="K2522" s="1" t="s">
        <v>14</v>
      </c>
      <c r="L2522" s="1" t="s">
        <v>12484</v>
      </c>
      <c r="M2522" s="12" t="s">
        <v>19485</v>
      </c>
    </row>
    <row r="2523" spans="1:13" x14ac:dyDescent="0.2">
      <c r="A2523" s="13">
        <v>5100087866</v>
      </c>
      <c r="B2523" s="1" t="s">
        <v>21</v>
      </c>
      <c r="C2523" s="1" t="s">
        <v>778</v>
      </c>
      <c r="D2523" s="3">
        <v>45642</v>
      </c>
      <c r="E2523" s="3">
        <v>45717</v>
      </c>
      <c r="F2523" s="4">
        <v>5305.2</v>
      </c>
      <c r="G2523" s="1" t="s">
        <v>3826</v>
      </c>
      <c r="H2523" s="1" t="s">
        <v>3827</v>
      </c>
      <c r="I2523" s="7" t="s">
        <v>19118</v>
      </c>
      <c r="J2523" s="5">
        <v>12541</v>
      </c>
      <c r="K2523" s="1" t="s">
        <v>14</v>
      </c>
      <c r="L2523" s="1" t="s">
        <v>12484</v>
      </c>
      <c r="M2523" s="12" t="s">
        <v>19485</v>
      </c>
    </row>
    <row r="2524" spans="1:13" x14ac:dyDescent="0.2">
      <c r="A2524" s="13">
        <v>5100087867</v>
      </c>
      <c r="B2524" s="1" t="s">
        <v>21</v>
      </c>
      <c r="C2524" s="1" t="s">
        <v>778</v>
      </c>
      <c r="D2524" s="3">
        <v>45642</v>
      </c>
      <c r="E2524" s="3">
        <v>45750</v>
      </c>
      <c r="F2524" s="4">
        <v>-5305.2</v>
      </c>
      <c r="G2524" s="1" t="s">
        <v>3836</v>
      </c>
      <c r="H2524" s="1" t="s">
        <v>3827</v>
      </c>
      <c r="I2524" s="7" t="s">
        <v>19118</v>
      </c>
      <c r="J2524" s="5">
        <v>12541</v>
      </c>
      <c r="K2524" s="1"/>
      <c r="L2524" s="1" t="s">
        <v>12484</v>
      </c>
      <c r="M2524" s="12" t="s">
        <v>19485</v>
      </c>
    </row>
    <row r="2525" spans="1:13" x14ac:dyDescent="0.2">
      <c r="A2525" s="13">
        <v>5100088058</v>
      </c>
      <c r="B2525" s="1" t="s">
        <v>21</v>
      </c>
      <c r="C2525" s="1" t="s">
        <v>778</v>
      </c>
      <c r="D2525" s="3">
        <v>45772</v>
      </c>
      <c r="E2525" s="3">
        <v>45777</v>
      </c>
      <c r="F2525" s="4">
        <v>-1994.5</v>
      </c>
      <c r="G2525" s="1" t="s">
        <v>3837</v>
      </c>
      <c r="H2525" s="1" t="s">
        <v>3838</v>
      </c>
      <c r="I2525" s="7" t="s">
        <v>19118</v>
      </c>
      <c r="J2525" s="5">
        <v>12541</v>
      </c>
      <c r="K2525" s="1"/>
      <c r="L2525" s="1" t="s">
        <v>12484</v>
      </c>
      <c r="M2525" s="12" t="s">
        <v>19485</v>
      </c>
    </row>
    <row r="2526" spans="1:13" x14ac:dyDescent="0.2">
      <c r="A2526" s="13">
        <v>5100089008</v>
      </c>
      <c r="B2526" s="1" t="s">
        <v>21</v>
      </c>
      <c r="C2526" s="1" t="s">
        <v>778</v>
      </c>
      <c r="D2526" s="3">
        <v>45849</v>
      </c>
      <c r="E2526" s="3">
        <v>45875</v>
      </c>
      <c r="F2526" s="4">
        <v>-5600</v>
      </c>
      <c r="G2526" s="1" t="s">
        <v>3839</v>
      </c>
      <c r="H2526" s="1" t="s">
        <v>3840</v>
      </c>
      <c r="I2526" s="7" t="s">
        <v>19301</v>
      </c>
      <c r="J2526" s="5">
        <v>12541</v>
      </c>
      <c r="K2526" s="1"/>
      <c r="L2526" s="1" t="s">
        <v>12484</v>
      </c>
      <c r="M2526" s="12" t="s">
        <v>19485</v>
      </c>
    </row>
    <row r="2527" spans="1:13" x14ac:dyDescent="0.2">
      <c r="A2527" s="13">
        <v>5100089052</v>
      </c>
      <c r="B2527" s="1" t="s">
        <v>21</v>
      </c>
      <c r="C2527" s="1" t="s">
        <v>778</v>
      </c>
      <c r="D2527" s="3">
        <v>45875</v>
      </c>
      <c r="E2527" s="3">
        <v>45882</v>
      </c>
      <c r="F2527" s="4">
        <v>-22480</v>
      </c>
      <c r="G2527" s="1" t="s">
        <v>3841</v>
      </c>
      <c r="H2527" s="1" t="s">
        <v>3842</v>
      </c>
      <c r="I2527" s="7" t="s">
        <v>19301</v>
      </c>
      <c r="J2527" s="5">
        <v>12541</v>
      </c>
      <c r="K2527" s="1"/>
      <c r="L2527" s="1" t="s">
        <v>12484</v>
      </c>
      <c r="M2527" s="12" t="s">
        <v>19485</v>
      </c>
    </row>
    <row r="2528" spans="1:13" x14ac:dyDescent="0.2">
      <c r="A2528" s="13">
        <v>5100089370</v>
      </c>
      <c r="B2528" s="1" t="s">
        <v>21</v>
      </c>
      <c r="C2528" s="1" t="s">
        <v>778</v>
      </c>
      <c r="D2528" s="3">
        <v>45904</v>
      </c>
      <c r="E2528" s="3">
        <v>45908</v>
      </c>
      <c r="F2528" s="4">
        <v>-16300</v>
      </c>
      <c r="G2528" s="1" t="s">
        <v>3843</v>
      </c>
      <c r="H2528" s="1" t="s">
        <v>3844</v>
      </c>
      <c r="I2528" s="7" t="s">
        <v>19301</v>
      </c>
      <c r="J2528" s="5">
        <v>12541</v>
      </c>
      <c r="K2528" s="1"/>
      <c r="L2528" s="1" t="s">
        <v>12484</v>
      </c>
      <c r="M2528" s="12" t="s">
        <v>19485</v>
      </c>
    </row>
    <row r="2529" spans="1:13" x14ac:dyDescent="0.2">
      <c r="A2529" s="13">
        <v>5100086616</v>
      </c>
      <c r="B2529" s="1" t="s">
        <v>21</v>
      </c>
      <c r="C2529" s="1" t="s">
        <v>1485</v>
      </c>
      <c r="D2529" s="3">
        <v>45589</v>
      </c>
      <c r="E2529" s="3">
        <v>45596</v>
      </c>
      <c r="F2529" s="4">
        <v>-9111.01</v>
      </c>
      <c r="G2529" s="1" t="s">
        <v>3845</v>
      </c>
      <c r="H2529" s="1" t="s">
        <v>3846</v>
      </c>
      <c r="I2529" s="7" t="s">
        <v>18004</v>
      </c>
      <c r="J2529" s="5">
        <v>12608</v>
      </c>
      <c r="K2529" s="1"/>
      <c r="L2529" s="1" t="s">
        <v>12485</v>
      </c>
      <c r="M2529" s="1" t="s">
        <v>19469</v>
      </c>
    </row>
    <row r="2530" spans="1:13" x14ac:dyDescent="0.2">
      <c r="A2530" s="13">
        <v>5100087077</v>
      </c>
      <c r="B2530" s="1" t="s">
        <v>21</v>
      </c>
      <c r="C2530" s="1" t="s">
        <v>1611</v>
      </c>
      <c r="D2530" s="3">
        <v>45609</v>
      </c>
      <c r="E2530" s="3">
        <v>45644</v>
      </c>
      <c r="F2530" s="4">
        <v>-48861</v>
      </c>
      <c r="G2530" s="1" t="s">
        <v>3847</v>
      </c>
      <c r="H2530" s="1" t="s">
        <v>2193</v>
      </c>
      <c r="I2530" s="7" t="s">
        <v>19150</v>
      </c>
      <c r="J2530" s="5">
        <v>12644</v>
      </c>
      <c r="K2530" s="1"/>
      <c r="L2530" s="1" t="s">
        <v>12486</v>
      </c>
      <c r="M2530" s="12" t="s">
        <v>19490</v>
      </c>
    </row>
    <row r="2531" spans="1:13" x14ac:dyDescent="0.2">
      <c r="A2531" s="13">
        <v>5100087150</v>
      </c>
      <c r="B2531" s="1" t="s">
        <v>21</v>
      </c>
      <c r="C2531" s="1" t="s">
        <v>1611</v>
      </c>
      <c r="D2531" s="3">
        <v>45659</v>
      </c>
      <c r="E2531" s="3">
        <v>45664</v>
      </c>
      <c r="F2531" s="4">
        <v>-72824.710000000006</v>
      </c>
      <c r="G2531" s="1" t="s">
        <v>3848</v>
      </c>
      <c r="H2531" s="1" t="s">
        <v>3849</v>
      </c>
      <c r="I2531" s="7" t="s">
        <v>19150</v>
      </c>
      <c r="J2531" s="5">
        <v>12644</v>
      </c>
      <c r="K2531" s="1"/>
      <c r="L2531" s="1" t="s">
        <v>12486</v>
      </c>
      <c r="M2531" s="12" t="s">
        <v>19490</v>
      </c>
    </row>
    <row r="2532" spans="1:13" x14ac:dyDescent="0.2">
      <c r="A2532" s="13">
        <v>5100087642</v>
      </c>
      <c r="B2532" s="1" t="s">
        <v>21</v>
      </c>
      <c r="C2532" s="1" t="s">
        <v>1611</v>
      </c>
      <c r="D2532" s="3">
        <v>45710</v>
      </c>
      <c r="E2532" s="3">
        <v>45720</v>
      </c>
      <c r="F2532" s="4">
        <v>-9340.2900000000009</v>
      </c>
      <c r="G2532" s="1" t="s">
        <v>3850</v>
      </c>
      <c r="H2532" s="1" t="s">
        <v>3851</v>
      </c>
      <c r="I2532" s="7" t="s">
        <v>19150</v>
      </c>
      <c r="J2532" s="5">
        <v>12644</v>
      </c>
      <c r="K2532" s="1"/>
      <c r="L2532" s="1" t="s">
        <v>12486</v>
      </c>
      <c r="M2532" s="12" t="s">
        <v>19490</v>
      </c>
    </row>
    <row r="2533" spans="1:13" x14ac:dyDescent="0.2">
      <c r="A2533" s="13">
        <v>5100087997</v>
      </c>
      <c r="B2533" s="1" t="s">
        <v>21</v>
      </c>
      <c r="C2533" s="1" t="s">
        <v>1611</v>
      </c>
      <c r="D2533" s="3">
        <v>45720</v>
      </c>
      <c r="E2533" s="3">
        <v>45768</v>
      </c>
      <c r="F2533" s="4">
        <v>-12154.03</v>
      </c>
      <c r="G2533" s="1" t="s">
        <v>3852</v>
      </c>
      <c r="H2533" s="1" t="s">
        <v>3853</v>
      </c>
      <c r="I2533" s="7" t="s">
        <v>19243</v>
      </c>
      <c r="J2533" s="5">
        <v>12644</v>
      </c>
      <c r="K2533" s="1"/>
      <c r="L2533" s="1" t="s">
        <v>12486</v>
      </c>
      <c r="M2533" s="12" t="s">
        <v>19490</v>
      </c>
    </row>
    <row r="2534" spans="1:13" x14ac:dyDescent="0.2">
      <c r="A2534" s="13">
        <v>5100087998</v>
      </c>
      <c r="B2534" s="1" t="s">
        <v>21</v>
      </c>
      <c r="C2534" s="1" t="s">
        <v>1611</v>
      </c>
      <c r="D2534" s="3">
        <v>45720</v>
      </c>
      <c r="E2534" s="3">
        <v>45768</v>
      </c>
      <c r="F2534" s="4">
        <v>-54411.01</v>
      </c>
      <c r="G2534" s="1" t="s">
        <v>3852</v>
      </c>
      <c r="H2534" s="1" t="s">
        <v>3854</v>
      </c>
      <c r="I2534" s="7" t="s">
        <v>19243</v>
      </c>
      <c r="J2534" s="5">
        <v>12644</v>
      </c>
      <c r="K2534" s="1"/>
      <c r="L2534" s="1" t="s">
        <v>12486</v>
      </c>
      <c r="M2534" s="12" t="s">
        <v>19490</v>
      </c>
    </row>
    <row r="2535" spans="1:13" x14ac:dyDescent="0.2">
      <c r="A2535" s="13">
        <v>5100087999</v>
      </c>
      <c r="B2535" s="1" t="s">
        <v>21</v>
      </c>
      <c r="C2535" s="1" t="s">
        <v>1611</v>
      </c>
      <c r="D2535" s="3">
        <v>45741</v>
      </c>
      <c r="E2535" s="3">
        <v>45768</v>
      </c>
      <c r="F2535" s="4">
        <v>-33341.96</v>
      </c>
      <c r="G2535" s="1" t="s">
        <v>3852</v>
      </c>
      <c r="H2535" s="1" t="s">
        <v>3855</v>
      </c>
      <c r="I2535" s="7" t="s">
        <v>19243</v>
      </c>
      <c r="J2535" s="5">
        <v>12644</v>
      </c>
      <c r="K2535" s="1"/>
      <c r="L2535" s="1" t="s">
        <v>12486</v>
      </c>
      <c r="M2535" s="12" t="s">
        <v>19490</v>
      </c>
    </row>
    <row r="2536" spans="1:13" x14ac:dyDescent="0.2">
      <c r="A2536" s="13">
        <v>5100086939</v>
      </c>
      <c r="B2536" s="1" t="s">
        <v>21</v>
      </c>
      <c r="C2536" s="1" t="s">
        <v>1763</v>
      </c>
      <c r="D2536" s="3">
        <v>45614</v>
      </c>
      <c r="E2536" s="3">
        <v>45635</v>
      </c>
      <c r="F2536" s="4">
        <v>-1650</v>
      </c>
      <c r="G2536" s="1" t="s">
        <v>3856</v>
      </c>
      <c r="H2536" s="1" t="s">
        <v>3857</v>
      </c>
      <c r="I2536" s="7" t="s">
        <v>18150</v>
      </c>
      <c r="J2536" s="5">
        <v>12666</v>
      </c>
      <c r="K2536" s="1"/>
      <c r="L2536" s="1" t="s">
        <v>12487</v>
      </c>
      <c r="M2536" s="1" t="s">
        <v>19474</v>
      </c>
    </row>
    <row r="2537" spans="1:13" x14ac:dyDescent="0.2">
      <c r="A2537" s="14">
        <v>5100086633</v>
      </c>
      <c r="B2537" s="7" t="s">
        <v>21</v>
      </c>
      <c r="C2537" s="7" t="s">
        <v>83</v>
      </c>
      <c r="D2537" s="8">
        <v>45596</v>
      </c>
      <c r="E2537" s="8">
        <v>45601</v>
      </c>
      <c r="F2537" s="9">
        <v>-1070.8</v>
      </c>
      <c r="G2537" s="7" t="s">
        <v>3858</v>
      </c>
      <c r="H2537" s="7" t="s">
        <v>3859</v>
      </c>
      <c r="I2537" s="7" t="s">
        <v>18013</v>
      </c>
      <c r="J2537" s="6">
        <v>12715</v>
      </c>
      <c r="K2537" s="7"/>
      <c r="L2537" s="7" t="s">
        <v>12488</v>
      </c>
      <c r="M2537" s="1" t="s">
        <v>19442</v>
      </c>
    </row>
    <row r="2538" spans="1:13" x14ac:dyDescent="0.2">
      <c r="A2538" s="13">
        <v>5100086689</v>
      </c>
      <c r="B2538" s="1" t="s">
        <v>21</v>
      </c>
      <c r="C2538" s="1" t="s">
        <v>83</v>
      </c>
      <c r="D2538" s="3">
        <v>45596</v>
      </c>
      <c r="E2538" s="3">
        <v>45608</v>
      </c>
      <c r="F2538" s="4">
        <v>-81.599999999999994</v>
      </c>
      <c r="G2538" s="1" t="s">
        <v>3860</v>
      </c>
      <c r="H2538" s="1" t="s">
        <v>3861</v>
      </c>
      <c r="I2538" s="7" t="s">
        <v>18037</v>
      </c>
      <c r="J2538" s="5">
        <v>12715</v>
      </c>
      <c r="K2538" s="1"/>
      <c r="L2538" s="1" t="s">
        <v>12488</v>
      </c>
      <c r="M2538" s="1" t="s">
        <v>19442</v>
      </c>
    </row>
    <row r="2539" spans="1:13" x14ac:dyDescent="0.2">
      <c r="A2539" s="14">
        <v>5100088967</v>
      </c>
      <c r="B2539" s="7" t="s">
        <v>21</v>
      </c>
      <c r="C2539" s="7" t="s">
        <v>11</v>
      </c>
      <c r="D2539" s="8">
        <v>45860</v>
      </c>
      <c r="E2539" s="8">
        <v>45874</v>
      </c>
      <c r="F2539" s="9">
        <v>-3600</v>
      </c>
      <c r="G2539" s="7" t="s">
        <v>3862</v>
      </c>
      <c r="H2539" s="7" t="s">
        <v>3863</v>
      </c>
      <c r="I2539" s="7" t="s">
        <v>18819</v>
      </c>
      <c r="J2539" s="6">
        <v>12748</v>
      </c>
      <c r="K2539" s="7"/>
      <c r="L2539" s="7" t="s">
        <v>12489</v>
      </c>
      <c r="M2539" s="1" t="s">
        <v>19479</v>
      </c>
    </row>
    <row r="2540" spans="1:13" x14ac:dyDescent="0.2">
      <c r="A2540" s="13">
        <v>5100089333</v>
      </c>
      <c r="B2540" s="1" t="s">
        <v>21</v>
      </c>
      <c r="C2540" s="1" t="s">
        <v>11</v>
      </c>
      <c r="D2540" s="3">
        <v>45894</v>
      </c>
      <c r="E2540" s="3">
        <v>45903</v>
      </c>
      <c r="F2540" s="4">
        <v>-3600</v>
      </c>
      <c r="G2540" s="1" t="s">
        <v>3864</v>
      </c>
      <c r="H2540" s="1" t="s">
        <v>3865</v>
      </c>
      <c r="I2540" s="7" t="s">
        <v>18819</v>
      </c>
      <c r="J2540" s="5">
        <v>12748</v>
      </c>
      <c r="K2540" s="1"/>
      <c r="L2540" s="1" t="s">
        <v>12489</v>
      </c>
      <c r="M2540" s="1" t="s">
        <v>19479</v>
      </c>
    </row>
    <row r="2541" spans="1:13" x14ac:dyDescent="0.2">
      <c r="A2541" s="14">
        <v>5100087071</v>
      </c>
      <c r="B2541" s="7" t="s">
        <v>21</v>
      </c>
      <c r="C2541" s="7" t="s">
        <v>217</v>
      </c>
      <c r="D2541" s="8">
        <v>45593</v>
      </c>
      <c r="E2541" s="8">
        <v>45644</v>
      </c>
      <c r="F2541" s="9">
        <v>-31775.42</v>
      </c>
      <c r="G2541" s="7" t="s">
        <v>3866</v>
      </c>
      <c r="H2541" s="7" t="s">
        <v>3867</v>
      </c>
      <c r="I2541" s="7" t="s">
        <v>18194</v>
      </c>
      <c r="J2541" s="6">
        <v>12942</v>
      </c>
      <c r="K2541" s="7"/>
      <c r="L2541" s="7" t="s">
        <v>12490</v>
      </c>
      <c r="M2541" s="1" t="s">
        <v>19448</v>
      </c>
    </row>
    <row r="2542" spans="1:13" x14ac:dyDescent="0.2">
      <c r="A2542" s="13">
        <v>3181343</v>
      </c>
      <c r="B2542" s="1" t="s">
        <v>10</v>
      </c>
      <c r="C2542" s="1" t="s">
        <v>11</v>
      </c>
      <c r="D2542" s="3">
        <v>45575</v>
      </c>
      <c r="E2542" s="3">
        <v>45575</v>
      </c>
      <c r="F2542" s="4">
        <v>-298</v>
      </c>
      <c r="G2542" s="1" t="s">
        <v>3868</v>
      </c>
      <c r="H2542" s="1" t="s">
        <v>3869</v>
      </c>
      <c r="I2542" s="1" t="s">
        <v>13682</v>
      </c>
      <c r="J2542" s="5">
        <v>12956</v>
      </c>
      <c r="K2542" s="1"/>
      <c r="L2542" s="1" t="s">
        <v>12491</v>
      </c>
      <c r="M2542" s="12" t="s">
        <v>19476</v>
      </c>
    </row>
    <row r="2543" spans="1:13" x14ac:dyDescent="0.2">
      <c r="A2543" s="14">
        <v>3182166</v>
      </c>
      <c r="B2543" s="7" t="s">
        <v>10</v>
      </c>
      <c r="C2543" s="7" t="s">
        <v>11</v>
      </c>
      <c r="D2543" s="8">
        <v>45636</v>
      </c>
      <c r="E2543" s="8">
        <v>45636</v>
      </c>
      <c r="F2543" s="9">
        <v>-345</v>
      </c>
      <c r="G2543" s="7" t="s">
        <v>3870</v>
      </c>
      <c r="H2543" s="7" t="s">
        <v>3871</v>
      </c>
      <c r="I2543" s="1" t="s">
        <v>14298</v>
      </c>
      <c r="J2543" s="6">
        <v>12956</v>
      </c>
      <c r="K2543" s="7"/>
      <c r="L2543" s="7" t="s">
        <v>12491</v>
      </c>
      <c r="M2543" s="12" t="s">
        <v>19476</v>
      </c>
    </row>
    <row r="2544" spans="1:13" x14ac:dyDescent="0.2">
      <c r="A2544" s="13">
        <v>3184260</v>
      </c>
      <c r="B2544" s="1" t="s">
        <v>10</v>
      </c>
      <c r="C2544" s="1" t="s">
        <v>11</v>
      </c>
      <c r="D2544" s="3">
        <v>45778</v>
      </c>
      <c r="E2544" s="3">
        <v>45798</v>
      </c>
      <c r="F2544" s="4">
        <v>-120.2</v>
      </c>
      <c r="G2544" s="1" t="s">
        <v>3872</v>
      </c>
      <c r="H2544" s="1" t="s">
        <v>3873</v>
      </c>
      <c r="I2544" s="1" t="s">
        <v>16025</v>
      </c>
      <c r="J2544" s="5">
        <v>12965</v>
      </c>
      <c r="K2544" s="1"/>
      <c r="L2544" s="1" t="s">
        <v>12492</v>
      </c>
      <c r="M2544" s="12" t="s">
        <v>19469</v>
      </c>
    </row>
    <row r="2545" spans="1:13" x14ac:dyDescent="0.2">
      <c r="A2545" s="13">
        <v>5100088825</v>
      </c>
      <c r="B2545" s="1" t="s">
        <v>21</v>
      </c>
      <c r="C2545" s="1" t="s">
        <v>83</v>
      </c>
      <c r="D2545" s="3">
        <v>45840</v>
      </c>
      <c r="E2545" s="3">
        <v>45854</v>
      </c>
      <c r="F2545" s="4">
        <v>-3063.61</v>
      </c>
      <c r="G2545" s="1" t="s">
        <v>3874</v>
      </c>
      <c r="H2545" s="1" t="s">
        <v>3875</v>
      </c>
      <c r="I2545" s="7" t="s">
        <v>18774</v>
      </c>
      <c r="J2545" s="5">
        <v>13030</v>
      </c>
      <c r="K2545" s="1"/>
      <c r="L2545" s="1" t="s">
        <v>12493</v>
      </c>
      <c r="M2545" s="1" t="s">
        <v>19442</v>
      </c>
    </row>
    <row r="2546" spans="1:13" x14ac:dyDescent="0.2">
      <c r="A2546" s="13">
        <v>3181403</v>
      </c>
      <c r="B2546" s="1" t="s">
        <v>10</v>
      </c>
      <c r="C2546" s="1" t="s">
        <v>11</v>
      </c>
      <c r="D2546" s="3">
        <v>45580</v>
      </c>
      <c r="E2546" s="3">
        <v>45580</v>
      </c>
      <c r="F2546" s="4">
        <v>-468</v>
      </c>
      <c r="G2546" s="1" t="s">
        <v>3876</v>
      </c>
      <c r="H2546" s="1" t="s">
        <v>3877</v>
      </c>
      <c r="I2546" s="1" t="s">
        <v>13704</v>
      </c>
      <c r="J2546" s="5">
        <v>13097</v>
      </c>
      <c r="K2546" s="1"/>
      <c r="L2546" s="1" t="s">
        <v>12494</v>
      </c>
      <c r="M2546" s="12" t="s">
        <v>19476</v>
      </c>
    </row>
    <row r="2547" spans="1:13" x14ac:dyDescent="0.2">
      <c r="A2547" s="13">
        <v>3181627</v>
      </c>
      <c r="B2547" s="1" t="s">
        <v>10</v>
      </c>
      <c r="C2547" s="1" t="s">
        <v>11</v>
      </c>
      <c r="D2547" s="3">
        <v>45595</v>
      </c>
      <c r="E2547" s="3">
        <v>45595</v>
      </c>
      <c r="F2547" s="4">
        <v>-125</v>
      </c>
      <c r="G2547" s="1" t="s">
        <v>3878</v>
      </c>
      <c r="H2547" s="1" t="s">
        <v>3879</v>
      </c>
      <c r="I2547" s="1" t="s">
        <v>13866</v>
      </c>
      <c r="J2547" s="5">
        <v>13097</v>
      </c>
      <c r="K2547" s="1"/>
      <c r="L2547" s="1" t="s">
        <v>12494</v>
      </c>
      <c r="M2547" s="12" t="s">
        <v>19476</v>
      </c>
    </row>
    <row r="2548" spans="1:13" x14ac:dyDescent="0.2">
      <c r="A2548" s="13">
        <v>3182006</v>
      </c>
      <c r="B2548" s="1" t="s">
        <v>10</v>
      </c>
      <c r="C2548" s="1" t="s">
        <v>11</v>
      </c>
      <c r="D2548" s="3">
        <v>45629</v>
      </c>
      <c r="E2548" s="3">
        <v>45629</v>
      </c>
      <c r="F2548" s="4">
        <v>-165</v>
      </c>
      <c r="G2548" s="1" t="s">
        <v>3880</v>
      </c>
      <c r="H2548" s="1" t="s">
        <v>3881</v>
      </c>
      <c r="I2548" s="1" t="s">
        <v>14156</v>
      </c>
      <c r="J2548" s="5">
        <v>13097</v>
      </c>
      <c r="K2548" s="1"/>
      <c r="L2548" s="1" t="s">
        <v>12494</v>
      </c>
      <c r="M2548" s="12" t="s">
        <v>19476</v>
      </c>
    </row>
    <row r="2549" spans="1:13" x14ac:dyDescent="0.2">
      <c r="A2549" s="13">
        <v>3182203</v>
      </c>
      <c r="B2549" s="1" t="s">
        <v>10</v>
      </c>
      <c r="C2549" s="1" t="s">
        <v>11</v>
      </c>
      <c r="D2549" s="3">
        <v>45638</v>
      </c>
      <c r="E2549" s="3">
        <v>45638</v>
      </c>
      <c r="F2549" s="4">
        <v>-92</v>
      </c>
      <c r="G2549" s="1" t="s">
        <v>3882</v>
      </c>
      <c r="H2549" s="1" t="s">
        <v>3883</v>
      </c>
      <c r="I2549" s="1" t="s">
        <v>14330</v>
      </c>
      <c r="J2549" s="5">
        <v>13097</v>
      </c>
      <c r="K2549" s="1"/>
      <c r="L2549" s="1" t="s">
        <v>12494</v>
      </c>
      <c r="M2549" s="12" t="s">
        <v>19476</v>
      </c>
    </row>
    <row r="2550" spans="1:13" x14ac:dyDescent="0.2">
      <c r="A2550" s="13">
        <v>5100087569</v>
      </c>
      <c r="B2550" s="1" t="s">
        <v>21</v>
      </c>
      <c r="C2550" s="1" t="s">
        <v>83</v>
      </c>
      <c r="D2550" s="3">
        <v>45632</v>
      </c>
      <c r="E2550" s="3">
        <v>45708</v>
      </c>
      <c r="F2550" s="4">
        <v>-8100</v>
      </c>
      <c r="G2550" s="1" t="s">
        <v>3884</v>
      </c>
      <c r="H2550" s="1" t="s">
        <v>3885</v>
      </c>
      <c r="I2550" s="7" t="s">
        <v>19206</v>
      </c>
      <c r="J2550" s="5">
        <v>13101</v>
      </c>
      <c r="K2550" s="1"/>
      <c r="L2550" s="1" t="s">
        <v>12495</v>
      </c>
      <c r="M2550" s="1" t="s">
        <v>19442</v>
      </c>
    </row>
    <row r="2551" spans="1:13" x14ac:dyDescent="0.2">
      <c r="A2551" s="13">
        <v>3183013</v>
      </c>
      <c r="B2551" s="1" t="s">
        <v>10</v>
      </c>
      <c r="C2551" s="1" t="s">
        <v>155</v>
      </c>
      <c r="D2551" s="3">
        <v>45702</v>
      </c>
      <c r="E2551" s="3">
        <v>45714</v>
      </c>
      <c r="F2551" s="4">
        <v>-395.5</v>
      </c>
      <c r="G2551" s="1" t="s">
        <v>3886</v>
      </c>
      <c r="H2551" s="1" t="s">
        <v>3887</v>
      </c>
      <c r="I2551" s="1" t="s">
        <v>14966</v>
      </c>
      <c r="J2551" s="5">
        <v>13139</v>
      </c>
      <c r="K2551" s="1"/>
      <c r="L2551" s="1" t="s">
        <v>12496</v>
      </c>
      <c r="M2551" s="1" t="s">
        <v>19444</v>
      </c>
    </row>
    <row r="2552" spans="1:13" x14ac:dyDescent="0.2">
      <c r="A2552" s="13">
        <v>3183545</v>
      </c>
      <c r="B2552" s="1" t="s">
        <v>10</v>
      </c>
      <c r="C2552" s="1" t="s">
        <v>11</v>
      </c>
      <c r="D2552" s="3">
        <v>45741</v>
      </c>
      <c r="E2552" s="3">
        <v>45755</v>
      </c>
      <c r="F2552" s="4">
        <v>-87</v>
      </c>
      <c r="G2552" s="1" t="s">
        <v>3900</v>
      </c>
      <c r="H2552" s="1" t="s">
        <v>3902</v>
      </c>
      <c r="I2552" s="1" t="s">
        <v>15401</v>
      </c>
      <c r="J2552" s="5">
        <v>13162</v>
      </c>
      <c r="K2552" s="1"/>
      <c r="L2552" s="1" t="s">
        <v>12497</v>
      </c>
      <c r="M2552" s="12" t="s">
        <v>19463</v>
      </c>
    </row>
    <row r="2553" spans="1:13" x14ac:dyDescent="0.2">
      <c r="A2553" s="13">
        <v>3184219</v>
      </c>
      <c r="B2553" s="1" t="s">
        <v>10</v>
      </c>
      <c r="C2553" s="1"/>
      <c r="D2553" s="3">
        <v>45772</v>
      </c>
      <c r="E2553" s="3">
        <v>45797</v>
      </c>
      <c r="F2553" s="4">
        <v>-65</v>
      </c>
      <c r="G2553" s="1" t="s">
        <v>3903</v>
      </c>
      <c r="H2553" s="1" t="s">
        <v>3904</v>
      </c>
      <c r="I2553" s="1" t="s">
        <v>15987</v>
      </c>
      <c r="J2553" s="5">
        <v>13162</v>
      </c>
      <c r="K2553" s="1"/>
      <c r="L2553" s="1" t="s">
        <v>12497</v>
      </c>
      <c r="M2553" s="12" t="s">
        <v>19463</v>
      </c>
    </row>
    <row r="2554" spans="1:13" x14ac:dyDescent="0.2">
      <c r="A2554" s="13">
        <v>3185943</v>
      </c>
      <c r="B2554" s="1" t="s">
        <v>10</v>
      </c>
      <c r="C2554" s="1" t="s">
        <v>11</v>
      </c>
      <c r="D2554" s="3">
        <v>45889</v>
      </c>
      <c r="E2554" s="3">
        <v>45908</v>
      </c>
      <c r="F2554" s="4">
        <v>-101.5</v>
      </c>
      <c r="G2554" s="1" t="s">
        <v>3907</v>
      </c>
      <c r="H2554" s="1" t="s">
        <v>3908</v>
      </c>
      <c r="I2554" s="1" t="s">
        <v>17503</v>
      </c>
      <c r="J2554" s="5">
        <v>13162</v>
      </c>
      <c r="K2554" s="1"/>
      <c r="L2554" s="1" t="s">
        <v>12497</v>
      </c>
      <c r="M2554" s="12" t="s">
        <v>19463</v>
      </c>
    </row>
    <row r="2555" spans="1:13" x14ac:dyDescent="0.2">
      <c r="A2555" s="13">
        <v>5100087736</v>
      </c>
      <c r="B2555" s="1" t="s">
        <v>21</v>
      </c>
      <c r="C2555" s="1" t="s">
        <v>11</v>
      </c>
      <c r="D2555" s="3">
        <v>45702</v>
      </c>
      <c r="E2555" s="3">
        <v>45734</v>
      </c>
      <c r="F2555" s="4">
        <v>-1833.3</v>
      </c>
      <c r="G2555" s="1" t="s">
        <v>3896</v>
      </c>
      <c r="H2555" s="1" t="s">
        <v>3897</v>
      </c>
      <c r="I2555" s="7" t="s">
        <v>18447</v>
      </c>
      <c r="J2555" s="5">
        <v>13162</v>
      </c>
      <c r="K2555" s="1"/>
      <c r="L2555" s="1" t="s">
        <v>12497</v>
      </c>
      <c r="M2555" s="12" t="s">
        <v>19463</v>
      </c>
    </row>
    <row r="2556" spans="1:13" x14ac:dyDescent="0.2">
      <c r="A2556" s="13">
        <v>3185015</v>
      </c>
      <c r="B2556" s="1" t="s">
        <v>10</v>
      </c>
      <c r="C2556" s="1"/>
      <c r="D2556" s="3">
        <v>45839</v>
      </c>
      <c r="E2556" s="3">
        <v>45852</v>
      </c>
      <c r="F2556" s="4">
        <v>-80</v>
      </c>
      <c r="G2556" s="1" t="s">
        <v>3888</v>
      </c>
      <c r="H2556" s="1" t="s">
        <v>3889</v>
      </c>
      <c r="I2556" s="1" t="s">
        <v>16673</v>
      </c>
      <c r="J2556" s="5">
        <v>13162</v>
      </c>
      <c r="K2556" s="1"/>
      <c r="L2556" s="1" t="s">
        <v>12497</v>
      </c>
      <c r="M2556" s="12" t="s">
        <v>19469</v>
      </c>
    </row>
    <row r="2557" spans="1:13" x14ac:dyDescent="0.2">
      <c r="A2557" s="13">
        <v>3183519</v>
      </c>
      <c r="B2557" s="1" t="s">
        <v>10</v>
      </c>
      <c r="C2557" s="1" t="s">
        <v>11</v>
      </c>
      <c r="D2557" s="3">
        <v>45649</v>
      </c>
      <c r="E2557" s="3">
        <v>45755</v>
      </c>
      <c r="F2557" s="4">
        <v>-40</v>
      </c>
      <c r="G2557" s="1" t="s">
        <v>3900</v>
      </c>
      <c r="H2557" s="1" t="s">
        <v>3901</v>
      </c>
      <c r="I2557" s="1" t="s">
        <v>15376</v>
      </c>
      <c r="J2557" s="5">
        <v>13162</v>
      </c>
      <c r="K2557" s="1"/>
      <c r="L2557" s="1" t="s">
        <v>12497</v>
      </c>
      <c r="M2557" s="12" t="s">
        <v>19473</v>
      </c>
    </row>
    <row r="2558" spans="1:13" x14ac:dyDescent="0.2">
      <c r="A2558" s="13">
        <v>3185835</v>
      </c>
      <c r="B2558" s="1" t="s">
        <v>10</v>
      </c>
      <c r="C2558" s="1" t="s">
        <v>333</v>
      </c>
      <c r="D2558" s="3">
        <v>45888</v>
      </c>
      <c r="E2558" s="3">
        <v>45903</v>
      </c>
      <c r="F2558" s="4">
        <v>-62.65</v>
      </c>
      <c r="G2558" s="1" t="s">
        <v>3905</v>
      </c>
      <c r="H2558" s="1" t="s">
        <v>3906</v>
      </c>
      <c r="I2558" s="1" t="s">
        <v>17407</v>
      </c>
      <c r="J2558" s="5">
        <v>13162</v>
      </c>
      <c r="K2558" s="1"/>
      <c r="L2558" s="1" t="s">
        <v>12497</v>
      </c>
      <c r="M2558" s="1" t="s">
        <v>19445</v>
      </c>
    </row>
    <row r="2559" spans="1:13" x14ac:dyDescent="0.2">
      <c r="A2559" s="13">
        <v>3181794</v>
      </c>
      <c r="B2559" s="1" t="s">
        <v>10</v>
      </c>
      <c r="C2559" s="1" t="s">
        <v>11</v>
      </c>
      <c r="D2559" s="3">
        <v>45573</v>
      </c>
      <c r="E2559" s="3">
        <v>45609</v>
      </c>
      <c r="F2559" s="4">
        <v>-20</v>
      </c>
      <c r="G2559" s="1" t="s">
        <v>3890</v>
      </c>
      <c r="H2559" s="1" t="s">
        <v>3891</v>
      </c>
      <c r="I2559" s="1" t="s">
        <v>13989</v>
      </c>
      <c r="J2559" s="5">
        <v>13162</v>
      </c>
      <c r="K2559" s="1"/>
      <c r="L2559" s="1" t="s">
        <v>12497</v>
      </c>
      <c r="M2559" s="12" t="s">
        <v>19476</v>
      </c>
    </row>
    <row r="2560" spans="1:13" x14ac:dyDescent="0.2">
      <c r="A2560" s="13">
        <v>5100086931</v>
      </c>
      <c r="B2560" s="1" t="s">
        <v>21</v>
      </c>
      <c r="C2560" s="1" t="s">
        <v>208</v>
      </c>
      <c r="D2560" s="3">
        <v>45503</v>
      </c>
      <c r="E2560" s="3">
        <v>45630</v>
      </c>
      <c r="F2560" s="4">
        <v>-2275</v>
      </c>
      <c r="G2560" s="1" t="s">
        <v>3892</v>
      </c>
      <c r="H2560" s="1" t="s">
        <v>3893</v>
      </c>
      <c r="I2560" s="7" t="s">
        <v>18142</v>
      </c>
      <c r="J2560" s="5">
        <v>13162</v>
      </c>
      <c r="K2560" s="1"/>
      <c r="L2560" s="1" t="s">
        <v>12497</v>
      </c>
      <c r="M2560" s="1" t="s">
        <v>19451</v>
      </c>
    </row>
    <row r="2561" spans="1:13" x14ac:dyDescent="0.2">
      <c r="A2561" s="13">
        <v>3182534</v>
      </c>
      <c r="B2561" s="1" t="s">
        <v>10</v>
      </c>
      <c r="C2561" s="1" t="s">
        <v>11</v>
      </c>
      <c r="D2561" s="3">
        <v>45659</v>
      </c>
      <c r="E2561" s="3">
        <v>45671</v>
      </c>
      <c r="F2561" s="4">
        <v>-10</v>
      </c>
      <c r="G2561" s="1" t="s">
        <v>3894</v>
      </c>
      <c r="H2561" s="1" t="s">
        <v>3895</v>
      </c>
      <c r="I2561" s="1" t="s">
        <v>14593</v>
      </c>
      <c r="J2561" s="5">
        <v>13162</v>
      </c>
      <c r="K2561" s="1"/>
      <c r="L2561" s="1" t="s">
        <v>12497</v>
      </c>
      <c r="M2561" s="12" t="s">
        <v>19476</v>
      </c>
    </row>
    <row r="2562" spans="1:13" x14ac:dyDescent="0.2">
      <c r="A2562" s="13">
        <v>3183451</v>
      </c>
      <c r="B2562" s="1" t="s">
        <v>10</v>
      </c>
      <c r="C2562" s="1" t="s">
        <v>11</v>
      </c>
      <c r="D2562" s="3">
        <v>45643</v>
      </c>
      <c r="E2562" s="3">
        <v>45749</v>
      </c>
      <c r="F2562" s="4">
        <v>-588.70000000000005</v>
      </c>
      <c r="G2562" s="1" t="s">
        <v>3898</v>
      </c>
      <c r="H2562" s="1" t="s">
        <v>3899</v>
      </c>
      <c r="I2562" s="1" t="s">
        <v>15317</v>
      </c>
      <c r="J2562" s="5">
        <v>13162</v>
      </c>
      <c r="K2562" s="1"/>
      <c r="L2562" s="1" t="s">
        <v>12497</v>
      </c>
      <c r="M2562" s="12" t="s">
        <v>19476</v>
      </c>
    </row>
    <row r="2563" spans="1:13" x14ac:dyDescent="0.2">
      <c r="A2563" s="13">
        <v>3182008</v>
      </c>
      <c r="B2563" s="1" t="s">
        <v>10</v>
      </c>
      <c r="C2563" s="1" t="s">
        <v>11</v>
      </c>
      <c r="D2563" s="3">
        <v>45629</v>
      </c>
      <c r="E2563" s="3">
        <v>45629</v>
      </c>
      <c r="F2563" s="4">
        <v>-165</v>
      </c>
      <c r="G2563" s="1" t="s">
        <v>3909</v>
      </c>
      <c r="H2563" s="1" t="s">
        <v>3881</v>
      </c>
      <c r="I2563" s="1" t="s">
        <v>14158</v>
      </c>
      <c r="J2563" s="5">
        <v>13201</v>
      </c>
      <c r="K2563" s="1"/>
      <c r="L2563" s="1" t="s">
        <v>12498</v>
      </c>
      <c r="M2563" s="12" t="s">
        <v>19476</v>
      </c>
    </row>
    <row r="2564" spans="1:13" x14ac:dyDescent="0.2">
      <c r="A2564" s="13">
        <v>3182140</v>
      </c>
      <c r="B2564" s="1" t="s">
        <v>10</v>
      </c>
      <c r="C2564" s="1" t="s">
        <v>11</v>
      </c>
      <c r="D2564" s="3">
        <v>45636</v>
      </c>
      <c r="E2564" s="3">
        <v>45636</v>
      </c>
      <c r="F2564" s="4">
        <v>-80</v>
      </c>
      <c r="G2564" s="1" t="s">
        <v>3910</v>
      </c>
      <c r="H2564" s="1" t="s">
        <v>3911</v>
      </c>
      <c r="I2564" s="1" t="s">
        <v>14273</v>
      </c>
      <c r="J2564" s="5">
        <v>13201</v>
      </c>
      <c r="K2564" s="1"/>
      <c r="L2564" s="1" t="s">
        <v>12498</v>
      </c>
      <c r="M2564" s="12" t="s">
        <v>19476</v>
      </c>
    </row>
    <row r="2565" spans="1:13" x14ac:dyDescent="0.2">
      <c r="A2565" s="13">
        <v>5100088476</v>
      </c>
      <c r="B2565" s="1" t="s">
        <v>21</v>
      </c>
      <c r="C2565" s="1" t="s">
        <v>11</v>
      </c>
      <c r="D2565" s="3">
        <v>45810</v>
      </c>
      <c r="E2565" s="3">
        <v>45818</v>
      </c>
      <c r="F2565" s="4">
        <v>-6005</v>
      </c>
      <c r="G2565" s="1" t="s">
        <v>3912</v>
      </c>
      <c r="H2565" s="1" t="s">
        <v>3913</v>
      </c>
      <c r="I2565" s="7" t="s">
        <v>18675</v>
      </c>
      <c r="J2565" s="5">
        <v>13208</v>
      </c>
      <c r="K2565" s="1"/>
      <c r="L2565" s="1" t="s">
        <v>12499</v>
      </c>
      <c r="M2565" s="1" t="s">
        <v>19473</v>
      </c>
    </row>
    <row r="2566" spans="1:13" x14ac:dyDescent="0.2">
      <c r="A2566" s="13">
        <v>3185871</v>
      </c>
      <c r="B2566" s="1" t="s">
        <v>10</v>
      </c>
      <c r="C2566" s="1" t="s">
        <v>11</v>
      </c>
      <c r="D2566" s="3">
        <v>45877</v>
      </c>
      <c r="E2566" s="3">
        <v>45904</v>
      </c>
      <c r="F2566" s="4">
        <v>-418.99</v>
      </c>
      <c r="G2566" s="1" t="s">
        <v>3917</v>
      </c>
      <c r="H2566" s="1" t="s">
        <v>3918</v>
      </c>
      <c r="I2566" s="1" t="s">
        <v>17443</v>
      </c>
      <c r="J2566" s="5">
        <v>13208</v>
      </c>
      <c r="K2566" s="1"/>
      <c r="L2566" s="1" t="s">
        <v>12499</v>
      </c>
      <c r="M2566" s="12" t="s">
        <v>19463</v>
      </c>
    </row>
    <row r="2567" spans="1:13" x14ac:dyDescent="0.2">
      <c r="A2567" s="13">
        <v>3185872</v>
      </c>
      <c r="B2567" s="1" t="s">
        <v>10</v>
      </c>
      <c r="C2567" s="1" t="s">
        <v>11</v>
      </c>
      <c r="D2567" s="3">
        <v>45877</v>
      </c>
      <c r="E2567" s="3">
        <v>45904</v>
      </c>
      <c r="F2567" s="4">
        <v>-418.99</v>
      </c>
      <c r="G2567" s="1" t="s">
        <v>3917</v>
      </c>
      <c r="H2567" s="1" t="s">
        <v>3919</v>
      </c>
      <c r="I2567" s="1" t="s">
        <v>17444</v>
      </c>
      <c r="J2567" s="5">
        <v>13208</v>
      </c>
      <c r="K2567" s="1"/>
      <c r="L2567" s="1" t="s">
        <v>12499</v>
      </c>
      <c r="M2567" s="12" t="s">
        <v>19463</v>
      </c>
    </row>
    <row r="2568" spans="1:13" x14ac:dyDescent="0.2">
      <c r="A2568" s="13">
        <v>5100088872</v>
      </c>
      <c r="B2568" s="1" t="s">
        <v>21</v>
      </c>
      <c r="C2568" s="1" t="s">
        <v>11</v>
      </c>
      <c r="D2568" s="3">
        <v>45814</v>
      </c>
      <c r="E2568" s="3">
        <v>45861</v>
      </c>
      <c r="F2568" s="4">
        <v>-1041.52</v>
      </c>
      <c r="G2568" s="1" t="s">
        <v>3914</v>
      </c>
      <c r="H2568" s="1" t="s">
        <v>3915</v>
      </c>
      <c r="I2568" s="7" t="s">
        <v>18793</v>
      </c>
      <c r="J2568" s="5">
        <v>13208</v>
      </c>
      <c r="K2568" s="1"/>
      <c r="L2568" s="1" t="s">
        <v>12499</v>
      </c>
      <c r="M2568" s="12" t="s">
        <v>19463</v>
      </c>
    </row>
    <row r="2569" spans="1:13" x14ac:dyDescent="0.2">
      <c r="A2569" s="13">
        <v>5100088873</v>
      </c>
      <c r="B2569" s="1" t="s">
        <v>21</v>
      </c>
      <c r="C2569" s="1" t="s">
        <v>11</v>
      </c>
      <c r="D2569" s="3">
        <v>45814</v>
      </c>
      <c r="E2569" s="3">
        <v>45861</v>
      </c>
      <c r="F2569" s="4">
        <v>-1081.95</v>
      </c>
      <c r="G2569" s="1" t="s">
        <v>3914</v>
      </c>
      <c r="H2569" s="1" t="s">
        <v>3916</v>
      </c>
      <c r="I2569" s="7" t="s">
        <v>18794</v>
      </c>
      <c r="J2569" s="5">
        <v>13208</v>
      </c>
      <c r="K2569" s="1"/>
      <c r="L2569" s="1" t="s">
        <v>12499</v>
      </c>
      <c r="M2569" s="12" t="s">
        <v>19463</v>
      </c>
    </row>
    <row r="2570" spans="1:13" x14ac:dyDescent="0.2">
      <c r="A2570" s="13">
        <v>3183659</v>
      </c>
      <c r="B2570" s="1" t="s">
        <v>10</v>
      </c>
      <c r="C2570" s="1" t="s">
        <v>83</v>
      </c>
      <c r="D2570" s="3">
        <v>45758</v>
      </c>
      <c r="E2570" s="3">
        <v>45762</v>
      </c>
      <c r="F2570" s="4">
        <v>-75.849999999999994</v>
      </c>
      <c r="G2570" s="1" t="s">
        <v>3920</v>
      </c>
      <c r="H2570" s="1" t="s">
        <v>3921</v>
      </c>
      <c r="I2570" s="1" t="s">
        <v>15500</v>
      </c>
      <c r="J2570" s="5">
        <v>13525</v>
      </c>
      <c r="K2570" s="1"/>
      <c r="L2570" s="1" t="s">
        <v>12500</v>
      </c>
      <c r="M2570" s="1" t="s">
        <v>19442</v>
      </c>
    </row>
    <row r="2571" spans="1:13" x14ac:dyDescent="0.2">
      <c r="A2571" s="13">
        <v>3182746</v>
      </c>
      <c r="B2571" s="1" t="s">
        <v>10</v>
      </c>
      <c r="C2571" s="1" t="s">
        <v>11</v>
      </c>
      <c r="D2571" s="3">
        <v>45674</v>
      </c>
      <c r="E2571" s="3">
        <v>45692</v>
      </c>
      <c r="F2571" s="4">
        <v>-500</v>
      </c>
      <c r="G2571" s="1" t="s">
        <v>3922</v>
      </c>
      <c r="H2571" s="1" t="s">
        <v>3923</v>
      </c>
      <c r="I2571" s="1" t="s">
        <v>14758</v>
      </c>
      <c r="J2571" s="5">
        <v>13561</v>
      </c>
      <c r="K2571" s="1"/>
      <c r="L2571" s="1" t="s">
        <v>12501</v>
      </c>
      <c r="M2571" s="12" t="s">
        <v>19463</v>
      </c>
    </row>
    <row r="2572" spans="1:13" x14ac:dyDescent="0.2">
      <c r="A2572" s="13">
        <v>3181536</v>
      </c>
      <c r="B2572" s="1" t="s">
        <v>10</v>
      </c>
      <c r="C2572" s="1" t="s">
        <v>128</v>
      </c>
      <c r="D2572" s="3">
        <v>45567</v>
      </c>
      <c r="E2572" s="3">
        <v>45589</v>
      </c>
      <c r="F2572" s="4">
        <v>-160</v>
      </c>
      <c r="G2572" s="1" t="s">
        <v>3924</v>
      </c>
      <c r="H2572" s="1" t="s">
        <v>3925</v>
      </c>
      <c r="I2572" s="1" t="s">
        <v>13795</v>
      </c>
      <c r="J2572" s="5">
        <v>13696</v>
      </c>
      <c r="K2572" s="1"/>
      <c r="L2572" s="1" t="s">
        <v>12502</v>
      </c>
      <c r="M2572" s="1" t="s">
        <v>19443</v>
      </c>
    </row>
    <row r="2573" spans="1:13" x14ac:dyDescent="0.2">
      <c r="A2573" s="13">
        <v>3182466</v>
      </c>
      <c r="B2573" s="1" t="s">
        <v>10</v>
      </c>
      <c r="C2573" s="1" t="s">
        <v>11</v>
      </c>
      <c r="D2573" s="3">
        <v>45622</v>
      </c>
      <c r="E2573" s="3">
        <v>45670</v>
      </c>
      <c r="F2573" s="4">
        <v>-75</v>
      </c>
      <c r="G2573" s="1" t="s">
        <v>3926</v>
      </c>
      <c r="H2573" s="1" t="s">
        <v>3927</v>
      </c>
      <c r="I2573" s="1" t="s">
        <v>14541</v>
      </c>
      <c r="J2573" s="5">
        <v>13696</v>
      </c>
      <c r="K2573" s="1"/>
      <c r="L2573" s="1" t="s">
        <v>12502</v>
      </c>
      <c r="M2573" s="12" t="s">
        <v>19473</v>
      </c>
    </row>
    <row r="2574" spans="1:13" x14ac:dyDescent="0.2">
      <c r="A2574" s="13">
        <v>3182739</v>
      </c>
      <c r="B2574" s="1" t="s">
        <v>10</v>
      </c>
      <c r="C2574" s="1" t="s">
        <v>11</v>
      </c>
      <c r="D2574" s="3">
        <v>45681</v>
      </c>
      <c r="E2574" s="3">
        <v>45692</v>
      </c>
      <c r="F2574" s="4">
        <v>-75</v>
      </c>
      <c r="G2574" s="1" t="s">
        <v>3928</v>
      </c>
      <c r="H2574" s="1" t="s">
        <v>3929</v>
      </c>
      <c r="I2574" s="1" t="s">
        <v>14752</v>
      </c>
      <c r="J2574" s="5">
        <v>13696</v>
      </c>
      <c r="K2574" s="1"/>
      <c r="L2574" s="1" t="s">
        <v>12502</v>
      </c>
      <c r="M2574" s="12" t="s">
        <v>19473</v>
      </c>
    </row>
    <row r="2575" spans="1:13" x14ac:dyDescent="0.2">
      <c r="A2575" s="13">
        <v>3184544</v>
      </c>
      <c r="B2575" s="1" t="s">
        <v>10</v>
      </c>
      <c r="C2575" s="1" t="s">
        <v>11</v>
      </c>
      <c r="D2575" s="3">
        <v>45808</v>
      </c>
      <c r="E2575" s="3">
        <v>45818</v>
      </c>
      <c r="F2575" s="4">
        <v>-50</v>
      </c>
      <c r="G2575" s="1" t="s">
        <v>3932</v>
      </c>
      <c r="H2575" s="1" t="s">
        <v>3933</v>
      </c>
      <c r="I2575" s="1" t="s">
        <v>16269</v>
      </c>
      <c r="J2575" s="5">
        <v>13696</v>
      </c>
      <c r="K2575" s="1"/>
      <c r="L2575" s="1" t="s">
        <v>12502</v>
      </c>
      <c r="M2575" s="12" t="s">
        <v>19473</v>
      </c>
    </row>
    <row r="2576" spans="1:13" x14ac:dyDescent="0.2">
      <c r="A2576" s="13">
        <v>3186226</v>
      </c>
      <c r="B2576" s="1" t="s">
        <v>10</v>
      </c>
      <c r="C2576" s="1" t="s">
        <v>11</v>
      </c>
      <c r="D2576" s="3">
        <v>45862</v>
      </c>
      <c r="E2576" s="3">
        <v>45922</v>
      </c>
      <c r="F2576" s="4">
        <v>-50</v>
      </c>
      <c r="G2576" s="1" t="s">
        <v>3934</v>
      </c>
      <c r="H2576" s="1" t="s">
        <v>3935</v>
      </c>
      <c r="I2576" s="1" t="s">
        <v>17748</v>
      </c>
      <c r="J2576" s="5">
        <v>13696</v>
      </c>
      <c r="K2576" s="1"/>
      <c r="L2576" s="1" t="s">
        <v>12502</v>
      </c>
      <c r="M2576" s="12" t="s">
        <v>19473</v>
      </c>
    </row>
    <row r="2577" spans="1:13" x14ac:dyDescent="0.2">
      <c r="A2577" s="13">
        <v>3184199</v>
      </c>
      <c r="B2577" s="1" t="s">
        <v>10</v>
      </c>
      <c r="C2577" s="1"/>
      <c r="D2577" s="3">
        <v>45687</v>
      </c>
      <c r="E2577" s="3">
        <v>45797</v>
      </c>
      <c r="F2577" s="4">
        <v>-295</v>
      </c>
      <c r="G2577" s="1" t="s">
        <v>3930</v>
      </c>
      <c r="H2577" s="1" t="s">
        <v>3931</v>
      </c>
      <c r="I2577" s="1" t="s">
        <v>15967</v>
      </c>
      <c r="J2577" s="5">
        <v>13696</v>
      </c>
      <c r="K2577" s="1"/>
      <c r="L2577" s="1" t="s">
        <v>12502</v>
      </c>
      <c r="M2577" s="12" t="s">
        <v>19476</v>
      </c>
    </row>
    <row r="2578" spans="1:13" x14ac:dyDescent="0.2">
      <c r="A2578" s="13">
        <v>5100088919</v>
      </c>
      <c r="B2578" s="1" t="s">
        <v>21</v>
      </c>
      <c r="C2578" s="1" t="s">
        <v>11</v>
      </c>
      <c r="D2578" s="3">
        <v>45848</v>
      </c>
      <c r="E2578" s="3">
        <v>45866</v>
      </c>
      <c r="F2578" s="4">
        <v>-81100</v>
      </c>
      <c r="G2578" s="1" t="s">
        <v>3936</v>
      </c>
      <c r="H2578" s="1" t="s">
        <v>3937</v>
      </c>
      <c r="I2578" s="7" t="s">
        <v>19421</v>
      </c>
      <c r="J2578" s="5">
        <v>13737</v>
      </c>
      <c r="K2578" s="1"/>
      <c r="L2578" s="1" t="s">
        <v>12503</v>
      </c>
      <c r="M2578" s="12" t="s">
        <v>19463</v>
      </c>
    </row>
    <row r="2579" spans="1:13" x14ac:dyDescent="0.2">
      <c r="A2579" s="13">
        <v>5100088920</v>
      </c>
      <c r="B2579" s="1" t="s">
        <v>21</v>
      </c>
      <c r="C2579" s="1" t="s">
        <v>11</v>
      </c>
      <c r="D2579" s="3">
        <v>45804</v>
      </c>
      <c r="E2579" s="3">
        <v>45867</v>
      </c>
      <c r="F2579" s="4">
        <v>-5000</v>
      </c>
      <c r="G2579" s="1" t="s">
        <v>3936</v>
      </c>
      <c r="H2579" s="1" t="s">
        <v>3938</v>
      </c>
      <c r="I2579" s="7" t="s">
        <v>19421</v>
      </c>
      <c r="J2579" s="5">
        <v>13737</v>
      </c>
      <c r="K2579" s="1"/>
      <c r="L2579" s="1" t="s">
        <v>12503</v>
      </c>
      <c r="M2579" s="12" t="s">
        <v>19463</v>
      </c>
    </row>
    <row r="2580" spans="1:13" x14ac:dyDescent="0.2">
      <c r="A2580" s="13">
        <v>5100088842</v>
      </c>
      <c r="B2580" s="1" t="s">
        <v>21</v>
      </c>
      <c r="C2580" s="1" t="s">
        <v>545</v>
      </c>
      <c r="D2580" s="3">
        <v>45849</v>
      </c>
      <c r="E2580" s="3">
        <v>45860</v>
      </c>
      <c r="F2580" s="4">
        <v>-60479.44</v>
      </c>
      <c r="G2580" s="1" t="s">
        <v>3939</v>
      </c>
      <c r="H2580" s="1" t="s">
        <v>3940</v>
      </c>
      <c r="I2580" s="7" t="s">
        <v>19417</v>
      </c>
      <c r="J2580" s="5">
        <v>13771</v>
      </c>
      <c r="K2580" s="1"/>
      <c r="L2580" s="1" t="s">
        <v>12504</v>
      </c>
      <c r="M2580" s="1" t="s">
        <v>19439</v>
      </c>
    </row>
    <row r="2581" spans="1:13" x14ac:dyDescent="0.2">
      <c r="A2581" s="13">
        <v>3185764</v>
      </c>
      <c r="B2581" s="1" t="s">
        <v>10</v>
      </c>
      <c r="C2581" s="1" t="s">
        <v>155</v>
      </c>
      <c r="D2581" s="3">
        <v>45896</v>
      </c>
      <c r="E2581" s="3">
        <v>45896</v>
      </c>
      <c r="F2581" s="4">
        <v>-930.75</v>
      </c>
      <c r="G2581" s="1" t="s">
        <v>3941</v>
      </c>
      <c r="H2581" s="1" t="s">
        <v>3942</v>
      </c>
      <c r="I2581" s="1" t="s">
        <v>17343</v>
      </c>
      <c r="J2581" s="5">
        <v>13777</v>
      </c>
      <c r="K2581" s="1"/>
      <c r="L2581" s="1" t="s">
        <v>12505</v>
      </c>
      <c r="M2581" s="1" t="s">
        <v>19444</v>
      </c>
    </row>
    <row r="2582" spans="1:13" x14ac:dyDescent="0.2">
      <c r="A2582" s="13">
        <v>5100087283</v>
      </c>
      <c r="B2582" s="1" t="s">
        <v>21</v>
      </c>
      <c r="C2582" s="1" t="s">
        <v>3943</v>
      </c>
      <c r="D2582" s="3">
        <v>45666</v>
      </c>
      <c r="E2582" s="3">
        <v>45672</v>
      </c>
      <c r="F2582" s="4">
        <v>-23600</v>
      </c>
      <c r="G2582" s="1" t="s">
        <v>3944</v>
      </c>
      <c r="H2582" s="1" t="s">
        <v>3945</v>
      </c>
      <c r="I2582" s="7" t="s">
        <v>19174</v>
      </c>
      <c r="J2582" s="5">
        <v>13805</v>
      </c>
      <c r="K2582" s="1"/>
      <c r="L2582" s="1" t="s">
        <v>12506</v>
      </c>
      <c r="M2582" s="12" t="s">
        <v>19491</v>
      </c>
    </row>
    <row r="2583" spans="1:13" x14ac:dyDescent="0.2">
      <c r="A2583" s="13">
        <v>5100088876</v>
      </c>
      <c r="B2583" s="1" t="s">
        <v>21</v>
      </c>
      <c r="C2583" s="1" t="s">
        <v>3943</v>
      </c>
      <c r="D2583" s="3">
        <v>45805</v>
      </c>
      <c r="E2583" s="3">
        <v>45861</v>
      </c>
      <c r="F2583" s="4">
        <v>-26427.25</v>
      </c>
      <c r="G2583" s="1" t="s">
        <v>3946</v>
      </c>
      <c r="H2583" s="1" t="s">
        <v>3947</v>
      </c>
      <c r="I2583" s="7" t="s">
        <v>19288</v>
      </c>
      <c r="J2583" s="5">
        <v>13805</v>
      </c>
      <c r="K2583" s="1"/>
      <c r="L2583" s="1" t="s">
        <v>12506</v>
      </c>
      <c r="M2583" s="12" t="s">
        <v>19491</v>
      </c>
    </row>
    <row r="2584" spans="1:13" x14ac:dyDescent="0.2">
      <c r="A2584" s="13">
        <v>3182943</v>
      </c>
      <c r="B2584" s="1" t="s">
        <v>10</v>
      </c>
      <c r="C2584" s="1" t="s">
        <v>11</v>
      </c>
      <c r="D2584" s="3">
        <v>45666</v>
      </c>
      <c r="E2584" s="3">
        <v>45708</v>
      </c>
      <c r="F2584" s="4">
        <v>-235</v>
      </c>
      <c r="G2584" s="1" t="s">
        <v>3948</v>
      </c>
      <c r="H2584" s="1" t="s">
        <v>3949</v>
      </c>
      <c r="I2584" s="1" t="s">
        <v>14913</v>
      </c>
      <c r="J2584" s="5">
        <v>13835</v>
      </c>
      <c r="K2584" s="1"/>
      <c r="L2584" s="1" t="s">
        <v>12507</v>
      </c>
      <c r="M2584" s="1" t="s">
        <v>19478</v>
      </c>
    </row>
    <row r="2585" spans="1:13" x14ac:dyDescent="0.2">
      <c r="A2585" s="13">
        <v>3185481</v>
      </c>
      <c r="B2585" s="1" t="s">
        <v>10</v>
      </c>
      <c r="C2585" s="1" t="s">
        <v>155</v>
      </c>
      <c r="D2585" s="3">
        <v>45875</v>
      </c>
      <c r="E2585" s="3">
        <v>45880</v>
      </c>
      <c r="F2585" s="4">
        <v>-510</v>
      </c>
      <c r="G2585" s="1" t="s">
        <v>3950</v>
      </c>
      <c r="H2585" s="1" t="s">
        <v>3951</v>
      </c>
      <c r="I2585" s="1" t="s">
        <v>17081</v>
      </c>
      <c r="J2585" s="5">
        <v>13849</v>
      </c>
      <c r="K2585" s="1"/>
      <c r="L2585" s="1" t="s">
        <v>12508</v>
      </c>
      <c r="M2585" s="1" t="s">
        <v>19444</v>
      </c>
    </row>
    <row r="2586" spans="1:13" x14ac:dyDescent="0.2">
      <c r="A2586" s="13">
        <v>3181490</v>
      </c>
      <c r="B2586" s="1" t="s">
        <v>10</v>
      </c>
      <c r="C2586" s="1" t="s">
        <v>28</v>
      </c>
      <c r="D2586" s="3">
        <v>45566</v>
      </c>
      <c r="E2586" s="3">
        <v>45587</v>
      </c>
      <c r="F2586" s="4">
        <v>-75</v>
      </c>
      <c r="G2586" s="1" t="s">
        <v>3952</v>
      </c>
      <c r="H2586" s="1" t="s">
        <v>3953</v>
      </c>
      <c r="I2586" s="1" t="s">
        <v>13761</v>
      </c>
      <c r="J2586" s="5">
        <v>14009</v>
      </c>
      <c r="K2586" s="1"/>
      <c r="L2586" s="1" t="s">
        <v>12509</v>
      </c>
      <c r="M2586" s="1" t="s">
        <v>19452</v>
      </c>
    </row>
    <row r="2587" spans="1:13" x14ac:dyDescent="0.2">
      <c r="A2587" s="13">
        <v>5100087955</v>
      </c>
      <c r="B2587" s="1" t="s">
        <v>21</v>
      </c>
      <c r="C2587" s="1" t="s">
        <v>83</v>
      </c>
      <c r="D2587" s="3">
        <v>45755</v>
      </c>
      <c r="E2587" s="3">
        <v>45762</v>
      </c>
      <c r="F2587" s="4">
        <v>-31493</v>
      </c>
      <c r="G2587" s="1" t="s">
        <v>3954</v>
      </c>
      <c r="H2587" s="1" t="s">
        <v>3955</v>
      </c>
      <c r="I2587" s="7" t="s">
        <v>18531</v>
      </c>
      <c r="J2587" s="5">
        <v>14067</v>
      </c>
      <c r="K2587" s="1"/>
      <c r="L2587" s="1" t="s">
        <v>12510</v>
      </c>
      <c r="M2587" s="1" t="s">
        <v>19442</v>
      </c>
    </row>
    <row r="2588" spans="1:13" x14ac:dyDescent="0.2">
      <c r="A2588" s="13">
        <v>5100087961</v>
      </c>
      <c r="B2588" s="1" t="s">
        <v>21</v>
      </c>
      <c r="C2588" s="1" t="s">
        <v>83</v>
      </c>
      <c r="D2588" s="3">
        <v>45758</v>
      </c>
      <c r="E2588" s="3">
        <v>45762</v>
      </c>
      <c r="F2588" s="4">
        <v>-12640</v>
      </c>
      <c r="G2588" s="1" t="s">
        <v>3956</v>
      </c>
      <c r="H2588" s="1" t="s">
        <v>3957</v>
      </c>
      <c r="I2588" s="7" t="s">
        <v>18536</v>
      </c>
      <c r="J2588" s="5">
        <v>14067</v>
      </c>
      <c r="K2588" s="1"/>
      <c r="L2588" s="1" t="s">
        <v>12510</v>
      </c>
      <c r="M2588" s="1" t="s">
        <v>19442</v>
      </c>
    </row>
    <row r="2589" spans="1:13" x14ac:dyDescent="0.2">
      <c r="A2589" s="13">
        <v>5100088249</v>
      </c>
      <c r="B2589" s="1" t="s">
        <v>21</v>
      </c>
      <c r="C2589" s="1" t="s">
        <v>83</v>
      </c>
      <c r="D2589" s="3">
        <v>45791</v>
      </c>
      <c r="E2589" s="3">
        <v>45805</v>
      </c>
      <c r="F2589" s="4">
        <v>-2524.8000000000002</v>
      </c>
      <c r="G2589" s="1" t="s">
        <v>3958</v>
      </c>
      <c r="H2589" s="1" t="s">
        <v>3959</v>
      </c>
      <c r="I2589" s="7" t="s">
        <v>18633</v>
      </c>
      <c r="J2589" s="5">
        <v>14067</v>
      </c>
      <c r="K2589" s="1"/>
      <c r="L2589" s="1" t="s">
        <v>12510</v>
      </c>
      <c r="M2589" s="1" t="s">
        <v>19442</v>
      </c>
    </row>
    <row r="2590" spans="1:13" x14ac:dyDescent="0.2">
      <c r="A2590" s="13">
        <v>5100089543</v>
      </c>
      <c r="B2590" s="1" t="s">
        <v>21</v>
      </c>
      <c r="C2590" s="1" t="s">
        <v>83</v>
      </c>
      <c r="D2590" s="3">
        <v>45924</v>
      </c>
      <c r="E2590" s="3">
        <v>45930</v>
      </c>
      <c r="F2590" s="4">
        <v>-1928.2</v>
      </c>
      <c r="G2590" s="1"/>
      <c r="H2590" s="1" t="s">
        <v>3960</v>
      </c>
      <c r="I2590" s="7" t="s">
        <v>19006</v>
      </c>
      <c r="J2590" s="5">
        <v>14175</v>
      </c>
      <c r="K2590" s="1"/>
      <c r="L2590" s="1" t="s">
        <v>12511</v>
      </c>
      <c r="M2590" s="1" t="s">
        <v>19442</v>
      </c>
    </row>
    <row r="2591" spans="1:13" x14ac:dyDescent="0.2">
      <c r="A2591" s="13">
        <v>5100087682</v>
      </c>
      <c r="B2591" s="1" t="s">
        <v>21</v>
      </c>
      <c r="C2591" s="1" t="s">
        <v>11</v>
      </c>
      <c r="D2591" s="3">
        <v>45691</v>
      </c>
      <c r="E2591" s="3">
        <v>45724</v>
      </c>
      <c r="F2591" s="4">
        <v>-1406</v>
      </c>
      <c r="G2591" s="1" t="s">
        <v>3961</v>
      </c>
      <c r="H2591" s="1" t="s">
        <v>3962</v>
      </c>
      <c r="I2591" s="7" t="s">
        <v>18432</v>
      </c>
      <c r="J2591" s="5">
        <v>14288</v>
      </c>
      <c r="K2591" s="1"/>
      <c r="L2591" s="1" t="s">
        <v>12512</v>
      </c>
      <c r="M2591" s="12" t="s">
        <v>19473</v>
      </c>
    </row>
    <row r="2592" spans="1:13" x14ac:dyDescent="0.2">
      <c r="A2592" s="13">
        <v>5100086698</v>
      </c>
      <c r="B2592" s="1" t="s">
        <v>21</v>
      </c>
      <c r="C2592" s="1" t="s">
        <v>83</v>
      </c>
      <c r="D2592" s="3">
        <v>45575</v>
      </c>
      <c r="E2592" s="3">
        <v>45609</v>
      </c>
      <c r="F2592" s="4">
        <v>-15626.77</v>
      </c>
      <c r="G2592" s="1" t="s">
        <v>3963</v>
      </c>
      <c r="H2592" s="1" t="s">
        <v>3964</v>
      </c>
      <c r="I2592" s="7" t="s">
        <v>18038</v>
      </c>
      <c r="J2592" s="5">
        <v>14383</v>
      </c>
      <c r="K2592" s="1"/>
      <c r="L2592" s="1" t="s">
        <v>12513</v>
      </c>
      <c r="M2592" s="1" t="s">
        <v>19442</v>
      </c>
    </row>
    <row r="2593" spans="1:13" x14ac:dyDescent="0.2">
      <c r="A2593" s="13">
        <v>5100089538</v>
      </c>
      <c r="B2593" s="1" t="s">
        <v>21</v>
      </c>
      <c r="C2593" s="1" t="s">
        <v>83</v>
      </c>
      <c r="D2593" s="3">
        <v>45912</v>
      </c>
      <c r="E2593" s="3">
        <v>45930</v>
      </c>
      <c r="F2593" s="4">
        <v>-16204.98</v>
      </c>
      <c r="G2593" s="1" t="s">
        <v>3965</v>
      </c>
      <c r="H2593" s="1" t="s">
        <v>3966</v>
      </c>
      <c r="I2593" s="7" t="s">
        <v>19002</v>
      </c>
      <c r="J2593" s="5">
        <v>14383</v>
      </c>
      <c r="K2593" s="1"/>
      <c r="L2593" s="1" t="s">
        <v>12513</v>
      </c>
      <c r="M2593" s="1" t="s">
        <v>19442</v>
      </c>
    </row>
    <row r="2594" spans="1:13" x14ac:dyDescent="0.2">
      <c r="A2594" s="13">
        <v>5100087361</v>
      </c>
      <c r="B2594" s="1" t="s">
        <v>21</v>
      </c>
      <c r="C2594" s="1" t="s">
        <v>155</v>
      </c>
      <c r="D2594" s="3">
        <v>45649</v>
      </c>
      <c r="E2594" s="3">
        <v>45686</v>
      </c>
      <c r="F2594" s="4">
        <v>-2902.5</v>
      </c>
      <c r="G2594" s="1" t="s">
        <v>3967</v>
      </c>
      <c r="H2594" s="1" t="s">
        <v>3968</v>
      </c>
      <c r="I2594" s="7" t="s">
        <v>18294</v>
      </c>
      <c r="J2594" s="5">
        <v>14473</v>
      </c>
      <c r="K2594" s="1" t="s">
        <v>14</v>
      </c>
      <c r="L2594" s="1" t="s">
        <v>12514</v>
      </c>
      <c r="M2594" s="1" t="s">
        <v>19444</v>
      </c>
    </row>
    <row r="2595" spans="1:13" x14ac:dyDescent="0.2">
      <c r="A2595" s="13">
        <v>5100087386</v>
      </c>
      <c r="B2595" s="1" t="s">
        <v>21</v>
      </c>
      <c r="C2595" s="1" t="s">
        <v>1611</v>
      </c>
      <c r="D2595" s="3">
        <v>45665</v>
      </c>
      <c r="E2595" s="3">
        <v>45692</v>
      </c>
      <c r="F2595" s="4">
        <v>-5000</v>
      </c>
      <c r="G2595" s="1" t="s">
        <v>3969</v>
      </c>
      <c r="H2595" s="1" t="s">
        <v>3970</v>
      </c>
      <c r="I2595" s="7" t="s">
        <v>19188</v>
      </c>
      <c r="J2595" s="5">
        <v>14544</v>
      </c>
      <c r="K2595" s="1"/>
      <c r="L2595" s="1" t="s">
        <v>12387</v>
      </c>
      <c r="M2595" s="12" t="s">
        <v>19490</v>
      </c>
    </row>
    <row r="2596" spans="1:13" x14ac:dyDescent="0.2">
      <c r="A2596" s="13">
        <v>3182104</v>
      </c>
      <c r="B2596" s="1" t="s">
        <v>10</v>
      </c>
      <c r="C2596" s="1" t="s">
        <v>11</v>
      </c>
      <c r="D2596" s="3">
        <v>45566</v>
      </c>
      <c r="E2596" s="3">
        <v>45597</v>
      </c>
      <c r="F2596" s="4">
        <v>-189.95</v>
      </c>
      <c r="G2596" s="1" t="s">
        <v>3973</v>
      </c>
      <c r="H2596" s="1" t="s">
        <v>3976</v>
      </c>
      <c r="I2596" s="1" t="s">
        <v>14241</v>
      </c>
      <c r="J2596" s="5">
        <v>14610</v>
      </c>
      <c r="K2596" s="1"/>
      <c r="L2596" s="1" t="s">
        <v>12515</v>
      </c>
      <c r="M2596" s="12" t="s">
        <v>19463</v>
      </c>
    </row>
    <row r="2597" spans="1:13" x14ac:dyDescent="0.2">
      <c r="A2597" s="13">
        <v>3182105</v>
      </c>
      <c r="B2597" s="1" t="s">
        <v>10</v>
      </c>
      <c r="C2597" s="1" t="s">
        <v>11</v>
      </c>
      <c r="D2597" s="3">
        <v>45597</v>
      </c>
      <c r="E2597" s="3">
        <v>45626</v>
      </c>
      <c r="F2597" s="4">
        <v>-189.95</v>
      </c>
      <c r="G2597" s="1" t="s">
        <v>3977</v>
      </c>
      <c r="H2597" s="1" t="s">
        <v>3980</v>
      </c>
      <c r="I2597" s="1" t="s">
        <v>14242</v>
      </c>
      <c r="J2597" s="5">
        <v>14610</v>
      </c>
      <c r="K2597" s="1"/>
      <c r="L2597" s="1" t="s">
        <v>12515</v>
      </c>
      <c r="M2597" s="12" t="s">
        <v>19463</v>
      </c>
    </row>
    <row r="2598" spans="1:13" x14ac:dyDescent="0.2">
      <c r="A2598" s="13">
        <v>3182106</v>
      </c>
      <c r="B2598" s="1" t="s">
        <v>10</v>
      </c>
      <c r="C2598" s="1" t="s">
        <v>11</v>
      </c>
      <c r="D2598" s="3">
        <v>45627</v>
      </c>
      <c r="E2598" s="3">
        <v>45657</v>
      </c>
      <c r="F2598" s="4">
        <v>-189.95</v>
      </c>
      <c r="G2598" s="1" t="s">
        <v>3981</v>
      </c>
      <c r="H2598" s="1" t="s">
        <v>3984</v>
      </c>
      <c r="I2598" s="1" t="s">
        <v>14243</v>
      </c>
      <c r="J2598" s="5">
        <v>14610</v>
      </c>
      <c r="K2598" s="1"/>
      <c r="L2598" s="1" t="s">
        <v>12515</v>
      </c>
      <c r="M2598" s="12" t="s">
        <v>19463</v>
      </c>
    </row>
    <row r="2599" spans="1:13" x14ac:dyDescent="0.2">
      <c r="A2599" s="13">
        <v>3183099</v>
      </c>
      <c r="B2599" s="1" t="s">
        <v>10</v>
      </c>
      <c r="C2599" s="1" t="s">
        <v>11</v>
      </c>
      <c r="D2599" s="3">
        <v>45658</v>
      </c>
      <c r="E2599" s="3">
        <v>45689</v>
      </c>
      <c r="F2599" s="4">
        <v>-189.95</v>
      </c>
      <c r="G2599" s="1" t="s">
        <v>3985</v>
      </c>
      <c r="H2599" s="1" t="s">
        <v>3986</v>
      </c>
      <c r="I2599" s="1" t="s">
        <v>15032</v>
      </c>
      <c r="J2599" s="5">
        <v>14610</v>
      </c>
      <c r="K2599" s="1"/>
      <c r="L2599" s="1" t="s">
        <v>12515</v>
      </c>
      <c r="M2599" s="12" t="s">
        <v>19463</v>
      </c>
    </row>
    <row r="2600" spans="1:13" x14ac:dyDescent="0.2">
      <c r="A2600" s="13">
        <v>3183100</v>
      </c>
      <c r="B2600" s="1" t="s">
        <v>10</v>
      </c>
      <c r="C2600" s="1" t="s">
        <v>11</v>
      </c>
      <c r="D2600" s="3">
        <v>45689</v>
      </c>
      <c r="E2600" s="3">
        <v>45716</v>
      </c>
      <c r="F2600" s="4">
        <v>-189.95</v>
      </c>
      <c r="G2600" s="1" t="s">
        <v>3989</v>
      </c>
      <c r="H2600" s="1" t="s">
        <v>3990</v>
      </c>
      <c r="I2600" s="1" t="s">
        <v>15033</v>
      </c>
      <c r="J2600" s="5">
        <v>14610</v>
      </c>
      <c r="K2600" s="1"/>
      <c r="L2600" s="1" t="s">
        <v>12515</v>
      </c>
      <c r="M2600" s="12" t="s">
        <v>19463</v>
      </c>
    </row>
    <row r="2601" spans="1:13" x14ac:dyDescent="0.2">
      <c r="A2601" s="13">
        <v>3183602</v>
      </c>
      <c r="B2601" s="1" t="s">
        <v>10</v>
      </c>
      <c r="C2601" s="1" t="s">
        <v>11</v>
      </c>
      <c r="D2601" s="3">
        <v>45717</v>
      </c>
      <c r="E2601" s="3">
        <v>45747</v>
      </c>
      <c r="F2601" s="4">
        <v>-189.95</v>
      </c>
      <c r="G2601" s="1" t="s">
        <v>3993</v>
      </c>
      <c r="H2601" s="1" t="s">
        <v>3994</v>
      </c>
      <c r="I2601" s="1" t="s">
        <v>15447</v>
      </c>
      <c r="J2601" s="5">
        <v>14610</v>
      </c>
      <c r="K2601" s="1"/>
      <c r="L2601" s="1" t="s">
        <v>12515</v>
      </c>
      <c r="M2601" s="12" t="s">
        <v>19463</v>
      </c>
    </row>
    <row r="2602" spans="1:13" x14ac:dyDescent="0.2">
      <c r="A2602" s="13">
        <v>3183603</v>
      </c>
      <c r="B2602" s="1" t="s">
        <v>10</v>
      </c>
      <c r="C2602" s="1" t="s">
        <v>11</v>
      </c>
      <c r="D2602" s="3">
        <v>45748</v>
      </c>
      <c r="E2602" s="3">
        <v>45777</v>
      </c>
      <c r="F2602" s="4">
        <v>-143.28</v>
      </c>
      <c r="G2602" s="1" t="s">
        <v>3971</v>
      </c>
      <c r="H2602" s="1" t="s">
        <v>3972</v>
      </c>
      <c r="I2602" s="1" t="s">
        <v>15448</v>
      </c>
      <c r="J2602" s="5">
        <v>14610</v>
      </c>
      <c r="K2602" s="1"/>
      <c r="L2602" s="1" t="s">
        <v>12515</v>
      </c>
      <c r="M2602" s="12" t="s">
        <v>19463</v>
      </c>
    </row>
    <row r="2603" spans="1:13" x14ac:dyDescent="0.2">
      <c r="A2603" s="13">
        <v>3184375</v>
      </c>
      <c r="B2603" s="1" t="s">
        <v>10</v>
      </c>
      <c r="C2603" s="1" t="s">
        <v>11</v>
      </c>
      <c r="D2603" s="3">
        <v>45748</v>
      </c>
      <c r="E2603" s="3">
        <v>45777</v>
      </c>
      <c r="F2603" s="4">
        <v>-143.38</v>
      </c>
      <c r="G2603" s="1" t="s">
        <v>3997</v>
      </c>
      <c r="H2603" s="1" t="s">
        <v>3972</v>
      </c>
      <c r="I2603" s="1" t="s">
        <v>15448</v>
      </c>
      <c r="J2603" s="5">
        <v>14610</v>
      </c>
      <c r="K2603" s="1"/>
      <c r="L2603" s="1" t="s">
        <v>12515</v>
      </c>
      <c r="M2603" s="12" t="s">
        <v>19463</v>
      </c>
    </row>
    <row r="2604" spans="1:13" x14ac:dyDescent="0.2">
      <c r="A2604" s="13">
        <v>3184724</v>
      </c>
      <c r="B2604" s="1" t="s">
        <v>10</v>
      </c>
      <c r="C2604" s="1" t="s">
        <v>11</v>
      </c>
      <c r="D2604" s="3">
        <v>45778</v>
      </c>
      <c r="E2604" s="3">
        <v>45808</v>
      </c>
      <c r="F2604" s="4">
        <v>-151.96</v>
      </c>
      <c r="G2604" s="1" t="s">
        <v>4000</v>
      </c>
      <c r="H2604" s="1" t="s">
        <v>4001</v>
      </c>
      <c r="I2604" s="1" t="s">
        <v>16422</v>
      </c>
      <c r="J2604" s="5">
        <v>14610</v>
      </c>
      <c r="K2604" s="1"/>
      <c r="L2604" s="1" t="s">
        <v>12515</v>
      </c>
      <c r="M2604" s="12" t="s">
        <v>19463</v>
      </c>
    </row>
    <row r="2605" spans="1:13" x14ac:dyDescent="0.2">
      <c r="A2605" s="13">
        <v>3184725</v>
      </c>
      <c r="B2605" s="1" t="s">
        <v>10</v>
      </c>
      <c r="C2605" s="1" t="s">
        <v>11</v>
      </c>
      <c r="D2605" s="3">
        <v>45809</v>
      </c>
      <c r="E2605" s="3">
        <v>45838</v>
      </c>
      <c r="F2605" s="4">
        <v>-151.96</v>
      </c>
      <c r="G2605" s="1" t="s">
        <v>4004</v>
      </c>
      <c r="H2605" s="1" t="s">
        <v>4005</v>
      </c>
      <c r="I2605" s="1" t="s">
        <v>16423</v>
      </c>
      <c r="J2605" s="5">
        <v>14610</v>
      </c>
      <c r="K2605" s="1"/>
      <c r="L2605" s="1" t="s">
        <v>12515</v>
      </c>
      <c r="M2605" s="12" t="s">
        <v>19463</v>
      </c>
    </row>
    <row r="2606" spans="1:13" x14ac:dyDescent="0.2">
      <c r="A2606" s="13">
        <v>3185681</v>
      </c>
      <c r="B2606" s="1" t="s">
        <v>10</v>
      </c>
      <c r="C2606" s="1" t="s">
        <v>11</v>
      </c>
      <c r="D2606" s="3">
        <v>45839</v>
      </c>
      <c r="E2606" s="3">
        <v>45869</v>
      </c>
      <c r="F2606" s="4">
        <v>-151.96</v>
      </c>
      <c r="G2606" s="1" t="s">
        <v>4008</v>
      </c>
      <c r="H2606" s="1" t="s">
        <v>4009</v>
      </c>
      <c r="I2606" s="1" t="s">
        <v>17262</v>
      </c>
      <c r="J2606" s="5">
        <v>14610</v>
      </c>
      <c r="K2606" s="1"/>
      <c r="L2606" s="1" t="s">
        <v>12515</v>
      </c>
      <c r="M2606" s="12" t="s">
        <v>19463</v>
      </c>
    </row>
    <row r="2607" spans="1:13" x14ac:dyDescent="0.2">
      <c r="A2607" s="13">
        <v>3185682</v>
      </c>
      <c r="B2607" s="1" t="s">
        <v>10</v>
      </c>
      <c r="C2607" s="1" t="s">
        <v>11</v>
      </c>
      <c r="D2607" s="3">
        <v>45870</v>
      </c>
      <c r="E2607" s="3">
        <v>45900</v>
      </c>
      <c r="F2607" s="4">
        <v>-151.96</v>
      </c>
      <c r="G2607" s="1" t="s">
        <v>4012</v>
      </c>
      <c r="H2607" s="1" t="s">
        <v>4013</v>
      </c>
      <c r="I2607" s="1" t="s">
        <v>17263</v>
      </c>
      <c r="J2607" s="5">
        <v>14610</v>
      </c>
      <c r="K2607" s="1"/>
      <c r="L2607" s="1" t="s">
        <v>12515</v>
      </c>
      <c r="M2607" s="12" t="s">
        <v>19463</v>
      </c>
    </row>
    <row r="2608" spans="1:13" x14ac:dyDescent="0.2">
      <c r="A2608" s="13">
        <v>3182101</v>
      </c>
      <c r="B2608" s="1" t="s">
        <v>10</v>
      </c>
      <c r="C2608" s="1"/>
      <c r="D2608" s="3">
        <v>45566</v>
      </c>
      <c r="E2608" s="3">
        <v>45597</v>
      </c>
      <c r="F2608" s="4">
        <v>-189.95</v>
      </c>
      <c r="G2608" s="1" t="s">
        <v>3973</v>
      </c>
      <c r="H2608" s="1" t="s">
        <v>3975</v>
      </c>
      <c r="I2608" s="1" t="s">
        <v>14238</v>
      </c>
      <c r="J2608" s="5">
        <v>14610</v>
      </c>
      <c r="K2608" s="1"/>
      <c r="L2608" s="1" t="s">
        <v>12515</v>
      </c>
      <c r="M2608" s="12" t="s">
        <v>19466</v>
      </c>
    </row>
    <row r="2609" spans="1:13" x14ac:dyDescent="0.2">
      <c r="A2609" s="13">
        <v>3182102</v>
      </c>
      <c r="B2609" s="1" t="s">
        <v>10</v>
      </c>
      <c r="C2609" s="1"/>
      <c r="D2609" s="3">
        <v>45597</v>
      </c>
      <c r="E2609" s="3">
        <v>45626</v>
      </c>
      <c r="F2609" s="4">
        <v>-189.95</v>
      </c>
      <c r="G2609" s="1" t="s">
        <v>3977</v>
      </c>
      <c r="H2609" s="1" t="s">
        <v>3979</v>
      </c>
      <c r="I2609" s="1" t="s">
        <v>14239</v>
      </c>
      <c r="J2609" s="5">
        <v>14610</v>
      </c>
      <c r="K2609" s="1"/>
      <c r="L2609" s="1" t="s">
        <v>12515</v>
      </c>
      <c r="M2609" s="12" t="s">
        <v>19466</v>
      </c>
    </row>
    <row r="2610" spans="1:13" x14ac:dyDescent="0.2">
      <c r="A2610" s="13">
        <v>3182103</v>
      </c>
      <c r="B2610" s="1" t="s">
        <v>10</v>
      </c>
      <c r="C2610" s="1"/>
      <c r="D2610" s="3">
        <v>45627</v>
      </c>
      <c r="E2610" s="3">
        <v>45657</v>
      </c>
      <c r="F2610" s="4">
        <v>-189.95</v>
      </c>
      <c r="G2610" s="1" t="s">
        <v>3981</v>
      </c>
      <c r="H2610" s="1" t="s">
        <v>3983</v>
      </c>
      <c r="I2610" s="1" t="s">
        <v>14240</v>
      </c>
      <c r="J2610" s="5">
        <v>14610</v>
      </c>
      <c r="K2610" s="1"/>
      <c r="L2610" s="1" t="s">
        <v>12515</v>
      </c>
      <c r="M2610" s="12" t="s">
        <v>19466</v>
      </c>
    </row>
    <row r="2611" spans="1:13" x14ac:dyDescent="0.2">
      <c r="A2611" s="13">
        <v>3183101</v>
      </c>
      <c r="B2611" s="1" t="s">
        <v>10</v>
      </c>
      <c r="C2611" s="1"/>
      <c r="D2611" s="3">
        <v>45658</v>
      </c>
      <c r="E2611" s="3">
        <v>45689</v>
      </c>
      <c r="F2611" s="4">
        <v>-189.95</v>
      </c>
      <c r="G2611" s="1" t="s">
        <v>3985</v>
      </c>
      <c r="H2611" s="1" t="s">
        <v>3987</v>
      </c>
      <c r="I2611" s="1" t="s">
        <v>15034</v>
      </c>
      <c r="J2611" s="5">
        <v>14610</v>
      </c>
      <c r="K2611" s="1"/>
      <c r="L2611" s="1" t="s">
        <v>12515</v>
      </c>
      <c r="M2611" s="12" t="s">
        <v>19466</v>
      </c>
    </row>
    <row r="2612" spans="1:13" x14ac:dyDescent="0.2">
      <c r="A2612" s="13">
        <v>3183102</v>
      </c>
      <c r="B2612" s="1" t="s">
        <v>10</v>
      </c>
      <c r="C2612" s="1"/>
      <c r="D2612" s="3">
        <v>45689</v>
      </c>
      <c r="E2612" s="3">
        <v>45716</v>
      </c>
      <c r="F2612" s="4">
        <v>-189.95</v>
      </c>
      <c r="G2612" s="1" t="s">
        <v>3989</v>
      </c>
      <c r="H2612" s="1" t="s">
        <v>3991</v>
      </c>
      <c r="I2612" s="1" t="s">
        <v>15035</v>
      </c>
      <c r="J2612" s="5">
        <v>14610</v>
      </c>
      <c r="K2612" s="1"/>
      <c r="L2612" s="1" t="s">
        <v>12515</v>
      </c>
      <c r="M2612" s="12" t="s">
        <v>19466</v>
      </c>
    </row>
    <row r="2613" spans="1:13" x14ac:dyDescent="0.2">
      <c r="A2613" s="13">
        <v>3183604</v>
      </c>
      <c r="B2613" s="1" t="s">
        <v>10</v>
      </c>
      <c r="C2613" s="1"/>
      <c r="D2613" s="3">
        <v>45717</v>
      </c>
      <c r="E2613" s="3">
        <v>45747</v>
      </c>
      <c r="F2613" s="4">
        <v>-189.95</v>
      </c>
      <c r="G2613" s="1" t="s">
        <v>3993</v>
      </c>
      <c r="H2613" s="1" t="s">
        <v>3995</v>
      </c>
      <c r="I2613" s="1" t="s">
        <v>15449</v>
      </c>
      <c r="J2613" s="5">
        <v>14610</v>
      </c>
      <c r="K2613" s="1"/>
      <c r="L2613" s="1" t="s">
        <v>12515</v>
      </c>
      <c r="M2613" s="12" t="s">
        <v>19466</v>
      </c>
    </row>
    <row r="2614" spans="1:13" x14ac:dyDescent="0.2">
      <c r="A2614" s="13">
        <v>3183605</v>
      </c>
      <c r="B2614" s="1" t="s">
        <v>10</v>
      </c>
      <c r="C2614" s="1"/>
      <c r="D2614" s="3">
        <v>45748</v>
      </c>
      <c r="E2614" s="3">
        <v>45777</v>
      </c>
      <c r="F2614" s="4">
        <v>-189.95</v>
      </c>
      <c r="G2614" s="1" t="s">
        <v>3997</v>
      </c>
      <c r="H2614" s="1" t="s">
        <v>3998</v>
      </c>
      <c r="I2614" s="1" t="s">
        <v>15450</v>
      </c>
      <c r="J2614" s="5">
        <v>14610</v>
      </c>
      <c r="K2614" s="1"/>
      <c r="L2614" s="1" t="s">
        <v>12515</v>
      </c>
      <c r="M2614" s="12" t="s">
        <v>19466</v>
      </c>
    </row>
    <row r="2615" spans="1:13" x14ac:dyDescent="0.2">
      <c r="A2615" s="13">
        <v>3184726</v>
      </c>
      <c r="B2615" s="1" t="s">
        <v>10</v>
      </c>
      <c r="C2615" s="1"/>
      <c r="D2615" s="3">
        <v>45778</v>
      </c>
      <c r="E2615" s="3">
        <v>45808</v>
      </c>
      <c r="F2615" s="4">
        <v>-189.95</v>
      </c>
      <c r="G2615" s="1" t="s">
        <v>4000</v>
      </c>
      <c r="H2615" s="1" t="s">
        <v>4002</v>
      </c>
      <c r="I2615" s="1" t="s">
        <v>16424</v>
      </c>
      <c r="J2615" s="5">
        <v>14610</v>
      </c>
      <c r="K2615" s="1"/>
      <c r="L2615" s="1" t="s">
        <v>12515</v>
      </c>
      <c r="M2615" s="12" t="s">
        <v>19466</v>
      </c>
    </row>
    <row r="2616" spans="1:13" x14ac:dyDescent="0.2">
      <c r="A2616" s="13">
        <v>3184727</v>
      </c>
      <c r="B2616" s="1" t="s">
        <v>10</v>
      </c>
      <c r="C2616" s="1"/>
      <c r="D2616" s="3">
        <v>45809</v>
      </c>
      <c r="E2616" s="3">
        <v>45838</v>
      </c>
      <c r="F2616" s="4">
        <v>-189.95</v>
      </c>
      <c r="G2616" s="1" t="s">
        <v>4004</v>
      </c>
      <c r="H2616" s="1" t="s">
        <v>4006</v>
      </c>
      <c r="I2616" s="1" t="s">
        <v>16425</v>
      </c>
      <c r="J2616" s="5">
        <v>14610</v>
      </c>
      <c r="K2616" s="1"/>
      <c r="L2616" s="1" t="s">
        <v>12515</v>
      </c>
      <c r="M2616" s="12" t="s">
        <v>19466</v>
      </c>
    </row>
    <row r="2617" spans="1:13" x14ac:dyDescent="0.2">
      <c r="A2617" s="13">
        <v>3185683</v>
      </c>
      <c r="B2617" s="1" t="s">
        <v>10</v>
      </c>
      <c r="C2617" s="1"/>
      <c r="D2617" s="3">
        <v>45839</v>
      </c>
      <c r="E2617" s="3">
        <v>45869</v>
      </c>
      <c r="F2617" s="4">
        <v>-189.95</v>
      </c>
      <c r="G2617" s="1" t="s">
        <v>4008</v>
      </c>
      <c r="H2617" s="1" t="s">
        <v>4010</v>
      </c>
      <c r="I2617" s="1" t="s">
        <v>17264</v>
      </c>
      <c r="J2617" s="5">
        <v>14610</v>
      </c>
      <c r="K2617" s="1"/>
      <c r="L2617" s="1" t="s">
        <v>12515</v>
      </c>
      <c r="M2617" s="12" t="s">
        <v>19466</v>
      </c>
    </row>
    <row r="2618" spans="1:13" x14ac:dyDescent="0.2">
      <c r="A2618" s="13">
        <v>3185684</v>
      </c>
      <c r="B2618" s="1" t="s">
        <v>10</v>
      </c>
      <c r="C2618" s="1"/>
      <c r="D2618" s="3">
        <v>45870</v>
      </c>
      <c r="E2618" s="3">
        <v>45900</v>
      </c>
      <c r="F2618" s="4">
        <v>-189.95</v>
      </c>
      <c r="G2618" s="1" t="s">
        <v>4012</v>
      </c>
      <c r="H2618" s="1" t="s">
        <v>4014</v>
      </c>
      <c r="I2618" s="1" t="s">
        <v>17265</v>
      </c>
      <c r="J2618" s="5">
        <v>14610</v>
      </c>
      <c r="K2618" s="1"/>
      <c r="L2618" s="1" t="s">
        <v>12515</v>
      </c>
      <c r="M2618" s="12" t="s">
        <v>19466</v>
      </c>
    </row>
    <row r="2619" spans="1:13" x14ac:dyDescent="0.2">
      <c r="A2619" s="13">
        <v>3182098</v>
      </c>
      <c r="B2619" s="1" t="s">
        <v>10</v>
      </c>
      <c r="C2619" s="1"/>
      <c r="D2619" s="3">
        <v>45566</v>
      </c>
      <c r="E2619" s="3">
        <v>45597</v>
      </c>
      <c r="F2619" s="4">
        <v>-759.8</v>
      </c>
      <c r="G2619" s="1" t="s">
        <v>3973</v>
      </c>
      <c r="H2619" s="1" t="s">
        <v>3974</v>
      </c>
      <c r="I2619" s="1" t="s">
        <v>14235</v>
      </c>
      <c r="J2619" s="5">
        <v>14610</v>
      </c>
      <c r="K2619" s="1"/>
      <c r="L2619" s="1" t="s">
        <v>12515</v>
      </c>
      <c r="M2619" s="12" t="s">
        <v>19442</v>
      </c>
    </row>
    <row r="2620" spans="1:13" x14ac:dyDescent="0.2">
      <c r="A2620" s="13">
        <v>3182099</v>
      </c>
      <c r="B2620" s="1" t="s">
        <v>10</v>
      </c>
      <c r="C2620" s="1"/>
      <c r="D2620" s="3">
        <v>45597</v>
      </c>
      <c r="E2620" s="3">
        <v>45626</v>
      </c>
      <c r="F2620" s="4">
        <v>-759.8</v>
      </c>
      <c r="G2620" s="1" t="s">
        <v>3977</v>
      </c>
      <c r="H2620" s="1" t="s">
        <v>3978</v>
      </c>
      <c r="I2620" s="1" t="s">
        <v>14236</v>
      </c>
      <c r="J2620" s="5">
        <v>14610</v>
      </c>
      <c r="K2620" s="1"/>
      <c r="L2620" s="1" t="s">
        <v>12515</v>
      </c>
      <c r="M2620" s="12" t="s">
        <v>19442</v>
      </c>
    </row>
    <row r="2621" spans="1:13" x14ac:dyDescent="0.2">
      <c r="A2621" s="13">
        <v>3182100</v>
      </c>
      <c r="B2621" s="1" t="s">
        <v>10</v>
      </c>
      <c r="C2621" s="1"/>
      <c r="D2621" s="3">
        <v>45627</v>
      </c>
      <c r="E2621" s="3">
        <v>45657</v>
      </c>
      <c r="F2621" s="4">
        <v>-759.8</v>
      </c>
      <c r="G2621" s="1" t="s">
        <v>3981</v>
      </c>
      <c r="H2621" s="1" t="s">
        <v>3982</v>
      </c>
      <c r="I2621" s="1" t="s">
        <v>14237</v>
      </c>
      <c r="J2621" s="5">
        <v>14610</v>
      </c>
      <c r="K2621" s="1"/>
      <c r="L2621" s="1" t="s">
        <v>12515</v>
      </c>
      <c r="M2621" s="12" t="s">
        <v>19442</v>
      </c>
    </row>
    <row r="2622" spans="1:13" x14ac:dyDescent="0.2">
      <c r="A2622" s="13">
        <v>3183103</v>
      </c>
      <c r="B2622" s="1" t="s">
        <v>10</v>
      </c>
      <c r="C2622" s="1"/>
      <c r="D2622" s="3">
        <v>45658</v>
      </c>
      <c r="E2622" s="3">
        <v>45689</v>
      </c>
      <c r="F2622" s="4">
        <v>-759.8</v>
      </c>
      <c r="G2622" s="1" t="s">
        <v>3985</v>
      </c>
      <c r="H2622" s="1" t="s">
        <v>3988</v>
      </c>
      <c r="I2622" s="1" t="s">
        <v>15036</v>
      </c>
      <c r="J2622" s="5">
        <v>14610</v>
      </c>
      <c r="K2622" s="1"/>
      <c r="L2622" s="1" t="s">
        <v>12515</v>
      </c>
      <c r="M2622" s="12" t="s">
        <v>19442</v>
      </c>
    </row>
    <row r="2623" spans="1:13" x14ac:dyDescent="0.2">
      <c r="A2623" s="13">
        <v>3183104</v>
      </c>
      <c r="B2623" s="1" t="s">
        <v>10</v>
      </c>
      <c r="C2623" s="1"/>
      <c r="D2623" s="3">
        <v>45689</v>
      </c>
      <c r="E2623" s="3">
        <v>45716</v>
      </c>
      <c r="F2623" s="4">
        <v>-759.8</v>
      </c>
      <c r="G2623" s="1" t="s">
        <v>3989</v>
      </c>
      <c r="H2623" s="1" t="s">
        <v>3992</v>
      </c>
      <c r="I2623" s="1" t="s">
        <v>15037</v>
      </c>
      <c r="J2623" s="5">
        <v>14610</v>
      </c>
      <c r="K2623" s="1"/>
      <c r="L2623" s="1" t="s">
        <v>12515</v>
      </c>
      <c r="M2623" s="12" t="s">
        <v>19442</v>
      </c>
    </row>
    <row r="2624" spans="1:13" x14ac:dyDescent="0.2">
      <c r="A2624" s="13">
        <v>3183606</v>
      </c>
      <c r="B2624" s="1" t="s">
        <v>10</v>
      </c>
      <c r="C2624" s="1"/>
      <c r="D2624" s="3">
        <v>45717</v>
      </c>
      <c r="E2624" s="3">
        <v>45747</v>
      </c>
      <c r="F2624" s="4">
        <v>-759.8</v>
      </c>
      <c r="G2624" s="1" t="s">
        <v>3993</v>
      </c>
      <c r="H2624" s="1" t="s">
        <v>3996</v>
      </c>
      <c r="I2624" s="1" t="s">
        <v>15451</v>
      </c>
      <c r="J2624" s="5">
        <v>14610</v>
      </c>
      <c r="K2624" s="1"/>
      <c r="L2624" s="1" t="s">
        <v>12515</v>
      </c>
      <c r="M2624" s="12" t="s">
        <v>19442</v>
      </c>
    </row>
    <row r="2625" spans="1:13" x14ac:dyDescent="0.2">
      <c r="A2625" s="13">
        <v>3183607</v>
      </c>
      <c r="B2625" s="1" t="s">
        <v>10</v>
      </c>
      <c r="C2625" s="1"/>
      <c r="D2625" s="3">
        <v>45748</v>
      </c>
      <c r="E2625" s="3">
        <v>45777</v>
      </c>
      <c r="F2625" s="4">
        <v>-666.66</v>
      </c>
      <c r="G2625" s="1" t="s">
        <v>3997</v>
      </c>
      <c r="H2625" s="1" t="s">
        <v>3999</v>
      </c>
      <c r="I2625" s="1" t="s">
        <v>15452</v>
      </c>
      <c r="J2625" s="5">
        <v>14610</v>
      </c>
      <c r="K2625" s="1"/>
      <c r="L2625" s="1" t="s">
        <v>12515</v>
      </c>
      <c r="M2625" s="12" t="s">
        <v>19442</v>
      </c>
    </row>
    <row r="2626" spans="1:13" x14ac:dyDescent="0.2">
      <c r="A2626" s="13">
        <v>3184728</v>
      </c>
      <c r="B2626" s="1" t="s">
        <v>10</v>
      </c>
      <c r="C2626" s="1"/>
      <c r="D2626" s="3">
        <v>45778</v>
      </c>
      <c r="E2626" s="3">
        <v>45808</v>
      </c>
      <c r="F2626" s="4">
        <v>-683.82</v>
      </c>
      <c r="G2626" s="1" t="s">
        <v>4000</v>
      </c>
      <c r="H2626" s="1" t="s">
        <v>4003</v>
      </c>
      <c r="I2626" s="1" t="s">
        <v>16426</v>
      </c>
      <c r="J2626" s="5">
        <v>14610</v>
      </c>
      <c r="K2626" s="1"/>
      <c r="L2626" s="1" t="s">
        <v>12515</v>
      </c>
      <c r="M2626" s="12" t="s">
        <v>19442</v>
      </c>
    </row>
    <row r="2627" spans="1:13" x14ac:dyDescent="0.2">
      <c r="A2627" s="13">
        <v>3184729</v>
      </c>
      <c r="B2627" s="1" t="s">
        <v>10</v>
      </c>
      <c r="C2627" s="1"/>
      <c r="D2627" s="3">
        <v>45809</v>
      </c>
      <c r="E2627" s="3">
        <v>45838</v>
      </c>
      <c r="F2627" s="4">
        <v>-683.82</v>
      </c>
      <c r="G2627" s="1" t="s">
        <v>4004</v>
      </c>
      <c r="H2627" s="1" t="s">
        <v>4007</v>
      </c>
      <c r="I2627" s="1" t="s">
        <v>16427</v>
      </c>
      <c r="J2627" s="5">
        <v>14610</v>
      </c>
      <c r="K2627" s="1"/>
      <c r="L2627" s="1" t="s">
        <v>12515</v>
      </c>
      <c r="M2627" s="12" t="s">
        <v>19442</v>
      </c>
    </row>
    <row r="2628" spans="1:13" x14ac:dyDescent="0.2">
      <c r="A2628" s="13">
        <v>3185685</v>
      </c>
      <c r="B2628" s="1" t="s">
        <v>10</v>
      </c>
      <c r="C2628" s="1"/>
      <c r="D2628" s="3">
        <v>45839</v>
      </c>
      <c r="E2628" s="3">
        <v>45869</v>
      </c>
      <c r="F2628" s="4">
        <v>-683.82</v>
      </c>
      <c r="G2628" s="1" t="s">
        <v>4008</v>
      </c>
      <c r="H2628" s="1" t="s">
        <v>4011</v>
      </c>
      <c r="I2628" s="1" t="s">
        <v>17266</v>
      </c>
      <c r="J2628" s="5">
        <v>14610</v>
      </c>
      <c r="K2628" s="1"/>
      <c r="L2628" s="1" t="s">
        <v>12515</v>
      </c>
      <c r="M2628" s="12" t="s">
        <v>19442</v>
      </c>
    </row>
    <row r="2629" spans="1:13" x14ac:dyDescent="0.2">
      <c r="A2629" s="13">
        <v>3185686</v>
      </c>
      <c r="B2629" s="1" t="s">
        <v>10</v>
      </c>
      <c r="C2629" s="1"/>
      <c r="D2629" s="3">
        <v>45870</v>
      </c>
      <c r="E2629" s="3">
        <v>45900</v>
      </c>
      <c r="F2629" s="4">
        <v>-683.82</v>
      </c>
      <c r="G2629" s="1" t="s">
        <v>4012</v>
      </c>
      <c r="H2629" s="1" t="s">
        <v>4015</v>
      </c>
      <c r="I2629" s="1" t="s">
        <v>17267</v>
      </c>
      <c r="J2629" s="5">
        <v>14610</v>
      </c>
      <c r="K2629" s="1"/>
      <c r="L2629" s="1" t="s">
        <v>12515</v>
      </c>
      <c r="M2629" s="12" t="s">
        <v>19442</v>
      </c>
    </row>
    <row r="2630" spans="1:13" x14ac:dyDescent="0.2">
      <c r="A2630" s="13">
        <v>3183638</v>
      </c>
      <c r="B2630" s="1" t="s">
        <v>10</v>
      </c>
      <c r="C2630" s="1" t="s">
        <v>11</v>
      </c>
      <c r="D2630" s="3">
        <v>45750</v>
      </c>
      <c r="E2630" s="3">
        <v>45762</v>
      </c>
      <c r="F2630" s="4">
        <v>-150.24</v>
      </c>
      <c r="G2630" s="1" t="s">
        <v>4025</v>
      </c>
      <c r="H2630" s="1" t="s">
        <v>4026</v>
      </c>
      <c r="I2630" s="1" t="s">
        <v>15480</v>
      </c>
      <c r="J2630" s="5">
        <v>14652</v>
      </c>
      <c r="K2630" s="1"/>
      <c r="L2630" s="1" t="s">
        <v>12516</v>
      </c>
      <c r="M2630" s="12" t="s">
        <v>19465</v>
      </c>
    </row>
    <row r="2631" spans="1:13" x14ac:dyDescent="0.2">
      <c r="A2631" s="13">
        <v>3183806</v>
      </c>
      <c r="B2631" s="1" t="s">
        <v>10</v>
      </c>
      <c r="C2631" s="1" t="s">
        <v>11</v>
      </c>
      <c r="D2631" s="3">
        <v>45691</v>
      </c>
      <c r="E2631" s="3">
        <v>45775</v>
      </c>
      <c r="F2631" s="4">
        <v>-90.24</v>
      </c>
      <c r="G2631" s="1" t="s">
        <v>4027</v>
      </c>
      <c r="H2631" s="1" t="s">
        <v>4028</v>
      </c>
      <c r="I2631" s="1" t="s">
        <v>15609</v>
      </c>
      <c r="J2631" s="5">
        <v>14652</v>
      </c>
      <c r="K2631" s="1"/>
      <c r="L2631" s="1" t="s">
        <v>12516</v>
      </c>
      <c r="M2631" s="12" t="s">
        <v>19465</v>
      </c>
    </row>
    <row r="2632" spans="1:13" x14ac:dyDescent="0.2">
      <c r="A2632" s="13">
        <v>3183807</v>
      </c>
      <c r="B2632" s="1" t="s">
        <v>10</v>
      </c>
      <c r="C2632" s="1" t="s">
        <v>11</v>
      </c>
      <c r="D2632" s="3">
        <v>45629</v>
      </c>
      <c r="E2632" s="3">
        <v>45775</v>
      </c>
      <c r="F2632" s="4">
        <v>-90.24</v>
      </c>
      <c r="G2632" s="1" t="s">
        <v>4027</v>
      </c>
      <c r="H2632" s="1" t="s">
        <v>4029</v>
      </c>
      <c r="I2632" s="1" t="s">
        <v>15610</v>
      </c>
      <c r="J2632" s="5">
        <v>14652</v>
      </c>
      <c r="K2632" s="1"/>
      <c r="L2632" s="1" t="s">
        <v>12516</v>
      </c>
      <c r="M2632" s="12" t="s">
        <v>19465</v>
      </c>
    </row>
    <row r="2633" spans="1:13" x14ac:dyDescent="0.2">
      <c r="A2633" s="13">
        <v>3183808</v>
      </c>
      <c r="B2633" s="1" t="s">
        <v>10</v>
      </c>
      <c r="C2633" s="1" t="s">
        <v>11</v>
      </c>
      <c r="D2633" s="3">
        <v>45566</v>
      </c>
      <c r="E2633" s="3">
        <v>45775</v>
      </c>
      <c r="F2633" s="4">
        <v>-126.24</v>
      </c>
      <c r="G2633" s="1" t="s">
        <v>4027</v>
      </c>
      <c r="H2633" s="1" t="s">
        <v>4030</v>
      </c>
      <c r="I2633" s="1" t="s">
        <v>15611</v>
      </c>
      <c r="J2633" s="5">
        <v>14652</v>
      </c>
      <c r="K2633" s="1"/>
      <c r="L2633" s="1" t="s">
        <v>12516</v>
      </c>
      <c r="M2633" s="12" t="s">
        <v>19465</v>
      </c>
    </row>
    <row r="2634" spans="1:13" x14ac:dyDescent="0.2">
      <c r="A2634" s="13">
        <v>3183809</v>
      </c>
      <c r="B2634" s="1" t="s">
        <v>10</v>
      </c>
      <c r="C2634" s="1" t="s">
        <v>11</v>
      </c>
      <c r="D2634" s="3">
        <v>45476</v>
      </c>
      <c r="E2634" s="3">
        <v>45775</v>
      </c>
      <c r="F2634" s="4">
        <v>-84.34</v>
      </c>
      <c r="G2634" s="1" t="s">
        <v>4027</v>
      </c>
      <c r="H2634" s="1" t="s">
        <v>4031</v>
      </c>
      <c r="I2634" s="1" t="s">
        <v>15612</v>
      </c>
      <c r="J2634" s="5">
        <v>14652</v>
      </c>
      <c r="K2634" s="1"/>
      <c r="L2634" s="1" t="s">
        <v>12516</v>
      </c>
      <c r="M2634" s="12" t="s">
        <v>19465</v>
      </c>
    </row>
    <row r="2635" spans="1:13" x14ac:dyDescent="0.2">
      <c r="A2635" s="13">
        <v>3183810</v>
      </c>
      <c r="B2635" s="1" t="s">
        <v>10</v>
      </c>
      <c r="C2635" s="1" t="s">
        <v>11</v>
      </c>
      <c r="D2635" s="3">
        <v>45446</v>
      </c>
      <c r="E2635" s="3">
        <v>45775</v>
      </c>
      <c r="F2635" s="4">
        <v>-84.34</v>
      </c>
      <c r="G2635" s="1" t="s">
        <v>4027</v>
      </c>
      <c r="H2635" s="1" t="s">
        <v>4032</v>
      </c>
      <c r="I2635" s="1" t="s">
        <v>15613</v>
      </c>
      <c r="J2635" s="5">
        <v>14652</v>
      </c>
      <c r="K2635" s="1"/>
      <c r="L2635" s="1" t="s">
        <v>12516</v>
      </c>
      <c r="M2635" s="12" t="s">
        <v>19465</v>
      </c>
    </row>
    <row r="2636" spans="1:13" x14ac:dyDescent="0.2">
      <c r="A2636" s="13">
        <v>3184128</v>
      </c>
      <c r="B2636" s="1" t="s">
        <v>10</v>
      </c>
      <c r="C2636" s="1" t="s">
        <v>11</v>
      </c>
      <c r="D2636" s="3">
        <v>45780</v>
      </c>
      <c r="E2636" s="3">
        <v>45792</v>
      </c>
      <c r="F2636" s="4">
        <v>-90.24</v>
      </c>
      <c r="G2636" s="1" t="s">
        <v>4033</v>
      </c>
      <c r="H2636" s="1" t="s">
        <v>4034</v>
      </c>
      <c r="I2636" s="1" t="s">
        <v>15905</v>
      </c>
      <c r="J2636" s="5">
        <v>14652</v>
      </c>
      <c r="K2636" s="1"/>
      <c r="L2636" s="1" t="s">
        <v>12516</v>
      </c>
      <c r="M2636" s="12" t="s">
        <v>19465</v>
      </c>
    </row>
    <row r="2637" spans="1:13" x14ac:dyDescent="0.2">
      <c r="A2637" s="13">
        <v>3185193</v>
      </c>
      <c r="B2637" s="1" t="s">
        <v>10</v>
      </c>
      <c r="C2637" s="1" t="s">
        <v>11</v>
      </c>
      <c r="D2637" s="3">
        <v>45841</v>
      </c>
      <c r="E2637" s="3">
        <v>45861</v>
      </c>
      <c r="F2637" s="4">
        <v>-90.24</v>
      </c>
      <c r="G2637" s="1" t="s">
        <v>4037</v>
      </c>
      <c r="H2637" s="1" t="s">
        <v>4038</v>
      </c>
      <c r="I2637" s="1" t="s">
        <v>16833</v>
      </c>
      <c r="J2637" s="5">
        <v>14652</v>
      </c>
      <c r="K2637" s="1"/>
      <c r="L2637" s="1" t="s">
        <v>12516</v>
      </c>
      <c r="M2637" s="12" t="s">
        <v>19465</v>
      </c>
    </row>
    <row r="2638" spans="1:13" x14ac:dyDescent="0.2">
      <c r="A2638" s="13">
        <v>3186080</v>
      </c>
      <c r="B2638" s="1" t="s">
        <v>10</v>
      </c>
      <c r="C2638" s="1" t="s">
        <v>11</v>
      </c>
      <c r="D2638" s="3">
        <v>45903</v>
      </c>
      <c r="E2638" s="3">
        <v>45916</v>
      </c>
      <c r="F2638" s="4">
        <v>-96.56</v>
      </c>
      <c r="G2638" s="1" t="s">
        <v>4041</v>
      </c>
      <c r="H2638" s="1" t="s">
        <v>4042</v>
      </c>
      <c r="I2638" s="1" t="s">
        <v>17617</v>
      </c>
      <c r="J2638" s="5">
        <v>14652</v>
      </c>
      <c r="K2638" s="1"/>
      <c r="L2638" s="1" t="s">
        <v>12516</v>
      </c>
      <c r="M2638" s="12" t="s">
        <v>19465</v>
      </c>
    </row>
    <row r="2639" spans="1:13" x14ac:dyDescent="0.2">
      <c r="A2639" s="13">
        <v>3181864</v>
      </c>
      <c r="B2639" s="1" t="s">
        <v>10</v>
      </c>
      <c r="C2639" s="1" t="s">
        <v>11</v>
      </c>
      <c r="D2639" s="3">
        <v>45596</v>
      </c>
      <c r="E2639" s="3">
        <v>45614</v>
      </c>
      <c r="F2639" s="4">
        <v>-217.26</v>
      </c>
      <c r="G2639" s="1" t="s">
        <v>4017</v>
      </c>
      <c r="H2639" s="1" t="s">
        <v>4018</v>
      </c>
      <c r="I2639" s="1" t="s">
        <v>14036</v>
      </c>
      <c r="J2639" s="5">
        <v>14652</v>
      </c>
      <c r="K2639" s="1"/>
      <c r="L2639" s="1" t="s">
        <v>12516</v>
      </c>
      <c r="M2639" s="12" t="s">
        <v>19471</v>
      </c>
    </row>
    <row r="2640" spans="1:13" x14ac:dyDescent="0.2">
      <c r="A2640" s="13">
        <v>3182456</v>
      </c>
      <c r="B2640" s="1" t="s">
        <v>10</v>
      </c>
      <c r="C2640" s="1" t="s">
        <v>11</v>
      </c>
      <c r="D2640" s="3">
        <v>45657</v>
      </c>
      <c r="E2640" s="3">
        <v>45670</v>
      </c>
      <c r="F2640" s="4">
        <v>-216.44</v>
      </c>
      <c r="G2640" s="1" t="s">
        <v>4019</v>
      </c>
      <c r="H2640" s="1" t="s">
        <v>4020</v>
      </c>
      <c r="I2640" s="1" t="s">
        <v>14531</v>
      </c>
      <c r="J2640" s="5">
        <v>14652</v>
      </c>
      <c r="K2640" s="1"/>
      <c r="L2640" s="1" t="s">
        <v>12516</v>
      </c>
      <c r="M2640" s="12" t="s">
        <v>19471</v>
      </c>
    </row>
    <row r="2641" spans="1:13" x14ac:dyDescent="0.2">
      <c r="A2641" s="13">
        <v>3182814</v>
      </c>
      <c r="B2641" s="1" t="s">
        <v>10</v>
      </c>
      <c r="C2641" s="1" t="s">
        <v>11</v>
      </c>
      <c r="D2641" s="3">
        <v>45688</v>
      </c>
      <c r="E2641" s="3">
        <v>45698</v>
      </c>
      <c r="F2641" s="4">
        <v>-218.25</v>
      </c>
      <c r="G2641" s="1" t="s">
        <v>4021</v>
      </c>
      <c r="H2641" s="1" t="s">
        <v>4022</v>
      </c>
      <c r="I2641" s="1" t="s">
        <v>14819</v>
      </c>
      <c r="J2641" s="5">
        <v>14652</v>
      </c>
      <c r="K2641" s="1"/>
      <c r="L2641" s="1" t="s">
        <v>12516</v>
      </c>
      <c r="M2641" s="12" t="s">
        <v>19471</v>
      </c>
    </row>
    <row r="2642" spans="1:13" x14ac:dyDescent="0.2">
      <c r="A2642" s="13">
        <v>3183522</v>
      </c>
      <c r="B2642" s="1" t="s">
        <v>10</v>
      </c>
      <c r="C2642" s="1" t="s">
        <v>11</v>
      </c>
      <c r="D2642" s="3">
        <v>45747</v>
      </c>
      <c r="E2642" s="3">
        <v>45755</v>
      </c>
      <c r="F2642" s="4">
        <v>-218.08</v>
      </c>
      <c r="G2642" s="1" t="s">
        <v>4023</v>
      </c>
      <c r="H2642" s="1" t="s">
        <v>4024</v>
      </c>
      <c r="I2642" s="1" t="s">
        <v>15379</v>
      </c>
      <c r="J2642" s="5">
        <v>14652</v>
      </c>
      <c r="K2642" s="1"/>
      <c r="L2642" s="1" t="s">
        <v>12516</v>
      </c>
      <c r="M2642" s="12" t="s">
        <v>19471</v>
      </c>
    </row>
    <row r="2643" spans="1:13" x14ac:dyDescent="0.2">
      <c r="A2643" s="13">
        <v>3184517</v>
      </c>
      <c r="B2643" s="1" t="s">
        <v>10</v>
      </c>
      <c r="C2643" s="1" t="s">
        <v>11</v>
      </c>
      <c r="D2643" s="3">
        <v>45808</v>
      </c>
      <c r="E2643" s="3">
        <v>45817</v>
      </c>
      <c r="F2643" s="4">
        <v>-215.62</v>
      </c>
      <c r="G2643" s="1" t="s">
        <v>4035</v>
      </c>
      <c r="H2643" s="1" t="s">
        <v>4036</v>
      </c>
      <c r="I2643" s="1" t="s">
        <v>16252</v>
      </c>
      <c r="J2643" s="5">
        <v>14652</v>
      </c>
      <c r="K2643" s="1"/>
      <c r="L2643" s="1" t="s">
        <v>12516</v>
      </c>
      <c r="M2643" s="12" t="s">
        <v>19471</v>
      </c>
    </row>
    <row r="2644" spans="1:13" x14ac:dyDescent="0.2">
      <c r="A2644" s="13">
        <v>3185360</v>
      </c>
      <c r="B2644" s="1" t="s">
        <v>10</v>
      </c>
      <c r="C2644" s="1" t="s">
        <v>11</v>
      </c>
      <c r="D2644" s="3">
        <v>45869</v>
      </c>
      <c r="E2644" s="3">
        <v>45873</v>
      </c>
      <c r="F2644" s="4">
        <v>-215.62</v>
      </c>
      <c r="G2644" s="1" t="s">
        <v>4039</v>
      </c>
      <c r="H2644" s="1" t="s">
        <v>4040</v>
      </c>
      <c r="I2644" s="1" t="s">
        <v>16975</v>
      </c>
      <c r="J2644" s="5">
        <v>14652</v>
      </c>
      <c r="K2644" s="1"/>
      <c r="L2644" s="1" t="s">
        <v>12516</v>
      </c>
      <c r="M2644" s="12" t="s">
        <v>19471</v>
      </c>
    </row>
    <row r="2645" spans="1:13" x14ac:dyDescent="0.2">
      <c r="A2645" s="13">
        <v>3186385</v>
      </c>
      <c r="B2645" s="1" t="s">
        <v>10</v>
      </c>
      <c r="C2645" s="1" t="s">
        <v>11</v>
      </c>
      <c r="D2645" s="3">
        <v>45930</v>
      </c>
      <c r="E2645" s="3">
        <v>45930</v>
      </c>
      <c r="F2645" s="4">
        <v>-233.36</v>
      </c>
      <c r="G2645" s="1"/>
      <c r="H2645" s="1" t="s">
        <v>4016</v>
      </c>
      <c r="I2645" s="1" t="s">
        <v>17880</v>
      </c>
      <c r="J2645" s="5">
        <v>14652</v>
      </c>
      <c r="K2645" s="1"/>
      <c r="L2645" s="1" t="s">
        <v>12516</v>
      </c>
      <c r="M2645" s="12" t="s">
        <v>19471</v>
      </c>
    </row>
    <row r="2646" spans="1:13" x14ac:dyDescent="0.2">
      <c r="A2646" s="14">
        <v>3181681</v>
      </c>
      <c r="B2646" s="7" t="s">
        <v>10</v>
      </c>
      <c r="C2646" s="7" t="s">
        <v>11</v>
      </c>
      <c r="D2646" s="8">
        <v>45601</v>
      </c>
      <c r="E2646" s="8">
        <v>45601</v>
      </c>
      <c r="F2646" s="9">
        <v>-298</v>
      </c>
      <c r="G2646" s="7" t="s">
        <v>4043</v>
      </c>
      <c r="H2646" s="7" t="s">
        <v>4044</v>
      </c>
      <c r="I2646" s="1" t="s">
        <v>13901</v>
      </c>
      <c r="J2646" s="6">
        <v>14726</v>
      </c>
      <c r="K2646" s="7"/>
      <c r="L2646" s="7" t="s">
        <v>12517</v>
      </c>
      <c r="M2646" s="12" t="s">
        <v>19476</v>
      </c>
    </row>
    <row r="2647" spans="1:13" x14ac:dyDescent="0.2">
      <c r="A2647" s="13">
        <v>3183515</v>
      </c>
      <c r="B2647" s="1" t="s">
        <v>10</v>
      </c>
      <c r="C2647" s="1" t="s">
        <v>11</v>
      </c>
      <c r="D2647" s="3">
        <v>45755</v>
      </c>
      <c r="E2647" s="3">
        <v>45755</v>
      </c>
      <c r="F2647" s="4">
        <v>-164.25</v>
      </c>
      <c r="G2647" s="1" t="s">
        <v>4045</v>
      </c>
      <c r="H2647" s="1" t="s">
        <v>4046</v>
      </c>
      <c r="I2647" s="1" t="s">
        <v>15372</v>
      </c>
      <c r="J2647" s="5">
        <v>14726</v>
      </c>
      <c r="K2647" s="1"/>
      <c r="L2647" s="1" t="s">
        <v>12517</v>
      </c>
      <c r="M2647" s="12" t="s">
        <v>19476</v>
      </c>
    </row>
    <row r="2648" spans="1:13" x14ac:dyDescent="0.2">
      <c r="A2648" s="13">
        <v>3184222</v>
      </c>
      <c r="B2648" s="1" t="s">
        <v>10</v>
      </c>
      <c r="C2648" s="1" t="s">
        <v>11</v>
      </c>
      <c r="D2648" s="3">
        <v>45797</v>
      </c>
      <c r="E2648" s="3">
        <v>45797</v>
      </c>
      <c r="F2648" s="4">
        <v>-338</v>
      </c>
      <c r="G2648" s="1" t="s">
        <v>4047</v>
      </c>
      <c r="H2648" s="1" t="s">
        <v>4048</v>
      </c>
      <c r="I2648" s="1" t="s">
        <v>15990</v>
      </c>
      <c r="J2648" s="5">
        <v>14726</v>
      </c>
      <c r="K2648" s="1"/>
      <c r="L2648" s="1" t="s">
        <v>12517</v>
      </c>
      <c r="M2648" s="12" t="s">
        <v>19476</v>
      </c>
    </row>
    <row r="2649" spans="1:13" x14ac:dyDescent="0.2">
      <c r="A2649" s="14">
        <v>3184397</v>
      </c>
      <c r="B2649" s="7" t="s">
        <v>10</v>
      </c>
      <c r="C2649" s="7" t="s">
        <v>11</v>
      </c>
      <c r="D2649" s="8">
        <v>45810</v>
      </c>
      <c r="E2649" s="8">
        <v>45810</v>
      </c>
      <c r="F2649" s="9">
        <v>-96.2</v>
      </c>
      <c r="G2649" s="7" t="s">
        <v>4049</v>
      </c>
      <c r="H2649" s="7" t="s">
        <v>4050</v>
      </c>
      <c r="I2649" s="1" t="s">
        <v>16146</v>
      </c>
      <c r="J2649" s="6">
        <v>14726</v>
      </c>
      <c r="K2649" s="7"/>
      <c r="L2649" s="7" t="s">
        <v>12517</v>
      </c>
      <c r="M2649" s="12" t="s">
        <v>19476</v>
      </c>
    </row>
    <row r="2650" spans="1:13" x14ac:dyDescent="0.2">
      <c r="A2650" s="13">
        <v>3185997</v>
      </c>
      <c r="B2650" s="1" t="s">
        <v>10</v>
      </c>
      <c r="C2650" s="1" t="s">
        <v>11</v>
      </c>
      <c r="D2650" s="3">
        <v>45909</v>
      </c>
      <c r="E2650" s="3">
        <v>45909</v>
      </c>
      <c r="F2650" s="4">
        <v>-360</v>
      </c>
      <c r="G2650" s="1" t="s">
        <v>4051</v>
      </c>
      <c r="H2650" s="1" t="s">
        <v>4052</v>
      </c>
      <c r="I2650" s="1" t="s">
        <v>17541</v>
      </c>
      <c r="J2650" s="5">
        <v>14726</v>
      </c>
      <c r="K2650" s="1"/>
      <c r="L2650" s="1" t="s">
        <v>12517</v>
      </c>
      <c r="M2650" s="12" t="s">
        <v>19476</v>
      </c>
    </row>
    <row r="2651" spans="1:13" x14ac:dyDescent="0.2">
      <c r="A2651" s="13">
        <v>3184429</v>
      </c>
      <c r="B2651" s="1" t="s">
        <v>10</v>
      </c>
      <c r="C2651" s="1" t="s">
        <v>437</v>
      </c>
      <c r="D2651" s="3">
        <v>45811</v>
      </c>
      <c r="E2651" s="3">
        <v>45811</v>
      </c>
      <c r="F2651" s="4">
        <v>-227.5</v>
      </c>
      <c r="G2651" s="1" t="s">
        <v>4053</v>
      </c>
      <c r="H2651" s="1" t="s">
        <v>2978</v>
      </c>
      <c r="I2651" s="1" t="s">
        <v>16176</v>
      </c>
      <c r="J2651" s="5">
        <v>14847</v>
      </c>
      <c r="K2651" s="1" t="s">
        <v>14</v>
      </c>
      <c r="L2651" s="1" t="s">
        <v>12518</v>
      </c>
      <c r="M2651" s="12" t="s">
        <v>19489</v>
      </c>
    </row>
    <row r="2652" spans="1:13" x14ac:dyDescent="0.2">
      <c r="A2652" s="13">
        <v>3184949</v>
      </c>
      <c r="B2652" s="1" t="s">
        <v>10</v>
      </c>
      <c r="C2652" s="1" t="s">
        <v>11</v>
      </c>
      <c r="D2652" s="3">
        <v>45847</v>
      </c>
      <c r="E2652" s="3">
        <v>45847</v>
      </c>
      <c r="F2652" s="4">
        <v>-725</v>
      </c>
      <c r="G2652" s="1" t="s">
        <v>4054</v>
      </c>
      <c r="H2652" s="1" t="s">
        <v>2880</v>
      </c>
      <c r="I2652" s="1" t="s">
        <v>16623</v>
      </c>
      <c r="J2652" s="5">
        <v>14966</v>
      </c>
      <c r="K2652" s="1"/>
      <c r="L2652" s="1" t="s">
        <v>12519</v>
      </c>
      <c r="M2652" s="12" t="s">
        <v>19464</v>
      </c>
    </row>
    <row r="2653" spans="1:13" x14ac:dyDescent="0.2">
      <c r="A2653" s="13">
        <v>3184996</v>
      </c>
      <c r="B2653" s="1" t="s">
        <v>10</v>
      </c>
      <c r="C2653" s="1" t="s">
        <v>11</v>
      </c>
      <c r="D2653" s="3">
        <v>45847</v>
      </c>
      <c r="E2653" s="3">
        <v>45847</v>
      </c>
      <c r="F2653" s="4">
        <v>-725.6</v>
      </c>
      <c r="G2653" s="1" t="s">
        <v>4055</v>
      </c>
      <c r="H2653" s="1" t="s">
        <v>2880</v>
      </c>
      <c r="I2653" s="1" t="s">
        <v>16623</v>
      </c>
      <c r="J2653" s="5">
        <v>14966</v>
      </c>
      <c r="K2653" s="1"/>
      <c r="L2653" s="1" t="s">
        <v>12519</v>
      </c>
      <c r="M2653" s="12" t="s">
        <v>19464</v>
      </c>
    </row>
    <row r="2654" spans="1:13" x14ac:dyDescent="0.2">
      <c r="A2654" s="13">
        <v>3185170</v>
      </c>
      <c r="B2654" s="1" t="s">
        <v>10</v>
      </c>
      <c r="C2654" s="1" t="s">
        <v>11</v>
      </c>
      <c r="D2654" s="3">
        <v>45861</v>
      </c>
      <c r="E2654" s="3">
        <v>45861</v>
      </c>
      <c r="F2654" s="4">
        <v>-184</v>
      </c>
      <c r="G2654" s="1" t="s">
        <v>4056</v>
      </c>
      <c r="H2654" s="1" t="s">
        <v>4057</v>
      </c>
      <c r="I2654" s="1" t="s">
        <v>16814</v>
      </c>
      <c r="J2654" s="5">
        <v>14966</v>
      </c>
      <c r="K2654" s="1"/>
      <c r="L2654" s="1" t="s">
        <v>12519</v>
      </c>
      <c r="M2654" s="12" t="s">
        <v>19464</v>
      </c>
    </row>
    <row r="2655" spans="1:13" x14ac:dyDescent="0.2">
      <c r="A2655" s="13">
        <v>3182689</v>
      </c>
      <c r="B2655" s="1" t="s">
        <v>10</v>
      </c>
      <c r="C2655" s="1" t="s">
        <v>11</v>
      </c>
      <c r="D2655" s="3">
        <v>45684</v>
      </c>
      <c r="E2655" s="3">
        <v>45686</v>
      </c>
      <c r="F2655" s="4">
        <v>-2400</v>
      </c>
      <c r="G2655" s="1" t="s">
        <v>4058</v>
      </c>
      <c r="H2655" s="1" t="s">
        <v>4059</v>
      </c>
      <c r="I2655" s="1" t="s">
        <v>14709</v>
      </c>
      <c r="J2655" s="5">
        <v>15106</v>
      </c>
      <c r="K2655" s="1"/>
      <c r="L2655" s="1" t="s">
        <v>12520</v>
      </c>
      <c r="M2655" s="12" t="s">
        <v>19476</v>
      </c>
    </row>
    <row r="2656" spans="1:13" x14ac:dyDescent="0.2">
      <c r="A2656" s="13">
        <v>3185381</v>
      </c>
      <c r="B2656" s="1" t="s">
        <v>10</v>
      </c>
      <c r="C2656" s="1" t="s">
        <v>11</v>
      </c>
      <c r="D2656" s="3">
        <v>45864</v>
      </c>
      <c r="E2656" s="3">
        <v>45873</v>
      </c>
      <c r="F2656" s="4">
        <v>-3000</v>
      </c>
      <c r="G2656" s="1" t="s">
        <v>4060</v>
      </c>
      <c r="H2656" s="1" t="s">
        <v>4061</v>
      </c>
      <c r="I2656" s="1" t="s">
        <v>16996</v>
      </c>
      <c r="J2656" s="5">
        <v>15106</v>
      </c>
      <c r="K2656" s="1"/>
      <c r="L2656" s="1" t="s">
        <v>12520</v>
      </c>
      <c r="M2656" s="12" t="s">
        <v>19476</v>
      </c>
    </row>
    <row r="2657" spans="1:13" x14ac:dyDescent="0.2">
      <c r="A2657" s="13">
        <v>5100087631</v>
      </c>
      <c r="B2657" s="1" t="s">
        <v>21</v>
      </c>
      <c r="C2657" s="1" t="s">
        <v>11</v>
      </c>
      <c r="D2657" s="3">
        <v>45714</v>
      </c>
      <c r="E2657" s="3">
        <v>45720</v>
      </c>
      <c r="F2657" s="4">
        <v>-13000</v>
      </c>
      <c r="G2657" s="1" t="s">
        <v>4062</v>
      </c>
      <c r="H2657" s="1" t="s">
        <v>4063</v>
      </c>
      <c r="I2657" s="7" t="s">
        <v>19214</v>
      </c>
      <c r="J2657" s="5">
        <v>15227</v>
      </c>
      <c r="K2657" s="1"/>
      <c r="L2657" s="1" t="s">
        <v>12521</v>
      </c>
      <c r="M2657" s="12" t="s">
        <v>19463</v>
      </c>
    </row>
    <row r="2658" spans="1:13" x14ac:dyDescent="0.2">
      <c r="A2658" s="13">
        <v>3182536</v>
      </c>
      <c r="B2658" s="1" t="s">
        <v>10</v>
      </c>
      <c r="C2658" s="1" t="s">
        <v>83</v>
      </c>
      <c r="D2658" s="3">
        <v>45644</v>
      </c>
      <c r="E2658" s="3">
        <v>45671</v>
      </c>
      <c r="F2658" s="4">
        <v>-181</v>
      </c>
      <c r="G2658" s="1" t="s">
        <v>4068</v>
      </c>
      <c r="H2658" s="1" t="s">
        <v>4069</v>
      </c>
      <c r="I2658" s="1" t="s">
        <v>14595</v>
      </c>
      <c r="J2658" s="5">
        <v>15336</v>
      </c>
      <c r="K2658" s="1"/>
      <c r="L2658" s="1" t="s">
        <v>12522</v>
      </c>
      <c r="M2658" s="1" t="s">
        <v>19442</v>
      </c>
    </row>
    <row r="2659" spans="1:13" x14ac:dyDescent="0.2">
      <c r="A2659" s="13">
        <v>3182543</v>
      </c>
      <c r="B2659" s="1" t="s">
        <v>10</v>
      </c>
      <c r="C2659" s="1" t="s">
        <v>83</v>
      </c>
      <c r="D2659" s="3">
        <v>45590</v>
      </c>
      <c r="E2659" s="3">
        <v>45671</v>
      </c>
      <c r="F2659" s="4">
        <v>-169</v>
      </c>
      <c r="G2659" s="1" t="s">
        <v>4068</v>
      </c>
      <c r="H2659" s="1" t="s">
        <v>4070</v>
      </c>
      <c r="I2659" s="1" t="s">
        <v>14598</v>
      </c>
      <c r="J2659" s="5">
        <v>15336</v>
      </c>
      <c r="K2659" s="1"/>
      <c r="L2659" s="1" t="s">
        <v>12522</v>
      </c>
      <c r="M2659" s="1" t="s">
        <v>19442</v>
      </c>
    </row>
    <row r="2660" spans="1:13" x14ac:dyDescent="0.2">
      <c r="A2660" s="13">
        <v>5100086839</v>
      </c>
      <c r="B2660" s="1" t="s">
        <v>21</v>
      </c>
      <c r="C2660" s="1" t="s">
        <v>83</v>
      </c>
      <c r="D2660" s="3">
        <v>45609</v>
      </c>
      <c r="E2660" s="3">
        <v>45616</v>
      </c>
      <c r="F2660" s="4">
        <v>-1737.44</v>
      </c>
      <c r="G2660" s="1" t="s">
        <v>4064</v>
      </c>
      <c r="H2660" s="1" t="s">
        <v>4065</v>
      </c>
      <c r="I2660" s="7" t="s">
        <v>18093</v>
      </c>
      <c r="J2660" s="5">
        <v>15336</v>
      </c>
      <c r="K2660" s="1"/>
      <c r="L2660" s="1" t="s">
        <v>12522</v>
      </c>
      <c r="M2660" s="1" t="s">
        <v>19442</v>
      </c>
    </row>
    <row r="2661" spans="1:13" x14ac:dyDescent="0.2">
      <c r="A2661" s="13">
        <v>5100087055</v>
      </c>
      <c r="B2661" s="1" t="s">
        <v>21</v>
      </c>
      <c r="C2661" s="1" t="s">
        <v>83</v>
      </c>
      <c r="D2661" s="3">
        <v>45639</v>
      </c>
      <c r="E2661" s="3">
        <v>45644</v>
      </c>
      <c r="F2661" s="4">
        <v>-1991.01</v>
      </c>
      <c r="G2661" s="1" t="s">
        <v>4066</v>
      </c>
      <c r="H2661" s="1" t="s">
        <v>4067</v>
      </c>
      <c r="I2661" s="7" t="s">
        <v>18182</v>
      </c>
      <c r="J2661" s="5">
        <v>15336</v>
      </c>
      <c r="K2661" s="1"/>
      <c r="L2661" s="1" t="s">
        <v>12522</v>
      </c>
      <c r="M2661" s="1" t="s">
        <v>19442</v>
      </c>
    </row>
    <row r="2662" spans="1:13" x14ac:dyDescent="0.2">
      <c r="A2662" s="14">
        <v>5100087485</v>
      </c>
      <c r="B2662" s="7" t="s">
        <v>21</v>
      </c>
      <c r="C2662" s="7" t="s">
        <v>83</v>
      </c>
      <c r="D2662" s="8">
        <v>45691</v>
      </c>
      <c r="E2662" s="8">
        <v>45699</v>
      </c>
      <c r="F2662" s="9">
        <v>-1125.57</v>
      </c>
      <c r="G2662" s="7" t="s">
        <v>4071</v>
      </c>
      <c r="H2662" s="7" t="s">
        <v>4072</v>
      </c>
      <c r="I2662" s="7" t="s">
        <v>18343</v>
      </c>
      <c r="J2662" s="6">
        <v>15336</v>
      </c>
      <c r="K2662" s="7"/>
      <c r="L2662" s="7" t="s">
        <v>12522</v>
      </c>
      <c r="M2662" s="1" t="s">
        <v>19442</v>
      </c>
    </row>
    <row r="2663" spans="1:13" x14ac:dyDescent="0.2">
      <c r="A2663" s="13">
        <v>5100087614</v>
      </c>
      <c r="B2663" s="1" t="s">
        <v>21</v>
      </c>
      <c r="C2663" s="1" t="s">
        <v>83</v>
      </c>
      <c r="D2663" s="3">
        <v>45674</v>
      </c>
      <c r="E2663" s="3">
        <v>45713</v>
      </c>
      <c r="F2663" s="4">
        <v>-1280.8699999999999</v>
      </c>
      <c r="G2663" s="1" t="s">
        <v>4073</v>
      </c>
      <c r="H2663" s="1" t="s">
        <v>4074</v>
      </c>
      <c r="I2663" s="7" t="s">
        <v>18403</v>
      </c>
      <c r="J2663" s="5">
        <v>15336</v>
      </c>
      <c r="K2663" s="1"/>
      <c r="L2663" s="1" t="s">
        <v>12522</v>
      </c>
      <c r="M2663" s="1" t="s">
        <v>19442</v>
      </c>
    </row>
    <row r="2664" spans="1:13" x14ac:dyDescent="0.2">
      <c r="A2664" s="14">
        <v>5100087657</v>
      </c>
      <c r="B2664" s="7" t="s">
        <v>21</v>
      </c>
      <c r="C2664" s="7" t="s">
        <v>83</v>
      </c>
      <c r="D2664" s="8">
        <v>45714</v>
      </c>
      <c r="E2664" s="8">
        <v>45720</v>
      </c>
      <c r="F2664" s="9">
        <v>-507</v>
      </c>
      <c r="G2664" s="7" t="s">
        <v>4075</v>
      </c>
      <c r="H2664" s="7" t="s">
        <v>4076</v>
      </c>
      <c r="I2664" s="7" t="s">
        <v>18418</v>
      </c>
      <c r="J2664" s="6">
        <v>15336</v>
      </c>
      <c r="K2664" s="7"/>
      <c r="L2664" s="7" t="s">
        <v>12522</v>
      </c>
      <c r="M2664" s="1" t="s">
        <v>19442</v>
      </c>
    </row>
    <row r="2665" spans="1:13" x14ac:dyDescent="0.2">
      <c r="A2665" s="13">
        <v>5100087767</v>
      </c>
      <c r="B2665" s="1" t="s">
        <v>21</v>
      </c>
      <c r="C2665" s="1" t="s">
        <v>83</v>
      </c>
      <c r="D2665" s="3">
        <v>45730</v>
      </c>
      <c r="E2665" s="3">
        <v>45738</v>
      </c>
      <c r="F2665" s="4">
        <v>-3829.61</v>
      </c>
      <c r="G2665" s="1" t="s">
        <v>4077</v>
      </c>
      <c r="H2665" s="1" t="s">
        <v>4078</v>
      </c>
      <c r="I2665" s="7" t="s">
        <v>18459</v>
      </c>
      <c r="J2665" s="5">
        <v>15336</v>
      </c>
      <c r="K2665" s="1"/>
      <c r="L2665" s="1" t="s">
        <v>12522</v>
      </c>
      <c r="M2665" s="1" t="s">
        <v>19442</v>
      </c>
    </row>
    <row r="2666" spans="1:13" x14ac:dyDescent="0.2">
      <c r="A2666" s="14">
        <v>5100089142</v>
      </c>
      <c r="B2666" s="7" t="s">
        <v>21</v>
      </c>
      <c r="C2666" s="7" t="s">
        <v>83</v>
      </c>
      <c r="D2666" s="8">
        <v>45868</v>
      </c>
      <c r="E2666" s="8">
        <v>45888</v>
      </c>
      <c r="F2666" s="9">
        <v>-25</v>
      </c>
      <c r="G2666" s="7" t="s">
        <v>4079</v>
      </c>
      <c r="H2666" s="7" t="s">
        <v>4080</v>
      </c>
      <c r="I2666" s="7" t="s">
        <v>18874</v>
      </c>
      <c r="J2666" s="6">
        <v>15336</v>
      </c>
      <c r="K2666" s="7"/>
      <c r="L2666" s="7" t="s">
        <v>12522</v>
      </c>
      <c r="M2666" s="1" t="s">
        <v>19442</v>
      </c>
    </row>
    <row r="2667" spans="1:13" x14ac:dyDescent="0.2">
      <c r="A2667" s="13">
        <v>5100089427</v>
      </c>
      <c r="B2667" s="1" t="s">
        <v>21</v>
      </c>
      <c r="C2667" s="1" t="s">
        <v>83</v>
      </c>
      <c r="D2667" s="3">
        <v>45905</v>
      </c>
      <c r="E2667" s="3">
        <v>45916</v>
      </c>
      <c r="F2667" s="4">
        <v>-2150.5100000000002</v>
      </c>
      <c r="G2667" s="1" t="s">
        <v>4081</v>
      </c>
      <c r="H2667" s="1" t="s">
        <v>4082</v>
      </c>
      <c r="I2667" s="7" t="s">
        <v>18953</v>
      </c>
      <c r="J2667" s="5">
        <v>15336</v>
      </c>
      <c r="K2667" s="1"/>
      <c r="L2667" s="1" t="s">
        <v>12522</v>
      </c>
      <c r="M2667" s="1" t="s">
        <v>19442</v>
      </c>
    </row>
    <row r="2668" spans="1:13" x14ac:dyDescent="0.2">
      <c r="A2668" s="13">
        <v>5100089540</v>
      </c>
      <c r="B2668" s="1" t="s">
        <v>21</v>
      </c>
      <c r="C2668" s="1" t="s">
        <v>83</v>
      </c>
      <c r="D2668" s="3">
        <v>45917</v>
      </c>
      <c r="E2668" s="3">
        <v>45930</v>
      </c>
      <c r="F2668" s="4">
        <v>-355.14</v>
      </c>
      <c r="G2668" s="1" t="s">
        <v>4083</v>
      </c>
      <c r="H2668" s="1" t="s">
        <v>4084</v>
      </c>
      <c r="I2668" s="7" t="s">
        <v>19004</v>
      </c>
      <c r="J2668" s="5">
        <v>15336</v>
      </c>
      <c r="K2668" s="1"/>
      <c r="L2668" s="1" t="s">
        <v>12522</v>
      </c>
      <c r="M2668" s="1" t="s">
        <v>19442</v>
      </c>
    </row>
    <row r="2669" spans="1:13" x14ac:dyDescent="0.2">
      <c r="A2669" s="13">
        <v>5100089541</v>
      </c>
      <c r="B2669" s="1" t="s">
        <v>21</v>
      </c>
      <c r="C2669" s="1" t="s">
        <v>83</v>
      </c>
      <c r="D2669" s="3">
        <v>45917</v>
      </c>
      <c r="E2669" s="3">
        <v>45930</v>
      </c>
      <c r="F2669" s="4">
        <v>-355.14</v>
      </c>
      <c r="G2669" s="1" t="s">
        <v>4083</v>
      </c>
      <c r="H2669" s="1" t="s">
        <v>4085</v>
      </c>
      <c r="I2669" s="7" t="s">
        <v>19004</v>
      </c>
      <c r="J2669" s="5">
        <v>15336</v>
      </c>
      <c r="K2669" s="1"/>
      <c r="L2669" s="1" t="s">
        <v>12522</v>
      </c>
      <c r="M2669" s="1" t="s">
        <v>19442</v>
      </c>
    </row>
    <row r="2670" spans="1:13" x14ac:dyDescent="0.2">
      <c r="A2670" s="14">
        <v>5100089537</v>
      </c>
      <c r="B2670" s="7" t="s">
        <v>21</v>
      </c>
      <c r="C2670" s="7" t="s">
        <v>11</v>
      </c>
      <c r="D2670" s="8">
        <v>45916</v>
      </c>
      <c r="E2670" s="8">
        <v>45930</v>
      </c>
      <c r="F2670" s="9">
        <v>-4548.96</v>
      </c>
      <c r="G2670" s="7" t="s">
        <v>4088</v>
      </c>
      <c r="H2670" s="7" t="s">
        <v>4089</v>
      </c>
      <c r="I2670" s="7" t="s">
        <v>19001</v>
      </c>
      <c r="J2670" s="6">
        <v>15361</v>
      </c>
      <c r="K2670" s="7"/>
      <c r="L2670" s="7" t="s">
        <v>12523</v>
      </c>
      <c r="M2670" s="1" t="s">
        <v>19479</v>
      </c>
    </row>
    <row r="2671" spans="1:13" x14ac:dyDescent="0.2">
      <c r="A2671" s="14">
        <v>5100086732</v>
      </c>
      <c r="B2671" s="7" t="s">
        <v>21</v>
      </c>
      <c r="C2671" s="7" t="s">
        <v>11</v>
      </c>
      <c r="D2671" s="8">
        <v>45596</v>
      </c>
      <c r="E2671" s="8">
        <v>45609</v>
      </c>
      <c r="F2671" s="9">
        <v>-2225.11</v>
      </c>
      <c r="G2671" s="7" t="s">
        <v>4086</v>
      </c>
      <c r="H2671" s="7" t="s">
        <v>4087</v>
      </c>
      <c r="I2671" s="7" t="s">
        <v>18057</v>
      </c>
      <c r="J2671" s="6">
        <v>15361</v>
      </c>
      <c r="K2671" s="7"/>
      <c r="L2671" s="7" t="s">
        <v>12523</v>
      </c>
      <c r="M2671" s="1" t="s">
        <v>19479</v>
      </c>
    </row>
    <row r="2672" spans="1:13" x14ac:dyDescent="0.2">
      <c r="A2672" s="13">
        <v>3181512</v>
      </c>
      <c r="B2672" s="1" t="s">
        <v>10</v>
      </c>
      <c r="C2672" s="1" t="s">
        <v>83</v>
      </c>
      <c r="D2672" s="3">
        <v>45588</v>
      </c>
      <c r="E2672" s="3">
        <v>45588</v>
      </c>
      <c r="F2672" s="4">
        <v>-160</v>
      </c>
      <c r="G2672" s="1" t="s">
        <v>4090</v>
      </c>
      <c r="H2672" s="1" t="s">
        <v>2980</v>
      </c>
      <c r="I2672" s="1" t="s">
        <v>13779</v>
      </c>
      <c r="J2672" s="5">
        <v>15468</v>
      </c>
      <c r="K2672" s="1"/>
      <c r="L2672" s="1" t="s">
        <v>12524</v>
      </c>
      <c r="M2672" s="1" t="s">
        <v>19442</v>
      </c>
    </row>
    <row r="2673" spans="1:13" x14ac:dyDescent="0.2">
      <c r="A2673" s="13">
        <v>3185798</v>
      </c>
      <c r="B2673" s="1" t="s">
        <v>10</v>
      </c>
      <c r="C2673" s="1" t="s">
        <v>83</v>
      </c>
      <c r="D2673" s="3">
        <v>45902</v>
      </c>
      <c r="E2673" s="3">
        <v>45902</v>
      </c>
      <c r="F2673" s="4">
        <v>-190</v>
      </c>
      <c r="G2673" s="1" t="s">
        <v>4091</v>
      </c>
      <c r="H2673" s="1" t="s">
        <v>2986</v>
      </c>
      <c r="I2673" s="1" t="s">
        <v>17373</v>
      </c>
      <c r="J2673" s="5">
        <v>15468</v>
      </c>
      <c r="K2673" s="1"/>
      <c r="L2673" s="1" t="s">
        <v>12524</v>
      </c>
      <c r="M2673" s="1" t="s">
        <v>19442</v>
      </c>
    </row>
    <row r="2674" spans="1:13" x14ac:dyDescent="0.2">
      <c r="A2674" s="13">
        <v>3185060</v>
      </c>
      <c r="B2674" s="1" t="s">
        <v>10</v>
      </c>
      <c r="C2674" s="1"/>
      <c r="D2674" s="3">
        <v>45828</v>
      </c>
      <c r="E2674" s="3">
        <v>45854</v>
      </c>
      <c r="F2674" s="4">
        <v>-3270</v>
      </c>
      <c r="G2674" s="1" t="s">
        <v>4108</v>
      </c>
      <c r="H2674" s="1" t="s">
        <v>4109</v>
      </c>
      <c r="I2674" s="1" t="s">
        <v>16716</v>
      </c>
      <c r="J2674" s="5">
        <v>15574</v>
      </c>
      <c r="K2674" s="1"/>
      <c r="L2674" s="1" t="s">
        <v>12525</v>
      </c>
      <c r="M2674" s="12" t="s">
        <v>19463</v>
      </c>
    </row>
    <row r="2675" spans="1:13" x14ac:dyDescent="0.2">
      <c r="A2675" s="13">
        <v>3185400</v>
      </c>
      <c r="B2675" s="1" t="s">
        <v>10</v>
      </c>
      <c r="C2675" s="1"/>
      <c r="D2675" s="3">
        <v>45863</v>
      </c>
      <c r="E2675" s="3">
        <v>45874</v>
      </c>
      <c r="F2675" s="4">
        <v>-2381</v>
      </c>
      <c r="G2675" s="1" t="s">
        <v>4110</v>
      </c>
      <c r="H2675" s="1" t="s">
        <v>4111</v>
      </c>
      <c r="I2675" s="1" t="s">
        <v>14163</v>
      </c>
      <c r="J2675" s="5">
        <v>15574</v>
      </c>
      <c r="K2675" s="1"/>
      <c r="L2675" s="1" t="s">
        <v>12525</v>
      </c>
      <c r="M2675" s="12" t="s">
        <v>19463</v>
      </c>
    </row>
    <row r="2676" spans="1:13" x14ac:dyDescent="0.2">
      <c r="A2676" s="13">
        <v>3183347</v>
      </c>
      <c r="B2676" s="1" t="s">
        <v>10</v>
      </c>
      <c r="C2676" s="1"/>
      <c r="D2676" s="3">
        <v>45737</v>
      </c>
      <c r="E2676" s="3">
        <v>45742</v>
      </c>
      <c r="F2676" s="4">
        <v>-5915</v>
      </c>
      <c r="G2676" s="1" t="s">
        <v>4102</v>
      </c>
      <c r="H2676" s="1" t="s">
        <v>4103</v>
      </c>
      <c r="I2676" s="1" t="s">
        <v>15228</v>
      </c>
      <c r="J2676" s="5">
        <v>15574</v>
      </c>
      <c r="K2676" s="1"/>
      <c r="L2676" s="1" t="s">
        <v>12525</v>
      </c>
      <c r="M2676" s="12" t="s">
        <v>19465</v>
      </c>
    </row>
    <row r="2677" spans="1:13" x14ac:dyDescent="0.2">
      <c r="A2677" s="14">
        <v>3184013</v>
      </c>
      <c r="B2677" s="7" t="s">
        <v>10</v>
      </c>
      <c r="C2677" s="7"/>
      <c r="D2677" s="8">
        <v>45772</v>
      </c>
      <c r="E2677" s="8">
        <v>45783</v>
      </c>
      <c r="F2677" s="9">
        <v>-2740</v>
      </c>
      <c r="G2677" s="7" t="s">
        <v>4104</v>
      </c>
      <c r="H2677" s="7" t="s">
        <v>4105</v>
      </c>
      <c r="I2677" s="1" t="s">
        <v>15801</v>
      </c>
      <c r="J2677" s="6">
        <v>15574</v>
      </c>
      <c r="K2677" s="7"/>
      <c r="L2677" s="7" t="s">
        <v>12525</v>
      </c>
      <c r="M2677" s="12" t="s">
        <v>19465</v>
      </c>
    </row>
    <row r="2678" spans="1:13" x14ac:dyDescent="0.2">
      <c r="A2678" s="13">
        <v>3184419</v>
      </c>
      <c r="B2678" s="1" t="s">
        <v>10</v>
      </c>
      <c r="C2678" s="1"/>
      <c r="D2678" s="3">
        <v>45800</v>
      </c>
      <c r="E2678" s="3">
        <v>45811</v>
      </c>
      <c r="F2678" s="4">
        <v>-1815</v>
      </c>
      <c r="G2678" s="1" t="s">
        <v>4106</v>
      </c>
      <c r="H2678" s="1" t="s">
        <v>4107</v>
      </c>
      <c r="I2678" s="1" t="s">
        <v>16166</v>
      </c>
      <c r="J2678" s="5">
        <v>15574</v>
      </c>
      <c r="K2678" s="1"/>
      <c r="L2678" s="1" t="s">
        <v>12525</v>
      </c>
      <c r="M2678" s="12" t="s">
        <v>19465</v>
      </c>
    </row>
    <row r="2679" spans="1:13" x14ac:dyDescent="0.2">
      <c r="A2679" s="14">
        <v>3181520</v>
      </c>
      <c r="B2679" s="7" t="s">
        <v>10</v>
      </c>
      <c r="C2679" s="7"/>
      <c r="D2679" s="8">
        <v>45583</v>
      </c>
      <c r="E2679" s="8">
        <v>45588</v>
      </c>
      <c r="F2679" s="9">
        <v>-1690</v>
      </c>
      <c r="G2679" s="7" t="s">
        <v>4092</v>
      </c>
      <c r="H2679" s="7" t="s">
        <v>4093</v>
      </c>
      <c r="I2679" s="1" t="s">
        <v>13786</v>
      </c>
      <c r="J2679" s="6">
        <v>15574</v>
      </c>
      <c r="K2679" s="7"/>
      <c r="L2679" s="7" t="s">
        <v>12525</v>
      </c>
      <c r="M2679" s="12" t="s">
        <v>19452</v>
      </c>
    </row>
    <row r="2680" spans="1:13" x14ac:dyDescent="0.2">
      <c r="A2680" s="13">
        <v>3182014</v>
      </c>
      <c r="B2680" s="1" t="s">
        <v>10</v>
      </c>
      <c r="C2680" s="1"/>
      <c r="D2680" s="3">
        <v>45614</v>
      </c>
      <c r="E2680" s="3">
        <v>45629</v>
      </c>
      <c r="F2680" s="4">
        <v>-3055</v>
      </c>
      <c r="G2680" s="1" t="s">
        <v>4094</v>
      </c>
      <c r="H2680" s="1" t="s">
        <v>4095</v>
      </c>
      <c r="I2680" s="1" t="s">
        <v>14163</v>
      </c>
      <c r="J2680" s="5">
        <v>15574</v>
      </c>
      <c r="K2680" s="1"/>
      <c r="L2680" s="1" t="s">
        <v>12525</v>
      </c>
      <c r="M2680" s="12" t="s">
        <v>19452</v>
      </c>
    </row>
    <row r="2681" spans="1:13" x14ac:dyDescent="0.2">
      <c r="A2681" s="13">
        <v>3182355</v>
      </c>
      <c r="B2681" s="1" t="s">
        <v>10</v>
      </c>
      <c r="C2681" s="1"/>
      <c r="D2681" s="3">
        <v>45642</v>
      </c>
      <c r="E2681" s="3">
        <v>45657</v>
      </c>
      <c r="F2681" s="4">
        <v>-1730</v>
      </c>
      <c r="G2681" s="1" t="s">
        <v>4096</v>
      </c>
      <c r="H2681" s="1" t="s">
        <v>4097</v>
      </c>
      <c r="I2681" s="1" t="s">
        <v>14442</v>
      </c>
      <c r="J2681" s="5">
        <v>15574</v>
      </c>
      <c r="K2681" s="1"/>
      <c r="L2681" s="1" t="s">
        <v>12525</v>
      </c>
      <c r="M2681" s="12" t="s">
        <v>19452</v>
      </c>
    </row>
    <row r="2682" spans="1:13" x14ac:dyDescent="0.2">
      <c r="A2682" s="13">
        <v>3182719</v>
      </c>
      <c r="B2682" s="1" t="s">
        <v>10</v>
      </c>
      <c r="C2682" s="1"/>
      <c r="D2682" s="3">
        <v>45681</v>
      </c>
      <c r="E2682" s="3">
        <v>45692</v>
      </c>
      <c r="F2682" s="4">
        <v>-2195</v>
      </c>
      <c r="G2682" s="1" t="s">
        <v>4098</v>
      </c>
      <c r="H2682" s="1" t="s">
        <v>4099</v>
      </c>
      <c r="I2682" s="1" t="s">
        <v>14735</v>
      </c>
      <c r="J2682" s="5">
        <v>15574</v>
      </c>
      <c r="K2682" s="1"/>
      <c r="L2682" s="1" t="s">
        <v>12525</v>
      </c>
      <c r="M2682" s="12" t="s">
        <v>19452</v>
      </c>
    </row>
    <row r="2683" spans="1:13" x14ac:dyDescent="0.2">
      <c r="A2683" s="14">
        <v>3182970</v>
      </c>
      <c r="B2683" s="7" t="s">
        <v>10</v>
      </c>
      <c r="C2683" s="7"/>
      <c r="D2683" s="8">
        <v>45709</v>
      </c>
      <c r="E2683" s="8">
        <v>45713</v>
      </c>
      <c r="F2683" s="9">
        <v>-2750</v>
      </c>
      <c r="G2683" s="7" t="s">
        <v>4100</v>
      </c>
      <c r="H2683" s="7" t="s">
        <v>4101</v>
      </c>
      <c r="I2683" s="1" t="s">
        <v>14924</v>
      </c>
      <c r="J2683" s="6">
        <v>15574</v>
      </c>
      <c r="K2683" s="7"/>
      <c r="L2683" s="7" t="s">
        <v>12525</v>
      </c>
      <c r="M2683" s="12" t="s">
        <v>19452</v>
      </c>
    </row>
    <row r="2684" spans="1:13" x14ac:dyDescent="0.2">
      <c r="A2684" s="13">
        <v>3181918</v>
      </c>
      <c r="B2684" s="1" t="s">
        <v>10</v>
      </c>
      <c r="C2684" s="1" t="s">
        <v>11</v>
      </c>
      <c r="D2684" s="3">
        <v>45615</v>
      </c>
      <c r="E2684" s="3">
        <v>45615</v>
      </c>
      <c r="F2684" s="4">
        <v>-102</v>
      </c>
      <c r="G2684" s="1" t="s">
        <v>4112</v>
      </c>
      <c r="H2684" s="1" t="s">
        <v>4113</v>
      </c>
      <c r="I2684" s="1" t="s">
        <v>14085</v>
      </c>
      <c r="J2684" s="5">
        <v>15590</v>
      </c>
      <c r="K2684" s="1"/>
      <c r="L2684" s="1" t="s">
        <v>12526</v>
      </c>
      <c r="M2684" s="12" t="s">
        <v>19463</v>
      </c>
    </row>
    <row r="2685" spans="1:13" x14ac:dyDescent="0.2">
      <c r="A2685" s="13">
        <v>3182838</v>
      </c>
      <c r="B2685" s="1" t="s">
        <v>10</v>
      </c>
      <c r="C2685" s="1" t="s">
        <v>11</v>
      </c>
      <c r="D2685" s="3">
        <v>45699</v>
      </c>
      <c r="E2685" s="3">
        <v>45699</v>
      </c>
      <c r="F2685" s="4">
        <v>-440</v>
      </c>
      <c r="G2685" s="1" t="s">
        <v>4114</v>
      </c>
      <c r="H2685" s="1" t="s">
        <v>4115</v>
      </c>
      <c r="I2685" s="1" t="s">
        <v>14826</v>
      </c>
      <c r="J2685" s="5">
        <v>15590</v>
      </c>
      <c r="K2685" s="1"/>
      <c r="L2685" s="1" t="s">
        <v>12526</v>
      </c>
      <c r="M2685" s="12" t="s">
        <v>19463</v>
      </c>
    </row>
    <row r="2686" spans="1:13" x14ac:dyDescent="0.2">
      <c r="A2686" s="13">
        <v>3184223</v>
      </c>
      <c r="B2686" s="1" t="s">
        <v>10</v>
      </c>
      <c r="C2686" s="1" t="s">
        <v>11</v>
      </c>
      <c r="D2686" s="3">
        <v>45797</v>
      </c>
      <c r="E2686" s="3">
        <v>45797</v>
      </c>
      <c r="F2686" s="4">
        <v>-360</v>
      </c>
      <c r="G2686" s="1" t="s">
        <v>4116</v>
      </c>
      <c r="H2686" s="1" t="s">
        <v>4117</v>
      </c>
      <c r="I2686" s="1" t="s">
        <v>15991</v>
      </c>
      <c r="J2686" s="5">
        <v>15590</v>
      </c>
      <c r="K2686" s="1"/>
      <c r="L2686" s="1" t="s">
        <v>12526</v>
      </c>
      <c r="M2686" s="12" t="s">
        <v>19463</v>
      </c>
    </row>
    <row r="2687" spans="1:13" x14ac:dyDescent="0.2">
      <c r="A2687" s="13">
        <v>5100087442</v>
      </c>
      <c r="B2687" s="1" t="s">
        <v>21</v>
      </c>
      <c r="C2687" s="1" t="s">
        <v>83</v>
      </c>
      <c r="D2687" s="3">
        <v>45694</v>
      </c>
      <c r="E2687" s="3">
        <v>45698</v>
      </c>
      <c r="F2687" s="4">
        <v>-395.06</v>
      </c>
      <c r="G2687" s="1" t="s">
        <v>4118</v>
      </c>
      <c r="H2687" s="1" t="s">
        <v>4119</v>
      </c>
      <c r="I2687" s="7" t="s">
        <v>18329</v>
      </c>
      <c r="J2687" s="5">
        <v>15711</v>
      </c>
      <c r="K2687" s="1"/>
      <c r="L2687" s="1" t="s">
        <v>12527</v>
      </c>
      <c r="M2687" s="1" t="s">
        <v>19442</v>
      </c>
    </row>
    <row r="2688" spans="1:13" x14ac:dyDescent="0.2">
      <c r="A2688" s="13">
        <v>5100087503</v>
      </c>
      <c r="B2688" s="1" t="s">
        <v>21</v>
      </c>
      <c r="C2688" s="1"/>
      <c r="D2688" s="3">
        <v>45658</v>
      </c>
      <c r="E2688" s="3">
        <v>45702</v>
      </c>
      <c r="F2688" s="4">
        <v>-5287.86</v>
      </c>
      <c r="G2688" s="1" t="s">
        <v>4118</v>
      </c>
      <c r="H2688" s="1" t="s">
        <v>4120</v>
      </c>
      <c r="I2688" s="7" t="s">
        <v>18356</v>
      </c>
      <c r="J2688" s="5">
        <v>15711</v>
      </c>
      <c r="K2688" s="1"/>
      <c r="L2688" s="1" t="s">
        <v>12527</v>
      </c>
      <c r="M2688" s="12" t="s">
        <v>19442</v>
      </c>
    </row>
    <row r="2689" spans="1:13" x14ac:dyDescent="0.2">
      <c r="A2689" s="13">
        <v>3181823</v>
      </c>
      <c r="B2689" s="1" t="s">
        <v>10</v>
      </c>
      <c r="C2689" s="1" t="s">
        <v>1726</v>
      </c>
      <c r="D2689" s="3">
        <v>45610</v>
      </c>
      <c r="E2689" s="3">
        <v>45610</v>
      </c>
      <c r="F2689" s="4">
        <v>-349.08</v>
      </c>
      <c r="G2689" s="1" t="s">
        <v>4121</v>
      </c>
      <c r="H2689" s="1" t="s">
        <v>4122</v>
      </c>
      <c r="I2689" s="1" t="s">
        <v>14012</v>
      </c>
      <c r="J2689" s="5">
        <v>15726</v>
      </c>
      <c r="K2689" s="1"/>
      <c r="L2689" s="1" t="s">
        <v>12528</v>
      </c>
      <c r="M2689" s="1" t="s">
        <v>19449</v>
      </c>
    </row>
    <row r="2690" spans="1:13" x14ac:dyDescent="0.2">
      <c r="A2690" s="13">
        <v>3184834</v>
      </c>
      <c r="B2690" s="1" t="s">
        <v>10</v>
      </c>
      <c r="C2690" s="1" t="s">
        <v>1726</v>
      </c>
      <c r="D2690" s="3">
        <v>45839</v>
      </c>
      <c r="E2690" s="3">
        <v>45839</v>
      </c>
      <c r="F2690" s="4">
        <v>-229.5</v>
      </c>
      <c r="G2690" s="1" t="s">
        <v>4123</v>
      </c>
      <c r="H2690" s="1" t="s">
        <v>4124</v>
      </c>
      <c r="I2690" s="1" t="s">
        <v>16516</v>
      </c>
      <c r="J2690" s="5">
        <v>15726</v>
      </c>
      <c r="K2690" s="1"/>
      <c r="L2690" s="1" t="s">
        <v>12528</v>
      </c>
      <c r="M2690" s="1" t="s">
        <v>19449</v>
      </c>
    </row>
    <row r="2691" spans="1:13" x14ac:dyDescent="0.2">
      <c r="A2691" s="13">
        <v>3185639</v>
      </c>
      <c r="B2691" s="1" t="s">
        <v>10</v>
      </c>
      <c r="C2691" s="1" t="s">
        <v>1726</v>
      </c>
      <c r="D2691" s="3">
        <v>45888</v>
      </c>
      <c r="E2691" s="3">
        <v>45888</v>
      </c>
      <c r="F2691" s="4">
        <v>-468.8</v>
      </c>
      <c r="G2691" s="1" t="s">
        <v>4125</v>
      </c>
      <c r="H2691" s="1" t="s">
        <v>4126</v>
      </c>
      <c r="I2691" s="1" t="s">
        <v>17229</v>
      </c>
      <c r="J2691" s="5">
        <v>15726</v>
      </c>
      <c r="K2691" s="1"/>
      <c r="L2691" s="1" t="s">
        <v>12528</v>
      </c>
      <c r="M2691" s="1" t="s">
        <v>19449</v>
      </c>
    </row>
    <row r="2692" spans="1:13" x14ac:dyDescent="0.2">
      <c r="A2692" s="13">
        <v>3185709</v>
      </c>
      <c r="B2692" s="1" t="s">
        <v>10</v>
      </c>
      <c r="C2692" s="1" t="s">
        <v>1726</v>
      </c>
      <c r="D2692" s="3">
        <v>45895</v>
      </c>
      <c r="E2692" s="3">
        <v>45895</v>
      </c>
      <c r="F2692" s="4">
        <v>-69.099999999999994</v>
      </c>
      <c r="G2692" s="1" t="s">
        <v>4127</v>
      </c>
      <c r="H2692" s="1" t="s">
        <v>4128</v>
      </c>
      <c r="I2692" s="1" t="s">
        <v>17290</v>
      </c>
      <c r="J2692" s="5">
        <v>15726</v>
      </c>
      <c r="K2692" s="1"/>
      <c r="L2692" s="1" t="s">
        <v>12528</v>
      </c>
      <c r="M2692" s="1" t="s">
        <v>19449</v>
      </c>
    </row>
    <row r="2693" spans="1:13" x14ac:dyDescent="0.2">
      <c r="A2693" s="13">
        <v>5100087147</v>
      </c>
      <c r="B2693" s="1" t="s">
        <v>21</v>
      </c>
      <c r="C2693" s="1" t="s">
        <v>83</v>
      </c>
      <c r="D2693" s="3">
        <v>45646</v>
      </c>
      <c r="E2693" s="3">
        <v>45657</v>
      </c>
      <c r="F2693" s="4">
        <v>-10080</v>
      </c>
      <c r="G2693" s="1" t="s">
        <v>4129</v>
      </c>
      <c r="H2693" s="1" t="s">
        <v>4130</v>
      </c>
      <c r="I2693" s="7" t="s">
        <v>18227</v>
      </c>
      <c r="J2693" s="5">
        <v>15754</v>
      </c>
      <c r="K2693" s="1"/>
      <c r="L2693" s="1" t="s">
        <v>12529</v>
      </c>
      <c r="M2693" s="1" t="s">
        <v>19442</v>
      </c>
    </row>
    <row r="2694" spans="1:13" x14ac:dyDescent="0.2">
      <c r="A2694" s="14">
        <v>5100089334</v>
      </c>
      <c r="B2694" s="7" t="s">
        <v>21</v>
      </c>
      <c r="C2694" s="7" t="s">
        <v>83</v>
      </c>
      <c r="D2694" s="8">
        <v>45891</v>
      </c>
      <c r="E2694" s="8">
        <v>45903</v>
      </c>
      <c r="F2694" s="9">
        <v>-4896</v>
      </c>
      <c r="G2694" s="7" t="s">
        <v>4131</v>
      </c>
      <c r="H2694" s="7" t="s">
        <v>4132</v>
      </c>
      <c r="I2694" s="7" t="s">
        <v>18918</v>
      </c>
      <c r="J2694" s="6">
        <v>15754</v>
      </c>
      <c r="K2694" s="7"/>
      <c r="L2694" s="7" t="s">
        <v>12529</v>
      </c>
      <c r="M2694" s="1" t="s">
        <v>19442</v>
      </c>
    </row>
    <row r="2695" spans="1:13" x14ac:dyDescent="0.2">
      <c r="A2695" s="13">
        <v>3183329</v>
      </c>
      <c r="B2695" s="1" t="s">
        <v>10</v>
      </c>
      <c r="C2695" s="1" t="s">
        <v>11</v>
      </c>
      <c r="D2695" s="3">
        <v>45738</v>
      </c>
      <c r="E2695" s="3">
        <v>45738</v>
      </c>
      <c r="F2695" s="4">
        <v>-345</v>
      </c>
      <c r="G2695" s="1" t="s">
        <v>4133</v>
      </c>
      <c r="H2695" s="1" t="s">
        <v>4134</v>
      </c>
      <c r="I2695" s="1" t="s">
        <v>15217</v>
      </c>
      <c r="J2695" s="5">
        <v>15842</v>
      </c>
      <c r="K2695" s="1"/>
      <c r="L2695" s="1" t="s">
        <v>12530</v>
      </c>
      <c r="M2695" s="12" t="s">
        <v>19476</v>
      </c>
    </row>
    <row r="2696" spans="1:13" x14ac:dyDescent="0.2">
      <c r="A2696" s="14">
        <v>3186217</v>
      </c>
      <c r="B2696" s="7" t="s">
        <v>10</v>
      </c>
      <c r="C2696" s="7" t="s">
        <v>11</v>
      </c>
      <c r="D2696" s="8">
        <v>45909</v>
      </c>
      <c r="E2696" s="8">
        <v>45922</v>
      </c>
      <c r="F2696" s="9">
        <v>-600</v>
      </c>
      <c r="G2696" s="7" t="s">
        <v>4141</v>
      </c>
      <c r="H2696" s="7" t="s">
        <v>4142</v>
      </c>
      <c r="I2696" s="1" t="s">
        <v>17739</v>
      </c>
      <c r="J2696" s="6">
        <v>16124</v>
      </c>
      <c r="K2696" s="7"/>
      <c r="L2696" s="7" t="s">
        <v>12531</v>
      </c>
      <c r="M2696" s="12" t="s">
        <v>19473</v>
      </c>
    </row>
    <row r="2697" spans="1:13" x14ac:dyDescent="0.2">
      <c r="A2697" s="13">
        <v>5100087023</v>
      </c>
      <c r="B2697" s="1" t="s">
        <v>21</v>
      </c>
      <c r="C2697" s="1" t="s">
        <v>11</v>
      </c>
      <c r="D2697" s="3">
        <v>45604</v>
      </c>
      <c r="E2697" s="3">
        <v>45642</v>
      </c>
      <c r="F2697" s="4">
        <v>-1320</v>
      </c>
      <c r="G2697" s="1" t="s">
        <v>4135</v>
      </c>
      <c r="H2697" s="1" t="s">
        <v>4136</v>
      </c>
      <c r="I2697" s="7" t="s">
        <v>18172</v>
      </c>
      <c r="J2697" s="5">
        <v>16124</v>
      </c>
      <c r="K2697" s="1"/>
      <c r="L2697" s="1" t="s">
        <v>12531</v>
      </c>
      <c r="M2697" s="12" t="s">
        <v>19473</v>
      </c>
    </row>
    <row r="2698" spans="1:13" x14ac:dyDescent="0.2">
      <c r="A2698" s="13">
        <v>5100088135</v>
      </c>
      <c r="B2698" s="1" t="s">
        <v>21</v>
      </c>
      <c r="C2698" s="1" t="s">
        <v>11</v>
      </c>
      <c r="D2698" s="3">
        <v>45779</v>
      </c>
      <c r="E2698" s="3">
        <v>45791</v>
      </c>
      <c r="F2698" s="4">
        <v>-1200</v>
      </c>
      <c r="G2698" s="1" t="s">
        <v>4137</v>
      </c>
      <c r="H2698" s="1" t="s">
        <v>4138</v>
      </c>
      <c r="I2698" s="7" t="s">
        <v>18592</v>
      </c>
      <c r="J2698" s="5">
        <v>16124</v>
      </c>
      <c r="K2698" s="1"/>
      <c r="L2698" s="1" t="s">
        <v>12531</v>
      </c>
      <c r="M2698" s="12" t="s">
        <v>19473</v>
      </c>
    </row>
    <row r="2699" spans="1:13" x14ac:dyDescent="0.2">
      <c r="A2699" s="14">
        <v>5100088606</v>
      </c>
      <c r="B2699" s="7" t="s">
        <v>21</v>
      </c>
      <c r="C2699" s="7" t="s">
        <v>11</v>
      </c>
      <c r="D2699" s="8">
        <v>45817</v>
      </c>
      <c r="E2699" s="8">
        <v>45824</v>
      </c>
      <c r="F2699" s="9">
        <v>-1320</v>
      </c>
      <c r="G2699" s="7" t="s">
        <v>4139</v>
      </c>
      <c r="H2699" s="7" t="s">
        <v>4140</v>
      </c>
      <c r="I2699" s="7" t="s">
        <v>18172</v>
      </c>
      <c r="J2699" s="6">
        <v>16124</v>
      </c>
      <c r="K2699" s="7"/>
      <c r="L2699" s="7" t="s">
        <v>12531</v>
      </c>
      <c r="M2699" s="12" t="s">
        <v>19473</v>
      </c>
    </row>
    <row r="2700" spans="1:13" x14ac:dyDescent="0.2">
      <c r="A2700" s="14">
        <v>5100086723</v>
      </c>
      <c r="B2700" s="7" t="s">
        <v>21</v>
      </c>
      <c r="C2700" s="7" t="s">
        <v>814</v>
      </c>
      <c r="D2700" s="8">
        <v>45566</v>
      </c>
      <c r="E2700" s="8">
        <v>45609</v>
      </c>
      <c r="F2700" s="9">
        <v>-180</v>
      </c>
      <c r="G2700" s="7" t="s">
        <v>4143</v>
      </c>
      <c r="H2700" s="7" t="s">
        <v>4147</v>
      </c>
      <c r="I2700" s="7" t="s">
        <v>19077</v>
      </c>
      <c r="J2700" s="6">
        <v>16151</v>
      </c>
      <c r="K2700" s="7"/>
      <c r="L2700" s="7" t="s">
        <v>12532</v>
      </c>
      <c r="M2700" s="1" t="s">
        <v>19459</v>
      </c>
    </row>
    <row r="2701" spans="1:13" x14ac:dyDescent="0.2">
      <c r="A2701" s="13">
        <v>5100086796</v>
      </c>
      <c r="B2701" s="1" t="s">
        <v>21</v>
      </c>
      <c r="C2701" s="1" t="s">
        <v>814</v>
      </c>
      <c r="D2701" s="3">
        <v>45592</v>
      </c>
      <c r="E2701" s="3">
        <v>45615</v>
      </c>
      <c r="F2701" s="4">
        <v>-50</v>
      </c>
      <c r="G2701" s="1" t="s">
        <v>4148</v>
      </c>
      <c r="H2701" s="1" t="s">
        <v>4149</v>
      </c>
      <c r="I2701" s="7" t="s">
        <v>19077</v>
      </c>
      <c r="J2701" s="5">
        <v>16151</v>
      </c>
      <c r="K2701" s="1"/>
      <c r="L2701" s="1" t="s">
        <v>12532</v>
      </c>
      <c r="M2701" s="1" t="s">
        <v>19459</v>
      </c>
    </row>
    <row r="2702" spans="1:13" x14ac:dyDescent="0.2">
      <c r="A2702" s="14">
        <v>5100086797</v>
      </c>
      <c r="B2702" s="7" t="s">
        <v>21</v>
      </c>
      <c r="C2702" s="7" t="s">
        <v>814</v>
      </c>
      <c r="D2702" s="8">
        <v>45592</v>
      </c>
      <c r="E2702" s="8">
        <v>45615</v>
      </c>
      <c r="F2702" s="9">
        <v>-150</v>
      </c>
      <c r="G2702" s="7" t="s">
        <v>4148</v>
      </c>
      <c r="H2702" s="7" t="s">
        <v>4150</v>
      </c>
      <c r="I2702" s="7" t="s">
        <v>19077</v>
      </c>
      <c r="J2702" s="6">
        <v>16151</v>
      </c>
      <c r="K2702" s="7"/>
      <c r="L2702" s="7" t="s">
        <v>12532</v>
      </c>
      <c r="M2702" s="1" t="s">
        <v>19459</v>
      </c>
    </row>
    <row r="2703" spans="1:13" x14ac:dyDescent="0.2">
      <c r="A2703" s="14">
        <v>5100086798</v>
      </c>
      <c r="B2703" s="7" t="s">
        <v>21</v>
      </c>
      <c r="C2703" s="7" t="s">
        <v>814</v>
      </c>
      <c r="D2703" s="8">
        <v>45592</v>
      </c>
      <c r="E2703" s="8">
        <v>45615</v>
      </c>
      <c r="F2703" s="9">
        <v>-480</v>
      </c>
      <c r="G2703" s="7" t="s">
        <v>4148</v>
      </c>
      <c r="H2703" s="7" t="s">
        <v>4151</v>
      </c>
      <c r="I2703" s="7" t="s">
        <v>19077</v>
      </c>
      <c r="J2703" s="6">
        <v>16151</v>
      </c>
      <c r="K2703" s="7"/>
      <c r="L2703" s="7" t="s">
        <v>12532</v>
      </c>
      <c r="M2703" s="1" t="s">
        <v>19459</v>
      </c>
    </row>
    <row r="2704" spans="1:13" x14ac:dyDescent="0.2">
      <c r="A2704" s="13">
        <v>5100086799</v>
      </c>
      <c r="B2704" s="1" t="s">
        <v>21</v>
      </c>
      <c r="C2704" s="1" t="s">
        <v>814</v>
      </c>
      <c r="D2704" s="3">
        <v>45592</v>
      </c>
      <c r="E2704" s="3">
        <v>45615</v>
      </c>
      <c r="F2704" s="4">
        <v>-150</v>
      </c>
      <c r="G2704" s="1" t="s">
        <v>4148</v>
      </c>
      <c r="H2704" s="1" t="s">
        <v>4152</v>
      </c>
      <c r="I2704" s="7" t="s">
        <v>19077</v>
      </c>
      <c r="J2704" s="5">
        <v>16151</v>
      </c>
      <c r="K2704" s="1"/>
      <c r="L2704" s="1" t="s">
        <v>12532</v>
      </c>
      <c r="M2704" s="1" t="s">
        <v>19459</v>
      </c>
    </row>
    <row r="2705" spans="1:13" x14ac:dyDescent="0.2">
      <c r="A2705" s="13">
        <v>5100086800</v>
      </c>
      <c r="B2705" s="1" t="s">
        <v>21</v>
      </c>
      <c r="C2705" s="1" t="s">
        <v>814</v>
      </c>
      <c r="D2705" s="3">
        <v>45592</v>
      </c>
      <c r="E2705" s="3">
        <v>45615</v>
      </c>
      <c r="F2705" s="4">
        <v>-110</v>
      </c>
      <c r="G2705" s="1" t="s">
        <v>4148</v>
      </c>
      <c r="H2705" s="1" t="s">
        <v>4153</v>
      </c>
      <c r="I2705" s="7" t="s">
        <v>19077</v>
      </c>
      <c r="J2705" s="5">
        <v>16151</v>
      </c>
      <c r="K2705" s="1"/>
      <c r="L2705" s="1" t="s">
        <v>12532</v>
      </c>
      <c r="M2705" s="1" t="s">
        <v>19459</v>
      </c>
    </row>
    <row r="2706" spans="1:13" x14ac:dyDescent="0.2">
      <c r="A2706" s="14">
        <v>5100088243</v>
      </c>
      <c r="B2706" s="7" t="s">
        <v>21</v>
      </c>
      <c r="C2706" s="7" t="s">
        <v>333</v>
      </c>
      <c r="D2706" s="8">
        <v>45774</v>
      </c>
      <c r="E2706" s="8">
        <v>45804</v>
      </c>
      <c r="F2706" s="9">
        <v>-2540</v>
      </c>
      <c r="G2706" s="7" t="s">
        <v>4154</v>
      </c>
      <c r="H2706" s="7" t="s">
        <v>4155</v>
      </c>
      <c r="I2706" s="7" t="s">
        <v>19265</v>
      </c>
      <c r="J2706" s="6">
        <v>16151</v>
      </c>
      <c r="K2706" s="7"/>
      <c r="L2706" s="7" t="s">
        <v>12532</v>
      </c>
      <c r="M2706" s="1" t="s">
        <v>19445</v>
      </c>
    </row>
    <row r="2707" spans="1:13" x14ac:dyDescent="0.2">
      <c r="A2707" s="13">
        <v>5100088244</v>
      </c>
      <c r="B2707" s="1" t="s">
        <v>21</v>
      </c>
      <c r="C2707" s="1" t="s">
        <v>333</v>
      </c>
      <c r="D2707" s="3">
        <v>45774</v>
      </c>
      <c r="E2707" s="3">
        <v>45804</v>
      </c>
      <c r="F2707" s="4">
        <v>-460</v>
      </c>
      <c r="G2707" s="1" t="s">
        <v>4154</v>
      </c>
      <c r="H2707" s="1" t="s">
        <v>4156</v>
      </c>
      <c r="I2707" s="7" t="s">
        <v>19266</v>
      </c>
      <c r="J2707" s="5">
        <v>16151</v>
      </c>
      <c r="K2707" s="1"/>
      <c r="L2707" s="1" t="s">
        <v>12532</v>
      </c>
      <c r="M2707" s="1" t="s">
        <v>19445</v>
      </c>
    </row>
    <row r="2708" spans="1:13" x14ac:dyDescent="0.2">
      <c r="A2708" s="14">
        <v>3181835</v>
      </c>
      <c r="B2708" s="7" t="s">
        <v>10</v>
      </c>
      <c r="C2708" s="7" t="s">
        <v>317</v>
      </c>
      <c r="D2708" s="8">
        <v>45592</v>
      </c>
      <c r="E2708" s="8">
        <v>45610</v>
      </c>
      <c r="F2708" s="9">
        <v>-408</v>
      </c>
      <c r="G2708" s="7" t="s">
        <v>4143</v>
      </c>
      <c r="H2708" s="7" t="s">
        <v>4144</v>
      </c>
      <c r="I2708" s="1" t="s">
        <v>14020</v>
      </c>
      <c r="J2708" s="6">
        <v>16151</v>
      </c>
      <c r="K2708" s="7"/>
      <c r="L2708" s="7" t="s">
        <v>12532</v>
      </c>
      <c r="M2708" s="12" t="s">
        <v>19487</v>
      </c>
    </row>
    <row r="2709" spans="1:13" x14ac:dyDescent="0.2">
      <c r="A2709" s="14">
        <v>3181836</v>
      </c>
      <c r="B2709" s="7" t="s">
        <v>10</v>
      </c>
      <c r="C2709" s="7" t="s">
        <v>317</v>
      </c>
      <c r="D2709" s="8">
        <v>45592</v>
      </c>
      <c r="E2709" s="8">
        <v>45610</v>
      </c>
      <c r="F2709" s="9">
        <v>-344</v>
      </c>
      <c r="G2709" s="7" t="s">
        <v>4143</v>
      </c>
      <c r="H2709" s="7" t="s">
        <v>4145</v>
      </c>
      <c r="I2709" s="1" t="s">
        <v>14021</v>
      </c>
      <c r="J2709" s="6">
        <v>16151</v>
      </c>
      <c r="K2709" s="7"/>
      <c r="L2709" s="7" t="s">
        <v>12532</v>
      </c>
      <c r="M2709" s="12" t="s">
        <v>19487</v>
      </c>
    </row>
    <row r="2710" spans="1:13" x14ac:dyDescent="0.2">
      <c r="A2710" s="13">
        <v>3181837</v>
      </c>
      <c r="B2710" s="1" t="s">
        <v>10</v>
      </c>
      <c r="C2710" s="1" t="s">
        <v>317</v>
      </c>
      <c r="D2710" s="3">
        <v>45592</v>
      </c>
      <c r="E2710" s="3">
        <v>45610</v>
      </c>
      <c r="F2710" s="4">
        <v>-614</v>
      </c>
      <c r="G2710" s="1" t="s">
        <v>4143</v>
      </c>
      <c r="H2710" s="1" t="s">
        <v>4146</v>
      </c>
      <c r="I2710" s="1" t="s">
        <v>14022</v>
      </c>
      <c r="J2710" s="5">
        <v>16151</v>
      </c>
      <c r="K2710" s="1"/>
      <c r="L2710" s="1" t="s">
        <v>12532</v>
      </c>
      <c r="M2710" s="12" t="s">
        <v>19487</v>
      </c>
    </row>
    <row r="2711" spans="1:13" x14ac:dyDescent="0.2">
      <c r="A2711" s="14">
        <v>5100089133</v>
      </c>
      <c r="B2711" s="7" t="s">
        <v>21</v>
      </c>
      <c r="C2711" s="7" t="s">
        <v>317</v>
      </c>
      <c r="D2711" s="8">
        <v>45837</v>
      </c>
      <c r="E2711" s="8">
        <v>45888</v>
      </c>
      <c r="F2711" s="9">
        <v>-1250</v>
      </c>
      <c r="G2711" s="7" t="s">
        <v>4157</v>
      </c>
      <c r="H2711" s="7" t="s">
        <v>4158</v>
      </c>
      <c r="I2711" s="7" t="s">
        <v>19310</v>
      </c>
      <c r="J2711" s="6">
        <v>16151</v>
      </c>
      <c r="K2711" s="7"/>
      <c r="L2711" s="7" t="s">
        <v>12532</v>
      </c>
      <c r="M2711" s="12" t="s">
        <v>19487</v>
      </c>
    </row>
    <row r="2712" spans="1:13" x14ac:dyDescent="0.2">
      <c r="A2712" s="14">
        <v>5100089134</v>
      </c>
      <c r="B2712" s="7" t="s">
        <v>21</v>
      </c>
      <c r="C2712" s="7" t="s">
        <v>317</v>
      </c>
      <c r="D2712" s="8">
        <v>45837</v>
      </c>
      <c r="E2712" s="8">
        <v>45888</v>
      </c>
      <c r="F2712" s="9">
        <v>-1750</v>
      </c>
      <c r="G2712" s="7" t="s">
        <v>4157</v>
      </c>
      <c r="H2712" s="7" t="s">
        <v>4159</v>
      </c>
      <c r="I2712" s="7" t="s">
        <v>19311</v>
      </c>
      <c r="J2712" s="6">
        <v>16151</v>
      </c>
      <c r="K2712" s="7"/>
      <c r="L2712" s="7" t="s">
        <v>12532</v>
      </c>
      <c r="M2712" s="12" t="s">
        <v>19487</v>
      </c>
    </row>
    <row r="2713" spans="1:13" x14ac:dyDescent="0.2">
      <c r="A2713" s="13">
        <v>3181454</v>
      </c>
      <c r="B2713" s="1" t="s">
        <v>10</v>
      </c>
      <c r="C2713" s="1" t="s">
        <v>4160</v>
      </c>
      <c r="D2713" s="3">
        <v>45583</v>
      </c>
      <c r="E2713" s="3">
        <v>45583</v>
      </c>
      <c r="F2713" s="4">
        <v>-1382.78</v>
      </c>
      <c r="G2713" s="1" t="s">
        <v>4161</v>
      </c>
      <c r="H2713" s="1" t="s">
        <v>4162</v>
      </c>
      <c r="I2713" s="1" t="s">
        <v>13626</v>
      </c>
      <c r="J2713" s="5">
        <v>16153</v>
      </c>
      <c r="K2713" s="1"/>
      <c r="L2713" s="1" t="s">
        <v>12533</v>
      </c>
      <c r="M2713" s="1" t="s">
        <v>13624</v>
      </c>
    </row>
    <row r="2714" spans="1:13" x14ac:dyDescent="0.2">
      <c r="A2714" s="14">
        <v>5100089542</v>
      </c>
      <c r="B2714" s="7" t="s">
        <v>21</v>
      </c>
      <c r="C2714" s="7" t="s">
        <v>83</v>
      </c>
      <c r="D2714" s="8">
        <v>45926</v>
      </c>
      <c r="E2714" s="8">
        <v>45930</v>
      </c>
      <c r="F2714" s="9">
        <v>-9908.84</v>
      </c>
      <c r="G2714" s="7"/>
      <c r="H2714" s="7" t="s">
        <v>4163</v>
      </c>
      <c r="I2714" s="7" t="s">
        <v>19005</v>
      </c>
      <c r="J2714" s="6">
        <v>16216</v>
      </c>
      <c r="K2714" s="7"/>
      <c r="L2714" s="7" t="s">
        <v>12534</v>
      </c>
      <c r="M2714" s="1" t="s">
        <v>19442</v>
      </c>
    </row>
    <row r="2715" spans="1:13" x14ac:dyDescent="0.2">
      <c r="A2715" s="13">
        <v>5100089150</v>
      </c>
      <c r="B2715" s="1" t="s">
        <v>21</v>
      </c>
      <c r="C2715" s="1" t="s">
        <v>83</v>
      </c>
      <c r="D2715" s="3">
        <v>45826</v>
      </c>
      <c r="E2715" s="3">
        <v>45888</v>
      </c>
      <c r="F2715" s="4">
        <v>-44180.23</v>
      </c>
      <c r="G2715" s="1" t="s">
        <v>4164</v>
      </c>
      <c r="H2715" s="1" t="s">
        <v>4165</v>
      </c>
      <c r="I2715" s="7" t="s">
        <v>18879</v>
      </c>
      <c r="J2715" s="5">
        <v>16236</v>
      </c>
      <c r="K2715" s="1"/>
      <c r="L2715" s="1" t="s">
        <v>12535</v>
      </c>
      <c r="M2715" s="1" t="s">
        <v>19442</v>
      </c>
    </row>
    <row r="2716" spans="1:13" x14ac:dyDescent="0.2">
      <c r="A2716" s="13">
        <v>3183348</v>
      </c>
      <c r="B2716" s="1" t="s">
        <v>10</v>
      </c>
      <c r="C2716" s="1" t="s">
        <v>2513</v>
      </c>
      <c r="D2716" s="3">
        <v>45736</v>
      </c>
      <c r="E2716" s="3">
        <v>45742</v>
      </c>
      <c r="F2716" s="4">
        <v>-960</v>
      </c>
      <c r="G2716" s="1" t="s">
        <v>4166</v>
      </c>
      <c r="H2716" s="1" t="s">
        <v>4167</v>
      </c>
      <c r="I2716" s="1" t="s">
        <v>15229</v>
      </c>
      <c r="J2716" s="5">
        <v>16274</v>
      </c>
      <c r="K2716" s="1"/>
      <c r="L2716" s="1" t="s">
        <v>12536</v>
      </c>
      <c r="M2716" s="1" t="s">
        <v>19455</v>
      </c>
    </row>
    <row r="2717" spans="1:13" x14ac:dyDescent="0.2">
      <c r="A2717" s="13">
        <v>3183552</v>
      </c>
      <c r="B2717" s="1" t="s">
        <v>10</v>
      </c>
      <c r="C2717" s="1" t="s">
        <v>2513</v>
      </c>
      <c r="D2717" s="3">
        <v>45748</v>
      </c>
      <c r="E2717" s="3">
        <v>45756</v>
      </c>
      <c r="F2717" s="4">
        <v>-960</v>
      </c>
      <c r="G2717" s="1" t="s">
        <v>4168</v>
      </c>
      <c r="H2717" s="1" t="s">
        <v>4169</v>
      </c>
      <c r="I2717" s="1" t="s">
        <v>15408</v>
      </c>
      <c r="J2717" s="5">
        <v>16274</v>
      </c>
      <c r="K2717" s="1" t="s">
        <v>14</v>
      </c>
      <c r="L2717" s="1" t="s">
        <v>12536</v>
      </c>
      <c r="M2717" s="1" t="s">
        <v>19455</v>
      </c>
    </row>
    <row r="2718" spans="1:13" x14ac:dyDescent="0.2">
      <c r="A2718" s="13">
        <v>3184015</v>
      </c>
      <c r="B2718" s="1" t="s">
        <v>10</v>
      </c>
      <c r="C2718" s="1" t="s">
        <v>2513</v>
      </c>
      <c r="D2718" s="3">
        <v>45778</v>
      </c>
      <c r="E2718" s="3">
        <v>45783</v>
      </c>
      <c r="F2718" s="4">
        <v>-960</v>
      </c>
      <c r="G2718" s="1" t="s">
        <v>4170</v>
      </c>
      <c r="H2718" s="1" t="s">
        <v>4171</v>
      </c>
      <c r="I2718" s="1" t="s">
        <v>15802</v>
      </c>
      <c r="J2718" s="5">
        <v>16274</v>
      </c>
      <c r="K2718" s="1" t="s">
        <v>14</v>
      </c>
      <c r="L2718" s="1" t="s">
        <v>12536</v>
      </c>
      <c r="M2718" s="1" t="s">
        <v>19455</v>
      </c>
    </row>
    <row r="2719" spans="1:13" x14ac:dyDescent="0.2">
      <c r="A2719" s="13">
        <v>3185196</v>
      </c>
      <c r="B2719" s="1" t="s">
        <v>10</v>
      </c>
      <c r="C2719" s="1" t="s">
        <v>2513</v>
      </c>
      <c r="D2719" s="3">
        <v>45839</v>
      </c>
      <c r="E2719" s="3">
        <v>45861</v>
      </c>
      <c r="F2719" s="4">
        <v>-960</v>
      </c>
      <c r="G2719" s="1" t="s">
        <v>4172</v>
      </c>
      <c r="H2719" s="1" t="s">
        <v>4173</v>
      </c>
      <c r="I2719" s="1" t="s">
        <v>16836</v>
      </c>
      <c r="J2719" s="5">
        <v>16274</v>
      </c>
      <c r="K2719" s="1" t="s">
        <v>14</v>
      </c>
      <c r="L2719" s="1" t="s">
        <v>12536</v>
      </c>
      <c r="M2719" s="1" t="s">
        <v>19455</v>
      </c>
    </row>
    <row r="2720" spans="1:13" x14ac:dyDescent="0.2">
      <c r="A2720" s="13">
        <v>3182431</v>
      </c>
      <c r="B2720" s="1" t="s">
        <v>10</v>
      </c>
      <c r="C2720" s="1" t="s">
        <v>11</v>
      </c>
      <c r="D2720" s="3">
        <v>45590</v>
      </c>
      <c r="E2720" s="3">
        <v>45665</v>
      </c>
      <c r="F2720" s="4">
        <v>-372</v>
      </c>
      <c r="G2720" s="1" t="s">
        <v>4174</v>
      </c>
      <c r="H2720" s="1" t="s">
        <v>4175</v>
      </c>
      <c r="I2720" s="1" t="s">
        <v>14509</v>
      </c>
      <c r="J2720" s="5">
        <v>16298</v>
      </c>
      <c r="K2720" s="1" t="s">
        <v>14</v>
      </c>
      <c r="L2720" s="1" t="s">
        <v>12537</v>
      </c>
      <c r="M2720" s="12" t="s">
        <v>19465</v>
      </c>
    </row>
    <row r="2721" spans="1:13" x14ac:dyDescent="0.2">
      <c r="A2721" s="13">
        <v>3183150</v>
      </c>
      <c r="B2721" s="1" t="s">
        <v>10</v>
      </c>
      <c r="C2721" s="1" t="s">
        <v>11</v>
      </c>
      <c r="D2721" s="3">
        <v>45722</v>
      </c>
      <c r="E2721" s="3">
        <v>45725</v>
      </c>
      <c r="F2721" s="4">
        <v>-374.79</v>
      </c>
      <c r="G2721" s="1" t="s">
        <v>4188</v>
      </c>
      <c r="H2721" s="1" t="s">
        <v>4189</v>
      </c>
      <c r="I2721" s="1" t="s">
        <v>15078</v>
      </c>
      <c r="J2721" s="5">
        <v>16433</v>
      </c>
      <c r="K2721" s="1"/>
      <c r="L2721" s="1" t="s">
        <v>12538</v>
      </c>
      <c r="M2721" s="12" t="s">
        <v>19466</v>
      </c>
    </row>
    <row r="2722" spans="1:13" x14ac:dyDescent="0.2">
      <c r="A2722" s="13">
        <v>3181458</v>
      </c>
      <c r="B2722" s="1" t="s">
        <v>10</v>
      </c>
      <c r="C2722" s="1" t="s">
        <v>11</v>
      </c>
      <c r="D2722" s="3">
        <v>45566</v>
      </c>
      <c r="E2722" s="3">
        <v>45586</v>
      </c>
      <c r="F2722" s="4">
        <v>-27.74</v>
      </c>
      <c r="G2722" s="1" t="s">
        <v>4178</v>
      </c>
      <c r="H2722" s="1" t="s">
        <v>4179</v>
      </c>
      <c r="I2722" s="1" t="s">
        <v>13735</v>
      </c>
      <c r="J2722" s="5">
        <v>16433</v>
      </c>
      <c r="K2722" s="1"/>
      <c r="L2722" s="1" t="s">
        <v>12538</v>
      </c>
      <c r="M2722" s="12" t="s">
        <v>19476</v>
      </c>
    </row>
    <row r="2723" spans="1:13" x14ac:dyDescent="0.2">
      <c r="A2723" s="13">
        <v>3181908</v>
      </c>
      <c r="B2723" s="1" t="s">
        <v>10</v>
      </c>
      <c r="C2723" s="1" t="s">
        <v>11</v>
      </c>
      <c r="D2723" s="3">
        <v>45602</v>
      </c>
      <c r="E2723" s="3">
        <v>45615</v>
      </c>
      <c r="F2723" s="4">
        <v>-207.21</v>
      </c>
      <c r="G2723" s="1" t="s">
        <v>4180</v>
      </c>
      <c r="H2723" s="1" t="s">
        <v>4181</v>
      </c>
      <c r="I2723" s="1" t="s">
        <v>14075</v>
      </c>
      <c r="J2723" s="5">
        <v>16433</v>
      </c>
      <c r="K2723" s="1"/>
      <c r="L2723" s="1" t="s">
        <v>12538</v>
      </c>
      <c r="M2723" s="12" t="s">
        <v>19476</v>
      </c>
    </row>
    <row r="2724" spans="1:13" x14ac:dyDescent="0.2">
      <c r="A2724" s="13">
        <v>3182403</v>
      </c>
      <c r="B2724" s="1" t="s">
        <v>10</v>
      </c>
      <c r="C2724" s="1" t="s">
        <v>11</v>
      </c>
      <c r="D2724" s="3">
        <v>45632</v>
      </c>
      <c r="E2724" s="3">
        <v>45663</v>
      </c>
      <c r="F2724" s="4">
        <v>-325.55</v>
      </c>
      <c r="G2724" s="1" t="s">
        <v>4182</v>
      </c>
      <c r="H2724" s="1" t="s">
        <v>4183</v>
      </c>
      <c r="I2724" s="1" t="s">
        <v>14484</v>
      </c>
      <c r="J2724" s="5">
        <v>16433</v>
      </c>
      <c r="K2724" s="1"/>
      <c r="L2724" s="1" t="s">
        <v>12538</v>
      </c>
      <c r="M2724" s="12" t="s">
        <v>19476</v>
      </c>
    </row>
    <row r="2725" spans="1:13" x14ac:dyDescent="0.2">
      <c r="A2725" s="13">
        <v>3182450</v>
      </c>
      <c r="B2725" s="1" t="s">
        <v>10</v>
      </c>
      <c r="C2725" s="1" t="s">
        <v>11</v>
      </c>
      <c r="D2725" s="3">
        <v>45663</v>
      </c>
      <c r="E2725" s="3">
        <v>45667</v>
      </c>
      <c r="F2725" s="4">
        <v>-62.84</v>
      </c>
      <c r="G2725" s="1" t="s">
        <v>4184</v>
      </c>
      <c r="H2725" s="1" t="s">
        <v>4185</v>
      </c>
      <c r="I2725" s="1" t="s">
        <v>14527</v>
      </c>
      <c r="J2725" s="5">
        <v>16433</v>
      </c>
      <c r="K2725" s="1"/>
      <c r="L2725" s="1" t="s">
        <v>12538</v>
      </c>
      <c r="M2725" s="12" t="s">
        <v>19476</v>
      </c>
    </row>
    <row r="2726" spans="1:13" x14ac:dyDescent="0.2">
      <c r="A2726" s="13">
        <v>3182806</v>
      </c>
      <c r="B2726" s="1" t="s">
        <v>10</v>
      </c>
      <c r="C2726" s="1" t="s">
        <v>11</v>
      </c>
      <c r="D2726" s="3">
        <v>45694</v>
      </c>
      <c r="E2726" s="3">
        <v>45698</v>
      </c>
      <c r="F2726" s="4">
        <v>-198.38</v>
      </c>
      <c r="G2726" s="1" t="s">
        <v>4186</v>
      </c>
      <c r="H2726" s="1" t="s">
        <v>4187</v>
      </c>
      <c r="I2726" s="1" t="s">
        <v>14813</v>
      </c>
      <c r="J2726" s="5">
        <v>16433</v>
      </c>
      <c r="K2726" s="1"/>
      <c r="L2726" s="1" t="s">
        <v>12538</v>
      </c>
      <c r="M2726" s="12" t="s">
        <v>19476</v>
      </c>
    </row>
    <row r="2727" spans="1:13" x14ac:dyDescent="0.2">
      <c r="A2727" s="13">
        <v>3183540</v>
      </c>
      <c r="B2727" s="1" t="s">
        <v>10</v>
      </c>
      <c r="C2727" s="1" t="s">
        <v>11</v>
      </c>
      <c r="D2727" s="3">
        <v>45753</v>
      </c>
      <c r="E2727" s="3">
        <v>45755</v>
      </c>
      <c r="F2727" s="4">
        <v>-179.87</v>
      </c>
      <c r="G2727" s="1" t="s">
        <v>4190</v>
      </c>
      <c r="H2727" s="1" t="s">
        <v>4191</v>
      </c>
      <c r="I2727" s="1" t="s">
        <v>15396</v>
      </c>
      <c r="J2727" s="5">
        <v>16433</v>
      </c>
      <c r="K2727" s="1"/>
      <c r="L2727" s="1" t="s">
        <v>12538</v>
      </c>
      <c r="M2727" s="12" t="s">
        <v>19476</v>
      </c>
    </row>
    <row r="2728" spans="1:13" x14ac:dyDescent="0.2">
      <c r="A2728" s="13">
        <v>3184077</v>
      </c>
      <c r="B2728" s="1" t="s">
        <v>10</v>
      </c>
      <c r="C2728" s="1" t="s">
        <v>11</v>
      </c>
      <c r="D2728" s="3">
        <v>45783</v>
      </c>
      <c r="E2728" s="3">
        <v>45791</v>
      </c>
      <c r="F2728" s="4">
        <v>-140.25</v>
      </c>
      <c r="G2728" s="1" t="s">
        <v>4192</v>
      </c>
      <c r="H2728" s="1" t="s">
        <v>4193</v>
      </c>
      <c r="I2728" s="1" t="s">
        <v>15859</v>
      </c>
      <c r="J2728" s="5">
        <v>16433</v>
      </c>
      <c r="K2728" s="1"/>
      <c r="L2728" s="1" t="s">
        <v>12538</v>
      </c>
      <c r="M2728" s="12" t="s">
        <v>19476</v>
      </c>
    </row>
    <row r="2729" spans="1:13" x14ac:dyDescent="0.2">
      <c r="A2729" s="13">
        <v>3184603</v>
      </c>
      <c r="B2729" s="1" t="s">
        <v>10</v>
      </c>
      <c r="C2729" s="1" t="s">
        <v>11</v>
      </c>
      <c r="D2729" s="3">
        <v>45814</v>
      </c>
      <c r="E2729" s="3">
        <v>45819</v>
      </c>
      <c r="F2729" s="4">
        <v>-62.47</v>
      </c>
      <c r="G2729" s="1" t="s">
        <v>4194</v>
      </c>
      <c r="H2729" s="1" t="s">
        <v>4195</v>
      </c>
      <c r="I2729" s="1" t="s">
        <v>16318</v>
      </c>
      <c r="J2729" s="5">
        <v>16433</v>
      </c>
      <c r="K2729" s="1"/>
      <c r="L2729" s="1" t="s">
        <v>12538</v>
      </c>
      <c r="M2729" s="12" t="s">
        <v>19476</v>
      </c>
    </row>
    <row r="2730" spans="1:13" x14ac:dyDescent="0.2">
      <c r="A2730" s="13">
        <v>3185013</v>
      </c>
      <c r="B2730" s="1" t="s">
        <v>10</v>
      </c>
      <c r="C2730" s="1"/>
      <c r="D2730" s="3">
        <v>45844</v>
      </c>
      <c r="E2730" s="3">
        <v>45852</v>
      </c>
      <c r="F2730" s="4">
        <v>-111.53</v>
      </c>
      <c r="G2730" s="1" t="s">
        <v>4196</v>
      </c>
      <c r="H2730" s="1" t="s">
        <v>4197</v>
      </c>
      <c r="I2730" s="1" t="s">
        <v>16671</v>
      </c>
      <c r="J2730" s="5">
        <v>16433</v>
      </c>
      <c r="K2730" s="1"/>
      <c r="L2730" s="1" t="s">
        <v>12538</v>
      </c>
      <c r="M2730" s="12" t="s">
        <v>19476</v>
      </c>
    </row>
    <row r="2731" spans="1:13" x14ac:dyDescent="0.2">
      <c r="A2731" s="14">
        <v>3185471</v>
      </c>
      <c r="B2731" s="7" t="s">
        <v>10</v>
      </c>
      <c r="C2731" s="7" t="s">
        <v>11</v>
      </c>
      <c r="D2731" s="8">
        <v>45875</v>
      </c>
      <c r="E2731" s="8">
        <v>45880</v>
      </c>
      <c r="F2731" s="9">
        <v>-210.52</v>
      </c>
      <c r="G2731" s="7" t="s">
        <v>4198</v>
      </c>
      <c r="H2731" s="7" t="s">
        <v>4199</v>
      </c>
      <c r="I2731" s="1" t="s">
        <v>17073</v>
      </c>
      <c r="J2731" s="6">
        <v>16433</v>
      </c>
      <c r="K2731" s="7"/>
      <c r="L2731" s="7" t="s">
        <v>12538</v>
      </c>
      <c r="M2731" s="12" t="s">
        <v>19476</v>
      </c>
    </row>
    <row r="2732" spans="1:13" x14ac:dyDescent="0.2">
      <c r="A2732" s="13">
        <v>3186366</v>
      </c>
      <c r="B2732" s="1" t="s">
        <v>10</v>
      </c>
      <c r="C2732" s="1" t="s">
        <v>11</v>
      </c>
      <c r="D2732" s="3">
        <v>45906</v>
      </c>
      <c r="E2732" s="3">
        <v>45903</v>
      </c>
      <c r="F2732" s="4">
        <v>-13.82</v>
      </c>
      <c r="G2732" s="1" t="s">
        <v>4176</v>
      </c>
      <c r="H2732" s="1" t="s">
        <v>4177</v>
      </c>
      <c r="I2732" s="1" t="s">
        <v>17868</v>
      </c>
      <c r="J2732" s="5">
        <v>16433</v>
      </c>
      <c r="K2732" s="1"/>
      <c r="L2732" s="1" t="s">
        <v>12538</v>
      </c>
      <c r="M2732" s="12" t="s">
        <v>19476</v>
      </c>
    </row>
    <row r="2733" spans="1:13" x14ac:dyDescent="0.2">
      <c r="A2733" s="13">
        <v>3186369</v>
      </c>
      <c r="B2733" s="1" t="s">
        <v>10</v>
      </c>
      <c r="C2733" s="1" t="s">
        <v>11</v>
      </c>
      <c r="D2733" s="3">
        <v>45906</v>
      </c>
      <c r="E2733" s="3">
        <v>45930</v>
      </c>
      <c r="F2733" s="4">
        <v>-13.82</v>
      </c>
      <c r="G2733" s="1" t="s">
        <v>4200</v>
      </c>
      <c r="H2733" s="1" t="s">
        <v>4177</v>
      </c>
      <c r="I2733" s="1" t="s">
        <v>17869</v>
      </c>
      <c r="J2733" s="5">
        <v>16433</v>
      </c>
      <c r="K2733" s="1"/>
      <c r="L2733" s="1" t="s">
        <v>12538</v>
      </c>
      <c r="M2733" s="12" t="s">
        <v>19476</v>
      </c>
    </row>
    <row r="2734" spans="1:13" x14ac:dyDescent="0.2">
      <c r="A2734" s="14">
        <v>3181856</v>
      </c>
      <c r="B2734" s="7" t="s">
        <v>10</v>
      </c>
      <c r="C2734" s="7" t="s">
        <v>11</v>
      </c>
      <c r="D2734" s="8">
        <v>45520</v>
      </c>
      <c r="E2734" s="8">
        <v>45611</v>
      </c>
      <c r="F2734" s="9">
        <v>-40.74</v>
      </c>
      <c r="G2734" s="7" t="s">
        <v>4205</v>
      </c>
      <c r="H2734" s="7" t="s">
        <v>4206</v>
      </c>
      <c r="I2734" s="1" t="s">
        <v>14032</v>
      </c>
      <c r="J2734" s="6">
        <v>16495</v>
      </c>
      <c r="K2734" s="7"/>
      <c r="L2734" s="7" t="s">
        <v>12539</v>
      </c>
      <c r="M2734" s="12" t="s">
        <v>19463</v>
      </c>
    </row>
    <row r="2735" spans="1:13" x14ac:dyDescent="0.2">
      <c r="A2735" s="13">
        <v>3182084</v>
      </c>
      <c r="B2735" s="1" t="s">
        <v>10</v>
      </c>
      <c r="C2735" s="1" t="s">
        <v>11</v>
      </c>
      <c r="D2735" s="3">
        <v>45551</v>
      </c>
      <c r="E2735" s="3">
        <v>45597</v>
      </c>
      <c r="F2735" s="4">
        <v>-40.74</v>
      </c>
      <c r="G2735" s="1" t="s">
        <v>4207</v>
      </c>
      <c r="H2735" s="1" t="s">
        <v>4210</v>
      </c>
      <c r="I2735" s="1" t="s">
        <v>14221</v>
      </c>
      <c r="J2735" s="5">
        <v>16495</v>
      </c>
      <c r="K2735" s="1"/>
      <c r="L2735" s="1" t="s">
        <v>12539</v>
      </c>
      <c r="M2735" s="12" t="s">
        <v>19463</v>
      </c>
    </row>
    <row r="2736" spans="1:13" x14ac:dyDescent="0.2">
      <c r="A2736" s="13">
        <v>3182085</v>
      </c>
      <c r="B2736" s="1" t="s">
        <v>10</v>
      </c>
      <c r="C2736" s="1" t="s">
        <v>11</v>
      </c>
      <c r="D2736" s="3">
        <v>45581</v>
      </c>
      <c r="E2736" s="3">
        <v>45626</v>
      </c>
      <c r="F2736" s="4">
        <v>-40.74</v>
      </c>
      <c r="G2736" s="1" t="s">
        <v>4215</v>
      </c>
      <c r="H2736" s="1" t="s">
        <v>4218</v>
      </c>
      <c r="I2736" s="1" t="s">
        <v>14222</v>
      </c>
      <c r="J2736" s="5">
        <v>16495</v>
      </c>
      <c r="K2736" s="1"/>
      <c r="L2736" s="1" t="s">
        <v>12539</v>
      </c>
      <c r="M2736" s="12" t="s">
        <v>19463</v>
      </c>
    </row>
    <row r="2737" spans="1:13" x14ac:dyDescent="0.2">
      <c r="A2737" s="13">
        <v>3182088</v>
      </c>
      <c r="B2737" s="1" t="s">
        <v>10</v>
      </c>
      <c r="C2737" s="1" t="s">
        <v>11</v>
      </c>
      <c r="D2737" s="3">
        <v>45558</v>
      </c>
      <c r="E2737" s="3">
        <v>45597</v>
      </c>
      <c r="F2737" s="4">
        <v>-63.42</v>
      </c>
      <c r="G2737" s="1" t="s">
        <v>4207</v>
      </c>
      <c r="H2737" s="1" t="s">
        <v>4212</v>
      </c>
      <c r="I2737" s="1" t="s">
        <v>14225</v>
      </c>
      <c r="J2737" s="5">
        <v>16495</v>
      </c>
      <c r="K2737" s="1"/>
      <c r="L2737" s="1" t="s">
        <v>12539</v>
      </c>
      <c r="M2737" s="12" t="s">
        <v>19463</v>
      </c>
    </row>
    <row r="2738" spans="1:13" x14ac:dyDescent="0.2">
      <c r="A2738" s="13">
        <v>3182089</v>
      </c>
      <c r="B2738" s="1" t="s">
        <v>10</v>
      </c>
      <c r="C2738" s="1" t="s">
        <v>11</v>
      </c>
      <c r="D2738" s="3">
        <v>45588</v>
      </c>
      <c r="E2738" s="3">
        <v>45626</v>
      </c>
      <c r="F2738" s="4">
        <v>-63.42</v>
      </c>
      <c r="G2738" s="1" t="s">
        <v>4215</v>
      </c>
      <c r="H2738" s="1" t="s">
        <v>4220</v>
      </c>
      <c r="I2738" s="1" t="s">
        <v>14226</v>
      </c>
      <c r="J2738" s="5">
        <v>16495</v>
      </c>
      <c r="K2738" s="1"/>
      <c r="L2738" s="1" t="s">
        <v>12539</v>
      </c>
      <c r="M2738" s="12" t="s">
        <v>19463</v>
      </c>
    </row>
    <row r="2739" spans="1:13" x14ac:dyDescent="0.2">
      <c r="A2739" s="13">
        <v>3182090</v>
      </c>
      <c r="B2739" s="1" t="s">
        <v>10</v>
      </c>
      <c r="C2739" s="1" t="s">
        <v>11</v>
      </c>
      <c r="D2739" s="3">
        <v>45562</v>
      </c>
      <c r="E2739" s="3">
        <v>45597</v>
      </c>
      <c r="F2739" s="4">
        <v>-63.42</v>
      </c>
      <c r="G2739" s="1" t="s">
        <v>4207</v>
      </c>
      <c r="H2739" s="1" t="s">
        <v>4213</v>
      </c>
      <c r="I2739" s="1" t="s">
        <v>14227</v>
      </c>
      <c r="J2739" s="5">
        <v>16495</v>
      </c>
      <c r="K2739" s="1"/>
      <c r="L2739" s="1" t="s">
        <v>12539</v>
      </c>
      <c r="M2739" s="12" t="s">
        <v>19463</v>
      </c>
    </row>
    <row r="2740" spans="1:13" x14ac:dyDescent="0.2">
      <c r="A2740" s="13">
        <v>3182091</v>
      </c>
      <c r="B2740" s="1" t="s">
        <v>10</v>
      </c>
      <c r="C2740" s="1" t="s">
        <v>11</v>
      </c>
      <c r="D2740" s="3">
        <v>45592</v>
      </c>
      <c r="E2740" s="3">
        <v>45626</v>
      </c>
      <c r="F2740" s="4">
        <v>-63.42</v>
      </c>
      <c r="G2740" s="1" t="s">
        <v>4215</v>
      </c>
      <c r="H2740" s="1" t="s">
        <v>4221</v>
      </c>
      <c r="I2740" s="1" t="s">
        <v>14228</v>
      </c>
      <c r="J2740" s="5">
        <v>16495</v>
      </c>
      <c r="K2740" s="1"/>
      <c r="L2740" s="1" t="s">
        <v>12539</v>
      </c>
      <c r="M2740" s="12" t="s">
        <v>19463</v>
      </c>
    </row>
    <row r="2741" spans="1:13" x14ac:dyDescent="0.2">
      <c r="A2741" s="13">
        <v>3182092</v>
      </c>
      <c r="B2741" s="1" t="s">
        <v>10</v>
      </c>
      <c r="C2741" s="1" t="s">
        <v>11</v>
      </c>
      <c r="D2741" s="3">
        <v>45562</v>
      </c>
      <c r="E2741" s="3">
        <v>45597</v>
      </c>
      <c r="F2741" s="4">
        <v>-63.42</v>
      </c>
      <c r="G2741" s="1" t="s">
        <v>4207</v>
      </c>
      <c r="H2741" s="1" t="s">
        <v>4214</v>
      </c>
      <c r="I2741" s="1" t="s">
        <v>14229</v>
      </c>
      <c r="J2741" s="5">
        <v>16495</v>
      </c>
      <c r="K2741" s="1"/>
      <c r="L2741" s="1" t="s">
        <v>12539</v>
      </c>
      <c r="M2741" s="12" t="s">
        <v>19463</v>
      </c>
    </row>
    <row r="2742" spans="1:13" x14ac:dyDescent="0.2">
      <c r="A2742" s="13">
        <v>3182093</v>
      </c>
      <c r="B2742" s="1" t="s">
        <v>10</v>
      </c>
      <c r="C2742" s="1" t="s">
        <v>11</v>
      </c>
      <c r="D2742" s="3">
        <v>45592</v>
      </c>
      <c r="E2742" s="3">
        <v>45626</v>
      </c>
      <c r="F2742" s="4">
        <v>-63.42</v>
      </c>
      <c r="G2742" s="1" t="s">
        <v>4215</v>
      </c>
      <c r="H2742" s="1" t="s">
        <v>4222</v>
      </c>
      <c r="I2742" s="1" t="s">
        <v>14230</v>
      </c>
      <c r="J2742" s="5">
        <v>16495</v>
      </c>
      <c r="K2742" s="1"/>
      <c r="L2742" s="1" t="s">
        <v>12539</v>
      </c>
      <c r="M2742" s="12" t="s">
        <v>19463</v>
      </c>
    </row>
    <row r="2743" spans="1:13" x14ac:dyDescent="0.2">
      <c r="A2743" s="13">
        <v>3182708</v>
      </c>
      <c r="B2743" s="1" t="s">
        <v>10</v>
      </c>
      <c r="C2743" s="1" t="s">
        <v>11</v>
      </c>
      <c r="D2743" s="3">
        <v>45612</v>
      </c>
      <c r="E2743" s="3">
        <v>45657</v>
      </c>
      <c r="F2743" s="4">
        <v>-40.74</v>
      </c>
      <c r="G2743" s="1" t="s">
        <v>4223</v>
      </c>
      <c r="H2743" s="1" t="s">
        <v>4226</v>
      </c>
      <c r="I2743" s="1" t="s">
        <v>14725</v>
      </c>
      <c r="J2743" s="5">
        <v>16495</v>
      </c>
      <c r="K2743" s="1"/>
      <c r="L2743" s="1" t="s">
        <v>12539</v>
      </c>
      <c r="M2743" s="12" t="s">
        <v>19463</v>
      </c>
    </row>
    <row r="2744" spans="1:13" x14ac:dyDescent="0.2">
      <c r="A2744" s="13">
        <v>3182709</v>
      </c>
      <c r="B2744" s="1" t="s">
        <v>10</v>
      </c>
      <c r="C2744" s="1" t="s">
        <v>11</v>
      </c>
      <c r="D2744" s="3">
        <v>45619</v>
      </c>
      <c r="E2744" s="3">
        <v>45657</v>
      </c>
      <c r="F2744" s="4">
        <v>-63.42</v>
      </c>
      <c r="G2744" s="1" t="s">
        <v>4223</v>
      </c>
      <c r="H2744" s="1" t="s">
        <v>4227</v>
      </c>
      <c r="I2744" s="1" t="s">
        <v>14726</v>
      </c>
      <c r="J2744" s="5">
        <v>16495</v>
      </c>
      <c r="K2744" s="1"/>
      <c r="L2744" s="1" t="s">
        <v>12539</v>
      </c>
      <c r="M2744" s="12" t="s">
        <v>19463</v>
      </c>
    </row>
    <row r="2745" spans="1:13" x14ac:dyDescent="0.2">
      <c r="A2745" s="13">
        <v>3182710</v>
      </c>
      <c r="B2745" s="1" t="s">
        <v>10</v>
      </c>
      <c r="C2745" s="1" t="s">
        <v>11</v>
      </c>
      <c r="D2745" s="3">
        <v>45623</v>
      </c>
      <c r="E2745" s="3">
        <v>45657</v>
      </c>
      <c r="F2745" s="4">
        <v>-63.42</v>
      </c>
      <c r="G2745" s="1" t="s">
        <v>4223</v>
      </c>
      <c r="H2745" s="1" t="s">
        <v>4228</v>
      </c>
      <c r="I2745" s="1" t="s">
        <v>14727</v>
      </c>
      <c r="J2745" s="5">
        <v>16495</v>
      </c>
      <c r="K2745" s="1"/>
      <c r="L2745" s="1" t="s">
        <v>12539</v>
      </c>
      <c r="M2745" s="12" t="s">
        <v>19463</v>
      </c>
    </row>
    <row r="2746" spans="1:13" x14ac:dyDescent="0.2">
      <c r="A2746" s="13">
        <v>3182711</v>
      </c>
      <c r="B2746" s="1" t="s">
        <v>10</v>
      </c>
      <c r="C2746" s="1" t="s">
        <v>11</v>
      </c>
      <c r="D2746" s="3">
        <v>45623</v>
      </c>
      <c r="E2746" s="3">
        <v>45657</v>
      </c>
      <c r="F2746" s="4">
        <v>-63.42</v>
      </c>
      <c r="G2746" s="1" t="s">
        <v>4223</v>
      </c>
      <c r="H2746" s="1" t="s">
        <v>4229</v>
      </c>
      <c r="I2746" s="1" t="s">
        <v>14728</v>
      </c>
      <c r="J2746" s="5">
        <v>16495</v>
      </c>
      <c r="K2746" s="1"/>
      <c r="L2746" s="1" t="s">
        <v>12539</v>
      </c>
      <c r="M2746" s="12" t="s">
        <v>19463</v>
      </c>
    </row>
    <row r="2747" spans="1:13" x14ac:dyDescent="0.2">
      <c r="A2747" s="13">
        <v>3183173</v>
      </c>
      <c r="B2747" s="1" t="s">
        <v>10</v>
      </c>
      <c r="C2747" s="1" t="s">
        <v>11</v>
      </c>
      <c r="D2747" s="3">
        <v>45649</v>
      </c>
      <c r="E2747" s="3">
        <v>45689</v>
      </c>
      <c r="F2747" s="4">
        <v>-63.42</v>
      </c>
      <c r="G2747" s="1" t="s">
        <v>4230</v>
      </c>
      <c r="H2747" s="1" t="s">
        <v>4234</v>
      </c>
      <c r="I2747" s="1" t="s">
        <v>15095</v>
      </c>
      <c r="J2747" s="5">
        <v>16495</v>
      </c>
      <c r="K2747" s="1"/>
      <c r="L2747" s="1" t="s">
        <v>12539</v>
      </c>
      <c r="M2747" s="12" t="s">
        <v>19463</v>
      </c>
    </row>
    <row r="2748" spans="1:13" x14ac:dyDescent="0.2">
      <c r="A2748" s="13">
        <v>3183174</v>
      </c>
      <c r="B2748" s="1" t="s">
        <v>10</v>
      </c>
      <c r="C2748" s="1" t="s">
        <v>11</v>
      </c>
      <c r="D2748" s="3">
        <v>45653</v>
      </c>
      <c r="E2748" s="3">
        <v>45689</v>
      </c>
      <c r="F2748" s="4">
        <v>-63.42</v>
      </c>
      <c r="G2748" s="1" t="s">
        <v>4230</v>
      </c>
      <c r="H2748" s="1" t="s">
        <v>4235</v>
      </c>
      <c r="I2748" s="1" t="s">
        <v>14727</v>
      </c>
      <c r="J2748" s="5">
        <v>16495</v>
      </c>
      <c r="K2748" s="1"/>
      <c r="L2748" s="1" t="s">
        <v>12539</v>
      </c>
      <c r="M2748" s="12" t="s">
        <v>19463</v>
      </c>
    </row>
    <row r="2749" spans="1:13" x14ac:dyDescent="0.2">
      <c r="A2749" s="13">
        <v>3183175</v>
      </c>
      <c r="B2749" s="1" t="s">
        <v>10</v>
      </c>
      <c r="C2749" s="1" t="s">
        <v>11</v>
      </c>
      <c r="D2749" s="3">
        <v>45653</v>
      </c>
      <c r="E2749" s="3">
        <v>45689</v>
      </c>
      <c r="F2749" s="4">
        <v>-63.42</v>
      </c>
      <c r="G2749" s="1" t="s">
        <v>4230</v>
      </c>
      <c r="H2749" s="1" t="s">
        <v>4236</v>
      </c>
      <c r="I2749" s="1" t="s">
        <v>15096</v>
      </c>
      <c r="J2749" s="5">
        <v>16495</v>
      </c>
      <c r="K2749" s="1"/>
      <c r="L2749" s="1" t="s">
        <v>12539</v>
      </c>
      <c r="M2749" s="12" t="s">
        <v>19463</v>
      </c>
    </row>
    <row r="2750" spans="1:13" x14ac:dyDescent="0.2">
      <c r="A2750" s="13">
        <v>3183176</v>
      </c>
      <c r="B2750" s="1" t="s">
        <v>10</v>
      </c>
      <c r="C2750" s="1" t="s">
        <v>11</v>
      </c>
      <c r="D2750" s="3">
        <v>45642</v>
      </c>
      <c r="E2750" s="3">
        <v>45689</v>
      </c>
      <c r="F2750" s="4">
        <v>-40.74</v>
      </c>
      <c r="G2750" s="1" t="s">
        <v>4230</v>
      </c>
      <c r="H2750" s="1" t="s">
        <v>4237</v>
      </c>
      <c r="I2750" s="1" t="s">
        <v>15097</v>
      </c>
      <c r="J2750" s="5">
        <v>16495</v>
      </c>
      <c r="K2750" s="1"/>
      <c r="L2750" s="1" t="s">
        <v>12539</v>
      </c>
      <c r="M2750" s="12" t="s">
        <v>19463</v>
      </c>
    </row>
    <row r="2751" spans="1:13" x14ac:dyDescent="0.2">
      <c r="A2751" s="13">
        <v>3183207</v>
      </c>
      <c r="B2751" s="1" t="s">
        <v>10</v>
      </c>
      <c r="C2751" s="1" t="s">
        <v>11</v>
      </c>
      <c r="D2751" s="3">
        <v>45673</v>
      </c>
      <c r="E2751" s="3">
        <v>45716</v>
      </c>
      <c r="F2751" s="4">
        <v>-40.74</v>
      </c>
      <c r="G2751" s="1" t="s">
        <v>4238</v>
      </c>
      <c r="H2751" s="1" t="s">
        <v>4242</v>
      </c>
      <c r="I2751" s="1" t="s">
        <v>15119</v>
      </c>
      <c r="J2751" s="5">
        <v>16495</v>
      </c>
      <c r="K2751" s="1"/>
      <c r="L2751" s="1" t="s">
        <v>12539</v>
      </c>
      <c r="M2751" s="12" t="s">
        <v>19463</v>
      </c>
    </row>
    <row r="2752" spans="1:13" x14ac:dyDescent="0.2">
      <c r="A2752" s="13">
        <v>3183208</v>
      </c>
      <c r="B2752" s="1" t="s">
        <v>10</v>
      </c>
      <c r="C2752" s="1" t="s">
        <v>11</v>
      </c>
      <c r="D2752" s="3">
        <v>45680</v>
      </c>
      <c r="E2752" s="3">
        <v>45716</v>
      </c>
      <c r="F2752" s="4">
        <v>-63.42</v>
      </c>
      <c r="G2752" s="1" t="s">
        <v>4238</v>
      </c>
      <c r="H2752" s="1" t="s">
        <v>4243</v>
      </c>
      <c r="I2752" s="1" t="s">
        <v>15120</v>
      </c>
      <c r="J2752" s="5">
        <v>16495</v>
      </c>
      <c r="K2752" s="1"/>
      <c r="L2752" s="1" t="s">
        <v>12539</v>
      </c>
      <c r="M2752" s="12" t="s">
        <v>19463</v>
      </c>
    </row>
    <row r="2753" spans="1:13" x14ac:dyDescent="0.2">
      <c r="A2753" s="14">
        <v>3183209</v>
      </c>
      <c r="B2753" s="7" t="s">
        <v>10</v>
      </c>
      <c r="C2753" s="7" t="s">
        <v>11</v>
      </c>
      <c r="D2753" s="8">
        <v>45684</v>
      </c>
      <c r="E2753" s="8">
        <v>45730</v>
      </c>
      <c r="F2753" s="9">
        <v>-63.42</v>
      </c>
      <c r="G2753" s="7" t="s">
        <v>4201</v>
      </c>
      <c r="H2753" s="7" t="s">
        <v>4202</v>
      </c>
      <c r="I2753" s="1" t="s">
        <v>15121</v>
      </c>
      <c r="J2753" s="6">
        <v>16495</v>
      </c>
      <c r="K2753" s="7"/>
      <c r="L2753" s="7" t="s">
        <v>12539</v>
      </c>
      <c r="M2753" s="12" t="s">
        <v>19463</v>
      </c>
    </row>
    <row r="2754" spans="1:13" x14ac:dyDescent="0.2">
      <c r="A2754" s="13">
        <v>3183210</v>
      </c>
      <c r="B2754" s="1" t="s">
        <v>10</v>
      </c>
      <c r="C2754" s="1" t="s">
        <v>11</v>
      </c>
      <c r="D2754" s="3">
        <v>45684</v>
      </c>
      <c r="E2754" s="3">
        <v>45716</v>
      </c>
      <c r="F2754" s="4">
        <v>-63.42</v>
      </c>
      <c r="G2754" s="1" t="s">
        <v>4238</v>
      </c>
      <c r="H2754" s="1" t="s">
        <v>4202</v>
      </c>
      <c r="I2754" s="1" t="s">
        <v>15121</v>
      </c>
      <c r="J2754" s="5">
        <v>16495</v>
      </c>
      <c r="K2754" s="1"/>
      <c r="L2754" s="1" t="s">
        <v>12539</v>
      </c>
      <c r="M2754" s="12" t="s">
        <v>19463</v>
      </c>
    </row>
    <row r="2755" spans="1:13" x14ac:dyDescent="0.2">
      <c r="A2755" s="13">
        <v>3183212</v>
      </c>
      <c r="B2755" s="1" t="s">
        <v>10</v>
      </c>
      <c r="C2755" s="1" t="s">
        <v>11</v>
      </c>
      <c r="D2755" s="3">
        <v>45684</v>
      </c>
      <c r="E2755" s="3">
        <v>45716</v>
      </c>
      <c r="F2755" s="4">
        <v>-63.42</v>
      </c>
      <c r="G2755" s="1" t="s">
        <v>4238</v>
      </c>
      <c r="H2755" s="1" t="s">
        <v>4244</v>
      </c>
      <c r="I2755" s="1" t="s">
        <v>15122</v>
      </c>
      <c r="J2755" s="5">
        <v>16495</v>
      </c>
      <c r="K2755" s="1"/>
      <c r="L2755" s="1" t="s">
        <v>12539</v>
      </c>
      <c r="M2755" s="12" t="s">
        <v>19463</v>
      </c>
    </row>
    <row r="2756" spans="1:13" x14ac:dyDescent="0.2">
      <c r="A2756" s="14">
        <v>3183408</v>
      </c>
      <c r="B2756" s="7" t="s">
        <v>10</v>
      </c>
      <c r="C2756" s="7" t="s">
        <v>11</v>
      </c>
      <c r="D2756" s="8">
        <v>45711</v>
      </c>
      <c r="E2756" s="8">
        <v>45744</v>
      </c>
      <c r="F2756" s="9">
        <v>-63.42</v>
      </c>
      <c r="G2756" s="7" t="s">
        <v>4245</v>
      </c>
      <c r="H2756" s="7" t="s">
        <v>4246</v>
      </c>
      <c r="I2756" s="1" t="s">
        <v>15282</v>
      </c>
      <c r="J2756" s="6">
        <v>16495</v>
      </c>
      <c r="K2756" s="7"/>
      <c r="L2756" s="7" t="s">
        <v>12539</v>
      </c>
      <c r="M2756" s="12" t="s">
        <v>19463</v>
      </c>
    </row>
    <row r="2757" spans="1:13" x14ac:dyDescent="0.2">
      <c r="A2757" s="13">
        <v>3183410</v>
      </c>
      <c r="B2757" s="1" t="s">
        <v>10</v>
      </c>
      <c r="C2757" s="1" t="s">
        <v>11</v>
      </c>
      <c r="D2757" s="3">
        <v>45704</v>
      </c>
      <c r="E2757" s="3">
        <v>45744</v>
      </c>
      <c r="F2757" s="4">
        <v>-40.74</v>
      </c>
      <c r="G2757" s="1" t="s">
        <v>4245</v>
      </c>
      <c r="H2757" s="1" t="s">
        <v>4248</v>
      </c>
      <c r="I2757" s="1" t="s">
        <v>15284</v>
      </c>
      <c r="J2757" s="5">
        <v>16495</v>
      </c>
      <c r="K2757" s="1"/>
      <c r="L2757" s="1" t="s">
        <v>12539</v>
      </c>
      <c r="M2757" s="12" t="s">
        <v>19463</v>
      </c>
    </row>
    <row r="2758" spans="1:13" x14ac:dyDescent="0.2">
      <c r="A2758" s="13">
        <v>3183413</v>
      </c>
      <c r="B2758" s="1" t="s">
        <v>10</v>
      </c>
      <c r="C2758" s="1" t="s">
        <v>11</v>
      </c>
      <c r="D2758" s="3">
        <v>45715</v>
      </c>
      <c r="E2758" s="3">
        <v>45744</v>
      </c>
      <c r="F2758" s="4">
        <v>-63.42</v>
      </c>
      <c r="G2758" s="1" t="s">
        <v>4245</v>
      </c>
      <c r="H2758" s="1" t="s">
        <v>4251</v>
      </c>
      <c r="I2758" s="1" t="s">
        <v>15287</v>
      </c>
      <c r="J2758" s="5">
        <v>16495</v>
      </c>
      <c r="K2758" s="1"/>
      <c r="L2758" s="1" t="s">
        <v>12539</v>
      </c>
      <c r="M2758" s="12" t="s">
        <v>19463</v>
      </c>
    </row>
    <row r="2759" spans="1:13" x14ac:dyDescent="0.2">
      <c r="A2759" s="13">
        <v>3183595</v>
      </c>
      <c r="B2759" s="1" t="s">
        <v>10</v>
      </c>
      <c r="C2759" s="1" t="s">
        <v>11</v>
      </c>
      <c r="D2759" s="3">
        <v>45715</v>
      </c>
      <c r="E2759" s="3">
        <v>45747</v>
      </c>
      <c r="F2759" s="4">
        <v>-63.42</v>
      </c>
      <c r="G2759" s="1" t="s">
        <v>4245</v>
      </c>
      <c r="H2759" s="1" t="s">
        <v>4252</v>
      </c>
      <c r="I2759" s="1" t="s">
        <v>15443</v>
      </c>
      <c r="J2759" s="5">
        <v>16495</v>
      </c>
      <c r="K2759" s="1"/>
      <c r="L2759" s="1" t="s">
        <v>12539</v>
      </c>
      <c r="M2759" s="12" t="s">
        <v>19463</v>
      </c>
    </row>
    <row r="2760" spans="1:13" x14ac:dyDescent="0.2">
      <c r="A2760" s="13">
        <v>3184147</v>
      </c>
      <c r="B2760" s="1" t="s">
        <v>10</v>
      </c>
      <c r="C2760" s="1" t="s">
        <v>11</v>
      </c>
      <c r="D2760" s="3">
        <v>45732</v>
      </c>
      <c r="E2760" s="3">
        <v>45777</v>
      </c>
      <c r="F2760" s="4">
        <v>-40.74</v>
      </c>
      <c r="G2760" s="1" t="s">
        <v>4253</v>
      </c>
      <c r="H2760" s="1" t="s">
        <v>4255</v>
      </c>
      <c r="I2760" s="1" t="s">
        <v>15917</v>
      </c>
      <c r="J2760" s="5">
        <v>16495</v>
      </c>
      <c r="K2760" s="1"/>
      <c r="L2760" s="1" t="s">
        <v>12539</v>
      </c>
      <c r="M2760" s="12" t="s">
        <v>19463</v>
      </c>
    </row>
    <row r="2761" spans="1:13" x14ac:dyDescent="0.2">
      <c r="A2761" s="13">
        <v>3184150</v>
      </c>
      <c r="B2761" s="1" t="s">
        <v>10</v>
      </c>
      <c r="C2761" s="1" t="s">
        <v>11</v>
      </c>
      <c r="D2761" s="3">
        <v>45739</v>
      </c>
      <c r="E2761" s="3">
        <v>45777</v>
      </c>
      <c r="F2761" s="4">
        <v>-63.42</v>
      </c>
      <c r="G2761" s="1" t="s">
        <v>4253</v>
      </c>
      <c r="H2761" s="1" t="s">
        <v>4258</v>
      </c>
      <c r="I2761" s="1" t="s">
        <v>15920</v>
      </c>
      <c r="J2761" s="5">
        <v>16495</v>
      </c>
      <c r="K2761" s="1"/>
      <c r="L2761" s="1" t="s">
        <v>12539</v>
      </c>
      <c r="M2761" s="12" t="s">
        <v>19463</v>
      </c>
    </row>
    <row r="2762" spans="1:13" x14ac:dyDescent="0.2">
      <c r="A2762" s="14">
        <v>3184151</v>
      </c>
      <c r="B2762" s="7" t="s">
        <v>10</v>
      </c>
      <c r="C2762" s="7" t="s">
        <v>11</v>
      </c>
      <c r="D2762" s="8">
        <v>45743</v>
      </c>
      <c r="E2762" s="8">
        <v>45777</v>
      </c>
      <c r="F2762" s="9">
        <v>-63.42</v>
      </c>
      <c r="G2762" s="7" t="s">
        <v>4253</v>
      </c>
      <c r="H2762" s="7" t="s">
        <v>4259</v>
      </c>
      <c r="I2762" s="1" t="s">
        <v>15921</v>
      </c>
      <c r="J2762" s="6">
        <v>16495</v>
      </c>
      <c r="K2762" s="7"/>
      <c r="L2762" s="7" t="s">
        <v>12539</v>
      </c>
      <c r="M2762" s="12" t="s">
        <v>19463</v>
      </c>
    </row>
    <row r="2763" spans="1:13" x14ac:dyDescent="0.2">
      <c r="A2763" s="14">
        <v>3184152</v>
      </c>
      <c r="B2763" s="7" t="s">
        <v>10</v>
      </c>
      <c r="C2763" s="7" t="s">
        <v>11</v>
      </c>
      <c r="D2763" s="8">
        <v>45743</v>
      </c>
      <c r="E2763" s="8">
        <v>45777</v>
      </c>
      <c r="F2763" s="9">
        <v>-63.42</v>
      </c>
      <c r="G2763" s="7" t="s">
        <v>4253</v>
      </c>
      <c r="H2763" s="7" t="s">
        <v>4260</v>
      </c>
      <c r="I2763" s="1" t="s">
        <v>15922</v>
      </c>
      <c r="J2763" s="6">
        <v>16495</v>
      </c>
      <c r="K2763" s="7"/>
      <c r="L2763" s="7" t="s">
        <v>12539</v>
      </c>
      <c r="M2763" s="12" t="s">
        <v>19463</v>
      </c>
    </row>
    <row r="2764" spans="1:13" x14ac:dyDescent="0.2">
      <c r="A2764" s="13">
        <v>3184493</v>
      </c>
      <c r="B2764" s="1" t="s">
        <v>10</v>
      </c>
      <c r="C2764" s="1" t="s">
        <v>11</v>
      </c>
      <c r="D2764" s="3">
        <v>45778</v>
      </c>
      <c r="E2764" s="3">
        <v>45808</v>
      </c>
      <c r="F2764" s="4">
        <v>-251.57</v>
      </c>
      <c r="G2764" s="1" t="s">
        <v>4261</v>
      </c>
      <c r="H2764" s="1" t="s">
        <v>4262</v>
      </c>
      <c r="I2764" s="1" t="s">
        <v>16228</v>
      </c>
      <c r="J2764" s="5">
        <v>16495</v>
      </c>
      <c r="K2764" s="1"/>
      <c r="L2764" s="1" t="s">
        <v>12539</v>
      </c>
      <c r="M2764" s="12" t="s">
        <v>19463</v>
      </c>
    </row>
    <row r="2765" spans="1:13" x14ac:dyDescent="0.2">
      <c r="A2765" s="14">
        <v>3184494</v>
      </c>
      <c r="B2765" s="7" t="s">
        <v>10</v>
      </c>
      <c r="C2765" s="7" t="s">
        <v>11</v>
      </c>
      <c r="D2765" s="8">
        <v>45763</v>
      </c>
      <c r="E2765" s="8">
        <v>45808</v>
      </c>
      <c r="F2765" s="9">
        <v>-40.74</v>
      </c>
      <c r="G2765" s="7" t="s">
        <v>4261</v>
      </c>
      <c r="H2765" s="7" t="s">
        <v>4263</v>
      </c>
      <c r="I2765" s="1" t="s">
        <v>16229</v>
      </c>
      <c r="J2765" s="6">
        <v>16495</v>
      </c>
      <c r="K2765" s="7"/>
      <c r="L2765" s="7" t="s">
        <v>12539</v>
      </c>
      <c r="M2765" s="12" t="s">
        <v>19463</v>
      </c>
    </row>
    <row r="2766" spans="1:13" x14ac:dyDescent="0.2">
      <c r="A2766" s="13">
        <v>3184497</v>
      </c>
      <c r="B2766" s="1" t="s">
        <v>10</v>
      </c>
      <c r="C2766" s="1" t="s">
        <v>11</v>
      </c>
      <c r="D2766" s="3">
        <v>45774</v>
      </c>
      <c r="E2766" s="3">
        <v>45808</v>
      </c>
      <c r="F2766" s="4">
        <v>-63.42</v>
      </c>
      <c r="G2766" s="1" t="s">
        <v>4261</v>
      </c>
      <c r="H2766" s="1" t="s">
        <v>4266</v>
      </c>
      <c r="I2766" s="1" t="s">
        <v>16232</v>
      </c>
      <c r="J2766" s="5">
        <v>16495</v>
      </c>
      <c r="K2766" s="1"/>
      <c r="L2766" s="1" t="s">
        <v>12539</v>
      </c>
      <c r="M2766" s="12" t="s">
        <v>19463</v>
      </c>
    </row>
    <row r="2767" spans="1:13" x14ac:dyDescent="0.2">
      <c r="A2767" s="14">
        <v>3184498</v>
      </c>
      <c r="B2767" s="7" t="s">
        <v>10</v>
      </c>
      <c r="C2767" s="7" t="s">
        <v>11</v>
      </c>
      <c r="D2767" s="8">
        <v>45770</v>
      </c>
      <c r="E2767" s="8">
        <v>45808</v>
      </c>
      <c r="F2767" s="9">
        <v>-63.42</v>
      </c>
      <c r="G2767" s="7" t="s">
        <v>4261</v>
      </c>
      <c r="H2767" s="7" t="s">
        <v>4267</v>
      </c>
      <c r="I2767" s="1" t="s">
        <v>16233</v>
      </c>
      <c r="J2767" s="6">
        <v>16495</v>
      </c>
      <c r="K2767" s="7"/>
      <c r="L2767" s="7" t="s">
        <v>12539</v>
      </c>
      <c r="M2767" s="12" t="s">
        <v>19463</v>
      </c>
    </row>
    <row r="2768" spans="1:13" x14ac:dyDescent="0.2">
      <c r="A2768" s="14">
        <v>3184720</v>
      </c>
      <c r="B2768" s="7" t="s">
        <v>10</v>
      </c>
      <c r="C2768" s="7" t="s">
        <v>11</v>
      </c>
      <c r="D2768" s="8">
        <v>45774</v>
      </c>
      <c r="E2768" s="8">
        <v>45808</v>
      </c>
      <c r="F2768" s="9">
        <v>-63.42</v>
      </c>
      <c r="G2768" s="7" t="s">
        <v>4261</v>
      </c>
      <c r="H2768" s="7" t="s">
        <v>4268</v>
      </c>
      <c r="I2768" s="1" t="s">
        <v>16420</v>
      </c>
      <c r="J2768" s="6">
        <v>16495</v>
      </c>
      <c r="K2768" s="7"/>
      <c r="L2768" s="7" t="s">
        <v>12539</v>
      </c>
      <c r="M2768" s="12" t="s">
        <v>19463</v>
      </c>
    </row>
    <row r="2769" spans="1:13" x14ac:dyDescent="0.2">
      <c r="A2769" s="13">
        <v>3184739</v>
      </c>
      <c r="B2769" s="1" t="s">
        <v>10</v>
      </c>
      <c r="C2769" s="1" t="s">
        <v>11</v>
      </c>
      <c r="D2769" s="3">
        <v>45800</v>
      </c>
      <c r="E2769" s="3">
        <v>45829</v>
      </c>
      <c r="F2769" s="4">
        <v>-63.42</v>
      </c>
      <c r="G2769" s="1" t="s">
        <v>4269</v>
      </c>
      <c r="H2769" s="1" t="s">
        <v>4270</v>
      </c>
      <c r="I2769" s="1" t="s">
        <v>16436</v>
      </c>
      <c r="J2769" s="5">
        <v>16495</v>
      </c>
      <c r="K2769" s="1"/>
      <c r="L2769" s="1" t="s">
        <v>12539</v>
      </c>
      <c r="M2769" s="12" t="s">
        <v>19463</v>
      </c>
    </row>
    <row r="2770" spans="1:13" x14ac:dyDescent="0.2">
      <c r="A2770" s="13">
        <v>3184740</v>
      </c>
      <c r="B2770" s="1" t="s">
        <v>10</v>
      </c>
      <c r="C2770" s="1" t="s">
        <v>11</v>
      </c>
      <c r="D2770" s="3">
        <v>45809</v>
      </c>
      <c r="E2770" s="3">
        <v>45829</v>
      </c>
      <c r="F2770" s="4">
        <v>-251.57</v>
      </c>
      <c r="G2770" s="1" t="s">
        <v>4269</v>
      </c>
      <c r="H2770" s="1" t="s">
        <v>4271</v>
      </c>
      <c r="I2770" s="1" t="s">
        <v>16437</v>
      </c>
      <c r="J2770" s="5">
        <v>16495</v>
      </c>
      <c r="K2770" s="1"/>
      <c r="L2770" s="1" t="s">
        <v>12539</v>
      </c>
      <c r="M2770" s="12" t="s">
        <v>19463</v>
      </c>
    </row>
    <row r="2771" spans="1:13" x14ac:dyDescent="0.2">
      <c r="A2771" s="13">
        <v>3184743</v>
      </c>
      <c r="B2771" s="1" t="s">
        <v>10</v>
      </c>
      <c r="C2771" s="1" t="s">
        <v>11</v>
      </c>
      <c r="D2771" s="3">
        <v>45804</v>
      </c>
      <c r="E2771" s="3">
        <v>45829</v>
      </c>
      <c r="F2771" s="4">
        <v>-63.42</v>
      </c>
      <c r="G2771" s="1" t="s">
        <v>4269</v>
      </c>
      <c r="H2771" s="1" t="s">
        <v>4274</v>
      </c>
      <c r="I2771" s="1" t="s">
        <v>16440</v>
      </c>
      <c r="J2771" s="5">
        <v>16495</v>
      </c>
      <c r="K2771" s="1"/>
      <c r="L2771" s="1" t="s">
        <v>12539</v>
      </c>
      <c r="M2771" s="12" t="s">
        <v>19463</v>
      </c>
    </row>
    <row r="2772" spans="1:13" x14ac:dyDescent="0.2">
      <c r="A2772" s="14">
        <v>3184744</v>
      </c>
      <c r="B2772" s="7" t="s">
        <v>10</v>
      </c>
      <c r="C2772" s="7" t="s">
        <v>11</v>
      </c>
      <c r="D2772" s="8">
        <v>45804</v>
      </c>
      <c r="E2772" s="8">
        <v>45829</v>
      </c>
      <c r="F2772" s="9">
        <v>-63.42</v>
      </c>
      <c r="G2772" s="7" t="s">
        <v>4269</v>
      </c>
      <c r="H2772" s="7" t="s">
        <v>4275</v>
      </c>
      <c r="I2772" s="1" t="s">
        <v>16441</v>
      </c>
      <c r="J2772" s="6">
        <v>16495</v>
      </c>
      <c r="K2772" s="7"/>
      <c r="L2772" s="7" t="s">
        <v>12539</v>
      </c>
      <c r="M2772" s="12" t="s">
        <v>19463</v>
      </c>
    </row>
    <row r="2773" spans="1:13" x14ac:dyDescent="0.2">
      <c r="A2773" s="13">
        <v>3184794</v>
      </c>
      <c r="B2773" s="1" t="s">
        <v>10</v>
      </c>
      <c r="C2773" s="1" t="s">
        <v>11</v>
      </c>
      <c r="D2773" s="3">
        <v>45831</v>
      </c>
      <c r="E2773" s="3">
        <v>45832</v>
      </c>
      <c r="F2773" s="4">
        <v>-63.42</v>
      </c>
      <c r="G2773" s="1" t="s">
        <v>4203</v>
      </c>
      <c r="H2773" s="1" t="s">
        <v>4204</v>
      </c>
      <c r="I2773" s="1" t="s">
        <v>16490</v>
      </c>
      <c r="J2773" s="5">
        <v>16495</v>
      </c>
      <c r="K2773" s="1"/>
      <c r="L2773" s="1" t="s">
        <v>12539</v>
      </c>
      <c r="M2773" s="12" t="s">
        <v>19463</v>
      </c>
    </row>
    <row r="2774" spans="1:13" x14ac:dyDescent="0.2">
      <c r="A2774" s="14">
        <v>3184795</v>
      </c>
      <c r="B2774" s="7" t="s">
        <v>10</v>
      </c>
      <c r="C2774" s="7" t="s">
        <v>11</v>
      </c>
      <c r="D2774" s="8">
        <v>45835</v>
      </c>
      <c r="E2774" s="8">
        <v>45839</v>
      </c>
      <c r="F2774" s="9">
        <v>-63.42</v>
      </c>
      <c r="G2774" s="7" t="s">
        <v>4277</v>
      </c>
      <c r="H2774" s="7" t="s">
        <v>4279</v>
      </c>
      <c r="I2774" s="1" t="s">
        <v>16491</v>
      </c>
      <c r="J2774" s="6">
        <v>16495</v>
      </c>
      <c r="K2774" s="7"/>
      <c r="L2774" s="7" t="s">
        <v>12539</v>
      </c>
      <c r="M2774" s="12" t="s">
        <v>19463</v>
      </c>
    </row>
    <row r="2775" spans="1:13" x14ac:dyDescent="0.2">
      <c r="A2775" s="14">
        <v>3184796</v>
      </c>
      <c r="B2775" s="7" t="s">
        <v>10</v>
      </c>
      <c r="C2775" s="7" t="s">
        <v>11</v>
      </c>
      <c r="D2775" s="8">
        <v>45831</v>
      </c>
      <c r="E2775" s="8">
        <v>45839</v>
      </c>
      <c r="F2775" s="9">
        <v>-63.42</v>
      </c>
      <c r="G2775" s="7" t="s">
        <v>4277</v>
      </c>
      <c r="H2775" s="7" t="s">
        <v>4204</v>
      </c>
      <c r="I2775" s="1" t="s">
        <v>16490</v>
      </c>
      <c r="J2775" s="6">
        <v>16495</v>
      </c>
      <c r="K2775" s="7"/>
      <c r="L2775" s="7" t="s">
        <v>12539</v>
      </c>
      <c r="M2775" s="12" t="s">
        <v>19463</v>
      </c>
    </row>
    <row r="2776" spans="1:13" x14ac:dyDescent="0.2">
      <c r="A2776" s="14">
        <v>3185105</v>
      </c>
      <c r="B2776" s="7" t="s">
        <v>10</v>
      </c>
      <c r="C2776" s="7" t="s">
        <v>11</v>
      </c>
      <c r="D2776" s="8">
        <v>45793</v>
      </c>
      <c r="E2776" s="8">
        <v>45838</v>
      </c>
      <c r="F2776" s="9">
        <v>-40.74</v>
      </c>
      <c r="G2776" s="7" t="s">
        <v>4269</v>
      </c>
      <c r="H2776" s="7" t="s">
        <v>4276</v>
      </c>
      <c r="I2776" s="1" t="s">
        <v>16758</v>
      </c>
      <c r="J2776" s="6">
        <v>16495</v>
      </c>
      <c r="K2776" s="7"/>
      <c r="L2776" s="7" t="s">
        <v>12539</v>
      </c>
      <c r="M2776" s="12" t="s">
        <v>19463</v>
      </c>
    </row>
    <row r="2777" spans="1:13" x14ac:dyDescent="0.2">
      <c r="A2777" s="13">
        <v>3185106</v>
      </c>
      <c r="B2777" s="1" t="s">
        <v>10</v>
      </c>
      <c r="C2777" s="1" t="s">
        <v>11</v>
      </c>
      <c r="D2777" s="3">
        <v>45824</v>
      </c>
      <c r="E2777" s="3">
        <v>45869</v>
      </c>
      <c r="F2777" s="4">
        <v>-40.74</v>
      </c>
      <c r="G2777" s="1" t="s">
        <v>4277</v>
      </c>
      <c r="H2777" s="1" t="s">
        <v>4280</v>
      </c>
      <c r="I2777" s="1" t="s">
        <v>16759</v>
      </c>
      <c r="J2777" s="5">
        <v>16495</v>
      </c>
      <c r="K2777" s="1"/>
      <c r="L2777" s="1" t="s">
        <v>12539</v>
      </c>
      <c r="M2777" s="12" t="s">
        <v>19463</v>
      </c>
    </row>
    <row r="2778" spans="1:13" x14ac:dyDescent="0.2">
      <c r="A2778" s="13">
        <v>3185107</v>
      </c>
      <c r="B2778" s="1" t="s">
        <v>10</v>
      </c>
      <c r="C2778" s="1" t="s">
        <v>11</v>
      </c>
      <c r="D2778" s="3">
        <v>45854</v>
      </c>
      <c r="E2778" s="3">
        <v>45900</v>
      </c>
      <c r="F2778" s="4">
        <v>-40.74</v>
      </c>
      <c r="G2778" s="1" t="s">
        <v>4284</v>
      </c>
      <c r="H2778" s="1" t="s">
        <v>4285</v>
      </c>
      <c r="I2778" s="1" t="s">
        <v>16760</v>
      </c>
      <c r="J2778" s="5">
        <v>16495</v>
      </c>
      <c r="K2778" s="1"/>
      <c r="L2778" s="1" t="s">
        <v>12539</v>
      </c>
      <c r="M2778" s="12" t="s">
        <v>19463</v>
      </c>
    </row>
    <row r="2779" spans="1:13" x14ac:dyDescent="0.2">
      <c r="A2779" s="13">
        <v>3185677</v>
      </c>
      <c r="B2779" s="1" t="s">
        <v>10</v>
      </c>
      <c r="C2779" s="1" t="s">
        <v>11</v>
      </c>
      <c r="D2779" s="3">
        <v>45839</v>
      </c>
      <c r="E2779" s="3">
        <v>45869</v>
      </c>
      <c r="F2779" s="4">
        <v>-251.57</v>
      </c>
      <c r="G2779" s="1" t="s">
        <v>4277</v>
      </c>
      <c r="H2779" s="1" t="s">
        <v>4281</v>
      </c>
      <c r="I2779" s="1" t="s">
        <v>17258</v>
      </c>
      <c r="J2779" s="5">
        <v>16495</v>
      </c>
      <c r="K2779" s="1"/>
      <c r="L2779" s="1" t="s">
        <v>12539</v>
      </c>
      <c r="M2779" s="12" t="s">
        <v>19463</v>
      </c>
    </row>
    <row r="2780" spans="1:13" x14ac:dyDescent="0.2">
      <c r="A2780" s="14">
        <v>3185679</v>
      </c>
      <c r="B2780" s="7" t="s">
        <v>10</v>
      </c>
      <c r="C2780" s="7" t="s">
        <v>11</v>
      </c>
      <c r="D2780" s="8">
        <v>45835</v>
      </c>
      <c r="E2780" s="8">
        <v>45869</v>
      </c>
      <c r="F2780" s="9">
        <v>-63.42</v>
      </c>
      <c r="G2780" s="7" t="s">
        <v>4277</v>
      </c>
      <c r="H2780" s="7" t="s">
        <v>4283</v>
      </c>
      <c r="I2780" s="1" t="s">
        <v>17260</v>
      </c>
      <c r="J2780" s="6">
        <v>16495</v>
      </c>
      <c r="K2780" s="7"/>
      <c r="L2780" s="7" t="s">
        <v>12539</v>
      </c>
      <c r="M2780" s="12" t="s">
        <v>19463</v>
      </c>
    </row>
    <row r="2781" spans="1:13" x14ac:dyDescent="0.2">
      <c r="A2781" s="13">
        <v>3186023</v>
      </c>
      <c r="B2781" s="1" t="s">
        <v>10</v>
      </c>
      <c r="C2781" s="1" t="s">
        <v>11</v>
      </c>
      <c r="D2781" s="3">
        <v>45870</v>
      </c>
      <c r="E2781" s="3">
        <v>45900</v>
      </c>
      <c r="F2781" s="4">
        <v>-251.57</v>
      </c>
      <c r="G2781" s="1" t="s">
        <v>4284</v>
      </c>
      <c r="H2781" s="1" t="s">
        <v>4287</v>
      </c>
      <c r="I2781" s="1" t="s">
        <v>17564</v>
      </c>
      <c r="J2781" s="5">
        <v>16495</v>
      </c>
      <c r="K2781" s="1"/>
      <c r="L2781" s="1" t="s">
        <v>12539</v>
      </c>
      <c r="M2781" s="12" t="s">
        <v>19463</v>
      </c>
    </row>
    <row r="2782" spans="1:13" x14ac:dyDescent="0.2">
      <c r="A2782" s="13">
        <v>3186025</v>
      </c>
      <c r="B2782" s="1" t="s">
        <v>10</v>
      </c>
      <c r="C2782" s="1" t="s">
        <v>11</v>
      </c>
      <c r="D2782" s="3">
        <v>45861</v>
      </c>
      <c r="E2782" s="3">
        <v>45900</v>
      </c>
      <c r="F2782" s="4">
        <v>-63.42</v>
      </c>
      <c r="G2782" s="1" t="s">
        <v>4284</v>
      </c>
      <c r="H2782" s="1" t="s">
        <v>4289</v>
      </c>
      <c r="I2782" s="1" t="s">
        <v>17566</v>
      </c>
      <c r="J2782" s="5">
        <v>16495</v>
      </c>
      <c r="K2782" s="1"/>
      <c r="L2782" s="1" t="s">
        <v>12539</v>
      </c>
      <c r="M2782" s="12" t="s">
        <v>19463</v>
      </c>
    </row>
    <row r="2783" spans="1:13" x14ac:dyDescent="0.2">
      <c r="A2783" s="13">
        <v>3186026</v>
      </c>
      <c r="B2783" s="1" t="s">
        <v>10</v>
      </c>
      <c r="C2783" s="1" t="s">
        <v>11</v>
      </c>
      <c r="D2783" s="3">
        <v>45865</v>
      </c>
      <c r="E2783" s="3">
        <v>45900</v>
      </c>
      <c r="F2783" s="4">
        <v>-63.42</v>
      </c>
      <c r="G2783" s="1" t="s">
        <v>4284</v>
      </c>
      <c r="H2783" s="1" t="s">
        <v>4290</v>
      </c>
      <c r="I2783" s="1" t="s">
        <v>17567</v>
      </c>
      <c r="J2783" s="5">
        <v>16495</v>
      </c>
      <c r="K2783" s="1"/>
      <c r="L2783" s="1" t="s">
        <v>12539</v>
      </c>
      <c r="M2783" s="12" t="s">
        <v>19463</v>
      </c>
    </row>
    <row r="2784" spans="1:13" x14ac:dyDescent="0.2">
      <c r="A2784" s="13">
        <v>3186027</v>
      </c>
      <c r="B2784" s="1" t="s">
        <v>10</v>
      </c>
      <c r="C2784" s="1" t="s">
        <v>11</v>
      </c>
      <c r="D2784" s="3">
        <v>45865</v>
      </c>
      <c r="E2784" s="3">
        <v>45912</v>
      </c>
      <c r="F2784" s="4">
        <v>-63.42</v>
      </c>
      <c r="G2784" s="1" t="s">
        <v>4284</v>
      </c>
      <c r="H2784" s="1" t="s">
        <v>4291</v>
      </c>
      <c r="I2784" s="1" t="s">
        <v>17568</v>
      </c>
      <c r="J2784" s="5">
        <v>16495</v>
      </c>
      <c r="K2784" s="1"/>
      <c r="L2784" s="1" t="s">
        <v>12539</v>
      </c>
      <c r="M2784" s="12" t="s">
        <v>19463</v>
      </c>
    </row>
    <row r="2785" spans="1:13" x14ac:dyDescent="0.2">
      <c r="A2785" s="13">
        <v>3182080</v>
      </c>
      <c r="B2785" s="1" t="s">
        <v>10</v>
      </c>
      <c r="C2785" s="1" t="s">
        <v>11</v>
      </c>
      <c r="D2785" s="3">
        <v>45566</v>
      </c>
      <c r="E2785" s="3">
        <v>45597</v>
      </c>
      <c r="F2785" s="4">
        <v>-241.5</v>
      </c>
      <c r="G2785" s="1" t="s">
        <v>4207</v>
      </c>
      <c r="H2785" s="1" t="s">
        <v>4208</v>
      </c>
      <c r="I2785" s="1" t="s">
        <v>14217</v>
      </c>
      <c r="J2785" s="5">
        <v>16495</v>
      </c>
      <c r="K2785" s="1"/>
      <c r="L2785" s="1" t="s">
        <v>12539</v>
      </c>
      <c r="M2785" s="12" t="s">
        <v>19476</v>
      </c>
    </row>
    <row r="2786" spans="1:13" x14ac:dyDescent="0.2">
      <c r="A2786" s="13">
        <v>3182081</v>
      </c>
      <c r="B2786" s="1" t="s">
        <v>10</v>
      </c>
      <c r="C2786" s="1" t="s">
        <v>11</v>
      </c>
      <c r="D2786" s="3">
        <v>45597</v>
      </c>
      <c r="E2786" s="3">
        <v>45626</v>
      </c>
      <c r="F2786" s="4">
        <v>-241.5</v>
      </c>
      <c r="G2786" s="1" t="s">
        <v>4215</v>
      </c>
      <c r="H2786" s="1" t="s">
        <v>4216</v>
      </c>
      <c r="I2786" s="1" t="s">
        <v>14218</v>
      </c>
      <c r="J2786" s="5">
        <v>16495</v>
      </c>
      <c r="K2786" s="1"/>
      <c r="L2786" s="1" t="s">
        <v>12539</v>
      </c>
      <c r="M2786" s="12" t="s">
        <v>19476</v>
      </c>
    </row>
    <row r="2787" spans="1:13" x14ac:dyDescent="0.2">
      <c r="A2787" s="13">
        <v>3182086</v>
      </c>
      <c r="B2787" s="1" t="s">
        <v>10</v>
      </c>
      <c r="C2787" s="1" t="s">
        <v>11</v>
      </c>
      <c r="D2787" s="3">
        <v>45555</v>
      </c>
      <c r="E2787" s="3">
        <v>45597</v>
      </c>
      <c r="F2787" s="4">
        <v>-99.14</v>
      </c>
      <c r="G2787" s="1" t="s">
        <v>4207</v>
      </c>
      <c r="H2787" s="1" t="s">
        <v>4211</v>
      </c>
      <c r="I2787" s="1" t="s">
        <v>14223</v>
      </c>
      <c r="J2787" s="5">
        <v>16495</v>
      </c>
      <c r="K2787" s="1"/>
      <c r="L2787" s="1" t="s">
        <v>12539</v>
      </c>
      <c r="M2787" s="12" t="s">
        <v>19476</v>
      </c>
    </row>
    <row r="2788" spans="1:13" x14ac:dyDescent="0.2">
      <c r="A2788" s="13">
        <v>3182087</v>
      </c>
      <c r="B2788" s="1" t="s">
        <v>10</v>
      </c>
      <c r="C2788" s="1" t="s">
        <v>11</v>
      </c>
      <c r="D2788" s="3">
        <v>45585</v>
      </c>
      <c r="E2788" s="3">
        <v>45626</v>
      </c>
      <c r="F2788" s="4">
        <v>-99.14</v>
      </c>
      <c r="G2788" s="1" t="s">
        <v>4215</v>
      </c>
      <c r="H2788" s="1" t="s">
        <v>4219</v>
      </c>
      <c r="I2788" s="1" t="s">
        <v>14224</v>
      </c>
      <c r="J2788" s="5">
        <v>16495</v>
      </c>
      <c r="K2788" s="1"/>
      <c r="L2788" s="1" t="s">
        <v>12539</v>
      </c>
      <c r="M2788" s="12" t="s">
        <v>19476</v>
      </c>
    </row>
    <row r="2789" spans="1:13" x14ac:dyDescent="0.2">
      <c r="A2789" s="13">
        <v>3182707</v>
      </c>
      <c r="B2789" s="1" t="s">
        <v>10</v>
      </c>
      <c r="C2789" s="1" t="s">
        <v>11</v>
      </c>
      <c r="D2789" s="3">
        <v>45616</v>
      </c>
      <c r="E2789" s="3">
        <v>45657</v>
      </c>
      <c r="F2789" s="4">
        <v>-99.14</v>
      </c>
      <c r="G2789" s="1" t="s">
        <v>4223</v>
      </c>
      <c r="H2789" s="1" t="s">
        <v>4225</v>
      </c>
      <c r="I2789" s="1" t="s">
        <v>14724</v>
      </c>
      <c r="J2789" s="5">
        <v>16495</v>
      </c>
      <c r="K2789" s="1"/>
      <c r="L2789" s="1" t="s">
        <v>12539</v>
      </c>
      <c r="M2789" s="12" t="s">
        <v>19476</v>
      </c>
    </row>
    <row r="2790" spans="1:13" x14ac:dyDescent="0.2">
      <c r="A2790" s="13">
        <v>3182878</v>
      </c>
      <c r="B2790" s="1" t="s">
        <v>10</v>
      </c>
      <c r="C2790" s="1" t="s">
        <v>11</v>
      </c>
      <c r="D2790" s="3">
        <v>45627</v>
      </c>
      <c r="E2790" s="3">
        <v>45658</v>
      </c>
      <c r="F2790" s="4">
        <v>-241.5</v>
      </c>
      <c r="G2790" s="1" t="s">
        <v>4223</v>
      </c>
      <c r="H2790" s="1" t="s">
        <v>2621</v>
      </c>
      <c r="I2790" s="1" t="s">
        <v>14627</v>
      </c>
      <c r="J2790" s="5">
        <v>16495</v>
      </c>
      <c r="K2790" s="1"/>
      <c r="L2790" s="1" t="s">
        <v>12539</v>
      </c>
      <c r="M2790" s="12" t="s">
        <v>19476</v>
      </c>
    </row>
    <row r="2791" spans="1:13" x14ac:dyDescent="0.2">
      <c r="A2791" s="13">
        <v>3183170</v>
      </c>
      <c r="B2791" s="1" t="s">
        <v>10</v>
      </c>
      <c r="C2791" s="1" t="s">
        <v>11</v>
      </c>
      <c r="D2791" s="3">
        <v>45658</v>
      </c>
      <c r="E2791" s="3">
        <v>45689</v>
      </c>
      <c r="F2791" s="4">
        <v>-241.5</v>
      </c>
      <c r="G2791" s="1" t="s">
        <v>4230</v>
      </c>
      <c r="H2791" s="1" t="s">
        <v>4231</v>
      </c>
      <c r="I2791" s="1" t="s">
        <v>15092</v>
      </c>
      <c r="J2791" s="5">
        <v>16495</v>
      </c>
      <c r="K2791" s="1"/>
      <c r="L2791" s="1" t="s">
        <v>12539</v>
      </c>
      <c r="M2791" s="12" t="s">
        <v>19476</v>
      </c>
    </row>
    <row r="2792" spans="1:13" x14ac:dyDescent="0.2">
      <c r="A2792" s="13">
        <v>3183172</v>
      </c>
      <c r="B2792" s="1" t="s">
        <v>10</v>
      </c>
      <c r="C2792" s="1" t="s">
        <v>11</v>
      </c>
      <c r="D2792" s="3">
        <v>45646</v>
      </c>
      <c r="E2792" s="3">
        <v>45689</v>
      </c>
      <c r="F2792" s="4">
        <v>-99.14</v>
      </c>
      <c r="G2792" s="1" t="s">
        <v>4230</v>
      </c>
      <c r="H2792" s="1" t="s">
        <v>4233</v>
      </c>
      <c r="I2792" s="1" t="s">
        <v>15094</v>
      </c>
      <c r="J2792" s="5">
        <v>16495</v>
      </c>
      <c r="K2792" s="1"/>
      <c r="L2792" s="1" t="s">
        <v>12539</v>
      </c>
      <c r="M2792" s="12" t="s">
        <v>19476</v>
      </c>
    </row>
    <row r="2793" spans="1:13" x14ac:dyDescent="0.2">
      <c r="A2793" s="13">
        <v>3183204</v>
      </c>
      <c r="B2793" s="1" t="s">
        <v>10</v>
      </c>
      <c r="C2793" s="1" t="s">
        <v>11</v>
      </c>
      <c r="D2793" s="3">
        <v>45689</v>
      </c>
      <c r="E2793" s="3">
        <v>45716</v>
      </c>
      <c r="F2793" s="4">
        <v>-241.5</v>
      </c>
      <c r="G2793" s="1" t="s">
        <v>4238</v>
      </c>
      <c r="H2793" s="1" t="s">
        <v>4239</v>
      </c>
      <c r="I2793" s="1" t="s">
        <v>15116</v>
      </c>
      <c r="J2793" s="5">
        <v>16495</v>
      </c>
      <c r="K2793" s="1"/>
      <c r="L2793" s="1" t="s">
        <v>12539</v>
      </c>
      <c r="M2793" s="12" t="s">
        <v>19476</v>
      </c>
    </row>
    <row r="2794" spans="1:13" x14ac:dyDescent="0.2">
      <c r="A2794" s="13">
        <v>3183205</v>
      </c>
      <c r="B2794" s="1" t="s">
        <v>10</v>
      </c>
      <c r="C2794" s="1" t="s">
        <v>11</v>
      </c>
      <c r="D2794" s="3">
        <v>45677</v>
      </c>
      <c r="E2794" s="3">
        <v>45716</v>
      </c>
      <c r="F2794" s="4">
        <v>-99.14</v>
      </c>
      <c r="G2794" s="1" t="s">
        <v>4238</v>
      </c>
      <c r="H2794" s="1" t="s">
        <v>4240</v>
      </c>
      <c r="I2794" s="1" t="s">
        <v>15117</v>
      </c>
      <c r="J2794" s="5">
        <v>16495</v>
      </c>
      <c r="K2794" s="1"/>
      <c r="L2794" s="1" t="s">
        <v>12539</v>
      </c>
      <c r="M2794" s="12" t="s">
        <v>19476</v>
      </c>
    </row>
    <row r="2795" spans="1:13" x14ac:dyDescent="0.2">
      <c r="A2795" s="13">
        <v>3183206</v>
      </c>
      <c r="B2795" s="1" t="s">
        <v>10</v>
      </c>
      <c r="C2795" s="1" t="s">
        <v>11</v>
      </c>
      <c r="D2795" s="3">
        <v>45689</v>
      </c>
      <c r="E2795" s="3">
        <v>45716</v>
      </c>
      <c r="F2795" s="4">
        <v>-92.35</v>
      </c>
      <c r="G2795" s="1" t="s">
        <v>4238</v>
      </c>
      <c r="H2795" s="1" t="s">
        <v>4241</v>
      </c>
      <c r="I2795" s="1" t="s">
        <v>15118</v>
      </c>
      <c r="J2795" s="5">
        <v>16495</v>
      </c>
      <c r="K2795" s="1"/>
      <c r="L2795" s="1" t="s">
        <v>12539</v>
      </c>
      <c r="M2795" s="12" t="s">
        <v>19476</v>
      </c>
    </row>
    <row r="2796" spans="1:13" x14ac:dyDescent="0.2">
      <c r="A2796" s="14">
        <v>3183409</v>
      </c>
      <c r="B2796" s="7" t="s">
        <v>10</v>
      </c>
      <c r="C2796" s="7" t="s">
        <v>11</v>
      </c>
      <c r="D2796" s="8">
        <v>45717</v>
      </c>
      <c r="E2796" s="8">
        <v>45744</v>
      </c>
      <c r="F2796" s="9">
        <v>-251.57</v>
      </c>
      <c r="G2796" s="7" t="s">
        <v>4245</v>
      </c>
      <c r="H2796" s="7" t="s">
        <v>4247</v>
      </c>
      <c r="I2796" s="1" t="s">
        <v>15283</v>
      </c>
      <c r="J2796" s="6">
        <v>16495</v>
      </c>
      <c r="K2796" s="7"/>
      <c r="L2796" s="7" t="s">
        <v>12539</v>
      </c>
      <c r="M2796" s="12" t="s">
        <v>19476</v>
      </c>
    </row>
    <row r="2797" spans="1:13" x14ac:dyDescent="0.2">
      <c r="A2797" s="13">
        <v>3183412</v>
      </c>
      <c r="B2797" s="1" t="s">
        <v>10</v>
      </c>
      <c r="C2797" s="1" t="s">
        <v>11</v>
      </c>
      <c r="D2797" s="3">
        <v>45708</v>
      </c>
      <c r="E2797" s="3">
        <v>45744</v>
      </c>
      <c r="F2797" s="4">
        <v>-109.21</v>
      </c>
      <c r="G2797" s="1" t="s">
        <v>4245</v>
      </c>
      <c r="H2797" s="1" t="s">
        <v>4250</v>
      </c>
      <c r="I2797" s="1" t="s">
        <v>15286</v>
      </c>
      <c r="J2797" s="5">
        <v>16495</v>
      </c>
      <c r="K2797" s="1"/>
      <c r="L2797" s="1" t="s">
        <v>12539</v>
      </c>
      <c r="M2797" s="12" t="s">
        <v>19476</v>
      </c>
    </row>
    <row r="2798" spans="1:13" x14ac:dyDescent="0.2">
      <c r="A2798" s="13">
        <v>3184148</v>
      </c>
      <c r="B2798" s="1" t="s">
        <v>10</v>
      </c>
      <c r="C2798" s="1" t="s">
        <v>11</v>
      </c>
      <c r="D2798" s="3">
        <v>45736</v>
      </c>
      <c r="E2798" s="3">
        <v>45777</v>
      </c>
      <c r="F2798" s="4">
        <v>-109.21</v>
      </c>
      <c r="G2798" s="1" t="s">
        <v>4253</v>
      </c>
      <c r="H2798" s="1" t="s">
        <v>4256</v>
      </c>
      <c r="I2798" s="1" t="s">
        <v>15918</v>
      </c>
      <c r="J2798" s="5">
        <v>16495</v>
      </c>
      <c r="K2798" s="1"/>
      <c r="L2798" s="1" t="s">
        <v>12539</v>
      </c>
      <c r="M2798" s="12" t="s">
        <v>19476</v>
      </c>
    </row>
    <row r="2799" spans="1:13" x14ac:dyDescent="0.2">
      <c r="A2799" s="13">
        <v>3184496</v>
      </c>
      <c r="B2799" s="1" t="s">
        <v>10</v>
      </c>
      <c r="C2799" s="1" t="s">
        <v>11</v>
      </c>
      <c r="D2799" s="3">
        <v>45767</v>
      </c>
      <c r="E2799" s="3">
        <v>45808</v>
      </c>
      <c r="F2799" s="4">
        <v>-109.21</v>
      </c>
      <c r="G2799" s="1" t="s">
        <v>4261</v>
      </c>
      <c r="H2799" s="1" t="s">
        <v>4265</v>
      </c>
      <c r="I2799" s="1" t="s">
        <v>16231</v>
      </c>
      <c r="J2799" s="5">
        <v>16495</v>
      </c>
      <c r="K2799" s="1"/>
      <c r="L2799" s="1" t="s">
        <v>12539</v>
      </c>
      <c r="M2799" s="12" t="s">
        <v>19476</v>
      </c>
    </row>
    <row r="2800" spans="1:13" x14ac:dyDescent="0.2">
      <c r="A2800" s="13">
        <v>3184742</v>
      </c>
      <c r="B2800" s="1" t="s">
        <v>10</v>
      </c>
      <c r="C2800" s="1" t="s">
        <v>11</v>
      </c>
      <c r="D2800" s="3">
        <v>45797</v>
      </c>
      <c r="E2800" s="3">
        <v>45829</v>
      </c>
      <c r="F2800" s="4">
        <v>-109.21</v>
      </c>
      <c r="G2800" s="1" t="s">
        <v>4269</v>
      </c>
      <c r="H2800" s="1" t="s">
        <v>4273</v>
      </c>
      <c r="I2800" s="1" t="s">
        <v>16439</v>
      </c>
      <c r="J2800" s="5">
        <v>16495</v>
      </c>
      <c r="K2800" s="1"/>
      <c r="L2800" s="1" t="s">
        <v>12539</v>
      </c>
      <c r="M2800" s="12" t="s">
        <v>19476</v>
      </c>
    </row>
    <row r="2801" spans="1:13" x14ac:dyDescent="0.2">
      <c r="A2801" s="13">
        <v>3184793</v>
      </c>
      <c r="B2801" s="1" t="s">
        <v>10</v>
      </c>
      <c r="C2801" s="1" t="s">
        <v>11</v>
      </c>
      <c r="D2801" s="3">
        <v>45828</v>
      </c>
      <c r="E2801" s="3">
        <v>45839</v>
      </c>
      <c r="F2801" s="4">
        <v>-109.21</v>
      </c>
      <c r="G2801" s="1" t="s">
        <v>4277</v>
      </c>
      <c r="H2801" s="1" t="s">
        <v>4278</v>
      </c>
      <c r="I2801" s="1" t="s">
        <v>16489</v>
      </c>
      <c r="J2801" s="5">
        <v>16495</v>
      </c>
      <c r="K2801" s="1"/>
      <c r="L2801" s="1" t="s">
        <v>12539</v>
      </c>
      <c r="M2801" s="12" t="s">
        <v>19476</v>
      </c>
    </row>
    <row r="2802" spans="1:13" x14ac:dyDescent="0.2">
      <c r="A2802" s="13">
        <v>3186022</v>
      </c>
      <c r="B2802" s="1" t="s">
        <v>10</v>
      </c>
      <c r="C2802" s="1" t="s">
        <v>11</v>
      </c>
      <c r="D2802" s="3">
        <v>45858</v>
      </c>
      <c r="E2802" s="3">
        <v>45900</v>
      </c>
      <c r="F2802" s="4">
        <v>-109.21</v>
      </c>
      <c r="G2802" s="1" t="s">
        <v>4284</v>
      </c>
      <c r="H2802" s="1" t="s">
        <v>4286</v>
      </c>
      <c r="I2802" s="1" t="s">
        <v>14724</v>
      </c>
      <c r="J2802" s="5">
        <v>16495</v>
      </c>
      <c r="K2802" s="1"/>
      <c r="L2802" s="1" t="s">
        <v>12539</v>
      </c>
      <c r="M2802" s="12" t="s">
        <v>19476</v>
      </c>
    </row>
    <row r="2803" spans="1:13" x14ac:dyDescent="0.2">
      <c r="A2803" s="13">
        <v>3182082</v>
      </c>
      <c r="B2803" s="1" t="s">
        <v>10</v>
      </c>
      <c r="C2803" s="1" t="s">
        <v>11</v>
      </c>
      <c r="D2803" s="3">
        <v>45566</v>
      </c>
      <c r="E2803" s="3">
        <v>45597</v>
      </c>
      <c r="F2803" s="4">
        <v>-92.35</v>
      </c>
      <c r="G2803" s="1" t="s">
        <v>4207</v>
      </c>
      <c r="H2803" s="1" t="s">
        <v>4209</v>
      </c>
      <c r="I2803" s="1" t="s">
        <v>14219</v>
      </c>
      <c r="J2803" s="5">
        <v>16495</v>
      </c>
      <c r="K2803" s="1"/>
      <c r="L2803" s="1" t="s">
        <v>12539</v>
      </c>
      <c r="M2803" s="12" t="s">
        <v>19477</v>
      </c>
    </row>
    <row r="2804" spans="1:13" x14ac:dyDescent="0.2">
      <c r="A2804" s="13">
        <v>3182083</v>
      </c>
      <c r="B2804" s="1" t="s">
        <v>10</v>
      </c>
      <c r="C2804" s="1" t="s">
        <v>11</v>
      </c>
      <c r="D2804" s="3">
        <v>45597</v>
      </c>
      <c r="E2804" s="3">
        <v>45626</v>
      </c>
      <c r="F2804" s="4">
        <v>-92.35</v>
      </c>
      <c r="G2804" s="1" t="s">
        <v>4215</v>
      </c>
      <c r="H2804" s="1" t="s">
        <v>4217</v>
      </c>
      <c r="I2804" s="1" t="s">
        <v>14220</v>
      </c>
      <c r="J2804" s="5">
        <v>16495</v>
      </c>
      <c r="K2804" s="1"/>
      <c r="L2804" s="1" t="s">
        <v>12539</v>
      </c>
      <c r="M2804" s="12" t="s">
        <v>19477</v>
      </c>
    </row>
    <row r="2805" spans="1:13" x14ac:dyDescent="0.2">
      <c r="A2805" s="13">
        <v>3182706</v>
      </c>
      <c r="B2805" s="1" t="s">
        <v>10</v>
      </c>
      <c r="C2805" s="1" t="s">
        <v>11</v>
      </c>
      <c r="D2805" s="3">
        <v>45627</v>
      </c>
      <c r="E2805" s="3">
        <v>45657</v>
      </c>
      <c r="F2805" s="4">
        <v>-92.35</v>
      </c>
      <c r="G2805" s="1" t="s">
        <v>4223</v>
      </c>
      <c r="H2805" s="1" t="s">
        <v>4224</v>
      </c>
      <c r="I2805" s="1" t="s">
        <v>14723</v>
      </c>
      <c r="J2805" s="5">
        <v>16495</v>
      </c>
      <c r="K2805" s="1"/>
      <c r="L2805" s="1" t="s">
        <v>12539</v>
      </c>
      <c r="M2805" s="12" t="s">
        <v>19477</v>
      </c>
    </row>
    <row r="2806" spans="1:13" x14ac:dyDescent="0.2">
      <c r="A2806" s="13">
        <v>3183171</v>
      </c>
      <c r="B2806" s="1" t="s">
        <v>10</v>
      </c>
      <c r="C2806" s="1" t="s">
        <v>11</v>
      </c>
      <c r="D2806" s="3">
        <v>45658</v>
      </c>
      <c r="E2806" s="3">
        <v>45689</v>
      </c>
      <c r="F2806" s="4">
        <v>-92.35</v>
      </c>
      <c r="G2806" s="1" t="s">
        <v>4230</v>
      </c>
      <c r="H2806" s="1" t="s">
        <v>4232</v>
      </c>
      <c r="I2806" s="1" t="s">
        <v>15093</v>
      </c>
      <c r="J2806" s="5">
        <v>16495</v>
      </c>
      <c r="K2806" s="1"/>
      <c r="L2806" s="1" t="s">
        <v>12539</v>
      </c>
      <c r="M2806" s="12" t="s">
        <v>19477</v>
      </c>
    </row>
    <row r="2807" spans="1:13" x14ac:dyDescent="0.2">
      <c r="A2807" s="13">
        <v>3183411</v>
      </c>
      <c r="B2807" s="1" t="s">
        <v>10</v>
      </c>
      <c r="C2807" s="1" t="s">
        <v>11</v>
      </c>
      <c r="D2807" s="3">
        <v>45717</v>
      </c>
      <c r="E2807" s="3">
        <v>45744</v>
      </c>
      <c r="F2807" s="4">
        <v>-92.35</v>
      </c>
      <c r="G2807" s="1" t="s">
        <v>4245</v>
      </c>
      <c r="H2807" s="1" t="s">
        <v>4249</v>
      </c>
      <c r="I2807" s="1" t="s">
        <v>15285</v>
      </c>
      <c r="J2807" s="5">
        <v>16495</v>
      </c>
      <c r="K2807" s="1"/>
      <c r="L2807" s="1" t="s">
        <v>12539</v>
      </c>
      <c r="M2807" s="12" t="s">
        <v>19477</v>
      </c>
    </row>
    <row r="2808" spans="1:13" x14ac:dyDescent="0.2">
      <c r="A2808" s="13">
        <v>3184144</v>
      </c>
      <c r="B2808" s="1" t="s">
        <v>10</v>
      </c>
      <c r="C2808" s="1" t="s">
        <v>11</v>
      </c>
      <c r="D2808" s="3">
        <v>45748</v>
      </c>
      <c r="E2808" s="3">
        <v>45777</v>
      </c>
      <c r="F2808" s="4">
        <v>-251.57</v>
      </c>
      <c r="G2808" s="1" t="s">
        <v>4253</v>
      </c>
      <c r="H2808" s="1" t="s">
        <v>4254</v>
      </c>
      <c r="I2808" s="1" t="s">
        <v>15914</v>
      </c>
      <c r="J2808" s="5">
        <v>16495</v>
      </c>
      <c r="K2808" s="1"/>
      <c r="L2808" s="1" t="s">
        <v>12539</v>
      </c>
      <c r="M2808" s="12" t="s">
        <v>19477</v>
      </c>
    </row>
    <row r="2809" spans="1:13" x14ac:dyDescent="0.2">
      <c r="A2809" s="13">
        <v>3184149</v>
      </c>
      <c r="B2809" s="1" t="s">
        <v>10</v>
      </c>
      <c r="C2809" s="1" t="s">
        <v>11</v>
      </c>
      <c r="D2809" s="3">
        <v>45748</v>
      </c>
      <c r="E2809" s="3">
        <v>45777</v>
      </c>
      <c r="F2809" s="4">
        <v>-92.35</v>
      </c>
      <c r="G2809" s="1" t="s">
        <v>4253</v>
      </c>
      <c r="H2809" s="1" t="s">
        <v>4257</v>
      </c>
      <c r="I2809" s="1" t="s">
        <v>15919</v>
      </c>
      <c r="J2809" s="5">
        <v>16495</v>
      </c>
      <c r="K2809" s="1"/>
      <c r="L2809" s="1" t="s">
        <v>12539</v>
      </c>
      <c r="M2809" s="12" t="s">
        <v>19477</v>
      </c>
    </row>
    <row r="2810" spans="1:13" x14ac:dyDescent="0.2">
      <c r="A2810" s="14">
        <v>3184495</v>
      </c>
      <c r="B2810" s="7" t="s">
        <v>10</v>
      </c>
      <c r="C2810" s="7" t="s">
        <v>11</v>
      </c>
      <c r="D2810" s="8">
        <v>45778</v>
      </c>
      <c r="E2810" s="8">
        <v>45808</v>
      </c>
      <c r="F2810" s="9">
        <v>-92.35</v>
      </c>
      <c r="G2810" s="7" t="s">
        <v>4261</v>
      </c>
      <c r="H2810" s="7" t="s">
        <v>4264</v>
      </c>
      <c r="I2810" s="1" t="s">
        <v>16230</v>
      </c>
      <c r="J2810" s="6">
        <v>16495</v>
      </c>
      <c r="K2810" s="7"/>
      <c r="L2810" s="7" t="s">
        <v>12539</v>
      </c>
      <c r="M2810" s="12" t="s">
        <v>19477</v>
      </c>
    </row>
    <row r="2811" spans="1:13" x14ac:dyDescent="0.2">
      <c r="A2811" s="13">
        <v>3184741</v>
      </c>
      <c r="B2811" s="1" t="s">
        <v>10</v>
      </c>
      <c r="C2811" s="1" t="s">
        <v>11</v>
      </c>
      <c r="D2811" s="3">
        <v>45809</v>
      </c>
      <c r="E2811" s="3">
        <v>45829</v>
      </c>
      <c r="F2811" s="4">
        <v>-92.35</v>
      </c>
      <c r="G2811" s="1" t="s">
        <v>4269</v>
      </c>
      <c r="H2811" s="1" t="s">
        <v>4272</v>
      </c>
      <c r="I2811" s="1" t="s">
        <v>16438</v>
      </c>
      <c r="J2811" s="5">
        <v>16495</v>
      </c>
      <c r="K2811" s="1"/>
      <c r="L2811" s="1" t="s">
        <v>12539</v>
      </c>
      <c r="M2811" s="12" t="s">
        <v>19477</v>
      </c>
    </row>
    <row r="2812" spans="1:13" x14ac:dyDescent="0.2">
      <c r="A2812" s="14">
        <v>3185678</v>
      </c>
      <c r="B2812" s="7" t="s">
        <v>10</v>
      </c>
      <c r="C2812" s="7" t="s">
        <v>11</v>
      </c>
      <c r="D2812" s="8">
        <v>45839</v>
      </c>
      <c r="E2812" s="8">
        <v>45869</v>
      </c>
      <c r="F2812" s="9">
        <v>-92.35</v>
      </c>
      <c r="G2812" s="7" t="s">
        <v>4277</v>
      </c>
      <c r="H2812" s="7" t="s">
        <v>4282</v>
      </c>
      <c r="I2812" s="1" t="s">
        <v>17259</v>
      </c>
      <c r="J2812" s="6">
        <v>16495</v>
      </c>
      <c r="K2812" s="7"/>
      <c r="L2812" s="7" t="s">
        <v>12539</v>
      </c>
      <c r="M2812" s="12" t="s">
        <v>19477</v>
      </c>
    </row>
    <row r="2813" spans="1:13" x14ac:dyDescent="0.2">
      <c r="A2813" s="13">
        <v>3186024</v>
      </c>
      <c r="B2813" s="1" t="s">
        <v>10</v>
      </c>
      <c r="C2813" s="1" t="s">
        <v>11</v>
      </c>
      <c r="D2813" s="3">
        <v>45870</v>
      </c>
      <c r="E2813" s="3">
        <v>45900</v>
      </c>
      <c r="F2813" s="4">
        <v>-92.35</v>
      </c>
      <c r="G2813" s="1" t="s">
        <v>4284</v>
      </c>
      <c r="H2813" s="1" t="s">
        <v>4288</v>
      </c>
      <c r="I2813" s="1" t="s">
        <v>17565</v>
      </c>
      <c r="J2813" s="5">
        <v>16495</v>
      </c>
      <c r="K2813" s="1"/>
      <c r="L2813" s="1" t="s">
        <v>12539</v>
      </c>
      <c r="M2813" s="12" t="s">
        <v>19477</v>
      </c>
    </row>
    <row r="2814" spans="1:13" x14ac:dyDescent="0.2">
      <c r="A2814" s="13">
        <v>3183813</v>
      </c>
      <c r="B2814" s="1" t="s">
        <v>10</v>
      </c>
      <c r="C2814" s="1" t="s">
        <v>11</v>
      </c>
      <c r="D2814" s="3">
        <v>45769</v>
      </c>
      <c r="E2814" s="3">
        <v>45775</v>
      </c>
      <c r="F2814" s="4">
        <v>-35</v>
      </c>
      <c r="G2814" s="1" t="s">
        <v>4292</v>
      </c>
      <c r="H2814" s="1" t="s">
        <v>4293</v>
      </c>
      <c r="I2814" s="1" t="s">
        <v>15615</v>
      </c>
      <c r="J2814" s="5">
        <v>16579</v>
      </c>
      <c r="K2814" s="1"/>
      <c r="L2814" s="1" t="s">
        <v>12540</v>
      </c>
      <c r="M2814" s="12" t="s">
        <v>19465</v>
      </c>
    </row>
    <row r="2815" spans="1:13" x14ac:dyDescent="0.2">
      <c r="A2815" s="14">
        <v>5100087483</v>
      </c>
      <c r="B2815" s="7" t="s">
        <v>21</v>
      </c>
      <c r="C2815" s="7" t="s">
        <v>83</v>
      </c>
      <c r="D2815" s="8">
        <v>45666</v>
      </c>
      <c r="E2815" s="8">
        <v>45699</v>
      </c>
      <c r="F2815" s="9">
        <v>-33390</v>
      </c>
      <c r="G2815" s="7" t="s">
        <v>4294</v>
      </c>
      <c r="H2815" s="7" t="s">
        <v>4295</v>
      </c>
      <c r="I2815" s="7" t="s">
        <v>18341</v>
      </c>
      <c r="J2815" s="6">
        <v>16583</v>
      </c>
      <c r="K2815" s="7"/>
      <c r="L2815" s="7" t="s">
        <v>12541</v>
      </c>
      <c r="M2815" s="1" t="s">
        <v>19442</v>
      </c>
    </row>
    <row r="2816" spans="1:13" x14ac:dyDescent="0.2">
      <c r="A2816" s="13">
        <v>5100087607</v>
      </c>
      <c r="B2816" s="1" t="s">
        <v>21</v>
      </c>
      <c r="C2816" s="1" t="s">
        <v>83</v>
      </c>
      <c r="D2816" s="3">
        <v>45686</v>
      </c>
      <c r="E2816" s="3">
        <v>45713</v>
      </c>
      <c r="F2816" s="4">
        <v>-8586</v>
      </c>
      <c r="G2816" s="1" t="s">
        <v>4296</v>
      </c>
      <c r="H2816" s="1" t="s">
        <v>4297</v>
      </c>
      <c r="I2816" s="7" t="s">
        <v>18398</v>
      </c>
      <c r="J2816" s="5">
        <v>16583</v>
      </c>
      <c r="K2816" s="1"/>
      <c r="L2816" s="1" t="s">
        <v>12541</v>
      </c>
      <c r="M2816" s="1" t="s">
        <v>19442</v>
      </c>
    </row>
    <row r="2817" spans="1:13" x14ac:dyDescent="0.2">
      <c r="A2817" s="13">
        <v>5100089336</v>
      </c>
      <c r="B2817" s="1" t="s">
        <v>21</v>
      </c>
      <c r="C2817" s="1" t="s">
        <v>1900</v>
      </c>
      <c r="D2817" s="3">
        <v>45892</v>
      </c>
      <c r="E2817" s="3">
        <v>45903</v>
      </c>
      <c r="F2817" s="4">
        <v>-9999.5</v>
      </c>
      <c r="G2817" s="1" t="s">
        <v>4298</v>
      </c>
      <c r="H2817" s="1" t="s">
        <v>4299</v>
      </c>
      <c r="I2817" s="7" t="s">
        <v>18919</v>
      </c>
      <c r="J2817" s="5">
        <v>16588</v>
      </c>
      <c r="K2817" s="1"/>
      <c r="L2817" s="1" t="s">
        <v>12542</v>
      </c>
      <c r="M2817" s="12" t="s">
        <v>19486</v>
      </c>
    </row>
    <row r="2818" spans="1:13" x14ac:dyDescent="0.2">
      <c r="A2818" s="13">
        <v>3181336</v>
      </c>
      <c r="B2818" s="1" t="s">
        <v>10</v>
      </c>
      <c r="C2818" s="1" t="s">
        <v>11</v>
      </c>
      <c r="D2818" s="3">
        <v>45575</v>
      </c>
      <c r="E2818" s="3">
        <v>45575</v>
      </c>
      <c r="F2818" s="4">
        <v>-182</v>
      </c>
      <c r="G2818" s="1" t="s">
        <v>4300</v>
      </c>
      <c r="H2818" s="1" t="s">
        <v>4301</v>
      </c>
      <c r="I2818" s="1" t="s">
        <v>13675</v>
      </c>
      <c r="J2818" s="5">
        <v>16603</v>
      </c>
      <c r="K2818" s="1"/>
      <c r="L2818" s="1" t="s">
        <v>12543</v>
      </c>
      <c r="M2818" s="12" t="s">
        <v>19466</v>
      </c>
    </row>
    <row r="2819" spans="1:13" x14ac:dyDescent="0.2">
      <c r="A2819" s="14">
        <v>5100088699</v>
      </c>
      <c r="B2819" s="7" t="s">
        <v>21</v>
      </c>
      <c r="C2819" s="7" t="s">
        <v>1485</v>
      </c>
      <c r="D2819" s="8">
        <v>45835</v>
      </c>
      <c r="E2819" s="8">
        <v>45838</v>
      </c>
      <c r="F2819" s="9">
        <v>-12989.19</v>
      </c>
      <c r="G2819" s="7" t="s">
        <v>4303</v>
      </c>
      <c r="H2819" s="7" t="s">
        <v>4304</v>
      </c>
      <c r="I2819" s="7" t="s">
        <v>18727</v>
      </c>
      <c r="J2819" s="6">
        <v>16653</v>
      </c>
      <c r="K2819" s="7"/>
      <c r="L2819" s="7" t="s">
        <v>12544</v>
      </c>
      <c r="M2819" s="1" t="s">
        <v>19469</v>
      </c>
    </row>
    <row r="2820" spans="1:13" x14ac:dyDescent="0.2">
      <c r="A2820" s="13">
        <v>5100089636</v>
      </c>
      <c r="B2820" s="1" t="s">
        <v>21</v>
      </c>
      <c r="C2820" s="1" t="s">
        <v>1485</v>
      </c>
      <c r="D2820" s="3">
        <v>45926</v>
      </c>
      <c r="E2820" s="3">
        <v>45930</v>
      </c>
      <c r="F2820" s="4">
        <v>-2685.21</v>
      </c>
      <c r="G2820" s="1"/>
      <c r="H2820" s="1" t="s">
        <v>4302</v>
      </c>
      <c r="I2820" s="7" t="s">
        <v>19014</v>
      </c>
      <c r="J2820" s="5">
        <v>16653</v>
      </c>
      <c r="K2820" s="1"/>
      <c r="L2820" s="1" t="s">
        <v>12544</v>
      </c>
      <c r="M2820" s="12" t="s">
        <v>19484</v>
      </c>
    </row>
    <row r="2821" spans="1:13" x14ac:dyDescent="0.2">
      <c r="A2821" s="13">
        <v>3182353</v>
      </c>
      <c r="B2821" s="1" t="s">
        <v>10</v>
      </c>
      <c r="C2821" s="1" t="s">
        <v>28</v>
      </c>
      <c r="D2821" s="3">
        <v>45626</v>
      </c>
      <c r="E2821" s="3">
        <v>45657</v>
      </c>
      <c r="F2821" s="4">
        <v>-610</v>
      </c>
      <c r="G2821" s="1" t="s">
        <v>4307</v>
      </c>
      <c r="H2821" s="1" t="s">
        <v>4308</v>
      </c>
      <c r="I2821" s="1" t="s">
        <v>14440</v>
      </c>
      <c r="J2821" s="5">
        <v>16688</v>
      </c>
      <c r="K2821" s="1"/>
      <c r="L2821" s="1" t="s">
        <v>12545</v>
      </c>
      <c r="M2821" s="1" t="s">
        <v>19452</v>
      </c>
    </row>
    <row r="2822" spans="1:13" x14ac:dyDescent="0.2">
      <c r="A2822" s="14">
        <v>3182851</v>
      </c>
      <c r="B2822" s="7" t="s">
        <v>10</v>
      </c>
      <c r="C2822" s="7" t="s">
        <v>28</v>
      </c>
      <c r="D2822" s="8">
        <v>45688</v>
      </c>
      <c r="E2822" s="8">
        <v>45699</v>
      </c>
      <c r="F2822" s="9">
        <v>-875</v>
      </c>
      <c r="G2822" s="7" t="s">
        <v>4309</v>
      </c>
      <c r="H2822" s="7" t="s">
        <v>4310</v>
      </c>
      <c r="I2822" s="1" t="s">
        <v>14838</v>
      </c>
      <c r="J2822" s="6">
        <v>16688</v>
      </c>
      <c r="K2822" s="7"/>
      <c r="L2822" s="7" t="s">
        <v>12545</v>
      </c>
      <c r="M2822" s="1" t="s">
        <v>19452</v>
      </c>
    </row>
    <row r="2823" spans="1:13" x14ac:dyDescent="0.2">
      <c r="A2823" s="13">
        <v>3181761</v>
      </c>
      <c r="B2823" s="1" t="s">
        <v>10</v>
      </c>
      <c r="C2823" s="1" t="s">
        <v>11</v>
      </c>
      <c r="D2823" s="3">
        <v>45596</v>
      </c>
      <c r="E2823" s="3">
        <v>45608</v>
      </c>
      <c r="F2823" s="4">
        <v>-226</v>
      </c>
      <c r="G2823" s="1" t="s">
        <v>4305</v>
      </c>
      <c r="H2823" s="1" t="s">
        <v>4306</v>
      </c>
      <c r="I2823" s="1" t="s">
        <v>13960</v>
      </c>
      <c r="J2823" s="5">
        <v>16688</v>
      </c>
      <c r="K2823" s="1"/>
      <c r="L2823" s="1" t="s">
        <v>12545</v>
      </c>
      <c r="M2823" s="12" t="s">
        <v>19465</v>
      </c>
    </row>
    <row r="2824" spans="1:13" x14ac:dyDescent="0.2">
      <c r="A2824" s="13">
        <v>3183555</v>
      </c>
      <c r="B2824" s="1" t="s">
        <v>10</v>
      </c>
      <c r="C2824" s="1" t="s">
        <v>11</v>
      </c>
      <c r="D2824" s="3">
        <v>45747</v>
      </c>
      <c r="E2824" s="3">
        <v>45756</v>
      </c>
      <c r="F2824" s="4">
        <v>-320</v>
      </c>
      <c r="G2824" s="1" t="s">
        <v>4313</v>
      </c>
      <c r="H2824" s="1" t="s">
        <v>4314</v>
      </c>
      <c r="I2824" s="1" t="s">
        <v>15411</v>
      </c>
      <c r="J2824" s="5">
        <v>16688</v>
      </c>
      <c r="K2824" s="1"/>
      <c r="L2824" s="1" t="s">
        <v>12545</v>
      </c>
      <c r="M2824" s="12" t="s">
        <v>19465</v>
      </c>
    </row>
    <row r="2825" spans="1:13" x14ac:dyDescent="0.2">
      <c r="A2825" s="13">
        <v>3184020</v>
      </c>
      <c r="B2825" s="1" t="s">
        <v>10</v>
      </c>
      <c r="C2825" s="1" t="s">
        <v>11</v>
      </c>
      <c r="D2825" s="3">
        <v>45777</v>
      </c>
      <c r="E2825" s="3">
        <v>45783</v>
      </c>
      <c r="F2825" s="4">
        <v>-65</v>
      </c>
      <c r="G2825" s="1" t="s">
        <v>4315</v>
      </c>
      <c r="H2825" s="1" t="s">
        <v>4316</v>
      </c>
      <c r="I2825" s="1" t="s">
        <v>15807</v>
      </c>
      <c r="J2825" s="5">
        <v>16688</v>
      </c>
      <c r="K2825" s="1"/>
      <c r="L2825" s="1" t="s">
        <v>12545</v>
      </c>
      <c r="M2825" s="12" t="s">
        <v>19465</v>
      </c>
    </row>
    <row r="2826" spans="1:13" x14ac:dyDescent="0.2">
      <c r="A2826" s="13">
        <v>3184561</v>
      </c>
      <c r="B2826" s="1" t="s">
        <v>10</v>
      </c>
      <c r="C2826" s="1"/>
      <c r="D2826" s="3">
        <v>45808</v>
      </c>
      <c r="E2826" s="3">
        <v>45818</v>
      </c>
      <c r="F2826" s="4">
        <v>-267</v>
      </c>
      <c r="G2826" s="1" t="s">
        <v>4317</v>
      </c>
      <c r="H2826" s="1" t="s">
        <v>4318</v>
      </c>
      <c r="I2826" s="1" t="s">
        <v>16282</v>
      </c>
      <c r="J2826" s="5">
        <v>16688</v>
      </c>
      <c r="K2826" s="1"/>
      <c r="L2826" s="1" t="s">
        <v>12545</v>
      </c>
      <c r="M2826" s="12" t="s">
        <v>19465</v>
      </c>
    </row>
    <row r="2827" spans="1:13" x14ac:dyDescent="0.2">
      <c r="A2827" s="13">
        <v>3185192</v>
      </c>
      <c r="B2827" s="1" t="s">
        <v>10</v>
      </c>
      <c r="C2827" s="1"/>
      <c r="D2827" s="3">
        <v>45838</v>
      </c>
      <c r="E2827" s="3">
        <v>45861</v>
      </c>
      <c r="F2827" s="4">
        <v>-942</v>
      </c>
      <c r="G2827" s="1" t="s">
        <v>4319</v>
      </c>
      <c r="H2827" s="1" t="s">
        <v>4320</v>
      </c>
      <c r="I2827" s="1" t="s">
        <v>16832</v>
      </c>
      <c r="J2827" s="5">
        <v>16688</v>
      </c>
      <c r="K2827" s="1"/>
      <c r="L2827" s="1" t="s">
        <v>12545</v>
      </c>
      <c r="M2827" s="12" t="s">
        <v>19465</v>
      </c>
    </row>
    <row r="2828" spans="1:13" x14ac:dyDescent="0.2">
      <c r="A2828" s="13">
        <v>3186081</v>
      </c>
      <c r="B2828" s="1" t="s">
        <v>10</v>
      </c>
      <c r="C2828" s="1" t="s">
        <v>28</v>
      </c>
      <c r="D2828" s="3">
        <v>45900</v>
      </c>
      <c r="E2828" s="3">
        <v>45916</v>
      </c>
      <c r="F2828" s="4">
        <v>-120</v>
      </c>
      <c r="G2828" s="1" t="s">
        <v>4323</v>
      </c>
      <c r="H2828" s="1" t="s">
        <v>4324</v>
      </c>
      <c r="I2828" s="1" t="s">
        <v>17618</v>
      </c>
      <c r="J2828" s="5">
        <v>16688</v>
      </c>
      <c r="K2828" s="1"/>
      <c r="L2828" s="1" t="s">
        <v>12545</v>
      </c>
      <c r="M2828" s="1" t="s">
        <v>19452</v>
      </c>
    </row>
    <row r="2829" spans="1:13" x14ac:dyDescent="0.2">
      <c r="A2829" s="13">
        <v>3183151</v>
      </c>
      <c r="B2829" s="1" t="s">
        <v>10</v>
      </c>
      <c r="C2829" s="1"/>
      <c r="D2829" s="3">
        <v>45716</v>
      </c>
      <c r="E2829" s="3">
        <v>45725</v>
      </c>
      <c r="F2829" s="4">
        <v>-300</v>
      </c>
      <c r="G2829" s="1" t="s">
        <v>4311</v>
      </c>
      <c r="H2829" s="1" t="s">
        <v>4312</v>
      </c>
      <c r="I2829" s="1" t="s">
        <v>15079</v>
      </c>
      <c r="J2829" s="5">
        <v>16688</v>
      </c>
      <c r="K2829" s="1"/>
      <c r="L2829" s="1" t="s">
        <v>12545</v>
      </c>
      <c r="M2829" s="12" t="s">
        <v>19452</v>
      </c>
    </row>
    <row r="2830" spans="1:13" x14ac:dyDescent="0.2">
      <c r="A2830" s="13">
        <v>3185549</v>
      </c>
      <c r="B2830" s="1" t="s">
        <v>10</v>
      </c>
      <c r="C2830" s="1"/>
      <c r="D2830" s="3">
        <v>45869</v>
      </c>
      <c r="E2830" s="3">
        <v>45882</v>
      </c>
      <c r="F2830" s="4">
        <v>-700</v>
      </c>
      <c r="G2830" s="1" t="s">
        <v>4321</v>
      </c>
      <c r="H2830" s="1" t="s">
        <v>4322</v>
      </c>
      <c r="I2830" s="1" t="s">
        <v>17147</v>
      </c>
      <c r="J2830" s="5">
        <v>16688</v>
      </c>
      <c r="K2830" s="1"/>
      <c r="L2830" s="1" t="s">
        <v>12545</v>
      </c>
      <c r="M2830" s="12" t="s">
        <v>19452</v>
      </c>
    </row>
    <row r="2831" spans="1:13" x14ac:dyDescent="0.2">
      <c r="A2831" s="13">
        <v>3185037</v>
      </c>
      <c r="B2831" s="1" t="s">
        <v>10</v>
      </c>
      <c r="C2831" s="1" t="s">
        <v>83</v>
      </c>
      <c r="D2831" s="3">
        <v>45839</v>
      </c>
      <c r="E2831" s="3">
        <v>45854</v>
      </c>
      <c r="F2831" s="4">
        <v>-660</v>
      </c>
      <c r="G2831" s="1" t="s">
        <v>4325</v>
      </c>
      <c r="H2831" s="1" t="s">
        <v>4326</v>
      </c>
      <c r="I2831" s="1" t="s">
        <v>16693</v>
      </c>
      <c r="J2831" s="5">
        <v>16804</v>
      </c>
      <c r="K2831" s="1"/>
      <c r="L2831" s="1" t="s">
        <v>12546</v>
      </c>
      <c r="M2831" s="1" t="s">
        <v>19442</v>
      </c>
    </row>
    <row r="2832" spans="1:13" x14ac:dyDescent="0.2">
      <c r="A2832" s="13">
        <v>3182631</v>
      </c>
      <c r="B2832" s="1" t="s">
        <v>10</v>
      </c>
      <c r="C2832" s="1" t="s">
        <v>11</v>
      </c>
      <c r="D2832" s="3">
        <v>45672</v>
      </c>
      <c r="E2832" s="3">
        <v>45679</v>
      </c>
      <c r="F2832" s="4">
        <v>-105</v>
      </c>
      <c r="G2832" s="1" t="s">
        <v>4327</v>
      </c>
      <c r="H2832" s="1" t="s">
        <v>4328</v>
      </c>
      <c r="I2832" s="1" t="s">
        <v>14661</v>
      </c>
      <c r="J2832" s="5">
        <v>16847</v>
      </c>
      <c r="K2832" s="1"/>
      <c r="L2832" s="1" t="s">
        <v>12547</v>
      </c>
      <c r="M2832" s="12" t="s">
        <v>19463</v>
      </c>
    </row>
    <row r="2833" spans="1:13" x14ac:dyDescent="0.2">
      <c r="A2833" s="13">
        <v>3183346</v>
      </c>
      <c r="B2833" s="1" t="s">
        <v>10</v>
      </c>
      <c r="C2833" s="1" t="s">
        <v>11</v>
      </c>
      <c r="D2833" s="3">
        <v>45731</v>
      </c>
      <c r="E2833" s="3">
        <v>45742</v>
      </c>
      <c r="F2833" s="4">
        <v>-450</v>
      </c>
      <c r="G2833" s="1" t="s">
        <v>4329</v>
      </c>
      <c r="H2833" s="1" t="s">
        <v>4330</v>
      </c>
      <c r="I2833" s="1" t="s">
        <v>15227</v>
      </c>
      <c r="J2833" s="5">
        <v>16847</v>
      </c>
      <c r="K2833" s="1"/>
      <c r="L2833" s="1" t="s">
        <v>12547</v>
      </c>
      <c r="M2833" s="12" t="s">
        <v>19463</v>
      </c>
    </row>
    <row r="2834" spans="1:13" x14ac:dyDescent="0.2">
      <c r="A2834" s="13">
        <v>3184465</v>
      </c>
      <c r="B2834" s="1" t="s">
        <v>10</v>
      </c>
      <c r="C2834" s="1" t="s">
        <v>11</v>
      </c>
      <c r="D2834" s="3">
        <v>45803</v>
      </c>
      <c r="E2834" s="3">
        <v>45812</v>
      </c>
      <c r="F2834" s="4">
        <v>-356.43</v>
      </c>
      <c r="G2834" s="1" t="s">
        <v>4331</v>
      </c>
      <c r="H2834" s="1" t="s">
        <v>4332</v>
      </c>
      <c r="I2834" s="1" t="s">
        <v>16212</v>
      </c>
      <c r="J2834" s="5">
        <v>16847</v>
      </c>
      <c r="K2834" s="1"/>
      <c r="L2834" s="1" t="s">
        <v>12547</v>
      </c>
      <c r="M2834" s="12" t="s">
        <v>19463</v>
      </c>
    </row>
    <row r="2835" spans="1:13" x14ac:dyDescent="0.2">
      <c r="A2835" s="13">
        <v>3184466</v>
      </c>
      <c r="B2835" s="1" t="s">
        <v>10</v>
      </c>
      <c r="C2835" s="1" t="s">
        <v>11</v>
      </c>
      <c r="D2835" s="3">
        <v>45803</v>
      </c>
      <c r="E2835" s="3">
        <v>45812</v>
      </c>
      <c r="F2835" s="4">
        <v>-426.93</v>
      </c>
      <c r="G2835" s="1" t="s">
        <v>4331</v>
      </c>
      <c r="H2835" s="1" t="s">
        <v>4333</v>
      </c>
      <c r="I2835" s="1" t="s">
        <v>16213</v>
      </c>
      <c r="J2835" s="5">
        <v>16847</v>
      </c>
      <c r="K2835" s="1"/>
      <c r="L2835" s="1" t="s">
        <v>12547</v>
      </c>
      <c r="M2835" s="12" t="s">
        <v>19463</v>
      </c>
    </row>
    <row r="2836" spans="1:13" x14ac:dyDescent="0.2">
      <c r="A2836" s="13">
        <v>3185561</v>
      </c>
      <c r="B2836" s="1" t="s">
        <v>10</v>
      </c>
      <c r="C2836" s="1" t="s">
        <v>11</v>
      </c>
      <c r="D2836" s="3">
        <v>45874</v>
      </c>
      <c r="E2836" s="3">
        <v>45882</v>
      </c>
      <c r="F2836" s="4">
        <v>-70</v>
      </c>
      <c r="G2836" s="1" t="s">
        <v>4334</v>
      </c>
      <c r="H2836" s="1" t="s">
        <v>4335</v>
      </c>
      <c r="I2836" s="1" t="s">
        <v>17158</v>
      </c>
      <c r="J2836" s="5">
        <v>16847</v>
      </c>
      <c r="K2836" s="1"/>
      <c r="L2836" s="1" t="s">
        <v>12547</v>
      </c>
      <c r="M2836" s="12" t="s">
        <v>19463</v>
      </c>
    </row>
    <row r="2837" spans="1:13" x14ac:dyDescent="0.2">
      <c r="A2837" s="13">
        <v>3185862</v>
      </c>
      <c r="B2837" s="1" t="s">
        <v>10</v>
      </c>
      <c r="C2837" s="1" t="s">
        <v>11</v>
      </c>
      <c r="D2837" s="3">
        <v>45868</v>
      </c>
      <c r="E2837" s="3">
        <v>45904</v>
      </c>
      <c r="F2837" s="4">
        <v>-3186.96</v>
      </c>
      <c r="G2837" s="1" t="s">
        <v>4340</v>
      </c>
      <c r="H2837" s="1" t="s">
        <v>4341</v>
      </c>
      <c r="I2837" s="1" t="s">
        <v>17434</v>
      </c>
      <c r="J2837" s="5">
        <v>16847</v>
      </c>
      <c r="K2837" s="1"/>
      <c r="L2837" s="1" t="s">
        <v>12547</v>
      </c>
      <c r="M2837" s="12" t="s">
        <v>19463</v>
      </c>
    </row>
    <row r="2838" spans="1:13" x14ac:dyDescent="0.2">
      <c r="A2838" s="13">
        <v>3185863</v>
      </c>
      <c r="B2838" s="1" t="s">
        <v>10</v>
      </c>
      <c r="C2838" s="1" t="s">
        <v>11</v>
      </c>
      <c r="D2838" s="3">
        <v>45783</v>
      </c>
      <c r="E2838" s="3">
        <v>45904</v>
      </c>
      <c r="F2838" s="4">
        <v>-200</v>
      </c>
      <c r="G2838" s="1" t="s">
        <v>4336</v>
      </c>
      <c r="H2838" s="1" t="s">
        <v>4337</v>
      </c>
      <c r="I2838" s="1" t="s">
        <v>17435</v>
      </c>
      <c r="J2838" s="5">
        <v>16847</v>
      </c>
      <c r="K2838" s="1"/>
      <c r="L2838" s="1" t="s">
        <v>12547</v>
      </c>
      <c r="M2838" s="12" t="s">
        <v>19463</v>
      </c>
    </row>
    <row r="2839" spans="1:13" x14ac:dyDescent="0.2">
      <c r="A2839" s="13">
        <v>3185864</v>
      </c>
      <c r="B2839" s="1" t="s">
        <v>10</v>
      </c>
      <c r="C2839" s="1" t="s">
        <v>11</v>
      </c>
      <c r="D2839" s="3">
        <v>45794</v>
      </c>
      <c r="E2839" s="3">
        <v>45904</v>
      </c>
      <c r="F2839" s="4">
        <v>-140</v>
      </c>
      <c r="G2839" s="1" t="s">
        <v>4336</v>
      </c>
      <c r="H2839" s="1" t="s">
        <v>4338</v>
      </c>
      <c r="I2839" s="1" t="s">
        <v>17436</v>
      </c>
      <c r="J2839" s="5">
        <v>16847</v>
      </c>
      <c r="K2839" s="1"/>
      <c r="L2839" s="1" t="s">
        <v>12547</v>
      </c>
      <c r="M2839" s="12" t="s">
        <v>19463</v>
      </c>
    </row>
    <row r="2840" spans="1:13" x14ac:dyDescent="0.2">
      <c r="A2840" s="13">
        <v>3185865</v>
      </c>
      <c r="B2840" s="1" t="s">
        <v>10</v>
      </c>
      <c r="C2840" s="1" t="s">
        <v>11</v>
      </c>
      <c r="D2840" s="3">
        <v>45678</v>
      </c>
      <c r="E2840" s="3">
        <v>45904</v>
      </c>
      <c r="F2840" s="4">
        <v>-70</v>
      </c>
      <c r="G2840" s="1" t="s">
        <v>4336</v>
      </c>
      <c r="H2840" s="1" t="s">
        <v>4339</v>
      </c>
      <c r="I2840" s="1" t="s">
        <v>17437</v>
      </c>
      <c r="J2840" s="5">
        <v>16847</v>
      </c>
      <c r="K2840" s="1"/>
      <c r="L2840" s="1" t="s">
        <v>12547</v>
      </c>
      <c r="M2840" s="12" t="s">
        <v>19463</v>
      </c>
    </row>
    <row r="2841" spans="1:13" x14ac:dyDescent="0.2">
      <c r="A2841" s="14">
        <v>5100087210</v>
      </c>
      <c r="B2841" s="7" t="s">
        <v>21</v>
      </c>
      <c r="C2841" s="7" t="s">
        <v>11</v>
      </c>
      <c r="D2841" s="8">
        <v>45621</v>
      </c>
      <c r="E2841" s="8">
        <v>45670</v>
      </c>
      <c r="F2841" s="9">
        <v>-4253.2</v>
      </c>
      <c r="G2841" s="7" t="s">
        <v>4342</v>
      </c>
      <c r="H2841" s="7" t="s">
        <v>4343</v>
      </c>
      <c r="I2841" s="7" t="s">
        <v>18241</v>
      </c>
      <c r="J2841" s="6">
        <v>16875</v>
      </c>
      <c r="K2841" s="7"/>
      <c r="L2841" s="7" t="s">
        <v>12548</v>
      </c>
      <c r="M2841" s="12" t="s">
        <v>19473</v>
      </c>
    </row>
    <row r="2842" spans="1:13" x14ac:dyDescent="0.2">
      <c r="A2842" s="13">
        <v>5100087729</v>
      </c>
      <c r="B2842" s="1" t="s">
        <v>21</v>
      </c>
      <c r="C2842" s="1" t="s">
        <v>11</v>
      </c>
      <c r="D2842" s="3">
        <v>45715</v>
      </c>
      <c r="E2842" s="3">
        <v>45733</v>
      </c>
      <c r="F2842" s="4">
        <v>-1400</v>
      </c>
      <c r="G2842" s="1" t="s">
        <v>4344</v>
      </c>
      <c r="H2842" s="1" t="s">
        <v>4345</v>
      </c>
      <c r="I2842" s="7" t="s">
        <v>18444</v>
      </c>
      <c r="J2842" s="5">
        <v>16875</v>
      </c>
      <c r="K2842" s="1"/>
      <c r="L2842" s="1" t="s">
        <v>12548</v>
      </c>
      <c r="M2842" s="12" t="s">
        <v>19473</v>
      </c>
    </row>
    <row r="2843" spans="1:13" x14ac:dyDescent="0.2">
      <c r="A2843" s="14">
        <v>5100087889</v>
      </c>
      <c r="B2843" s="7" t="s">
        <v>21</v>
      </c>
      <c r="C2843" s="7" t="s">
        <v>11</v>
      </c>
      <c r="D2843" s="8">
        <v>45743</v>
      </c>
      <c r="E2843" s="8">
        <v>45755</v>
      </c>
      <c r="F2843" s="9">
        <v>-1010</v>
      </c>
      <c r="G2843" s="7" t="s">
        <v>4346</v>
      </c>
      <c r="H2843" s="7" t="s">
        <v>4347</v>
      </c>
      <c r="I2843" s="7" t="s">
        <v>18497</v>
      </c>
      <c r="J2843" s="6">
        <v>16875</v>
      </c>
      <c r="K2843" s="7"/>
      <c r="L2843" s="7" t="s">
        <v>12548</v>
      </c>
      <c r="M2843" s="12" t="s">
        <v>19473</v>
      </c>
    </row>
    <row r="2844" spans="1:13" x14ac:dyDescent="0.2">
      <c r="A2844" s="13">
        <v>5100088473</v>
      </c>
      <c r="B2844" s="1" t="s">
        <v>21</v>
      </c>
      <c r="C2844" s="1" t="s">
        <v>11</v>
      </c>
      <c r="D2844" s="3">
        <v>45799</v>
      </c>
      <c r="E2844" s="3">
        <v>45818</v>
      </c>
      <c r="F2844" s="4">
        <v>-1220</v>
      </c>
      <c r="G2844" s="1" t="s">
        <v>4348</v>
      </c>
      <c r="H2844" s="1" t="s">
        <v>4349</v>
      </c>
      <c r="I2844" s="7" t="s">
        <v>18672</v>
      </c>
      <c r="J2844" s="5">
        <v>16875</v>
      </c>
      <c r="K2844" s="1"/>
      <c r="L2844" s="1" t="s">
        <v>12548</v>
      </c>
      <c r="M2844" s="12" t="s">
        <v>19473</v>
      </c>
    </row>
    <row r="2845" spans="1:13" x14ac:dyDescent="0.2">
      <c r="A2845" s="13">
        <v>3181818</v>
      </c>
      <c r="B2845" s="1" t="s">
        <v>10</v>
      </c>
      <c r="C2845" s="1" t="s">
        <v>83</v>
      </c>
      <c r="D2845" s="3">
        <v>45596</v>
      </c>
      <c r="E2845" s="3">
        <v>45609</v>
      </c>
      <c r="F2845" s="4">
        <v>-893.55</v>
      </c>
      <c r="G2845" s="1" t="s">
        <v>4350</v>
      </c>
      <c r="H2845" s="1" t="s">
        <v>4351</v>
      </c>
      <c r="I2845" s="1" t="s">
        <v>14008</v>
      </c>
      <c r="J2845" s="5">
        <v>16986</v>
      </c>
      <c r="K2845" s="1"/>
      <c r="L2845" s="1" t="s">
        <v>12549</v>
      </c>
      <c r="M2845" s="1" t="s">
        <v>19442</v>
      </c>
    </row>
    <row r="2846" spans="1:13" x14ac:dyDescent="0.2">
      <c r="A2846" s="13">
        <v>3182041</v>
      </c>
      <c r="B2846" s="1" t="s">
        <v>10</v>
      </c>
      <c r="C2846" s="1" t="s">
        <v>83</v>
      </c>
      <c r="D2846" s="3">
        <v>45626</v>
      </c>
      <c r="E2846" s="3">
        <v>45629</v>
      </c>
      <c r="F2846" s="4">
        <v>-880.9</v>
      </c>
      <c r="G2846" s="1" t="s">
        <v>4352</v>
      </c>
      <c r="H2846" s="1" t="s">
        <v>4353</v>
      </c>
      <c r="I2846" s="1" t="s">
        <v>14184</v>
      </c>
      <c r="J2846" s="5">
        <v>16986</v>
      </c>
      <c r="K2846" s="1"/>
      <c r="L2846" s="1" t="s">
        <v>12549</v>
      </c>
      <c r="M2846" s="1" t="s">
        <v>19442</v>
      </c>
    </row>
    <row r="2847" spans="1:13" x14ac:dyDescent="0.2">
      <c r="A2847" s="13">
        <v>3182544</v>
      </c>
      <c r="B2847" s="1" t="s">
        <v>10</v>
      </c>
      <c r="C2847" s="1" t="s">
        <v>83</v>
      </c>
      <c r="D2847" s="3">
        <v>45657</v>
      </c>
      <c r="E2847" s="3">
        <v>45671</v>
      </c>
      <c r="F2847" s="4">
        <v>-623.29999999999995</v>
      </c>
      <c r="G2847" s="1" t="s">
        <v>4354</v>
      </c>
      <c r="H2847" s="1" t="s">
        <v>4355</v>
      </c>
      <c r="I2847" s="1" t="s">
        <v>14599</v>
      </c>
      <c r="J2847" s="5">
        <v>16986</v>
      </c>
      <c r="K2847" s="1"/>
      <c r="L2847" s="1" t="s">
        <v>12549</v>
      </c>
      <c r="M2847" s="1" t="s">
        <v>19442</v>
      </c>
    </row>
    <row r="2848" spans="1:13" x14ac:dyDescent="0.2">
      <c r="A2848" s="13">
        <v>3182843</v>
      </c>
      <c r="B2848" s="1" t="s">
        <v>10</v>
      </c>
      <c r="C2848" s="1" t="s">
        <v>83</v>
      </c>
      <c r="D2848" s="3">
        <v>45688</v>
      </c>
      <c r="E2848" s="3">
        <v>45699</v>
      </c>
      <c r="F2848" s="4">
        <v>-863.65</v>
      </c>
      <c r="G2848" s="1" t="s">
        <v>4356</v>
      </c>
      <c r="H2848" s="1" t="s">
        <v>4357</v>
      </c>
      <c r="I2848" s="1" t="s">
        <v>14831</v>
      </c>
      <c r="J2848" s="5">
        <v>16986</v>
      </c>
      <c r="K2848" s="1"/>
      <c r="L2848" s="1" t="s">
        <v>12549</v>
      </c>
      <c r="M2848" s="1" t="s">
        <v>19442</v>
      </c>
    </row>
    <row r="2849" spans="1:13" x14ac:dyDescent="0.2">
      <c r="A2849" s="13">
        <v>3183052</v>
      </c>
      <c r="B2849" s="1" t="s">
        <v>10</v>
      </c>
      <c r="C2849" s="1" t="s">
        <v>83</v>
      </c>
      <c r="D2849" s="3">
        <v>45716</v>
      </c>
      <c r="E2849" s="3">
        <v>45721</v>
      </c>
      <c r="F2849" s="4">
        <v>-891.25</v>
      </c>
      <c r="G2849" s="1" t="s">
        <v>4358</v>
      </c>
      <c r="H2849" s="1" t="s">
        <v>4359</v>
      </c>
      <c r="I2849" s="1" t="s">
        <v>15000</v>
      </c>
      <c r="J2849" s="5">
        <v>16986</v>
      </c>
      <c r="K2849" s="1"/>
      <c r="L2849" s="1" t="s">
        <v>12549</v>
      </c>
      <c r="M2849" s="1" t="s">
        <v>19442</v>
      </c>
    </row>
    <row r="2850" spans="1:13" x14ac:dyDescent="0.2">
      <c r="A2850" s="14">
        <v>3183463</v>
      </c>
      <c r="B2850" s="7" t="s">
        <v>10</v>
      </c>
      <c r="C2850" s="7" t="s">
        <v>83</v>
      </c>
      <c r="D2850" s="8">
        <v>45747</v>
      </c>
      <c r="E2850" s="8">
        <v>45749</v>
      </c>
      <c r="F2850" s="9">
        <v>-901.6</v>
      </c>
      <c r="G2850" s="7" t="s">
        <v>4360</v>
      </c>
      <c r="H2850" s="7" t="s">
        <v>4361</v>
      </c>
      <c r="I2850" s="1" t="s">
        <v>15329</v>
      </c>
      <c r="J2850" s="6">
        <v>16986</v>
      </c>
      <c r="K2850" s="7"/>
      <c r="L2850" s="7" t="s">
        <v>12549</v>
      </c>
      <c r="M2850" s="1" t="s">
        <v>19442</v>
      </c>
    </row>
    <row r="2851" spans="1:13" x14ac:dyDescent="0.2">
      <c r="A2851" s="14">
        <v>3184589</v>
      </c>
      <c r="B2851" s="7" t="s">
        <v>10</v>
      </c>
      <c r="C2851" s="7" t="s">
        <v>83</v>
      </c>
      <c r="D2851" s="8">
        <v>45808</v>
      </c>
      <c r="E2851" s="8">
        <v>45819</v>
      </c>
      <c r="F2851" s="9">
        <v>-922.3</v>
      </c>
      <c r="G2851" s="7" t="s">
        <v>4364</v>
      </c>
      <c r="H2851" s="7" t="s">
        <v>4365</v>
      </c>
      <c r="I2851" s="1" t="s">
        <v>16304</v>
      </c>
      <c r="J2851" s="6">
        <v>16986</v>
      </c>
      <c r="K2851" s="7"/>
      <c r="L2851" s="7" t="s">
        <v>12549</v>
      </c>
      <c r="M2851" s="1" t="s">
        <v>19442</v>
      </c>
    </row>
    <row r="2852" spans="1:13" x14ac:dyDescent="0.2">
      <c r="A2852" s="13">
        <v>3184992</v>
      </c>
      <c r="B2852" s="1" t="s">
        <v>10</v>
      </c>
      <c r="C2852" s="1" t="s">
        <v>83</v>
      </c>
      <c r="D2852" s="3">
        <v>45838</v>
      </c>
      <c r="E2852" s="3">
        <v>45848</v>
      </c>
      <c r="F2852" s="4">
        <v>-811.9</v>
      </c>
      <c r="G2852" s="1" t="s">
        <v>4366</v>
      </c>
      <c r="H2852" s="1" t="s">
        <v>4367</v>
      </c>
      <c r="I2852" s="1" t="s">
        <v>16662</v>
      </c>
      <c r="J2852" s="5">
        <v>16986</v>
      </c>
      <c r="K2852" s="1"/>
      <c r="L2852" s="1" t="s">
        <v>12549</v>
      </c>
      <c r="M2852" s="1" t="s">
        <v>19442</v>
      </c>
    </row>
    <row r="2853" spans="1:13" x14ac:dyDescent="0.2">
      <c r="A2853" s="13">
        <v>3185394</v>
      </c>
      <c r="B2853" s="1" t="s">
        <v>10</v>
      </c>
      <c r="C2853" s="1" t="s">
        <v>83</v>
      </c>
      <c r="D2853" s="3">
        <v>45869</v>
      </c>
      <c r="E2853" s="3">
        <v>45874</v>
      </c>
      <c r="F2853" s="4">
        <v>-788.9</v>
      </c>
      <c r="G2853" s="1" t="s">
        <v>4368</v>
      </c>
      <c r="H2853" s="1" t="s">
        <v>4369</v>
      </c>
      <c r="I2853" s="1" t="s">
        <v>17009</v>
      </c>
      <c r="J2853" s="5">
        <v>16986</v>
      </c>
      <c r="K2853" s="1"/>
      <c r="L2853" s="1" t="s">
        <v>12549</v>
      </c>
      <c r="M2853" s="1" t="s">
        <v>19442</v>
      </c>
    </row>
    <row r="2854" spans="1:13" x14ac:dyDescent="0.2">
      <c r="A2854" s="14">
        <v>3185922</v>
      </c>
      <c r="B2854" s="7" t="s">
        <v>10</v>
      </c>
      <c r="C2854" s="7" t="s">
        <v>83</v>
      </c>
      <c r="D2854" s="8">
        <v>45900</v>
      </c>
      <c r="E2854" s="8">
        <v>45907</v>
      </c>
      <c r="F2854" s="9">
        <v>-658.95</v>
      </c>
      <c r="G2854" s="7" t="s">
        <v>4370</v>
      </c>
      <c r="H2854" s="7" t="s">
        <v>4371</v>
      </c>
      <c r="I2854" s="1" t="s">
        <v>17489</v>
      </c>
      <c r="J2854" s="6">
        <v>16986</v>
      </c>
      <c r="K2854" s="7"/>
      <c r="L2854" s="7" t="s">
        <v>12549</v>
      </c>
      <c r="M2854" s="1" t="s">
        <v>19442</v>
      </c>
    </row>
    <row r="2855" spans="1:13" x14ac:dyDescent="0.2">
      <c r="A2855" s="13">
        <v>3184038</v>
      </c>
      <c r="B2855" s="1" t="s">
        <v>10</v>
      </c>
      <c r="C2855" s="1" t="s">
        <v>11</v>
      </c>
      <c r="D2855" s="3">
        <v>45777</v>
      </c>
      <c r="E2855" s="3">
        <v>45783</v>
      </c>
      <c r="F2855" s="4">
        <v>-776.25</v>
      </c>
      <c r="G2855" s="1" t="s">
        <v>4362</v>
      </c>
      <c r="H2855" s="1" t="s">
        <v>4363</v>
      </c>
      <c r="I2855" s="1" t="s">
        <v>15821</v>
      </c>
      <c r="J2855" s="5">
        <v>16986</v>
      </c>
      <c r="K2855" s="1"/>
      <c r="L2855" s="1" t="s">
        <v>12549</v>
      </c>
      <c r="M2855" s="1" t="s">
        <v>19479</v>
      </c>
    </row>
    <row r="2856" spans="1:13" x14ac:dyDescent="0.2">
      <c r="A2856" s="13">
        <v>3181237</v>
      </c>
      <c r="B2856" s="1" t="s">
        <v>10</v>
      </c>
      <c r="C2856" s="1" t="s">
        <v>11</v>
      </c>
      <c r="D2856" s="3">
        <v>45568</v>
      </c>
      <c r="E2856" s="3">
        <v>45568</v>
      </c>
      <c r="F2856" s="4">
        <v>-126.5</v>
      </c>
      <c r="G2856" s="1" t="s">
        <v>4372</v>
      </c>
      <c r="H2856" s="1" t="s">
        <v>4373</v>
      </c>
      <c r="I2856" s="1" t="s">
        <v>13631</v>
      </c>
      <c r="J2856" s="5">
        <v>17095</v>
      </c>
      <c r="K2856" s="1"/>
      <c r="L2856" s="1" t="s">
        <v>12550</v>
      </c>
      <c r="M2856" s="12" t="s">
        <v>19476</v>
      </c>
    </row>
    <row r="2857" spans="1:13" x14ac:dyDescent="0.2">
      <c r="A2857" s="13">
        <v>3181604</v>
      </c>
      <c r="B2857" s="1" t="s">
        <v>10</v>
      </c>
      <c r="C2857" s="1" t="s">
        <v>11</v>
      </c>
      <c r="D2857" s="3">
        <v>45594</v>
      </c>
      <c r="E2857" s="3">
        <v>45594</v>
      </c>
      <c r="F2857" s="4">
        <v>-342</v>
      </c>
      <c r="G2857" s="1" t="s">
        <v>4374</v>
      </c>
      <c r="H2857" s="1" t="s">
        <v>2924</v>
      </c>
      <c r="I2857" s="1" t="s">
        <v>13845</v>
      </c>
      <c r="J2857" s="5">
        <v>17095</v>
      </c>
      <c r="K2857" s="1"/>
      <c r="L2857" s="1" t="s">
        <v>12550</v>
      </c>
      <c r="M2857" s="12" t="s">
        <v>19476</v>
      </c>
    </row>
    <row r="2858" spans="1:13" x14ac:dyDescent="0.2">
      <c r="A2858" s="14">
        <v>3181907</v>
      </c>
      <c r="B2858" s="7" t="s">
        <v>10</v>
      </c>
      <c r="C2858" s="7" t="s">
        <v>11</v>
      </c>
      <c r="D2858" s="8">
        <v>45615</v>
      </c>
      <c r="E2858" s="8">
        <v>45615</v>
      </c>
      <c r="F2858" s="9">
        <v>-61.4</v>
      </c>
      <c r="G2858" s="7" t="s">
        <v>4375</v>
      </c>
      <c r="H2858" s="7" t="s">
        <v>2926</v>
      </c>
      <c r="I2858" s="1" t="s">
        <v>14074</v>
      </c>
      <c r="J2858" s="6">
        <v>17095</v>
      </c>
      <c r="K2858" s="7"/>
      <c r="L2858" s="7" t="s">
        <v>12550</v>
      </c>
      <c r="M2858" s="12" t="s">
        <v>19476</v>
      </c>
    </row>
    <row r="2859" spans="1:13" x14ac:dyDescent="0.2">
      <c r="A2859" s="13">
        <v>5100088905</v>
      </c>
      <c r="B2859" s="1" t="s">
        <v>21</v>
      </c>
      <c r="C2859" s="1" t="s">
        <v>1763</v>
      </c>
      <c r="D2859" s="3">
        <v>45657</v>
      </c>
      <c r="E2859" s="3">
        <v>45866</v>
      </c>
      <c r="F2859" s="4">
        <v>-1199.99</v>
      </c>
      <c r="G2859" s="1" t="s">
        <v>4376</v>
      </c>
      <c r="H2859" s="1" t="s">
        <v>4377</v>
      </c>
      <c r="I2859" s="7" t="s">
        <v>18799</v>
      </c>
      <c r="J2859" s="5">
        <v>17111</v>
      </c>
      <c r="K2859" s="1"/>
      <c r="L2859" s="1" t="s">
        <v>12551</v>
      </c>
      <c r="M2859" s="1" t="s">
        <v>19474</v>
      </c>
    </row>
    <row r="2860" spans="1:13" x14ac:dyDescent="0.2">
      <c r="A2860" s="14">
        <v>5100088961</v>
      </c>
      <c r="B2860" s="7" t="s">
        <v>21</v>
      </c>
      <c r="C2860" s="7" t="s">
        <v>1763</v>
      </c>
      <c r="D2860" s="8">
        <v>45657</v>
      </c>
      <c r="E2860" s="8">
        <v>45866</v>
      </c>
      <c r="F2860" s="9">
        <v>1199.99</v>
      </c>
      <c r="G2860" s="7" t="s">
        <v>4376</v>
      </c>
      <c r="H2860" s="7" t="s">
        <v>4377</v>
      </c>
      <c r="I2860" s="7" t="s">
        <v>18799</v>
      </c>
      <c r="J2860" s="6">
        <v>17111</v>
      </c>
      <c r="K2860" s="7"/>
      <c r="L2860" s="7" t="s">
        <v>12551</v>
      </c>
      <c r="M2860" s="1" t="s">
        <v>19474</v>
      </c>
    </row>
    <row r="2861" spans="1:13" x14ac:dyDescent="0.2">
      <c r="A2861" s="13">
        <v>3182070</v>
      </c>
      <c r="B2861" s="1" t="s">
        <v>10</v>
      </c>
      <c r="C2861" s="1"/>
      <c r="D2861" s="3">
        <v>45566</v>
      </c>
      <c r="E2861" s="3">
        <v>45597</v>
      </c>
      <c r="F2861" s="4">
        <v>-12792.09</v>
      </c>
      <c r="G2861" s="1" t="s">
        <v>4378</v>
      </c>
      <c r="H2861" s="1" t="s">
        <v>4379</v>
      </c>
      <c r="I2861" s="1" t="s">
        <v>14208</v>
      </c>
      <c r="J2861" s="5">
        <v>17111</v>
      </c>
      <c r="K2861" s="1"/>
      <c r="L2861" s="1" t="s">
        <v>12551</v>
      </c>
      <c r="M2861" s="12" t="s">
        <v>19460</v>
      </c>
    </row>
    <row r="2862" spans="1:13" x14ac:dyDescent="0.2">
      <c r="A2862" s="13">
        <v>3182314</v>
      </c>
      <c r="B2862" s="1" t="s">
        <v>10</v>
      </c>
      <c r="C2862" s="1"/>
      <c r="D2862" s="3">
        <v>45597</v>
      </c>
      <c r="E2862" s="3">
        <v>45626</v>
      </c>
      <c r="F2862" s="4">
        <v>-13401.22</v>
      </c>
      <c r="G2862" s="1" t="s">
        <v>4380</v>
      </c>
      <c r="H2862" s="1" t="s">
        <v>4381</v>
      </c>
      <c r="I2862" s="1" t="s">
        <v>14418</v>
      </c>
      <c r="J2862" s="5">
        <v>17111</v>
      </c>
      <c r="K2862" s="1"/>
      <c r="L2862" s="1" t="s">
        <v>12551</v>
      </c>
      <c r="M2862" s="12" t="s">
        <v>19460</v>
      </c>
    </row>
    <row r="2863" spans="1:13" x14ac:dyDescent="0.2">
      <c r="A2863" s="14">
        <v>3182705</v>
      </c>
      <c r="B2863" s="7" t="s">
        <v>10</v>
      </c>
      <c r="C2863" s="7"/>
      <c r="D2863" s="8">
        <v>45628</v>
      </c>
      <c r="E2863" s="8">
        <v>45657</v>
      </c>
      <c r="F2863" s="9">
        <v>-13503.42</v>
      </c>
      <c r="G2863" s="7" t="s">
        <v>4382</v>
      </c>
      <c r="H2863" s="7" t="s">
        <v>4383</v>
      </c>
      <c r="I2863" s="1" t="s">
        <v>14722</v>
      </c>
      <c r="J2863" s="6">
        <v>17111</v>
      </c>
      <c r="K2863" s="7"/>
      <c r="L2863" s="7" t="s">
        <v>12551</v>
      </c>
      <c r="M2863" s="12" t="s">
        <v>19460</v>
      </c>
    </row>
    <row r="2864" spans="1:13" x14ac:dyDescent="0.2">
      <c r="A2864" s="13">
        <v>3183202</v>
      </c>
      <c r="B2864" s="1" t="s">
        <v>10</v>
      </c>
      <c r="C2864" s="1"/>
      <c r="D2864" s="3">
        <v>45293</v>
      </c>
      <c r="E2864" s="3">
        <v>45689</v>
      </c>
      <c r="F2864" s="4">
        <v>-13046.37</v>
      </c>
      <c r="G2864" s="1" t="s">
        <v>4384</v>
      </c>
      <c r="H2864" s="1" t="s">
        <v>4385</v>
      </c>
      <c r="I2864" s="1" t="s">
        <v>15115</v>
      </c>
      <c r="J2864" s="5">
        <v>17111</v>
      </c>
      <c r="K2864" s="1"/>
      <c r="L2864" s="1" t="s">
        <v>12551</v>
      </c>
      <c r="M2864" s="12" t="s">
        <v>19460</v>
      </c>
    </row>
    <row r="2865" spans="1:13" x14ac:dyDescent="0.2">
      <c r="A2865" s="14">
        <v>3183215</v>
      </c>
      <c r="B2865" s="7" t="s">
        <v>10</v>
      </c>
      <c r="C2865" s="7"/>
      <c r="D2865" s="8">
        <v>45689</v>
      </c>
      <c r="E2865" s="8">
        <v>45716</v>
      </c>
      <c r="F2865" s="9">
        <v>-12552.45</v>
      </c>
      <c r="G2865" s="7" t="s">
        <v>4386</v>
      </c>
      <c r="H2865" s="7" t="s">
        <v>4387</v>
      </c>
      <c r="I2865" s="1" t="s">
        <v>15125</v>
      </c>
      <c r="J2865" s="6">
        <v>17111</v>
      </c>
      <c r="K2865" s="7"/>
      <c r="L2865" s="7" t="s">
        <v>12551</v>
      </c>
      <c r="M2865" s="12" t="s">
        <v>19460</v>
      </c>
    </row>
    <row r="2866" spans="1:13" x14ac:dyDescent="0.2">
      <c r="A2866" s="13">
        <v>3183601</v>
      </c>
      <c r="B2866" s="1" t="s">
        <v>10</v>
      </c>
      <c r="C2866" s="1"/>
      <c r="D2866" s="3">
        <v>45717</v>
      </c>
      <c r="E2866" s="3">
        <v>45747</v>
      </c>
      <c r="F2866" s="4">
        <v>-12356.43</v>
      </c>
      <c r="G2866" s="1" t="s">
        <v>4388</v>
      </c>
      <c r="H2866" s="1" t="s">
        <v>4389</v>
      </c>
      <c r="I2866" s="1" t="s">
        <v>15446</v>
      </c>
      <c r="J2866" s="5">
        <v>17111</v>
      </c>
      <c r="K2866" s="1"/>
      <c r="L2866" s="1" t="s">
        <v>12551</v>
      </c>
      <c r="M2866" s="12" t="s">
        <v>19460</v>
      </c>
    </row>
    <row r="2867" spans="1:13" x14ac:dyDescent="0.2">
      <c r="A2867" s="14">
        <v>3184142</v>
      </c>
      <c r="B2867" s="7" t="s">
        <v>10</v>
      </c>
      <c r="C2867" s="7"/>
      <c r="D2867" s="8">
        <v>45748</v>
      </c>
      <c r="E2867" s="8">
        <v>45777</v>
      </c>
      <c r="F2867" s="9">
        <v>-10777.62</v>
      </c>
      <c r="G2867" s="7" t="s">
        <v>4390</v>
      </c>
      <c r="H2867" s="7" t="s">
        <v>4391</v>
      </c>
      <c r="I2867" s="1" t="s">
        <v>15912</v>
      </c>
      <c r="J2867" s="6">
        <v>17111</v>
      </c>
      <c r="K2867" s="7"/>
      <c r="L2867" s="7" t="s">
        <v>12551</v>
      </c>
      <c r="M2867" s="12" t="s">
        <v>19460</v>
      </c>
    </row>
    <row r="2868" spans="1:13" x14ac:dyDescent="0.2">
      <c r="A2868" s="13">
        <v>3184731</v>
      </c>
      <c r="B2868" s="1" t="s">
        <v>10</v>
      </c>
      <c r="C2868" s="1"/>
      <c r="D2868" s="3">
        <v>45778</v>
      </c>
      <c r="E2868" s="3">
        <v>45808</v>
      </c>
      <c r="F2868" s="4">
        <v>-10500</v>
      </c>
      <c r="G2868" s="1" t="s">
        <v>4392</v>
      </c>
      <c r="H2868" s="1" t="s">
        <v>4393</v>
      </c>
      <c r="I2868" s="1" t="s">
        <v>16429</v>
      </c>
      <c r="J2868" s="5">
        <v>17111</v>
      </c>
      <c r="K2868" s="1"/>
      <c r="L2868" s="1" t="s">
        <v>12551</v>
      </c>
      <c r="M2868" s="12" t="s">
        <v>19445</v>
      </c>
    </row>
    <row r="2869" spans="1:13" x14ac:dyDescent="0.2">
      <c r="A2869" s="13">
        <v>3184732</v>
      </c>
      <c r="B2869" s="1" t="s">
        <v>10</v>
      </c>
      <c r="C2869" s="1"/>
      <c r="D2869" s="3">
        <v>45809</v>
      </c>
      <c r="E2869" s="3">
        <v>45838</v>
      </c>
      <c r="F2869" s="4">
        <v>-10446.299999999999</v>
      </c>
      <c r="G2869" s="1" t="s">
        <v>4394</v>
      </c>
      <c r="H2869" s="1" t="s">
        <v>4395</v>
      </c>
      <c r="I2869" s="1" t="s">
        <v>16430</v>
      </c>
      <c r="J2869" s="5">
        <v>17111</v>
      </c>
      <c r="K2869" s="1"/>
      <c r="L2869" s="1" t="s">
        <v>12551</v>
      </c>
      <c r="M2869" s="12" t="s">
        <v>19445</v>
      </c>
    </row>
    <row r="2870" spans="1:13" x14ac:dyDescent="0.2">
      <c r="A2870" s="13">
        <v>3185680</v>
      </c>
      <c r="B2870" s="1" t="s">
        <v>10</v>
      </c>
      <c r="C2870" s="1"/>
      <c r="D2870" s="3">
        <v>45839</v>
      </c>
      <c r="E2870" s="3">
        <v>45869</v>
      </c>
      <c r="F2870" s="4">
        <v>-10652.57</v>
      </c>
      <c r="G2870" s="1" t="s">
        <v>4396</v>
      </c>
      <c r="H2870" s="1" t="s">
        <v>4397</v>
      </c>
      <c r="I2870" s="1" t="s">
        <v>17261</v>
      </c>
      <c r="J2870" s="5">
        <v>17111</v>
      </c>
      <c r="K2870" s="1"/>
      <c r="L2870" s="1" t="s">
        <v>12551</v>
      </c>
      <c r="M2870" s="12" t="s">
        <v>19445</v>
      </c>
    </row>
    <row r="2871" spans="1:13" x14ac:dyDescent="0.2">
      <c r="A2871" s="13">
        <v>3186029</v>
      </c>
      <c r="B2871" s="1" t="s">
        <v>10</v>
      </c>
      <c r="C2871" s="1"/>
      <c r="D2871" s="3">
        <v>45870</v>
      </c>
      <c r="E2871" s="3">
        <v>45900</v>
      </c>
      <c r="F2871" s="4">
        <v>-10466.74</v>
      </c>
      <c r="G2871" s="1" t="s">
        <v>4398</v>
      </c>
      <c r="H2871" s="1" t="s">
        <v>4399</v>
      </c>
      <c r="I2871" s="1" t="s">
        <v>17570</v>
      </c>
      <c r="J2871" s="5">
        <v>17111</v>
      </c>
      <c r="K2871" s="1"/>
      <c r="L2871" s="1" t="s">
        <v>12551</v>
      </c>
      <c r="M2871" s="12" t="s">
        <v>19445</v>
      </c>
    </row>
    <row r="2872" spans="1:13" x14ac:dyDescent="0.2">
      <c r="A2872" s="13">
        <v>3183837</v>
      </c>
      <c r="B2872" s="1" t="s">
        <v>10</v>
      </c>
      <c r="C2872" s="1" t="s">
        <v>83</v>
      </c>
      <c r="D2872" s="3">
        <v>45776</v>
      </c>
      <c r="E2872" s="3">
        <v>45776</v>
      </c>
      <c r="F2872" s="4">
        <v>-394.8</v>
      </c>
      <c r="G2872" s="1" t="s">
        <v>4400</v>
      </c>
      <c r="H2872" s="1" t="s">
        <v>4401</v>
      </c>
      <c r="I2872" s="1" t="s">
        <v>15638</v>
      </c>
      <c r="J2872" s="5">
        <v>17149</v>
      </c>
      <c r="K2872" s="1"/>
      <c r="L2872" s="1" t="s">
        <v>12552</v>
      </c>
      <c r="M2872" s="1" t="s">
        <v>19442</v>
      </c>
    </row>
    <row r="2873" spans="1:13" x14ac:dyDescent="0.2">
      <c r="A2873" s="14">
        <v>3181742</v>
      </c>
      <c r="B2873" s="7" t="s">
        <v>10</v>
      </c>
      <c r="C2873" s="7" t="s">
        <v>11</v>
      </c>
      <c r="D2873" s="8">
        <v>45602</v>
      </c>
      <c r="E2873" s="8">
        <v>45604</v>
      </c>
      <c r="F2873" s="9">
        <v>-479.56</v>
      </c>
      <c r="G2873" s="7" t="s">
        <v>4402</v>
      </c>
      <c r="H2873" s="7" t="s">
        <v>4403</v>
      </c>
      <c r="I2873" s="1" t="s">
        <v>13948</v>
      </c>
      <c r="J2873" s="6">
        <v>17158</v>
      </c>
      <c r="K2873" s="7"/>
      <c r="L2873" s="7" t="s">
        <v>12553</v>
      </c>
      <c r="M2873" s="12" t="s">
        <v>19476</v>
      </c>
    </row>
    <row r="2874" spans="1:13" x14ac:dyDescent="0.2">
      <c r="A2874" s="13">
        <v>3182175</v>
      </c>
      <c r="B2874" s="1" t="s">
        <v>10</v>
      </c>
      <c r="C2874" s="1" t="s">
        <v>11</v>
      </c>
      <c r="D2874" s="3">
        <v>45632</v>
      </c>
      <c r="E2874" s="3">
        <v>45636</v>
      </c>
      <c r="F2874" s="4">
        <v>-432.85</v>
      </c>
      <c r="G2874" s="1" t="s">
        <v>4404</v>
      </c>
      <c r="H2874" s="1" t="s">
        <v>4405</v>
      </c>
      <c r="I2874" s="1" t="s">
        <v>14306</v>
      </c>
      <c r="J2874" s="5">
        <v>17158</v>
      </c>
      <c r="K2874" s="1"/>
      <c r="L2874" s="1" t="s">
        <v>12553</v>
      </c>
      <c r="M2874" s="12" t="s">
        <v>19476</v>
      </c>
    </row>
    <row r="2875" spans="1:13" x14ac:dyDescent="0.2">
      <c r="A2875" s="14">
        <v>3182449</v>
      </c>
      <c r="B2875" s="7" t="s">
        <v>10</v>
      </c>
      <c r="C2875" s="7" t="s">
        <v>11</v>
      </c>
      <c r="D2875" s="8">
        <v>45663</v>
      </c>
      <c r="E2875" s="8">
        <v>45667</v>
      </c>
      <c r="F2875" s="9">
        <v>-81.25</v>
      </c>
      <c r="G2875" s="7" t="s">
        <v>4406</v>
      </c>
      <c r="H2875" s="7" t="s">
        <v>4407</v>
      </c>
      <c r="I2875" s="1" t="s">
        <v>14526</v>
      </c>
      <c r="J2875" s="6">
        <v>17158</v>
      </c>
      <c r="K2875" s="7"/>
      <c r="L2875" s="7" t="s">
        <v>12553</v>
      </c>
      <c r="M2875" s="12" t="s">
        <v>19476</v>
      </c>
    </row>
    <row r="2876" spans="1:13" x14ac:dyDescent="0.2">
      <c r="A2876" s="13">
        <v>3182805</v>
      </c>
      <c r="B2876" s="1" t="s">
        <v>10</v>
      </c>
      <c r="C2876" s="1" t="s">
        <v>11</v>
      </c>
      <c r="D2876" s="3">
        <v>45694</v>
      </c>
      <c r="E2876" s="3">
        <v>45698</v>
      </c>
      <c r="F2876" s="4">
        <v>-79.180000000000007</v>
      </c>
      <c r="G2876" s="1" t="s">
        <v>4408</v>
      </c>
      <c r="H2876" s="1" t="s">
        <v>4409</v>
      </c>
      <c r="I2876" s="1" t="s">
        <v>14812</v>
      </c>
      <c r="J2876" s="5">
        <v>17158</v>
      </c>
      <c r="K2876" s="1"/>
      <c r="L2876" s="1" t="s">
        <v>12553</v>
      </c>
      <c r="M2876" s="12" t="s">
        <v>19476</v>
      </c>
    </row>
    <row r="2877" spans="1:13" x14ac:dyDescent="0.2">
      <c r="A2877" s="13">
        <v>3183149</v>
      </c>
      <c r="B2877" s="1" t="s">
        <v>10</v>
      </c>
      <c r="C2877" s="1" t="s">
        <v>11</v>
      </c>
      <c r="D2877" s="3">
        <v>45722</v>
      </c>
      <c r="E2877" s="3">
        <v>45725</v>
      </c>
      <c r="F2877" s="4">
        <v>-207.32</v>
      </c>
      <c r="G2877" s="1" t="s">
        <v>4410</v>
      </c>
      <c r="H2877" s="1" t="s">
        <v>4411</v>
      </c>
      <c r="I2877" s="1" t="s">
        <v>15077</v>
      </c>
      <c r="J2877" s="5">
        <v>17158</v>
      </c>
      <c r="K2877" s="1"/>
      <c r="L2877" s="1" t="s">
        <v>12553</v>
      </c>
      <c r="M2877" s="12" t="s">
        <v>19476</v>
      </c>
    </row>
    <row r="2878" spans="1:13" x14ac:dyDescent="0.2">
      <c r="A2878" s="13">
        <v>3183541</v>
      </c>
      <c r="B2878" s="1" t="s">
        <v>10</v>
      </c>
      <c r="C2878" s="1" t="s">
        <v>11</v>
      </c>
      <c r="D2878" s="3">
        <v>45753</v>
      </c>
      <c r="E2878" s="3">
        <v>45755</v>
      </c>
      <c r="F2878" s="4">
        <v>-92.81</v>
      </c>
      <c r="G2878" s="1" t="s">
        <v>4412</v>
      </c>
      <c r="H2878" s="1" t="s">
        <v>4413</v>
      </c>
      <c r="I2878" s="1" t="s">
        <v>15397</v>
      </c>
      <c r="J2878" s="5">
        <v>17158</v>
      </c>
      <c r="K2878" s="1"/>
      <c r="L2878" s="1" t="s">
        <v>12553</v>
      </c>
      <c r="M2878" s="12" t="s">
        <v>19476</v>
      </c>
    </row>
    <row r="2879" spans="1:13" x14ac:dyDescent="0.2">
      <c r="A2879" s="13">
        <v>3184076</v>
      </c>
      <c r="B2879" s="1" t="s">
        <v>10</v>
      </c>
      <c r="C2879" s="1" t="s">
        <v>11</v>
      </c>
      <c r="D2879" s="3">
        <v>45783</v>
      </c>
      <c r="E2879" s="3">
        <v>45791</v>
      </c>
      <c r="F2879" s="4">
        <v>-210.09</v>
      </c>
      <c r="G2879" s="1" t="s">
        <v>4414</v>
      </c>
      <c r="H2879" s="1" t="s">
        <v>4415</v>
      </c>
      <c r="I2879" s="1" t="s">
        <v>15858</v>
      </c>
      <c r="J2879" s="5">
        <v>17158</v>
      </c>
      <c r="K2879" s="1"/>
      <c r="L2879" s="1" t="s">
        <v>12553</v>
      </c>
      <c r="M2879" s="12" t="s">
        <v>19476</v>
      </c>
    </row>
    <row r="2880" spans="1:13" x14ac:dyDescent="0.2">
      <c r="A2880" s="13">
        <v>3184604</v>
      </c>
      <c r="B2880" s="1" t="s">
        <v>10</v>
      </c>
      <c r="C2880" s="1" t="s">
        <v>11</v>
      </c>
      <c r="D2880" s="3">
        <v>45814</v>
      </c>
      <c r="E2880" s="3">
        <v>45819</v>
      </c>
      <c r="F2880" s="4">
        <v>-45.87</v>
      </c>
      <c r="G2880" s="1" t="s">
        <v>4416</v>
      </c>
      <c r="H2880" s="1" t="s">
        <v>4417</v>
      </c>
      <c r="I2880" s="1" t="s">
        <v>16319</v>
      </c>
      <c r="J2880" s="5">
        <v>17158</v>
      </c>
      <c r="K2880" s="1"/>
      <c r="L2880" s="1" t="s">
        <v>12553</v>
      </c>
      <c r="M2880" s="12" t="s">
        <v>19476</v>
      </c>
    </row>
    <row r="2881" spans="1:13" x14ac:dyDescent="0.2">
      <c r="A2881" s="13">
        <v>3185470</v>
      </c>
      <c r="B2881" s="1" t="s">
        <v>10</v>
      </c>
      <c r="C2881" s="1"/>
      <c r="D2881" s="3">
        <v>45875</v>
      </c>
      <c r="E2881" s="3">
        <v>45880</v>
      </c>
      <c r="F2881" s="4">
        <v>-277.60000000000002</v>
      </c>
      <c r="G2881" s="1" t="s">
        <v>4418</v>
      </c>
      <c r="H2881" s="1" t="s">
        <v>4419</v>
      </c>
      <c r="I2881" s="1" t="s">
        <v>17072</v>
      </c>
      <c r="J2881" s="5">
        <v>17158</v>
      </c>
      <c r="K2881" s="1"/>
      <c r="L2881" s="1" t="s">
        <v>12553</v>
      </c>
      <c r="M2881" s="12" t="s">
        <v>19476</v>
      </c>
    </row>
    <row r="2882" spans="1:13" x14ac:dyDescent="0.2">
      <c r="A2882" s="13">
        <v>3186004</v>
      </c>
      <c r="B2882" s="1" t="s">
        <v>10</v>
      </c>
      <c r="C2882" s="1" t="s">
        <v>11</v>
      </c>
      <c r="D2882" s="3">
        <v>45906</v>
      </c>
      <c r="E2882" s="3">
        <v>45909</v>
      </c>
      <c r="F2882" s="4">
        <v>-586.09</v>
      </c>
      <c r="G2882" s="1" t="s">
        <v>4420</v>
      </c>
      <c r="H2882" s="1" t="s">
        <v>4421</v>
      </c>
      <c r="I2882" s="1" t="s">
        <v>17547</v>
      </c>
      <c r="J2882" s="5">
        <v>17158</v>
      </c>
      <c r="K2882" s="1"/>
      <c r="L2882" s="1" t="s">
        <v>12553</v>
      </c>
      <c r="M2882" s="12" t="s">
        <v>19476</v>
      </c>
    </row>
    <row r="2883" spans="1:13" x14ac:dyDescent="0.2">
      <c r="A2883" s="13">
        <v>3186367</v>
      </c>
      <c r="B2883" s="1" t="s">
        <v>10</v>
      </c>
      <c r="C2883" s="1" t="s">
        <v>11</v>
      </c>
      <c r="D2883" s="3">
        <v>45906</v>
      </c>
      <c r="E2883" s="3">
        <v>45930</v>
      </c>
      <c r="F2883" s="4">
        <v>-586.09</v>
      </c>
      <c r="G2883" s="1" t="s">
        <v>4422</v>
      </c>
      <c r="H2883" s="1" t="s">
        <v>4421</v>
      </c>
      <c r="I2883" s="1" t="s">
        <v>17547</v>
      </c>
      <c r="J2883" s="5">
        <v>17158</v>
      </c>
      <c r="K2883" s="1"/>
      <c r="L2883" s="1" t="s">
        <v>12553</v>
      </c>
      <c r="M2883" s="12" t="s">
        <v>19476</v>
      </c>
    </row>
    <row r="2884" spans="1:13" x14ac:dyDescent="0.2">
      <c r="A2884" s="13">
        <v>3184143</v>
      </c>
      <c r="B2884" s="1" t="s">
        <v>10</v>
      </c>
      <c r="C2884" s="1" t="s">
        <v>11</v>
      </c>
      <c r="D2884" s="3">
        <v>45694</v>
      </c>
      <c r="E2884" s="3">
        <v>45777</v>
      </c>
      <c r="F2884" s="4">
        <v>-8.4700000000000006</v>
      </c>
      <c r="G2884" s="1" t="s">
        <v>4428</v>
      </c>
      <c r="H2884" s="1" t="s">
        <v>4431</v>
      </c>
      <c r="I2884" s="1" t="s">
        <v>15913</v>
      </c>
      <c r="J2884" s="5">
        <v>17266</v>
      </c>
      <c r="K2884" s="1"/>
      <c r="L2884" s="1" t="s">
        <v>12554</v>
      </c>
      <c r="M2884" s="12" t="s">
        <v>19462</v>
      </c>
    </row>
    <row r="2885" spans="1:13" x14ac:dyDescent="0.2">
      <c r="A2885" s="13">
        <v>3182259</v>
      </c>
      <c r="B2885" s="1" t="s">
        <v>10</v>
      </c>
      <c r="C2885" s="1" t="s">
        <v>83</v>
      </c>
      <c r="D2885" s="3">
        <v>45603</v>
      </c>
      <c r="E2885" s="3">
        <v>45643</v>
      </c>
      <c r="F2885" s="4">
        <v>-5.19</v>
      </c>
      <c r="G2885" s="1" t="s">
        <v>4423</v>
      </c>
      <c r="H2885" s="1" t="s">
        <v>4424</v>
      </c>
      <c r="I2885" s="1" t="s">
        <v>14375</v>
      </c>
      <c r="J2885" s="5">
        <v>17266</v>
      </c>
      <c r="K2885" s="1"/>
      <c r="L2885" s="1" t="s">
        <v>12554</v>
      </c>
      <c r="M2885" s="1" t="s">
        <v>19442</v>
      </c>
    </row>
    <row r="2886" spans="1:13" x14ac:dyDescent="0.2">
      <c r="A2886" s="13">
        <v>3182260</v>
      </c>
      <c r="B2886" s="1" t="s">
        <v>10</v>
      </c>
      <c r="C2886" s="1" t="s">
        <v>83</v>
      </c>
      <c r="D2886" s="3">
        <v>45631</v>
      </c>
      <c r="E2886" s="3">
        <v>45643</v>
      </c>
      <c r="F2886" s="4">
        <v>-101.95</v>
      </c>
      <c r="G2886" s="1" t="s">
        <v>4423</v>
      </c>
      <c r="H2886" s="1" t="s">
        <v>4425</v>
      </c>
      <c r="I2886" s="1" t="s">
        <v>14376</v>
      </c>
      <c r="J2886" s="5">
        <v>17266</v>
      </c>
      <c r="K2886" s="1"/>
      <c r="L2886" s="1" t="s">
        <v>12554</v>
      </c>
      <c r="M2886" s="1" t="s">
        <v>19442</v>
      </c>
    </row>
    <row r="2887" spans="1:13" x14ac:dyDescent="0.2">
      <c r="A2887" s="13">
        <v>3182261</v>
      </c>
      <c r="B2887" s="1" t="s">
        <v>10</v>
      </c>
      <c r="C2887" s="1" t="s">
        <v>83</v>
      </c>
      <c r="D2887" s="3">
        <v>45610</v>
      </c>
      <c r="E2887" s="3">
        <v>45643</v>
      </c>
      <c r="F2887" s="4">
        <v>-16.7</v>
      </c>
      <c r="G2887" s="1" t="s">
        <v>4423</v>
      </c>
      <c r="H2887" s="1" t="s">
        <v>4426</v>
      </c>
      <c r="I2887" s="1" t="s">
        <v>14377</v>
      </c>
      <c r="J2887" s="5">
        <v>17266</v>
      </c>
      <c r="K2887" s="1"/>
      <c r="L2887" s="1" t="s">
        <v>12554</v>
      </c>
      <c r="M2887" s="1" t="s">
        <v>19442</v>
      </c>
    </row>
    <row r="2888" spans="1:13" x14ac:dyDescent="0.2">
      <c r="A2888" s="13">
        <v>3183214</v>
      </c>
      <c r="B2888" s="1" t="s">
        <v>10</v>
      </c>
      <c r="C2888" s="1" t="s">
        <v>83</v>
      </c>
      <c r="D2888" s="3">
        <v>45638</v>
      </c>
      <c r="E2888" s="3">
        <v>45716</v>
      </c>
      <c r="F2888" s="4">
        <v>-20.66</v>
      </c>
      <c r="G2888" s="1" t="s">
        <v>4423</v>
      </c>
      <c r="H2888" s="1" t="s">
        <v>4427</v>
      </c>
      <c r="I2888" s="1" t="s">
        <v>15124</v>
      </c>
      <c r="J2888" s="5">
        <v>17266</v>
      </c>
      <c r="K2888" s="1"/>
      <c r="L2888" s="1" t="s">
        <v>12554</v>
      </c>
      <c r="M2888" s="1" t="s">
        <v>19442</v>
      </c>
    </row>
    <row r="2889" spans="1:13" x14ac:dyDescent="0.2">
      <c r="A2889" s="14">
        <v>3183855</v>
      </c>
      <c r="B2889" s="7" t="s">
        <v>10</v>
      </c>
      <c r="C2889" s="7" t="s">
        <v>83</v>
      </c>
      <c r="D2889" s="8">
        <v>45701</v>
      </c>
      <c r="E2889" s="8">
        <v>45777</v>
      </c>
      <c r="F2889" s="9">
        <v>-15.93</v>
      </c>
      <c r="G2889" s="7" t="s">
        <v>4428</v>
      </c>
      <c r="H2889" s="7" t="s">
        <v>4429</v>
      </c>
      <c r="I2889" s="1" t="s">
        <v>15655</v>
      </c>
      <c r="J2889" s="6">
        <v>17266</v>
      </c>
      <c r="K2889" s="7"/>
      <c r="L2889" s="7" t="s">
        <v>12554</v>
      </c>
      <c r="M2889" s="1" t="s">
        <v>19442</v>
      </c>
    </row>
    <row r="2890" spans="1:13" x14ac:dyDescent="0.2">
      <c r="A2890" s="14">
        <v>3183856</v>
      </c>
      <c r="B2890" s="7" t="s">
        <v>10</v>
      </c>
      <c r="C2890" s="7" t="s">
        <v>83</v>
      </c>
      <c r="D2890" s="8">
        <v>45729</v>
      </c>
      <c r="E2890" s="8">
        <v>45777</v>
      </c>
      <c r="F2890" s="9">
        <v>-8.7100000000000009</v>
      </c>
      <c r="G2890" s="7" t="s">
        <v>4428</v>
      </c>
      <c r="H2890" s="7" t="s">
        <v>4430</v>
      </c>
      <c r="I2890" s="1" t="s">
        <v>15656</v>
      </c>
      <c r="J2890" s="6">
        <v>17266</v>
      </c>
      <c r="K2890" s="7"/>
      <c r="L2890" s="7" t="s">
        <v>12554</v>
      </c>
      <c r="M2890" s="1" t="s">
        <v>19442</v>
      </c>
    </row>
    <row r="2891" spans="1:13" x14ac:dyDescent="0.2">
      <c r="A2891" s="14">
        <v>3184028</v>
      </c>
      <c r="B2891" s="7" t="s">
        <v>10</v>
      </c>
      <c r="C2891" s="7" t="s">
        <v>83</v>
      </c>
      <c r="D2891" s="8">
        <v>45771</v>
      </c>
      <c r="E2891" s="8">
        <v>45783</v>
      </c>
      <c r="F2891" s="9">
        <v>-8.7100000000000009</v>
      </c>
      <c r="G2891" s="7" t="s">
        <v>4433</v>
      </c>
      <c r="H2891" s="7" t="s">
        <v>4434</v>
      </c>
      <c r="I2891" s="1" t="s">
        <v>15811</v>
      </c>
      <c r="J2891" s="6">
        <v>17266</v>
      </c>
      <c r="K2891" s="7"/>
      <c r="L2891" s="7" t="s">
        <v>12554</v>
      </c>
      <c r="M2891" s="1" t="s">
        <v>19442</v>
      </c>
    </row>
    <row r="2892" spans="1:13" x14ac:dyDescent="0.2">
      <c r="A2892" s="13">
        <v>3184282</v>
      </c>
      <c r="B2892" s="1" t="s">
        <v>10</v>
      </c>
      <c r="C2892" s="1" t="s">
        <v>333</v>
      </c>
      <c r="D2892" s="3">
        <v>45687</v>
      </c>
      <c r="E2892" s="3">
        <v>45777</v>
      </c>
      <c r="F2892" s="4">
        <v>-16.5</v>
      </c>
      <c r="G2892" s="1" t="s">
        <v>4428</v>
      </c>
      <c r="H2892" s="1" t="s">
        <v>4432</v>
      </c>
      <c r="I2892" s="1" t="s">
        <v>16047</v>
      </c>
      <c r="J2892" s="5">
        <v>17266</v>
      </c>
      <c r="K2892" s="1"/>
      <c r="L2892" s="1" t="s">
        <v>12554</v>
      </c>
      <c r="M2892" s="1" t="s">
        <v>19445</v>
      </c>
    </row>
    <row r="2893" spans="1:13" x14ac:dyDescent="0.2">
      <c r="A2893" s="13">
        <v>3181878</v>
      </c>
      <c r="B2893" s="1" t="s">
        <v>10</v>
      </c>
      <c r="C2893" s="1" t="s">
        <v>11</v>
      </c>
      <c r="D2893" s="3">
        <v>45597</v>
      </c>
      <c r="E2893" s="3">
        <v>45614</v>
      </c>
      <c r="F2893" s="4">
        <v>-4959.45</v>
      </c>
      <c r="G2893" s="1" t="s">
        <v>4435</v>
      </c>
      <c r="H2893" s="1" t="s">
        <v>4436</v>
      </c>
      <c r="I2893" s="1" t="s">
        <v>14049</v>
      </c>
      <c r="J2893" s="5">
        <v>17433</v>
      </c>
      <c r="K2893" s="1"/>
      <c r="L2893" s="1" t="s">
        <v>12555</v>
      </c>
      <c r="M2893" s="12" t="s">
        <v>19469</v>
      </c>
    </row>
    <row r="2894" spans="1:13" x14ac:dyDescent="0.2">
      <c r="A2894" s="13">
        <v>3183989</v>
      </c>
      <c r="B2894" s="1" t="s">
        <v>10</v>
      </c>
      <c r="C2894" s="1" t="s">
        <v>11</v>
      </c>
      <c r="D2894" s="3">
        <v>45760</v>
      </c>
      <c r="E2894" s="3">
        <v>45782</v>
      </c>
      <c r="F2894" s="4">
        <v>-27.5</v>
      </c>
      <c r="G2894" s="1" t="s">
        <v>4437</v>
      </c>
      <c r="H2894" s="1" t="s">
        <v>4438</v>
      </c>
      <c r="I2894" s="1" t="s">
        <v>15779</v>
      </c>
      <c r="J2894" s="5">
        <v>17433</v>
      </c>
      <c r="K2894" s="1"/>
      <c r="L2894" s="1" t="s">
        <v>12555</v>
      </c>
      <c r="M2894" s="12" t="s">
        <v>19469</v>
      </c>
    </row>
    <row r="2895" spans="1:13" x14ac:dyDescent="0.2">
      <c r="A2895" s="13">
        <v>5100087727</v>
      </c>
      <c r="B2895" s="1" t="s">
        <v>21</v>
      </c>
      <c r="C2895" s="1" t="s">
        <v>11</v>
      </c>
      <c r="D2895" s="3">
        <v>45716</v>
      </c>
      <c r="E2895" s="3">
        <v>45733</v>
      </c>
      <c r="F2895" s="4">
        <v>-2344</v>
      </c>
      <c r="G2895" s="1" t="s">
        <v>4439</v>
      </c>
      <c r="H2895" s="1" t="s">
        <v>4440</v>
      </c>
      <c r="I2895" s="7" t="s">
        <v>18442</v>
      </c>
      <c r="J2895" s="5">
        <v>17451</v>
      </c>
      <c r="K2895" s="1"/>
      <c r="L2895" s="1" t="s">
        <v>12556</v>
      </c>
      <c r="M2895" s="12" t="s">
        <v>19473</v>
      </c>
    </row>
    <row r="2896" spans="1:13" x14ac:dyDescent="0.2">
      <c r="A2896" s="14">
        <v>5100088962</v>
      </c>
      <c r="B2896" s="7" t="s">
        <v>21</v>
      </c>
      <c r="C2896" s="7" t="s">
        <v>11</v>
      </c>
      <c r="D2896" s="8">
        <v>45859</v>
      </c>
      <c r="E2896" s="8">
        <v>45873</v>
      </c>
      <c r="F2896" s="9">
        <v>-951</v>
      </c>
      <c r="G2896" s="7" t="s">
        <v>4441</v>
      </c>
      <c r="H2896" s="7" t="s">
        <v>4442</v>
      </c>
      <c r="I2896" s="7" t="s">
        <v>18816</v>
      </c>
      <c r="J2896" s="6">
        <v>17451</v>
      </c>
      <c r="K2896" s="7"/>
      <c r="L2896" s="7" t="s">
        <v>12556</v>
      </c>
      <c r="M2896" s="12" t="s">
        <v>19473</v>
      </c>
    </row>
    <row r="2897" spans="1:13" x14ac:dyDescent="0.2">
      <c r="A2897" s="13">
        <v>5100088276</v>
      </c>
      <c r="B2897" s="1" t="s">
        <v>21</v>
      </c>
      <c r="C2897" s="1" t="s">
        <v>1726</v>
      </c>
      <c r="D2897" s="3">
        <v>45799</v>
      </c>
      <c r="E2897" s="3">
        <v>45810</v>
      </c>
      <c r="F2897" s="4">
        <v>-6494</v>
      </c>
      <c r="G2897" s="1" t="s">
        <v>4443</v>
      </c>
      <c r="H2897" s="1" t="s">
        <v>4444</v>
      </c>
      <c r="I2897" s="7" t="s">
        <v>18649</v>
      </c>
      <c r="J2897" s="5">
        <v>17459</v>
      </c>
      <c r="K2897" s="1"/>
      <c r="L2897" s="1" t="s">
        <v>12557</v>
      </c>
      <c r="M2897" s="1" t="s">
        <v>19449</v>
      </c>
    </row>
    <row r="2898" spans="1:13" x14ac:dyDescent="0.2">
      <c r="A2898" s="14">
        <v>3182900</v>
      </c>
      <c r="B2898" s="7" t="s">
        <v>10</v>
      </c>
      <c r="C2898" s="7" t="s">
        <v>1726</v>
      </c>
      <c r="D2898" s="8">
        <v>45701</v>
      </c>
      <c r="E2898" s="8">
        <v>45706</v>
      </c>
      <c r="F2898" s="9">
        <v>-52.5</v>
      </c>
      <c r="G2898" s="7" t="s">
        <v>4445</v>
      </c>
      <c r="H2898" s="7" t="s">
        <v>4446</v>
      </c>
      <c r="I2898" s="1" t="s">
        <v>14872</v>
      </c>
      <c r="J2898" s="6">
        <v>17475</v>
      </c>
      <c r="K2898" s="7"/>
      <c r="L2898" s="7" t="s">
        <v>12558</v>
      </c>
      <c r="M2898" s="1" t="s">
        <v>19449</v>
      </c>
    </row>
    <row r="2899" spans="1:13" x14ac:dyDescent="0.2">
      <c r="A2899" s="13">
        <v>3183726</v>
      </c>
      <c r="B2899" s="1" t="s">
        <v>10</v>
      </c>
      <c r="C2899" s="1" t="s">
        <v>1726</v>
      </c>
      <c r="D2899" s="3">
        <v>45754</v>
      </c>
      <c r="E2899" s="3">
        <v>45769</v>
      </c>
      <c r="F2899" s="4">
        <v>-15.4</v>
      </c>
      <c r="G2899" s="1" t="s">
        <v>4447</v>
      </c>
      <c r="H2899" s="1" t="s">
        <v>2959</v>
      </c>
      <c r="I2899" s="1" t="s">
        <v>15544</v>
      </c>
      <c r="J2899" s="5">
        <v>17475</v>
      </c>
      <c r="K2899" s="1"/>
      <c r="L2899" s="1" t="s">
        <v>12558</v>
      </c>
      <c r="M2899" s="1" t="s">
        <v>19449</v>
      </c>
    </row>
    <row r="2900" spans="1:13" x14ac:dyDescent="0.2">
      <c r="A2900" s="14">
        <v>3184040</v>
      </c>
      <c r="B2900" s="7" t="s">
        <v>10</v>
      </c>
      <c r="C2900" s="7" t="s">
        <v>1726</v>
      </c>
      <c r="D2900" s="8">
        <v>45778</v>
      </c>
      <c r="E2900" s="8">
        <v>45784</v>
      </c>
      <c r="F2900" s="9">
        <v>-34.299999999999997</v>
      </c>
      <c r="G2900" s="7" t="s">
        <v>4448</v>
      </c>
      <c r="H2900" s="7" t="s">
        <v>4449</v>
      </c>
      <c r="I2900" s="1" t="s">
        <v>15823</v>
      </c>
      <c r="J2900" s="6">
        <v>17475</v>
      </c>
      <c r="K2900" s="7"/>
      <c r="L2900" s="7" t="s">
        <v>12558</v>
      </c>
      <c r="M2900" s="1" t="s">
        <v>19449</v>
      </c>
    </row>
    <row r="2901" spans="1:13" x14ac:dyDescent="0.2">
      <c r="A2901" s="13">
        <v>5100086644</v>
      </c>
      <c r="B2901" s="1" t="s">
        <v>21</v>
      </c>
      <c r="C2901" s="1" t="s">
        <v>11</v>
      </c>
      <c r="D2901" s="3">
        <v>45566</v>
      </c>
      <c r="E2901" s="3">
        <v>45601</v>
      </c>
      <c r="F2901" s="4">
        <v>-5879.35</v>
      </c>
      <c r="G2901" s="1" t="s">
        <v>4450</v>
      </c>
      <c r="H2901" s="1" t="s">
        <v>4451</v>
      </c>
      <c r="I2901" s="7" t="s">
        <v>18022</v>
      </c>
      <c r="J2901" s="5">
        <v>17485</v>
      </c>
      <c r="K2901" s="1"/>
      <c r="L2901" s="1" t="s">
        <v>12559</v>
      </c>
      <c r="M2901" s="12" t="s">
        <v>19476</v>
      </c>
    </row>
    <row r="2902" spans="1:13" x14ac:dyDescent="0.2">
      <c r="A2902" s="13">
        <v>5100086959</v>
      </c>
      <c r="B2902" s="1" t="s">
        <v>21</v>
      </c>
      <c r="C2902" s="1" t="s">
        <v>814</v>
      </c>
      <c r="D2902" s="3">
        <v>45554</v>
      </c>
      <c r="E2902" s="3">
        <v>45636</v>
      </c>
      <c r="F2902" s="4">
        <v>-4235</v>
      </c>
      <c r="G2902" s="1" t="s">
        <v>4452</v>
      </c>
      <c r="H2902" s="1" t="s">
        <v>4453</v>
      </c>
      <c r="I2902" s="7" t="s">
        <v>18156</v>
      </c>
      <c r="J2902" s="5">
        <v>17573</v>
      </c>
      <c r="K2902" s="1"/>
      <c r="L2902" s="1" t="s">
        <v>12560</v>
      </c>
      <c r="M2902" s="1" t="s">
        <v>19459</v>
      </c>
    </row>
    <row r="2903" spans="1:13" x14ac:dyDescent="0.2">
      <c r="A2903" s="13">
        <v>5100087349</v>
      </c>
      <c r="B2903" s="1" t="s">
        <v>21</v>
      </c>
      <c r="C2903" s="1" t="s">
        <v>1485</v>
      </c>
      <c r="D2903" s="3">
        <v>45608</v>
      </c>
      <c r="E2903" s="3">
        <v>45685</v>
      </c>
      <c r="F2903" s="4">
        <v>-1535</v>
      </c>
      <c r="G2903" s="1" t="s">
        <v>4454</v>
      </c>
      <c r="H2903" s="1" t="s">
        <v>4455</v>
      </c>
      <c r="I2903" s="7" t="s">
        <v>18290</v>
      </c>
      <c r="J2903" s="5">
        <v>17573</v>
      </c>
      <c r="K2903" s="1"/>
      <c r="L2903" s="1" t="s">
        <v>12560</v>
      </c>
      <c r="M2903" s="12" t="s">
        <v>19484</v>
      </c>
    </row>
    <row r="2904" spans="1:13" x14ac:dyDescent="0.2">
      <c r="A2904" s="13">
        <v>5100087923</v>
      </c>
      <c r="B2904" s="1" t="s">
        <v>21</v>
      </c>
      <c r="C2904" s="1" t="s">
        <v>83</v>
      </c>
      <c r="D2904" s="3">
        <v>45743</v>
      </c>
      <c r="E2904" s="3">
        <v>45756</v>
      </c>
      <c r="F2904" s="4">
        <v>-1645</v>
      </c>
      <c r="G2904" s="1" t="s">
        <v>4456</v>
      </c>
      <c r="H2904" s="1" t="s">
        <v>4457</v>
      </c>
      <c r="I2904" s="7" t="s">
        <v>18513</v>
      </c>
      <c r="J2904" s="5">
        <v>17628</v>
      </c>
      <c r="K2904" s="1"/>
      <c r="L2904" s="1" t="s">
        <v>12561</v>
      </c>
      <c r="M2904" s="1" t="s">
        <v>19442</v>
      </c>
    </row>
    <row r="2905" spans="1:13" x14ac:dyDescent="0.2">
      <c r="A2905" s="13">
        <v>5100088685</v>
      </c>
      <c r="B2905" s="1" t="s">
        <v>21</v>
      </c>
      <c r="C2905" s="1" t="s">
        <v>83</v>
      </c>
      <c r="D2905" s="3">
        <v>45819</v>
      </c>
      <c r="E2905" s="3">
        <v>45833</v>
      </c>
      <c r="F2905" s="4">
        <v>-3450</v>
      </c>
      <c r="G2905" s="1" t="s">
        <v>4458</v>
      </c>
      <c r="H2905" s="1" t="s">
        <v>4459</v>
      </c>
      <c r="I2905" s="7" t="s">
        <v>18715</v>
      </c>
      <c r="J2905" s="5">
        <v>17628</v>
      </c>
      <c r="K2905" s="1"/>
      <c r="L2905" s="1" t="s">
        <v>12561</v>
      </c>
      <c r="M2905" s="1" t="s">
        <v>19442</v>
      </c>
    </row>
    <row r="2906" spans="1:13" x14ac:dyDescent="0.2">
      <c r="A2906" s="13">
        <v>5100089028</v>
      </c>
      <c r="B2906" s="1" t="s">
        <v>21</v>
      </c>
      <c r="C2906" s="1" t="s">
        <v>83</v>
      </c>
      <c r="D2906" s="3">
        <v>45862</v>
      </c>
      <c r="E2906" s="3">
        <v>45881</v>
      </c>
      <c r="F2906" s="4">
        <v>-9840.7800000000007</v>
      </c>
      <c r="G2906" s="1" t="s">
        <v>4460</v>
      </c>
      <c r="H2906" s="1" t="s">
        <v>3307</v>
      </c>
      <c r="I2906" s="7" t="s">
        <v>18820</v>
      </c>
      <c r="J2906" s="5">
        <v>17628</v>
      </c>
      <c r="K2906" s="1"/>
      <c r="L2906" s="1" t="s">
        <v>12561</v>
      </c>
      <c r="M2906" s="1" t="s">
        <v>19442</v>
      </c>
    </row>
    <row r="2907" spans="1:13" x14ac:dyDescent="0.2">
      <c r="A2907" s="14">
        <v>5100089140</v>
      </c>
      <c r="B2907" s="7" t="s">
        <v>21</v>
      </c>
      <c r="C2907" s="7" t="s">
        <v>83</v>
      </c>
      <c r="D2907" s="8">
        <v>45812</v>
      </c>
      <c r="E2907" s="8">
        <v>45888</v>
      </c>
      <c r="F2907" s="9">
        <v>-1770</v>
      </c>
      <c r="G2907" s="7" t="s">
        <v>4461</v>
      </c>
      <c r="H2907" s="7" t="s">
        <v>4462</v>
      </c>
      <c r="I2907" s="7" t="s">
        <v>18872</v>
      </c>
      <c r="J2907" s="6">
        <v>17628</v>
      </c>
      <c r="K2907" s="7"/>
      <c r="L2907" s="7" t="s">
        <v>12561</v>
      </c>
      <c r="M2907" s="1" t="s">
        <v>19442</v>
      </c>
    </row>
    <row r="2908" spans="1:13" x14ac:dyDescent="0.2">
      <c r="A2908" s="13">
        <v>5100089069</v>
      </c>
      <c r="B2908" s="1" t="s">
        <v>21</v>
      </c>
      <c r="C2908" s="1" t="s">
        <v>545</v>
      </c>
      <c r="D2908" s="3">
        <v>45854</v>
      </c>
      <c r="E2908" s="3">
        <v>45882</v>
      </c>
      <c r="F2908" s="4">
        <v>-5874</v>
      </c>
      <c r="G2908" s="1" t="s">
        <v>4463</v>
      </c>
      <c r="H2908" s="1" t="s">
        <v>4464</v>
      </c>
      <c r="I2908" s="7" t="s">
        <v>19427</v>
      </c>
      <c r="J2908" s="5">
        <v>17725</v>
      </c>
      <c r="K2908" s="1" t="s">
        <v>14</v>
      </c>
      <c r="L2908" s="1" t="s">
        <v>12562</v>
      </c>
      <c r="M2908" s="1" t="s">
        <v>19439</v>
      </c>
    </row>
    <row r="2909" spans="1:13" x14ac:dyDescent="0.2">
      <c r="A2909" s="13">
        <v>3181532</v>
      </c>
      <c r="B2909" s="1" t="s">
        <v>10</v>
      </c>
      <c r="C2909" s="1" t="s">
        <v>333</v>
      </c>
      <c r="D2909" s="3">
        <v>45580</v>
      </c>
      <c r="E2909" s="3">
        <v>45588</v>
      </c>
      <c r="F2909" s="4">
        <v>-32183.37</v>
      </c>
      <c r="G2909" s="1" t="s">
        <v>4465</v>
      </c>
      <c r="H2909" s="1" t="s">
        <v>4466</v>
      </c>
      <c r="I2909" s="1" t="s">
        <v>13792</v>
      </c>
      <c r="J2909" s="5">
        <v>17738</v>
      </c>
      <c r="K2909" s="1"/>
      <c r="L2909" s="1" t="s">
        <v>12563</v>
      </c>
      <c r="M2909" s="1" t="s">
        <v>19445</v>
      </c>
    </row>
    <row r="2910" spans="1:13" x14ac:dyDescent="0.2">
      <c r="A2910" s="13">
        <v>3182026</v>
      </c>
      <c r="B2910" s="1" t="s">
        <v>10</v>
      </c>
      <c r="C2910" s="1" t="s">
        <v>333</v>
      </c>
      <c r="D2910" s="3">
        <v>45611</v>
      </c>
      <c r="E2910" s="3">
        <v>45629</v>
      </c>
      <c r="F2910" s="4">
        <v>-35769.870000000003</v>
      </c>
      <c r="G2910" s="1" t="s">
        <v>4469</v>
      </c>
      <c r="H2910" s="1" t="s">
        <v>4470</v>
      </c>
      <c r="I2910" s="1" t="s">
        <v>14173</v>
      </c>
      <c r="J2910" s="5">
        <v>17738</v>
      </c>
      <c r="K2910" s="1"/>
      <c r="L2910" s="1" t="s">
        <v>12563</v>
      </c>
      <c r="M2910" s="1" t="s">
        <v>19445</v>
      </c>
    </row>
    <row r="2911" spans="1:13" x14ac:dyDescent="0.2">
      <c r="A2911" s="14">
        <v>3182215</v>
      </c>
      <c r="B2911" s="7" t="s">
        <v>10</v>
      </c>
      <c r="C2911" s="7" t="s">
        <v>333</v>
      </c>
      <c r="D2911" s="8">
        <v>45626</v>
      </c>
      <c r="E2911" s="8">
        <v>45639</v>
      </c>
      <c r="F2911" s="9">
        <v>-30183.51</v>
      </c>
      <c r="G2911" s="7" t="s">
        <v>4471</v>
      </c>
      <c r="H2911" s="7" t="s">
        <v>4472</v>
      </c>
      <c r="I2911" s="1" t="s">
        <v>14334</v>
      </c>
      <c r="J2911" s="6">
        <v>17738</v>
      </c>
      <c r="K2911" s="7"/>
      <c r="L2911" s="7" t="s">
        <v>12563</v>
      </c>
      <c r="M2911" s="1" t="s">
        <v>19445</v>
      </c>
    </row>
    <row r="2912" spans="1:13" x14ac:dyDescent="0.2">
      <c r="A2912" s="14">
        <v>3182289</v>
      </c>
      <c r="B2912" s="7" t="s">
        <v>10</v>
      </c>
      <c r="C2912" s="7" t="s">
        <v>333</v>
      </c>
      <c r="D2912" s="8">
        <v>45641</v>
      </c>
      <c r="E2912" s="8">
        <v>45644</v>
      </c>
      <c r="F2912" s="9">
        <v>-36333.74</v>
      </c>
      <c r="G2912" s="7" t="s">
        <v>4471</v>
      </c>
      <c r="H2912" s="7" t="s">
        <v>4473</v>
      </c>
      <c r="I2912" s="1" t="s">
        <v>14400</v>
      </c>
      <c r="J2912" s="6">
        <v>17738</v>
      </c>
      <c r="K2912" s="7"/>
      <c r="L2912" s="7" t="s">
        <v>12563</v>
      </c>
      <c r="M2912" s="1" t="s">
        <v>19445</v>
      </c>
    </row>
    <row r="2913" spans="1:13" x14ac:dyDescent="0.2">
      <c r="A2913" s="14">
        <v>3182542</v>
      </c>
      <c r="B2913" s="7" t="s">
        <v>10</v>
      </c>
      <c r="C2913" s="7" t="s">
        <v>83</v>
      </c>
      <c r="D2913" s="8">
        <v>45657</v>
      </c>
      <c r="E2913" s="8">
        <v>45671</v>
      </c>
      <c r="F2913" s="9">
        <v>-166.74</v>
      </c>
      <c r="G2913" s="7" t="s">
        <v>4474</v>
      </c>
      <c r="H2913" s="7" t="s">
        <v>4476</v>
      </c>
      <c r="I2913" s="1" t="s">
        <v>14597</v>
      </c>
      <c r="J2913" s="6">
        <v>17738</v>
      </c>
      <c r="K2913" s="7"/>
      <c r="L2913" s="7" t="s">
        <v>12563</v>
      </c>
      <c r="M2913" s="1" t="s">
        <v>19442</v>
      </c>
    </row>
    <row r="2914" spans="1:13" x14ac:dyDescent="0.2">
      <c r="A2914" s="13">
        <v>3182657</v>
      </c>
      <c r="B2914" s="1" t="s">
        <v>10</v>
      </c>
      <c r="C2914" s="1" t="s">
        <v>333</v>
      </c>
      <c r="D2914" s="3">
        <v>45672</v>
      </c>
      <c r="E2914" s="3">
        <v>45684</v>
      </c>
      <c r="F2914" s="4">
        <v>-37765.42</v>
      </c>
      <c r="G2914" s="1" t="s">
        <v>4477</v>
      </c>
      <c r="H2914" s="1" t="s">
        <v>4478</v>
      </c>
      <c r="I2914" s="1" t="s">
        <v>14677</v>
      </c>
      <c r="J2914" s="5">
        <v>17738</v>
      </c>
      <c r="K2914" s="1"/>
      <c r="L2914" s="1" t="s">
        <v>12563</v>
      </c>
      <c r="M2914" s="1" t="s">
        <v>19445</v>
      </c>
    </row>
    <row r="2915" spans="1:13" x14ac:dyDescent="0.2">
      <c r="A2915" s="13">
        <v>3182768</v>
      </c>
      <c r="B2915" s="1" t="s">
        <v>10</v>
      </c>
      <c r="C2915" s="1" t="s">
        <v>83</v>
      </c>
      <c r="D2915" s="3">
        <v>45657</v>
      </c>
      <c r="E2915" s="3">
        <v>45693</v>
      </c>
      <c r="F2915" s="4">
        <v>-583.59</v>
      </c>
      <c r="G2915" s="1" t="s">
        <v>4479</v>
      </c>
      <c r="H2915" s="1" t="s">
        <v>4480</v>
      </c>
      <c r="I2915" s="1" t="s">
        <v>14780</v>
      </c>
      <c r="J2915" s="5">
        <v>17738</v>
      </c>
      <c r="K2915" s="1"/>
      <c r="L2915" s="1" t="s">
        <v>12563</v>
      </c>
      <c r="M2915" s="1" t="s">
        <v>19442</v>
      </c>
    </row>
    <row r="2916" spans="1:13" x14ac:dyDescent="0.2">
      <c r="A2916" s="13">
        <v>3182769</v>
      </c>
      <c r="B2916" s="1" t="s">
        <v>10</v>
      </c>
      <c r="C2916" s="1" t="s">
        <v>83</v>
      </c>
      <c r="D2916" s="3">
        <v>45672</v>
      </c>
      <c r="E2916" s="3">
        <v>45693</v>
      </c>
      <c r="F2916" s="4">
        <v>-357.3</v>
      </c>
      <c r="G2916" s="1" t="s">
        <v>4479</v>
      </c>
      <c r="H2916" s="1" t="s">
        <v>4481</v>
      </c>
      <c r="I2916" s="1" t="s">
        <v>14781</v>
      </c>
      <c r="J2916" s="5">
        <v>17738</v>
      </c>
      <c r="K2916" s="1"/>
      <c r="L2916" s="1" t="s">
        <v>12563</v>
      </c>
      <c r="M2916" s="1" t="s">
        <v>19442</v>
      </c>
    </row>
    <row r="2917" spans="1:13" x14ac:dyDescent="0.2">
      <c r="A2917" s="14">
        <v>3182924</v>
      </c>
      <c r="B2917" s="7" t="s">
        <v>10</v>
      </c>
      <c r="C2917" s="7" t="s">
        <v>83</v>
      </c>
      <c r="D2917" s="8">
        <v>45688</v>
      </c>
      <c r="E2917" s="8">
        <v>45707</v>
      </c>
      <c r="F2917" s="9">
        <v>-500.22</v>
      </c>
      <c r="G2917" s="7" t="s">
        <v>4485</v>
      </c>
      <c r="H2917" s="7" t="s">
        <v>4486</v>
      </c>
      <c r="I2917" s="1" t="s">
        <v>14896</v>
      </c>
      <c r="J2917" s="6">
        <v>17738</v>
      </c>
      <c r="K2917" s="7"/>
      <c r="L2917" s="7" t="s">
        <v>12563</v>
      </c>
      <c r="M2917" s="1" t="s">
        <v>19442</v>
      </c>
    </row>
    <row r="2918" spans="1:13" x14ac:dyDescent="0.2">
      <c r="A2918" s="13">
        <v>3182989</v>
      </c>
      <c r="B2918" s="1" t="s">
        <v>10</v>
      </c>
      <c r="C2918" s="1" t="s">
        <v>83</v>
      </c>
      <c r="D2918" s="3">
        <v>45703</v>
      </c>
      <c r="E2918" s="3">
        <v>45713</v>
      </c>
      <c r="F2918" s="4">
        <v>-238.2</v>
      </c>
      <c r="G2918" s="1" t="s">
        <v>4487</v>
      </c>
      <c r="H2918" s="1" t="s">
        <v>4488</v>
      </c>
      <c r="I2918" s="1" t="s">
        <v>14942</v>
      </c>
      <c r="J2918" s="5">
        <v>17738</v>
      </c>
      <c r="K2918" s="1"/>
      <c r="L2918" s="1" t="s">
        <v>12563</v>
      </c>
      <c r="M2918" s="1" t="s">
        <v>19442</v>
      </c>
    </row>
    <row r="2919" spans="1:13" x14ac:dyDescent="0.2">
      <c r="A2919" s="14">
        <v>3182990</v>
      </c>
      <c r="B2919" s="7" t="s">
        <v>10</v>
      </c>
      <c r="C2919" s="7" t="s">
        <v>83</v>
      </c>
      <c r="D2919" s="8">
        <v>45703</v>
      </c>
      <c r="E2919" s="8">
        <v>45713</v>
      </c>
      <c r="F2919" s="9">
        <v>-619.32000000000005</v>
      </c>
      <c r="G2919" s="7" t="s">
        <v>4487</v>
      </c>
      <c r="H2919" s="7" t="s">
        <v>4489</v>
      </c>
      <c r="I2919" s="1" t="s">
        <v>14943</v>
      </c>
      <c r="J2919" s="6">
        <v>17738</v>
      </c>
      <c r="K2919" s="7"/>
      <c r="L2919" s="7" t="s">
        <v>12563</v>
      </c>
      <c r="M2919" s="1" t="s">
        <v>19442</v>
      </c>
    </row>
    <row r="2920" spans="1:13" x14ac:dyDescent="0.2">
      <c r="A2920" s="13">
        <v>3183053</v>
      </c>
      <c r="B2920" s="1" t="s">
        <v>10</v>
      </c>
      <c r="C2920" s="1" t="s">
        <v>83</v>
      </c>
      <c r="D2920" s="3">
        <v>45716</v>
      </c>
      <c r="E2920" s="3">
        <v>45721</v>
      </c>
      <c r="F2920" s="4">
        <v>-166.74</v>
      </c>
      <c r="G2920" s="1" t="s">
        <v>4490</v>
      </c>
      <c r="H2920" s="1" t="s">
        <v>4491</v>
      </c>
      <c r="I2920" s="1" t="s">
        <v>15001</v>
      </c>
      <c r="J2920" s="5">
        <v>17738</v>
      </c>
      <c r="K2920" s="1"/>
      <c r="L2920" s="1" t="s">
        <v>12563</v>
      </c>
      <c r="M2920" s="1" t="s">
        <v>19442</v>
      </c>
    </row>
    <row r="2921" spans="1:13" x14ac:dyDescent="0.2">
      <c r="A2921" s="14">
        <v>3183256</v>
      </c>
      <c r="B2921" s="7" t="s">
        <v>10</v>
      </c>
      <c r="C2921" s="7" t="s">
        <v>333</v>
      </c>
      <c r="D2921" s="8">
        <v>45703</v>
      </c>
      <c r="E2921" s="8">
        <v>45734</v>
      </c>
      <c r="F2921" s="9">
        <v>-32461.94</v>
      </c>
      <c r="G2921" s="7" t="s">
        <v>4492</v>
      </c>
      <c r="H2921" s="7" t="s">
        <v>4493</v>
      </c>
      <c r="I2921" s="1" t="s">
        <v>15161</v>
      </c>
      <c r="J2921" s="6">
        <v>17738</v>
      </c>
      <c r="K2921" s="7"/>
      <c r="L2921" s="7" t="s">
        <v>12563</v>
      </c>
      <c r="M2921" s="1" t="s">
        <v>19445</v>
      </c>
    </row>
    <row r="2922" spans="1:13" x14ac:dyDescent="0.2">
      <c r="A2922" s="14">
        <v>3183258</v>
      </c>
      <c r="B2922" s="7" t="s">
        <v>10</v>
      </c>
      <c r="C2922" s="7" t="s">
        <v>333</v>
      </c>
      <c r="D2922" s="8">
        <v>45716</v>
      </c>
      <c r="E2922" s="8">
        <v>45734</v>
      </c>
      <c r="F2922" s="9">
        <v>-30081.439999999999</v>
      </c>
      <c r="G2922" s="7" t="s">
        <v>4492</v>
      </c>
      <c r="H2922" s="7" t="s">
        <v>4494</v>
      </c>
      <c r="I2922" s="1" t="s">
        <v>15162</v>
      </c>
      <c r="J2922" s="6">
        <v>17738</v>
      </c>
      <c r="K2922" s="7"/>
      <c r="L2922" s="7" t="s">
        <v>12563</v>
      </c>
      <c r="M2922" s="1" t="s">
        <v>19445</v>
      </c>
    </row>
    <row r="2923" spans="1:13" x14ac:dyDescent="0.2">
      <c r="A2923" s="13">
        <v>3183390</v>
      </c>
      <c r="B2923" s="1" t="s">
        <v>10</v>
      </c>
      <c r="C2923" s="1" t="s">
        <v>83</v>
      </c>
      <c r="D2923" s="3">
        <v>45731</v>
      </c>
      <c r="E2923" s="3">
        <v>45743</v>
      </c>
      <c r="F2923" s="4">
        <v>-83.37</v>
      </c>
      <c r="G2923" s="1" t="s">
        <v>4495</v>
      </c>
      <c r="H2923" s="1" t="s">
        <v>4497</v>
      </c>
      <c r="I2923" s="1" t="s">
        <v>15267</v>
      </c>
      <c r="J2923" s="5">
        <v>17738</v>
      </c>
      <c r="K2923" s="1"/>
      <c r="L2923" s="1" t="s">
        <v>12563</v>
      </c>
      <c r="M2923" s="1" t="s">
        <v>19442</v>
      </c>
    </row>
    <row r="2924" spans="1:13" x14ac:dyDescent="0.2">
      <c r="A2924" s="13">
        <v>3183546</v>
      </c>
      <c r="B2924" s="1" t="s">
        <v>10</v>
      </c>
      <c r="C2924" s="1" t="s">
        <v>83</v>
      </c>
      <c r="D2924" s="3">
        <v>45747</v>
      </c>
      <c r="E2924" s="3">
        <v>45756</v>
      </c>
      <c r="F2924" s="4">
        <v>-333.48</v>
      </c>
      <c r="G2924" s="1" t="s">
        <v>4498</v>
      </c>
      <c r="H2924" s="1" t="s">
        <v>4499</v>
      </c>
      <c r="I2924" s="1" t="s">
        <v>15402</v>
      </c>
      <c r="J2924" s="5">
        <v>17738</v>
      </c>
      <c r="K2924" s="1"/>
      <c r="L2924" s="1" t="s">
        <v>12563</v>
      </c>
      <c r="M2924" s="1" t="s">
        <v>19442</v>
      </c>
    </row>
    <row r="2925" spans="1:13" x14ac:dyDescent="0.2">
      <c r="A2925" s="14">
        <v>3183851</v>
      </c>
      <c r="B2925" s="7" t="s">
        <v>10</v>
      </c>
      <c r="C2925" s="7" t="s">
        <v>83</v>
      </c>
      <c r="D2925" s="8">
        <v>45762</v>
      </c>
      <c r="E2925" s="8">
        <v>45776</v>
      </c>
      <c r="F2925" s="9">
        <v>-238.2</v>
      </c>
      <c r="G2925" s="7" t="s">
        <v>4500</v>
      </c>
      <c r="H2925" s="7" t="s">
        <v>4501</v>
      </c>
      <c r="I2925" s="1" t="s">
        <v>15652</v>
      </c>
      <c r="J2925" s="6">
        <v>17738</v>
      </c>
      <c r="K2925" s="7"/>
      <c r="L2925" s="7" t="s">
        <v>12563</v>
      </c>
      <c r="M2925" s="1" t="s">
        <v>19442</v>
      </c>
    </row>
    <row r="2926" spans="1:13" x14ac:dyDescent="0.2">
      <c r="A2926" s="14">
        <v>3184058</v>
      </c>
      <c r="B2926" s="7" t="s">
        <v>10</v>
      </c>
      <c r="C2926" s="7" t="s">
        <v>333</v>
      </c>
      <c r="D2926" s="8">
        <v>45762</v>
      </c>
      <c r="E2926" s="8">
        <v>45784</v>
      </c>
      <c r="F2926" s="9">
        <v>-38335.86</v>
      </c>
      <c r="G2926" s="7" t="s">
        <v>4502</v>
      </c>
      <c r="H2926" s="7" t="s">
        <v>4504</v>
      </c>
      <c r="I2926" s="1" t="s">
        <v>15841</v>
      </c>
      <c r="J2926" s="6">
        <v>17738</v>
      </c>
      <c r="K2926" s="7"/>
      <c r="L2926" s="7" t="s">
        <v>12563</v>
      </c>
      <c r="M2926" s="1" t="s">
        <v>19445</v>
      </c>
    </row>
    <row r="2927" spans="1:13" x14ac:dyDescent="0.2">
      <c r="A2927" s="14">
        <v>3184155</v>
      </c>
      <c r="B2927" s="7" t="s">
        <v>10</v>
      </c>
      <c r="C2927" s="7" t="s">
        <v>333</v>
      </c>
      <c r="D2927" s="8">
        <v>45792</v>
      </c>
      <c r="E2927" s="8">
        <v>45797</v>
      </c>
      <c r="F2927" s="9">
        <v>-34092.080000000002</v>
      </c>
      <c r="G2927" s="7" t="s">
        <v>4505</v>
      </c>
      <c r="H2927" s="7" t="s">
        <v>4506</v>
      </c>
      <c r="I2927" s="1" t="s">
        <v>15925</v>
      </c>
      <c r="J2927" s="6">
        <v>17738</v>
      </c>
      <c r="K2927" s="7"/>
      <c r="L2927" s="7" t="s">
        <v>12563</v>
      </c>
      <c r="M2927" s="1" t="s">
        <v>19445</v>
      </c>
    </row>
    <row r="2928" spans="1:13" x14ac:dyDescent="0.2">
      <c r="A2928" s="14">
        <v>3184166</v>
      </c>
      <c r="B2928" s="7" t="s">
        <v>10</v>
      </c>
      <c r="C2928" s="7" t="s">
        <v>333</v>
      </c>
      <c r="D2928" s="8">
        <v>45777</v>
      </c>
      <c r="E2928" s="8">
        <v>45797</v>
      </c>
      <c r="F2928" s="9">
        <v>-33709.35</v>
      </c>
      <c r="G2928" s="7" t="s">
        <v>4505</v>
      </c>
      <c r="H2928" s="7" t="s">
        <v>4507</v>
      </c>
      <c r="I2928" s="1" t="s">
        <v>15934</v>
      </c>
      <c r="J2928" s="6">
        <v>17738</v>
      </c>
      <c r="K2928" s="7"/>
      <c r="L2928" s="7" t="s">
        <v>12563</v>
      </c>
      <c r="M2928" s="1" t="s">
        <v>19445</v>
      </c>
    </row>
    <row r="2929" spans="1:13" x14ac:dyDescent="0.2">
      <c r="A2929" s="13">
        <v>3184350</v>
      </c>
      <c r="B2929" s="1" t="s">
        <v>10</v>
      </c>
      <c r="C2929" s="1" t="s">
        <v>83</v>
      </c>
      <c r="D2929" s="3">
        <v>45792</v>
      </c>
      <c r="E2929" s="3">
        <v>45805</v>
      </c>
      <c r="F2929" s="4">
        <v>-666.96</v>
      </c>
      <c r="G2929" s="1" t="s">
        <v>4508</v>
      </c>
      <c r="H2929" s="1" t="s">
        <v>4509</v>
      </c>
      <c r="I2929" s="1" t="s">
        <v>16111</v>
      </c>
      <c r="J2929" s="5">
        <v>17738</v>
      </c>
      <c r="K2929" s="1"/>
      <c r="L2929" s="1" t="s">
        <v>12563</v>
      </c>
      <c r="M2929" s="1" t="s">
        <v>19442</v>
      </c>
    </row>
    <row r="2930" spans="1:13" x14ac:dyDescent="0.2">
      <c r="A2930" s="14">
        <v>3184591</v>
      </c>
      <c r="B2930" s="7" t="s">
        <v>10</v>
      </c>
      <c r="C2930" s="7" t="s">
        <v>83</v>
      </c>
      <c r="D2930" s="8">
        <v>45808</v>
      </c>
      <c r="E2930" s="8">
        <v>45819</v>
      </c>
      <c r="F2930" s="9">
        <v>-898.8</v>
      </c>
      <c r="G2930" s="7" t="s">
        <v>4510</v>
      </c>
      <c r="H2930" s="7" t="s">
        <v>4511</v>
      </c>
      <c r="I2930" s="1" t="s">
        <v>16306</v>
      </c>
      <c r="J2930" s="6">
        <v>17738</v>
      </c>
      <c r="K2930" s="7"/>
      <c r="L2930" s="7" t="s">
        <v>12563</v>
      </c>
      <c r="M2930" s="1" t="s">
        <v>19442</v>
      </c>
    </row>
    <row r="2931" spans="1:13" x14ac:dyDescent="0.2">
      <c r="A2931" s="14">
        <v>3184592</v>
      </c>
      <c r="B2931" s="7" t="s">
        <v>10</v>
      </c>
      <c r="C2931" s="7" t="s">
        <v>83</v>
      </c>
      <c r="D2931" s="8">
        <v>45808</v>
      </c>
      <c r="E2931" s="8">
        <v>45819</v>
      </c>
      <c r="F2931" s="9">
        <v>-238.2</v>
      </c>
      <c r="G2931" s="7" t="s">
        <v>4510</v>
      </c>
      <c r="H2931" s="7" t="s">
        <v>4512</v>
      </c>
      <c r="I2931" s="1" t="s">
        <v>16307</v>
      </c>
      <c r="J2931" s="6">
        <v>17738</v>
      </c>
      <c r="K2931" s="7"/>
      <c r="L2931" s="7" t="s">
        <v>12563</v>
      </c>
      <c r="M2931" s="1" t="s">
        <v>19442</v>
      </c>
    </row>
    <row r="2932" spans="1:13" x14ac:dyDescent="0.2">
      <c r="A2932" s="13">
        <v>3184811</v>
      </c>
      <c r="B2932" s="1" t="s">
        <v>10</v>
      </c>
      <c r="C2932" s="1" t="s">
        <v>83</v>
      </c>
      <c r="D2932" s="3">
        <v>45823</v>
      </c>
      <c r="E2932" s="3">
        <v>45833</v>
      </c>
      <c r="F2932" s="4">
        <v>-238.2</v>
      </c>
      <c r="G2932" s="1" t="s">
        <v>4515</v>
      </c>
      <c r="H2932" s="1" t="s">
        <v>4516</v>
      </c>
      <c r="I2932" s="1" t="s">
        <v>16503</v>
      </c>
      <c r="J2932" s="5">
        <v>17738</v>
      </c>
      <c r="K2932" s="1"/>
      <c r="L2932" s="1" t="s">
        <v>12563</v>
      </c>
      <c r="M2932" s="1" t="s">
        <v>19442</v>
      </c>
    </row>
    <row r="2933" spans="1:13" x14ac:dyDescent="0.2">
      <c r="A2933" s="14">
        <v>3184860</v>
      </c>
      <c r="B2933" s="7" t="s">
        <v>10</v>
      </c>
      <c r="C2933" s="7" t="s">
        <v>333</v>
      </c>
      <c r="D2933" s="8">
        <v>45823</v>
      </c>
      <c r="E2933" s="8">
        <v>45839</v>
      </c>
      <c r="F2933" s="9">
        <v>-34094.47</v>
      </c>
      <c r="G2933" s="7" t="s">
        <v>4517</v>
      </c>
      <c r="H2933" s="7" t="s">
        <v>4518</v>
      </c>
      <c r="I2933" s="1" t="s">
        <v>16541</v>
      </c>
      <c r="J2933" s="6">
        <v>17738</v>
      </c>
      <c r="K2933" s="7"/>
      <c r="L2933" s="7" t="s">
        <v>12563</v>
      </c>
      <c r="M2933" s="1" t="s">
        <v>19445</v>
      </c>
    </row>
    <row r="2934" spans="1:13" x14ac:dyDescent="0.2">
      <c r="A2934" s="14">
        <v>3185235</v>
      </c>
      <c r="B2934" s="7" t="s">
        <v>10</v>
      </c>
      <c r="C2934" s="7" t="s">
        <v>333</v>
      </c>
      <c r="D2934" s="8">
        <v>45853</v>
      </c>
      <c r="E2934" s="8">
        <v>45862</v>
      </c>
      <c r="F2934" s="9">
        <v>-37960.370000000003</v>
      </c>
      <c r="G2934" s="7" t="s">
        <v>4521</v>
      </c>
      <c r="H2934" s="7" t="s">
        <v>4522</v>
      </c>
      <c r="I2934" s="1" t="s">
        <v>16867</v>
      </c>
      <c r="J2934" s="6">
        <v>17738</v>
      </c>
      <c r="K2934" s="7"/>
      <c r="L2934" s="7" t="s">
        <v>12563</v>
      </c>
      <c r="M2934" s="1" t="s">
        <v>19445</v>
      </c>
    </row>
    <row r="2935" spans="1:13" x14ac:dyDescent="0.2">
      <c r="A2935" s="13">
        <v>3185515</v>
      </c>
      <c r="B2935" s="1" t="s">
        <v>10</v>
      </c>
      <c r="C2935" s="1" t="s">
        <v>83</v>
      </c>
      <c r="D2935" s="3">
        <v>45869</v>
      </c>
      <c r="E2935" s="3">
        <v>45881</v>
      </c>
      <c r="F2935" s="4">
        <v>-238.2</v>
      </c>
      <c r="G2935" s="1" t="s">
        <v>4523</v>
      </c>
      <c r="H2935" s="1" t="s">
        <v>4524</v>
      </c>
      <c r="I2935" s="1" t="s">
        <v>17115</v>
      </c>
      <c r="J2935" s="5">
        <v>17738</v>
      </c>
      <c r="K2935" s="1"/>
      <c r="L2935" s="1" t="s">
        <v>12563</v>
      </c>
      <c r="M2935" s="1" t="s">
        <v>19442</v>
      </c>
    </row>
    <row r="2936" spans="1:13" x14ac:dyDescent="0.2">
      <c r="A2936" s="13">
        <v>3185529</v>
      </c>
      <c r="B2936" s="1" t="s">
        <v>10</v>
      </c>
      <c r="C2936" s="1" t="s">
        <v>333</v>
      </c>
      <c r="D2936" s="3">
        <v>45869</v>
      </c>
      <c r="E2936" s="3">
        <v>45882</v>
      </c>
      <c r="F2936" s="4">
        <v>-35682.76</v>
      </c>
      <c r="G2936" s="1" t="s">
        <v>4523</v>
      </c>
      <c r="H2936" s="1" t="s">
        <v>4525</v>
      </c>
      <c r="I2936" s="1" t="s">
        <v>17128</v>
      </c>
      <c r="J2936" s="5">
        <v>17738</v>
      </c>
      <c r="K2936" s="1"/>
      <c r="L2936" s="1" t="s">
        <v>12563</v>
      </c>
      <c r="M2936" s="1" t="s">
        <v>19445</v>
      </c>
    </row>
    <row r="2937" spans="1:13" x14ac:dyDescent="0.2">
      <c r="A2937" s="14">
        <v>5100087468</v>
      </c>
      <c r="B2937" s="7" t="s">
        <v>21</v>
      </c>
      <c r="C2937" s="7" t="s">
        <v>333</v>
      </c>
      <c r="D2937" s="8">
        <v>45639</v>
      </c>
      <c r="E2937" s="8">
        <v>45698</v>
      </c>
      <c r="F2937" s="9">
        <v>-128000</v>
      </c>
      <c r="G2937" s="7" t="s">
        <v>4482</v>
      </c>
      <c r="H2937" s="7" t="s">
        <v>4484</v>
      </c>
      <c r="I2937" s="7" t="s">
        <v>19198</v>
      </c>
      <c r="J2937" s="6">
        <v>17738</v>
      </c>
      <c r="K2937" s="7"/>
      <c r="L2937" s="7" t="s">
        <v>12563</v>
      </c>
      <c r="M2937" s="1" t="s">
        <v>19445</v>
      </c>
    </row>
    <row r="2938" spans="1:13" x14ac:dyDescent="0.2">
      <c r="A2938" s="13">
        <v>3182494</v>
      </c>
      <c r="B2938" s="1" t="s">
        <v>10</v>
      </c>
      <c r="C2938" s="1"/>
      <c r="D2938" s="3">
        <v>45657</v>
      </c>
      <c r="E2938" s="3">
        <v>45671</v>
      </c>
      <c r="F2938" s="4">
        <v>-74743.360000000001</v>
      </c>
      <c r="G2938" s="1" t="s">
        <v>4474</v>
      </c>
      <c r="H2938" s="1" t="s">
        <v>4475</v>
      </c>
      <c r="I2938" s="1" t="s">
        <v>14567</v>
      </c>
      <c r="J2938" s="5">
        <v>17738</v>
      </c>
      <c r="K2938" s="1"/>
      <c r="L2938" s="1" t="s">
        <v>12563</v>
      </c>
      <c r="M2938" s="12" t="s">
        <v>19442</v>
      </c>
    </row>
    <row r="2939" spans="1:13" x14ac:dyDescent="0.2">
      <c r="A2939" s="14">
        <v>3184057</v>
      </c>
      <c r="B2939" s="7" t="s">
        <v>10</v>
      </c>
      <c r="C2939" s="7"/>
      <c r="D2939" s="8">
        <v>45747</v>
      </c>
      <c r="E2939" s="8">
        <v>45784</v>
      </c>
      <c r="F2939" s="9">
        <v>-67044.679999999993</v>
      </c>
      <c r="G2939" s="7" t="s">
        <v>4502</v>
      </c>
      <c r="H2939" s="7" t="s">
        <v>4503</v>
      </c>
      <c r="I2939" s="1" t="s">
        <v>15840</v>
      </c>
      <c r="J2939" s="6">
        <v>17738</v>
      </c>
      <c r="K2939" s="7"/>
      <c r="L2939" s="7" t="s">
        <v>12563</v>
      </c>
      <c r="M2939" s="12" t="s">
        <v>19442</v>
      </c>
    </row>
    <row r="2940" spans="1:13" x14ac:dyDescent="0.2">
      <c r="A2940" s="13">
        <v>3185834</v>
      </c>
      <c r="B2940" s="1" t="s">
        <v>10</v>
      </c>
      <c r="C2940" s="1"/>
      <c r="D2940" s="3">
        <v>45884</v>
      </c>
      <c r="E2940" s="3">
        <v>45903</v>
      </c>
      <c r="F2940" s="4">
        <v>-59729.15</v>
      </c>
      <c r="G2940" s="1" t="s">
        <v>4526</v>
      </c>
      <c r="H2940" s="1" t="s">
        <v>4527</v>
      </c>
      <c r="I2940" s="1" t="s">
        <v>17406</v>
      </c>
      <c r="J2940" s="5">
        <v>17738</v>
      </c>
      <c r="K2940" s="1"/>
      <c r="L2940" s="1" t="s">
        <v>12563</v>
      </c>
      <c r="M2940" s="12" t="s">
        <v>19442</v>
      </c>
    </row>
    <row r="2941" spans="1:13" x14ac:dyDescent="0.2">
      <c r="A2941" s="13">
        <v>3185989</v>
      </c>
      <c r="B2941" s="1" t="s">
        <v>10</v>
      </c>
      <c r="C2941" s="1"/>
      <c r="D2941" s="3">
        <v>45900</v>
      </c>
      <c r="E2941" s="3">
        <v>45908</v>
      </c>
      <c r="F2941" s="4">
        <v>-35250.22</v>
      </c>
      <c r="G2941" s="1" t="s">
        <v>4528</v>
      </c>
      <c r="H2941" s="1" t="s">
        <v>4529</v>
      </c>
      <c r="I2941" s="1" t="s">
        <v>17534</v>
      </c>
      <c r="J2941" s="5">
        <v>17738</v>
      </c>
      <c r="K2941" s="1"/>
      <c r="L2941" s="1" t="s">
        <v>12563</v>
      </c>
      <c r="M2941" s="12" t="s">
        <v>19442</v>
      </c>
    </row>
    <row r="2942" spans="1:13" x14ac:dyDescent="0.2">
      <c r="A2942" s="14">
        <v>3181828</v>
      </c>
      <c r="B2942" s="7" t="s">
        <v>10</v>
      </c>
      <c r="C2942" s="7"/>
      <c r="D2942" s="8">
        <v>45596</v>
      </c>
      <c r="E2942" s="8">
        <v>45610</v>
      </c>
      <c r="F2942" s="9">
        <v>-36071.08</v>
      </c>
      <c r="G2942" s="7" t="s">
        <v>4467</v>
      </c>
      <c r="H2942" s="7" t="s">
        <v>4468</v>
      </c>
      <c r="I2942" s="1" t="s">
        <v>14017</v>
      </c>
      <c r="J2942" s="6">
        <v>17738</v>
      </c>
      <c r="K2942" s="7"/>
      <c r="L2942" s="7" t="s">
        <v>12563</v>
      </c>
      <c r="M2942" s="12" t="s">
        <v>19442</v>
      </c>
    </row>
    <row r="2943" spans="1:13" x14ac:dyDescent="0.2">
      <c r="A2943" s="14">
        <v>3182818</v>
      </c>
      <c r="B2943" s="7" t="s">
        <v>10</v>
      </c>
      <c r="C2943" s="7"/>
      <c r="D2943" s="8">
        <v>45688</v>
      </c>
      <c r="E2943" s="8">
        <v>45698</v>
      </c>
      <c r="F2943" s="9">
        <v>-37975.32</v>
      </c>
      <c r="G2943" s="7" t="s">
        <v>4482</v>
      </c>
      <c r="H2943" s="7" t="s">
        <v>4483</v>
      </c>
      <c r="I2943" s="1" t="s">
        <v>14823</v>
      </c>
      <c r="J2943" s="6">
        <v>17738</v>
      </c>
      <c r="K2943" s="7"/>
      <c r="L2943" s="7" t="s">
        <v>12563</v>
      </c>
      <c r="M2943" s="12" t="s">
        <v>19442</v>
      </c>
    </row>
    <row r="2944" spans="1:13" x14ac:dyDescent="0.2">
      <c r="A2944" s="13">
        <v>3183366</v>
      </c>
      <c r="B2944" s="1" t="s">
        <v>10</v>
      </c>
      <c r="C2944" s="1"/>
      <c r="D2944" s="3">
        <v>45731</v>
      </c>
      <c r="E2944" s="3">
        <v>45742</v>
      </c>
      <c r="F2944" s="4">
        <v>-32393.41</v>
      </c>
      <c r="G2944" s="1" t="s">
        <v>4495</v>
      </c>
      <c r="H2944" s="1" t="s">
        <v>4496</v>
      </c>
      <c r="I2944" s="1" t="s">
        <v>15247</v>
      </c>
      <c r="J2944" s="5">
        <v>17738</v>
      </c>
      <c r="K2944" s="1"/>
      <c r="L2944" s="1" t="s">
        <v>12563</v>
      </c>
      <c r="M2944" s="12" t="s">
        <v>19442</v>
      </c>
    </row>
    <row r="2945" spans="1:13" x14ac:dyDescent="0.2">
      <c r="A2945" s="13">
        <v>3184669</v>
      </c>
      <c r="B2945" s="1" t="s">
        <v>10</v>
      </c>
      <c r="C2945" s="1"/>
      <c r="D2945" s="3">
        <v>45808</v>
      </c>
      <c r="E2945" s="3">
        <v>45825</v>
      </c>
      <c r="F2945" s="4">
        <v>-36334.379999999997</v>
      </c>
      <c r="G2945" s="1" t="s">
        <v>4513</v>
      </c>
      <c r="H2945" s="1" t="s">
        <v>4514</v>
      </c>
      <c r="I2945" s="1" t="s">
        <v>16370</v>
      </c>
      <c r="J2945" s="5">
        <v>17738</v>
      </c>
      <c r="K2945" s="1"/>
      <c r="L2945" s="1" t="s">
        <v>12563</v>
      </c>
      <c r="M2945" s="12" t="s">
        <v>19442</v>
      </c>
    </row>
    <row r="2946" spans="1:13" x14ac:dyDescent="0.2">
      <c r="A2946" s="13">
        <v>3184926</v>
      </c>
      <c r="B2946" s="1" t="s">
        <v>10</v>
      </c>
      <c r="C2946" s="1"/>
      <c r="D2946" s="3">
        <v>45838</v>
      </c>
      <c r="E2946" s="3">
        <v>45847</v>
      </c>
      <c r="F2946" s="4">
        <v>-37936.49</v>
      </c>
      <c r="G2946" s="1" t="s">
        <v>4519</v>
      </c>
      <c r="H2946" s="1" t="s">
        <v>4520</v>
      </c>
      <c r="I2946" s="1" t="s">
        <v>16601</v>
      </c>
      <c r="J2946" s="5">
        <v>17738</v>
      </c>
      <c r="K2946" s="1"/>
      <c r="L2946" s="1" t="s">
        <v>12563</v>
      </c>
      <c r="M2946" s="12" t="s">
        <v>19442</v>
      </c>
    </row>
    <row r="2947" spans="1:13" x14ac:dyDescent="0.2">
      <c r="A2947" s="13">
        <v>5100087860</v>
      </c>
      <c r="B2947" s="1" t="s">
        <v>21</v>
      </c>
      <c r="C2947" s="1" t="s">
        <v>83</v>
      </c>
      <c r="D2947" s="3">
        <v>45730</v>
      </c>
      <c r="E2947" s="3">
        <v>45750</v>
      </c>
      <c r="F2947" s="4">
        <v>-268900</v>
      </c>
      <c r="G2947" s="1" t="s">
        <v>4530</v>
      </c>
      <c r="H2947" s="1" t="s">
        <v>4531</v>
      </c>
      <c r="I2947" s="7" t="s">
        <v>19396</v>
      </c>
      <c r="J2947" s="5">
        <v>17742</v>
      </c>
      <c r="K2947" s="1"/>
      <c r="L2947" s="1" t="s">
        <v>12564</v>
      </c>
      <c r="M2947" s="1" t="s">
        <v>19442</v>
      </c>
    </row>
    <row r="2948" spans="1:13" x14ac:dyDescent="0.2">
      <c r="A2948" s="13">
        <v>5100087208</v>
      </c>
      <c r="B2948" s="1" t="s">
        <v>21</v>
      </c>
      <c r="C2948" s="1" t="s">
        <v>11</v>
      </c>
      <c r="D2948" s="3">
        <v>45656</v>
      </c>
      <c r="E2948" s="3">
        <v>45670</v>
      </c>
      <c r="F2948" s="4">
        <v>-2246.9499999999998</v>
      </c>
      <c r="G2948" s="1" t="s">
        <v>4532</v>
      </c>
      <c r="H2948" s="1" t="s">
        <v>4533</v>
      </c>
      <c r="I2948" s="7" t="s">
        <v>18239</v>
      </c>
      <c r="J2948" s="5">
        <v>17744</v>
      </c>
      <c r="K2948" s="1"/>
      <c r="L2948" s="1" t="s">
        <v>12565</v>
      </c>
      <c r="M2948" s="12" t="s">
        <v>19473</v>
      </c>
    </row>
    <row r="2949" spans="1:13" x14ac:dyDescent="0.2">
      <c r="A2949" s="13">
        <v>5100088200</v>
      </c>
      <c r="B2949" s="1" t="s">
        <v>21</v>
      </c>
      <c r="C2949" s="1" t="s">
        <v>83</v>
      </c>
      <c r="D2949" s="3">
        <v>45747</v>
      </c>
      <c r="E2949" s="3">
        <v>45798</v>
      </c>
      <c r="F2949" s="4">
        <v>-2659.73</v>
      </c>
      <c r="G2949" s="1" t="s">
        <v>4534</v>
      </c>
      <c r="H2949" s="1" t="s">
        <v>4535</v>
      </c>
      <c r="I2949" s="7" t="s">
        <v>18619</v>
      </c>
      <c r="J2949" s="5">
        <v>17801</v>
      </c>
      <c r="K2949" s="1"/>
      <c r="L2949" s="1" t="s">
        <v>12566</v>
      </c>
      <c r="M2949" s="1" t="s">
        <v>19442</v>
      </c>
    </row>
    <row r="2950" spans="1:13" x14ac:dyDescent="0.2">
      <c r="A2950" s="13">
        <v>3186108</v>
      </c>
      <c r="B2950" s="1" t="s">
        <v>10</v>
      </c>
      <c r="C2950" s="1" t="s">
        <v>333</v>
      </c>
      <c r="D2950" s="3">
        <v>45833</v>
      </c>
      <c r="E2950" s="3">
        <v>45917</v>
      </c>
      <c r="F2950" s="4">
        <v>-450</v>
      </c>
      <c r="G2950" s="1" t="s">
        <v>4590</v>
      </c>
      <c r="H2950" s="1" t="s">
        <v>4591</v>
      </c>
      <c r="I2950" s="1"/>
      <c r="J2950" s="5">
        <v>17824</v>
      </c>
      <c r="K2950" s="1"/>
      <c r="L2950" s="1" t="s">
        <v>12567</v>
      </c>
      <c r="M2950" s="1" t="s">
        <v>19445</v>
      </c>
    </row>
    <row r="2951" spans="1:13" x14ac:dyDescent="0.2">
      <c r="A2951" s="13">
        <v>5100086745</v>
      </c>
      <c r="B2951" s="1" t="s">
        <v>21</v>
      </c>
      <c r="C2951" s="1" t="s">
        <v>545</v>
      </c>
      <c r="D2951" s="3">
        <v>45579</v>
      </c>
      <c r="E2951" s="3">
        <v>45610</v>
      </c>
      <c r="F2951" s="4">
        <v>-1242.5</v>
      </c>
      <c r="G2951" s="1" t="s">
        <v>4538</v>
      </c>
      <c r="H2951" s="1" t="s">
        <v>4539</v>
      </c>
      <c r="I2951" s="7" t="s">
        <v>19348</v>
      </c>
      <c r="J2951" s="5">
        <v>17824</v>
      </c>
      <c r="K2951" s="1" t="s">
        <v>14</v>
      </c>
      <c r="L2951" s="1" t="s">
        <v>12567</v>
      </c>
      <c r="M2951" s="1" t="s">
        <v>19439</v>
      </c>
    </row>
    <row r="2952" spans="1:13" x14ac:dyDescent="0.2">
      <c r="A2952" s="13">
        <v>5100086746</v>
      </c>
      <c r="B2952" s="1" t="s">
        <v>21</v>
      </c>
      <c r="C2952" s="1" t="s">
        <v>1459</v>
      </c>
      <c r="D2952" s="3">
        <v>45579</v>
      </c>
      <c r="E2952" s="3">
        <v>45610</v>
      </c>
      <c r="F2952" s="4">
        <v>-50800</v>
      </c>
      <c r="G2952" s="1" t="s">
        <v>4540</v>
      </c>
      <c r="H2952" s="1" t="s">
        <v>4541</v>
      </c>
      <c r="I2952" s="7" t="s">
        <v>19349</v>
      </c>
      <c r="J2952" s="5">
        <v>17824</v>
      </c>
      <c r="K2952" s="1" t="s">
        <v>14</v>
      </c>
      <c r="L2952" s="1" t="s">
        <v>12567</v>
      </c>
      <c r="M2952" s="1" t="s">
        <v>19439</v>
      </c>
    </row>
    <row r="2953" spans="1:13" x14ac:dyDescent="0.2">
      <c r="A2953" s="13">
        <v>5100087211</v>
      </c>
      <c r="B2953" s="1" t="s">
        <v>21</v>
      </c>
      <c r="C2953" s="1" t="s">
        <v>333</v>
      </c>
      <c r="D2953" s="3">
        <v>45642</v>
      </c>
      <c r="E2953" s="3">
        <v>45670</v>
      </c>
      <c r="F2953" s="4">
        <v>-1285</v>
      </c>
      <c r="G2953" s="1" t="s">
        <v>4546</v>
      </c>
      <c r="H2953" s="1" t="s">
        <v>4548</v>
      </c>
      <c r="I2953" s="7" t="s">
        <v>19374</v>
      </c>
      <c r="J2953" s="5">
        <v>17824</v>
      </c>
      <c r="K2953" s="1"/>
      <c r="L2953" s="1" t="s">
        <v>12567</v>
      </c>
      <c r="M2953" s="1" t="s">
        <v>19445</v>
      </c>
    </row>
    <row r="2954" spans="1:13" x14ac:dyDescent="0.2">
      <c r="A2954" s="13">
        <v>5100087307</v>
      </c>
      <c r="B2954" s="1" t="s">
        <v>21</v>
      </c>
      <c r="C2954" s="1" t="s">
        <v>1459</v>
      </c>
      <c r="D2954" s="3">
        <v>45670</v>
      </c>
      <c r="E2954" s="3">
        <v>45679</v>
      </c>
      <c r="F2954" s="4">
        <v>-36480</v>
      </c>
      <c r="G2954" s="1" t="s">
        <v>4549</v>
      </c>
      <c r="H2954" s="1" t="s">
        <v>4550</v>
      </c>
      <c r="I2954" s="7" t="s">
        <v>19349</v>
      </c>
      <c r="J2954" s="5">
        <v>17824</v>
      </c>
      <c r="K2954" s="1" t="s">
        <v>14</v>
      </c>
      <c r="L2954" s="1" t="s">
        <v>12567</v>
      </c>
      <c r="M2954" s="1" t="s">
        <v>19439</v>
      </c>
    </row>
    <row r="2955" spans="1:13" x14ac:dyDescent="0.2">
      <c r="A2955" s="13">
        <v>5100087355</v>
      </c>
      <c r="B2955" s="1" t="s">
        <v>21</v>
      </c>
      <c r="C2955" s="1" t="s">
        <v>1459</v>
      </c>
      <c r="D2955" s="3">
        <v>45610</v>
      </c>
      <c r="E2955" s="3">
        <v>45685</v>
      </c>
      <c r="F2955" s="4">
        <v>-52730</v>
      </c>
      <c r="G2955" s="1" t="s">
        <v>4551</v>
      </c>
      <c r="H2955" s="1" t="s">
        <v>4552</v>
      </c>
      <c r="I2955" s="7" t="s">
        <v>19349</v>
      </c>
      <c r="J2955" s="5">
        <v>17824</v>
      </c>
      <c r="K2955" s="1" t="s">
        <v>14</v>
      </c>
      <c r="L2955" s="1" t="s">
        <v>12567</v>
      </c>
      <c r="M2955" s="1" t="s">
        <v>19439</v>
      </c>
    </row>
    <row r="2956" spans="1:13" x14ac:dyDescent="0.2">
      <c r="A2956" s="13">
        <v>5100087356</v>
      </c>
      <c r="B2956" s="1" t="s">
        <v>21</v>
      </c>
      <c r="C2956" s="1" t="s">
        <v>1459</v>
      </c>
      <c r="D2956" s="3">
        <v>45642</v>
      </c>
      <c r="E2956" s="3">
        <v>45685</v>
      </c>
      <c r="F2956" s="4">
        <v>-37980</v>
      </c>
      <c r="G2956" s="1" t="s">
        <v>4551</v>
      </c>
      <c r="H2956" s="1" t="s">
        <v>4553</v>
      </c>
      <c r="I2956" s="7" t="s">
        <v>19349</v>
      </c>
      <c r="J2956" s="5">
        <v>17824</v>
      </c>
      <c r="K2956" s="1" t="s">
        <v>14</v>
      </c>
      <c r="L2956" s="1" t="s">
        <v>12567</v>
      </c>
      <c r="M2956" s="1" t="s">
        <v>19439</v>
      </c>
    </row>
    <row r="2957" spans="1:13" x14ac:dyDescent="0.2">
      <c r="A2957" s="13">
        <v>5100087568</v>
      </c>
      <c r="B2957" s="1" t="s">
        <v>21</v>
      </c>
      <c r="C2957" s="1" t="s">
        <v>1459</v>
      </c>
      <c r="D2957" s="3">
        <v>45700</v>
      </c>
      <c r="E2957" s="3">
        <v>45708</v>
      </c>
      <c r="F2957" s="4">
        <v>-43410</v>
      </c>
      <c r="G2957" s="1" t="s">
        <v>4556</v>
      </c>
      <c r="H2957" s="1" t="s">
        <v>4560</v>
      </c>
      <c r="I2957" s="7" t="s">
        <v>19349</v>
      </c>
      <c r="J2957" s="5">
        <v>17824</v>
      </c>
      <c r="K2957" s="1" t="s">
        <v>14</v>
      </c>
      <c r="L2957" s="1" t="s">
        <v>12567</v>
      </c>
      <c r="M2957" s="1" t="s">
        <v>19439</v>
      </c>
    </row>
    <row r="2958" spans="1:13" x14ac:dyDescent="0.2">
      <c r="A2958" s="13">
        <v>5100087747</v>
      </c>
      <c r="B2958" s="1" t="s">
        <v>21</v>
      </c>
      <c r="C2958" s="1" t="s">
        <v>1459</v>
      </c>
      <c r="D2958" s="3">
        <v>45727</v>
      </c>
      <c r="E2958" s="3">
        <v>45734</v>
      </c>
      <c r="F2958" s="4">
        <v>-30480</v>
      </c>
      <c r="G2958" s="1" t="s">
        <v>4561</v>
      </c>
      <c r="H2958" s="1" t="s">
        <v>4562</v>
      </c>
      <c r="I2958" s="7" t="s">
        <v>19349</v>
      </c>
      <c r="J2958" s="5">
        <v>17824</v>
      </c>
      <c r="K2958" s="1" t="s">
        <v>14</v>
      </c>
      <c r="L2958" s="1" t="s">
        <v>12567</v>
      </c>
      <c r="M2958" s="1" t="s">
        <v>19439</v>
      </c>
    </row>
    <row r="2959" spans="1:13" x14ac:dyDescent="0.2">
      <c r="A2959" s="13">
        <v>5100087966</v>
      </c>
      <c r="B2959" s="1" t="s">
        <v>21</v>
      </c>
      <c r="C2959" s="1" t="s">
        <v>1459</v>
      </c>
      <c r="D2959" s="3">
        <v>45758</v>
      </c>
      <c r="E2959" s="3">
        <v>45763</v>
      </c>
      <c r="F2959" s="4">
        <v>-2000</v>
      </c>
      <c r="G2959" s="1" t="s">
        <v>4565</v>
      </c>
      <c r="H2959" s="1" t="s">
        <v>4567</v>
      </c>
      <c r="I2959" s="7" t="s">
        <v>19399</v>
      </c>
      <c r="J2959" s="5">
        <v>17824</v>
      </c>
      <c r="K2959" s="1" t="s">
        <v>14</v>
      </c>
      <c r="L2959" s="1" t="s">
        <v>12567</v>
      </c>
      <c r="M2959" s="1" t="s">
        <v>19439</v>
      </c>
    </row>
    <row r="2960" spans="1:13" x14ac:dyDescent="0.2">
      <c r="A2960" s="13">
        <v>5100087967</v>
      </c>
      <c r="B2960" s="1" t="s">
        <v>21</v>
      </c>
      <c r="C2960" s="1" t="s">
        <v>1459</v>
      </c>
      <c r="D2960" s="3">
        <v>45758</v>
      </c>
      <c r="E2960" s="3">
        <v>45763</v>
      </c>
      <c r="F2960" s="4">
        <v>-36480</v>
      </c>
      <c r="G2960" s="1" t="s">
        <v>4565</v>
      </c>
      <c r="H2960" s="1" t="s">
        <v>4568</v>
      </c>
      <c r="I2960" s="7" t="s">
        <v>19349</v>
      </c>
      <c r="J2960" s="5">
        <v>17824</v>
      </c>
      <c r="K2960" s="1" t="s">
        <v>14</v>
      </c>
      <c r="L2960" s="1" t="s">
        <v>12567</v>
      </c>
      <c r="M2960" s="1" t="s">
        <v>19439</v>
      </c>
    </row>
    <row r="2961" spans="1:13" x14ac:dyDescent="0.2">
      <c r="A2961" s="13">
        <v>5100088124</v>
      </c>
      <c r="B2961" s="1" t="s">
        <v>21</v>
      </c>
      <c r="C2961" s="1" t="s">
        <v>1459</v>
      </c>
      <c r="D2961" s="3">
        <v>45779</v>
      </c>
      <c r="E2961" s="3">
        <v>45785</v>
      </c>
      <c r="F2961" s="4">
        <v>-612.5</v>
      </c>
      <c r="G2961" s="1" t="s">
        <v>4569</v>
      </c>
      <c r="H2961" s="1" t="s">
        <v>4570</v>
      </c>
      <c r="I2961" s="7" t="s">
        <v>19399</v>
      </c>
      <c r="J2961" s="5">
        <v>17824</v>
      </c>
      <c r="K2961" s="1" t="s">
        <v>14</v>
      </c>
      <c r="L2961" s="1" t="s">
        <v>12567</v>
      </c>
      <c r="M2961" s="1" t="s">
        <v>19439</v>
      </c>
    </row>
    <row r="2962" spans="1:13" x14ac:dyDescent="0.2">
      <c r="A2962" s="14">
        <v>5100088214</v>
      </c>
      <c r="B2962" s="7" t="s">
        <v>21</v>
      </c>
      <c r="C2962" s="7" t="s">
        <v>1459</v>
      </c>
      <c r="D2962" s="8">
        <v>45785</v>
      </c>
      <c r="E2962" s="8">
        <v>45799</v>
      </c>
      <c r="F2962" s="9">
        <v>-16050</v>
      </c>
      <c r="G2962" s="7" t="s">
        <v>4574</v>
      </c>
      <c r="H2962" s="7" t="s">
        <v>4575</v>
      </c>
      <c r="I2962" s="7" t="s">
        <v>19399</v>
      </c>
      <c r="J2962" s="6">
        <v>17824</v>
      </c>
      <c r="K2962" s="7" t="s">
        <v>14</v>
      </c>
      <c r="L2962" s="7" t="s">
        <v>12567</v>
      </c>
      <c r="M2962" s="1" t="s">
        <v>19439</v>
      </c>
    </row>
    <row r="2963" spans="1:13" x14ac:dyDescent="0.2">
      <c r="A2963" s="13">
        <v>5100088257</v>
      </c>
      <c r="B2963" s="1" t="s">
        <v>21</v>
      </c>
      <c r="C2963" s="1" t="s">
        <v>1459</v>
      </c>
      <c r="D2963" s="3">
        <v>45779</v>
      </c>
      <c r="E2963" s="3">
        <v>45805</v>
      </c>
      <c r="F2963" s="4">
        <v>612.5</v>
      </c>
      <c r="G2963" s="1"/>
      <c r="H2963" s="1" t="s">
        <v>4537</v>
      </c>
      <c r="I2963" s="7" t="s">
        <v>19399</v>
      </c>
      <c r="J2963" s="5">
        <v>17824</v>
      </c>
      <c r="K2963" s="1" t="s">
        <v>573</v>
      </c>
      <c r="L2963" s="1" t="s">
        <v>12567</v>
      </c>
      <c r="M2963" s="1" t="s">
        <v>19439</v>
      </c>
    </row>
    <row r="2964" spans="1:13" x14ac:dyDescent="0.2">
      <c r="A2964" s="13">
        <v>5100088270</v>
      </c>
      <c r="B2964" s="1" t="s">
        <v>21</v>
      </c>
      <c r="C2964" s="1" t="s">
        <v>1459</v>
      </c>
      <c r="D2964" s="3">
        <v>45785</v>
      </c>
      <c r="E2964" s="3">
        <v>45805</v>
      </c>
      <c r="F2964" s="4">
        <v>-45720</v>
      </c>
      <c r="G2964" s="1" t="s">
        <v>4576</v>
      </c>
      <c r="H2964" s="1" t="s">
        <v>4577</v>
      </c>
      <c r="I2964" s="7" t="s">
        <v>19349</v>
      </c>
      <c r="J2964" s="5">
        <v>17824</v>
      </c>
      <c r="K2964" s="1" t="s">
        <v>14</v>
      </c>
      <c r="L2964" s="1" t="s">
        <v>12567</v>
      </c>
      <c r="M2964" s="1" t="s">
        <v>19439</v>
      </c>
    </row>
    <row r="2965" spans="1:13" x14ac:dyDescent="0.2">
      <c r="A2965" s="13">
        <v>3181957</v>
      </c>
      <c r="B2965" s="1" t="s">
        <v>10</v>
      </c>
      <c r="C2965" s="1" t="s">
        <v>11</v>
      </c>
      <c r="D2965" s="3">
        <v>45601</v>
      </c>
      <c r="E2965" s="3">
        <v>45616</v>
      </c>
      <c r="F2965" s="4">
        <v>-1543</v>
      </c>
      <c r="G2965" s="1" t="s">
        <v>4542</v>
      </c>
      <c r="H2965" s="1" t="s">
        <v>4543</v>
      </c>
      <c r="I2965" s="1" t="s">
        <v>14119</v>
      </c>
      <c r="J2965" s="5">
        <v>17824</v>
      </c>
      <c r="K2965" s="1"/>
      <c r="L2965" s="1" t="s">
        <v>12567</v>
      </c>
      <c r="M2965" s="1" t="s">
        <v>19479</v>
      </c>
    </row>
    <row r="2966" spans="1:13" x14ac:dyDescent="0.2">
      <c r="A2966" s="13">
        <v>3182257</v>
      </c>
      <c r="B2966" s="1" t="s">
        <v>10</v>
      </c>
      <c r="C2966" s="1" t="s">
        <v>11</v>
      </c>
      <c r="D2966" s="3">
        <v>45632</v>
      </c>
      <c r="E2966" s="3">
        <v>45643</v>
      </c>
      <c r="F2966" s="4">
        <v>-711</v>
      </c>
      <c r="G2966" s="1" t="s">
        <v>4544</v>
      </c>
      <c r="H2966" s="1" t="s">
        <v>4545</v>
      </c>
      <c r="I2966" s="1" t="s">
        <v>14373</v>
      </c>
      <c r="J2966" s="5">
        <v>17824</v>
      </c>
      <c r="K2966" s="1"/>
      <c r="L2966" s="1" t="s">
        <v>12567</v>
      </c>
      <c r="M2966" s="1" t="s">
        <v>19479</v>
      </c>
    </row>
    <row r="2967" spans="1:13" x14ac:dyDescent="0.2">
      <c r="A2967" s="13">
        <v>3182571</v>
      </c>
      <c r="B2967" s="1" t="s">
        <v>10</v>
      </c>
      <c r="C2967" s="1" t="s">
        <v>11</v>
      </c>
      <c r="D2967" s="3">
        <v>45660</v>
      </c>
      <c r="E2967" s="3">
        <v>45672</v>
      </c>
      <c r="F2967" s="4">
        <v>-300</v>
      </c>
      <c r="G2967" s="1" t="s">
        <v>4546</v>
      </c>
      <c r="H2967" s="1" t="s">
        <v>4547</v>
      </c>
      <c r="I2967" s="1" t="s">
        <v>14610</v>
      </c>
      <c r="J2967" s="5">
        <v>17824</v>
      </c>
      <c r="K2967" s="1"/>
      <c r="L2967" s="1" t="s">
        <v>12567</v>
      </c>
      <c r="M2967" s="1" t="s">
        <v>19479</v>
      </c>
    </row>
    <row r="2968" spans="1:13" x14ac:dyDescent="0.2">
      <c r="A2968" s="13">
        <v>3182741</v>
      </c>
      <c r="B2968" s="1" t="s">
        <v>10</v>
      </c>
      <c r="C2968" s="1" t="s">
        <v>11</v>
      </c>
      <c r="D2968" s="3">
        <v>45568</v>
      </c>
      <c r="E2968" s="3">
        <v>45692</v>
      </c>
      <c r="F2968" s="4">
        <v>-2826</v>
      </c>
      <c r="G2968" s="1" t="s">
        <v>4554</v>
      </c>
      <c r="H2968" s="1" t="s">
        <v>4555</v>
      </c>
      <c r="I2968" s="1" t="s">
        <v>14754</v>
      </c>
      <c r="J2968" s="5">
        <v>17824</v>
      </c>
      <c r="K2968" s="1"/>
      <c r="L2968" s="1" t="s">
        <v>12567</v>
      </c>
      <c r="M2968" s="1" t="s">
        <v>19479</v>
      </c>
    </row>
    <row r="2969" spans="1:13" x14ac:dyDescent="0.2">
      <c r="A2969" s="13">
        <v>3182939</v>
      </c>
      <c r="B2969" s="1" t="s">
        <v>10</v>
      </c>
      <c r="C2969" s="1" t="s">
        <v>11</v>
      </c>
      <c r="D2969" s="3">
        <v>45693</v>
      </c>
      <c r="E2969" s="3">
        <v>45708</v>
      </c>
      <c r="F2969" s="4">
        <v>-121</v>
      </c>
      <c r="G2969" s="1" t="s">
        <v>4556</v>
      </c>
      <c r="H2969" s="1" t="s">
        <v>4557</v>
      </c>
      <c r="I2969" s="1" t="s">
        <v>14910</v>
      </c>
      <c r="J2969" s="5">
        <v>17824</v>
      </c>
      <c r="K2969" s="1"/>
      <c r="L2969" s="1" t="s">
        <v>12567</v>
      </c>
      <c r="M2969" s="1" t="s">
        <v>19479</v>
      </c>
    </row>
    <row r="2970" spans="1:13" x14ac:dyDescent="0.2">
      <c r="A2970" s="13">
        <v>3182940</v>
      </c>
      <c r="B2970" s="1" t="s">
        <v>10</v>
      </c>
      <c r="C2970" s="1" t="s">
        <v>11</v>
      </c>
      <c r="D2970" s="3">
        <v>45693</v>
      </c>
      <c r="E2970" s="3">
        <v>45708</v>
      </c>
      <c r="F2970" s="4">
        <v>-1470</v>
      </c>
      <c r="G2970" s="1" t="s">
        <v>4556</v>
      </c>
      <c r="H2970" s="1" t="s">
        <v>4558</v>
      </c>
      <c r="I2970" s="1" t="s">
        <v>14911</v>
      </c>
      <c r="J2970" s="5">
        <v>17824</v>
      </c>
      <c r="K2970" s="1"/>
      <c r="L2970" s="1" t="s">
        <v>12567</v>
      </c>
      <c r="M2970" s="1" t="s">
        <v>19479</v>
      </c>
    </row>
    <row r="2971" spans="1:13" x14ac:dyDescent="0.2">
      <c r="A2971" s="13">
        <v>3182941</v>
      </c>
      <c r="B2971" s="1" t="s">
        <v>10</v>
      </c>
      <c r="C2971" s="1" t="s">
        <v>11</v>
      </c>
      <c r="D2971" s="3">
        <v>45693</v>
      </c>
      <c r="E2971" s="3">
        <v>45708</v>
      </c>
      <c r="F2971" s="4">
        <v>-367.5</v>
      </c>
      <c r="G2971" s="1" t="s">
        <v>4556</v>
      </c>
      <c r="H2971" s="1" t="s">
        <v>4559</v>
      </c>
      <c r="I2971" s="1" t="s">
        <v>14912</v>
      </c>
      <c r="J2971" s="5">
        <v>17824</v>
      </c>
      <c r="K2971" s="1"/>
      <c r="L2971" s="1" t="s">
        <v>12567</v>
      </c>
      <c r="M2971" s="1" t="s">
        <v>19479</v>
      </c>
    </row>
    <row r="2972" spans="1:13" x14ac:dyDescent="0.2">
      <c r="A2972" s="13">
        <v>3183485</v>
      </c>
      <c r="B2972" s="1" t="s">
        <v>10</v>
      </c>
      <c r="C2972" s="1" t="s">
        <v>11</v>
      </c>
      <c r="D2972" s="3">
        <v>45720</v>
      </c>
      <c r="E2972" s="3">
        <v>45750</v>
      </c>
      <c r="F2972" s="4">
        <v>-1081.75</v>
      </c>
      <c r="G2972" s="1" t="s">
        <v>4563</v>
      </c>
      <c r="H2972" s="1" t="s">
        <v>4564</v>
      </c>
      <c r="I2972" s="1" t="s">
        <v>15349</v>
      </c>
      <c r="J2972" s="5">
        <v>17824</v>
      </c>
      <c r="K2972" s="1"/>
      <c r="L2972" s="1" t="s">
        <v>12567</v>
      </c>
      <c r="M2972" s="1" t="s">
        <v>19479</v>
      </c>
    </row>
    <row r="2973" spans="1:13" x14ac:dyDescent="0.2">
      <c r="A2973" s="13">
        <v>3183665</v>
      </c>
      <c r="B2973" s="1" t="s">
        <v>10</v>
      </c>
      <c r="C2973" s="1" t="s">
        <v>11</v>
      </c>
      <c r="D2973" s="3">
        <v>45751</v>
      </c>
      <c r="E2973" s="3">
        <v>45763</v>
      </c>
      <c r="F2973" s="4">
        <v>-2450</v>
      </c>
      <c r="G2973" s="1" t="s">
        <v>4565</v>
      </c>
      <c r="H2973" s="1" t="s">
        <v>4566</v>
      </c>
      <c r="I2973" s="1" t="s">
        <v>15505</v>
      </c>
      <c r="J2973" s="5">
        <v>17824</v>
      </c>
      <c r="K2973" s="1"/>
      <c r="L2973" s="1" t="s">
        <v>12567</v>
      </c>
      <c r="M2973" s="1" t="s">
        <v>19479</v>
      </c>
    </row>
    <row r="2974" spans="1:13" x14ac:dyDescent="0.2">
      <c r="A2974" s="13">
        <v>3184124</v>
      </c>
      <c r="B2974" s="1" t="s">
        <v>10</v>
      </c>
      <c r="C2974" s="1" t="s">
        <v>11</v>
      </c>
      <c r="D2974" s="3">
        <v>45779</v>
      </c>
      <c r="E2974" s="3">
        <v>45792</v>
      </c>
      <c r="F2974" s="4">
        <v>-174</v>
      </c>
      <c r="G2974" s="1" t="s">
        <v>4571</v>
      </c>
      <c r="H2974" s="1" t="s">
        <v>4572</v>
      </c>
      <c r="I2974" s="1" t="s">
        <v>15902</v>
      </c>
      <c r="J2974" s="5">
        <v>17824</v>
      </c>
      <c r="K2974" s="1"/>
      <c r="L2974" s="1" t="s">
        <v>12567</v>
      </c>
      <c r="M2974" s="1" t="s">
        <v>19479</v>
      </c>
    </row>
    <row r="2975" spans="1:13" x14ac:dyDescent="0.2">
      <c r="A2975" s="14">
        <v>3184125</v>
      </c>
      <c r="B2975" s="7" t="s">
        <v>10</v>
      </c>
      <c r="C2975" s="7" t="s">
        <v>11</v>
      </c>
      <c r="D2975" s="8">
        <v>45779</v>
      </c>
      <c r="E2975" s="8">
        <v>45792</v>
      </c>
      <c r="F2975" s="9">
        <v>-839.5</v>
      </c>
      <c r="G2975" s="7" t="s">
        <v>4571</v>
      </c>
      <c r="H2975" s="7" t="s">
        <v>4573</v>
      </c>
      <c r="I2975" s="1" t="s">
        <v>15903</v>
      </c>
      <c r="J2975" s="6">
        <v>17824</v>
      </c>
      <c r="K2975" s="7"/>
      <c r="L2975" s="7" t="s">
        <v>12567</v>
      </c>
      <c r="M2975" s="1" t="s">
        <v>19479</v>
      </c>
    </row>
    <row r="2976" spans="1:13" x14ac:dyDescent="0.2">
      <c r="A2976" s="13">
        <v>3184352</v>
      </c>
      <c r="B2976" s="1" t="s">
        <v>10</v>
      </c>
      <c r="C2976" s="1" t="s">
        <v>11</v>
      </c>
      <c r="D2976" s="3">
        <v>45779</v>
      </c>
      <c r="E2976" s="3">
        <v>45805</v>
      </c>
      <c r="F2976" s="4">
        <v>-612.5</v>
      </c>
      <c r="G2976" s="1"/>
      <c r="H2976" s="1" t="s">
        <v>4536</v>
      </c>
      <c r="I2976" s="1" t="s">
        <v>16113</v>
      </c>
      <c r="J2976" s="5">
        <v>17824</v>
      </c>
      <c r="K2976" s="1" t="s">
        <v>573</v>
      </c>
      <c r="L2976" s="1" t="s">
        <v>12567</v>
      </c>
      <c r="M2976" s="1" t="s">
        <v>19479</v>
      </c>
    </row>
    <row r="2977" spans="1:13" x14ac:dyDescent="0.2">
      <c r="A2977" s="13">
        <v>3184779</v>
      </c>
      <c r="B2977" s="1" t="s">
        <v>10</v>
      </c>
      <c r="C2977" s="1" t="s">
        <v>11</v>
      </c>
      <c r="D2977" s="3">
        <v>45810</v>
      </c>
      <c r="E2977" s="3">
        <v>45831</v>
      </c>
      <c r="F2977" s="4">
        <v>-662.5</v>
      </c>
      <c r="G2977" s="1" t="s">
        <v>4578</v>
      </c>
      <c r="H2977" s="1" t="s">
        <v>4579</v>
      </c>
      <c r="I2977" s="1" t="s">
        <v>16476</v>
      </c>
      <c r="J2977" s="5">
        <v>17824</v>
      </c>
      <c r="K2977" s="1"/>
      <c r="L2977" s="1" t="s">
        <v>12567</v>
      </c>
      <c r="M2977" s="1" t="s">
        <v>19479</v>
      </c>
    </row>
    <row r="2978" spans="1:13" x14ac:dyDescent="0.2">
      <c r="A2978" s="13">
        <v>3185298</v>
      </c>
      <c r="B2978" s="1" t="s">
        <v>10</v>
      </c>
      <c r="C2978" s="1" t="s">
        <v>11</v>
      </c>
      <c r="D2978" s="3">
        <v>45751</v>
      </c>
      <c r="E2978" s="3">
        <v>45866</v>
      </c>
      <c r="F2978" s="4">
        <v>-121</v>
      </c>
      <c r="G2978" s="1" t="s">
        <v>4584</v>
      </c>
      <c r="H2978" s="1" t="s">
        <v>4585</v>
      </c>
      <c r="I2978" s="1" t="s">
        <v>16923</v>
      </c>
      <c r="J2978" s="5">
        <v>17824</v>
      </c>
      <c r="K2978" s="1"/>
      <c r="L2978" s="1" t="s">
        <v>12567</v>
      </c>
      <c r="M2978" s="1" t="s">
        <v>19479</v>
      </c>
    </row>
    <row r="2979" spans="1:13" x14ac:dyDescent="0.2">
      <c r="A2979" s="13">
        <v>3185299</v>
      </c>
      <c r="B2979" s="1" t="s">
        <v>10</v>
      </c>
      <c r="C2979" s="1" t="s">
        <v>11</v>
      </c>
      <c r="D2979" s="3">
        <v>45854</v>
      </c>
      <c r="E2979" s="3">
        <v>45866</v>
      </c>
      <c r="F2979" s="4">
        <v>-1325</v>
      </c>
      <c r="G2979" s="1" t="s">
        <v>4584</v>
      </c>
      <c r="H2979" s="1" t="s">
        <v>4586</v>
      </c>
      <c r="I2979" s="1" t="s">
        <v>16924</v>
      </c>
      <c r="J2979" s="5">
        <v>17824</v>
      </c>
      <c r="K2979" s="1"/>
      <c r="L2979" s="1" t="s">
        <v>12567</v>
      </c>
      <c r="M2979" s="1" t="s">
        <v>19479</v>
      </c>
    </row>
    <row r="2980" spans="1:13" x14ac:dyDescent="0.2">
      <c r="A2980" s="13">
        <v>5100088648</v>
      </c>
      <c r="B2980" s="1" t="s">
        <v>21</v>
      </c>
      <c r="C2980" s="1" t="s">
        <v>1459</v>
      </c>
      <c r="D2980" s="3">
        <v>45819</v>
      </c>
      <c r="E2980" s="3">
        <v>45831</v>
      </c>
      <c r="F2980" s="4">
        <v>-35560</v>
      </c>
      <c r="G2980" s="1" t="s">
        <v>4580</v>
      </c>
      <c r="H2980" s="1" t="s">
        <v>4581</v>
      </c>
      <c r="I2980" s="7" t="s">
        <v>19349</v>
      </c>
      <c r="J2980" s="5">
        <v>17824</v>
      </c>
      <c r="K2980" s="1" t="s">
        <v>14</v>
      </c>
      <c r="L2980" s="1" t="s">
        <v>12567</v>
      </c>
      <c r="M2980" s="1" t="s">
        <v>19439</v>
      </c>
    </row>
    <row r="2981" spans="1:13" x14ac:dyDescent="0.2">
      <c r="A2981" s="13">
        <v>5100088906</v>
      </c>
      <c r="B2981" s="1" t="s">
        <v>21</v>
      </c>
      <c r="C2981" s="1" t="s">
        <v>1459</v>
      </c>
      <c r="D2981" s="3">
        <v>45854</v>
      </c>
      <c r="E2981" s="3">
        <v>45866</v>
      </c>
      <c r="F2981" s="4">
        <v>-36060</v>
      </c>
      <c r="G2981" s="1" t="s">
        <v>4582</v>
      </c>
      <c r="H2981" s="1" t="s">
        <v>4583</v>
      </c>
      <c r="I2981" s="7" t="s">
        <v>19349</v>
      </c>
      <c r="J2981" s="5">
        <v>17824</v>
      </c>
      <c r="K2981" s="1" t="s">
        <v>14</v>
      </c>
      <c r="L2981" s="1" t="s">
        <v>12567</v>
      </c>
      <c r="M2981" s="1" t="s">
        <v>19439</v>
      </c>
    </row>
    <row r="2982" spans="1:13" x14ac:dyDescent="0.2">
      <c r="A2982" s="13">
        <v>5100089125</v>
      </c>
      <c r="B2982" s="1" t="s">
        <v>21</v>
      </c>
      <c r="C2982" s="1" t="s">
        <v>1459</v>
      </c>
      <c r="D2982" s="3">
        <v>45881</v>
      </c>
      <c r="E2982" s="3">
        <v>45888</v>
      </c>
      <c r="F2982" s="4">
        <v>-30480</v>
      </c>
      <c r="G2982" s="1" t="s">
        <v>4587</v>
      </c>
      <c r="H2982" s="1" t="s">
        <v>4588</v>
      </c>
      <c r="I2982" s="7" t="s">
        <v>19349</v>
      </c>
      <c r="J2982" s="5">
        <v>17824</v>
      </c>
      <c r="K2982" s="1" t="s">
        <v>14</v>
      </c>
      <c r="L2982" s="1" t="s">
        <v>12567</v>
      </c>
      <c r="M2982" s="1" t="s">
        <v>19439</v>
      </c>
    </row>
    <row r="2983" spans="1:13" x14ac:dyDescent="0.2">
      <c r="A2983" s="13">
        <v>5100089128</v>
      </c>
      <c r="B2983" s="1" t="s">
        <v>21</v>
      </c>
      <c r="C2983" s="1" t="s">
        <v>1459</v>
      </c>
      <c r="D2983" s="3">
        <v>45819</v>
      </c>
      <c r="E2983" s="3">
        <v>45888</v>
      </c>
      <c r="F2983" s="4">
        <v>-2000</v>
      </c>
      <c r="G2983" s="1" t="s">
        <v>4587</v>
      </c>
      <c r="H2983" s="1" t="s">
        <v>4589</v>
      </c>
      <c r="I2983" s="7" t="s">
        <v>19399</v>
      </c>
      <c r="J2983" s="5">
        <v>17824</v>
      </c>
      <c r="K2983" s="1" t="s">
        <v>14</v>
      </c>
      <c r="L2983" s="1" t="s">
        <v>12567</v>
      </c>
      <c r="M2983" s="1" t="s">
        <v>19439</v>
      </c>
    </row>
    <row r="2984" spans="1:13" x14ac:dyDescent="0.2">
      <c r="A2984" s="13">
        <v>3182134</v>
      </c>
      <c r="B2984" s="1" t="s">
        <v>10</v>
      </c>
      <c r="C2984" s="1" t="s">
        <v>11</v>
      </c>
      <c r="D2984" s="3">
        <v>45629</v>
      </c>
      <c r="E2984" s="3">
        <v>45635</v>
      </c>
      <c r="F2984" s="4">
        <v>-3026.96</v>
      </c>
      <c r="G2984" s="1" t="s">
        <v>4592</v>
      </c>
      <c r="H2984" s="1" t="s">
        <v>4593</v>
      </c>
      <c r="I2984" s="1"/>
      <c r="J2984" s="5">
        <v>17889</v>
      </c>
      <c r="K2984" s="1"/>
      <c r="L2984" s="1" t="s">
        <v>12568</v>
      </c>
      <c r="M2984" s="1" t="s">
        <v>19471</v>
      </c>
    </row>
    <row r="2985" spans="1:13" x14ac:dyDescent="0.2">
      <c r="A2985" s="13">
        <v>3182725</v>
      </c>
      <c r="B2985" s="1" t="s">
        <v>10</v>
      </c>
      <c r="C2985" s="1" t="s">
        <v>11</v>
      </c>
      <c r="D2985" s="3">
        <v>45688</v>
      </c>
      <c r="E2985" s="3">
        <v>45692</v>
      </c>
      <c r="F2985" s="4">
        <v>-1668.7</v>
      </c>
      <c r="G2985" s="1" t="s">
        <v>4594</v>
      </c>
      <c r="H2985" s="1" t="s">
        <v>4595</v>
      </c>
      <c r="I2985" s="1"/>
      <c r="J2985" s="5">
        <v>17889</v>
      </c>
      <c r="K2985" s="1"/>
      <c r="L2985" s="1" t="s">
        <v>12568</v>
      </c>
      <c r="M2985" s="1" t="s">
        <v>19471</v>
      </c>
    </row>
    <row r="2986" spans="1:13" x14ac:dyDescent="0.2">
      <c r="A2986" s="13">
        <v>3182726</v>
      </c>
      <c r="B2986" s="1" t="s">
        <v>10</v>
      </c>
      <c r="C2986" s="1" t="s">
        <v>11</v>
      </c>
      <c r="D2986" s="3">
        <v>45688</v>
      </c>
      <c r="E2986" s="3">
        <v>45692</v>
      </c>
      <c r="F2986" s="4">
        <v>-1933.01</v>
      </c>
      <c r="G2986" s="1" t="s">
        <v>4594</v>
      </c>
      <c r="H2986" s="1" t="s">
        <v>4596</v>
      </c>
      <c r="I2986" s="1"/>
      <c r="J2986" s="5">
        <v>17889</v>
      </c>
      <c r="K2986" s="1"/>
      <c r="L2986" s="1" t="s">
        <v>12568</v>
      </c>
      <c r="M2986" s="1" t="s">
        <v>19471</v>
      </c>
    </row>
    <row r="2987" spans="1:13" x14ac:dyDescent="0.2">
      <c r="A2987" s="13">
        <v>3182965</v>
      </c>
      <c r="B2987" s="1" t="s">
        <v>10</v>
      </c>
      <c r="C2987" s="1" t="s">
        <v>11</v>
      </c>
      <c r="D2987" s="3">
        <v>45707</v>
      </c>
      <c r="E2987" s="3">
        <v>45712</v>
      </c>
      <c r="F2987" s="4">
        <v>-1682.47</v>
      </c>
      <c r="G2987" s="1" t="s">
        <v>4597</v>
      </c>
      <c r="H2987" s="1" t="s">
        <v>4598</v>
      </c>
      <c r="I2987" s="1"/>
      <c r="J2987" s="5">
        <v>17889</v>
      </c>
      <c r="K2987" s="1"/>
      <c r="L2987" s="1" t="s">
        <v>12568</v>
      </c>
      <c r="M2987" s="1" t="s">
        <v>19471</v>
      </c>
    </row>
    <row r="2988" spans="1:13" x14ac:dyDescent="0.2">
      <c r="A2988" s="13">
        <v>3183389</v>
      </c>
      <c r="B2988" s="1" t="s">
        <v>10</v>
      </c>
      <c r="C2988" s="1" t="s">
        <v>11</v>
      </c>
      <c r="D2988" s="3">
        <v>45740</v>
      </c>
      <c r="E2988" s="3">
        <v>45743</v>
      </c>
      <c r="F2988" s="4">
        <v>-3069.54</v>
      </c>
      <c r="G2988" s="1" t="s">
        <v>4599</v>
      </c>
      <c r="H2988" s="1" t="s">
        <v>4600</v>
      </c>
      <c r="I2988" s="1"/>
      <c r="J2988" s="5">
        <v>17889</v>
      </c>
      <c r="K2988" s="1"/>
      <c r="L2988" s="1" t="s">
        <v>12568</v>
      </c>
      <c r="M2988" s="1" t="s">
        <v>19471</v>
      </c>
    </row>
    <row r="2989" spans="1:13" x14ac:dyDescent="0.2">
      <c r="A2989" s="13">
        <v>3184232</v>
      </c>
      <c r="B2989" s="1" t="s">
        <v>10</v>
      </c>
      <c r="C2989" s="1" t="s">
        <v>11</v>
      </c>
      <c r="D2989" s="3">
        <v>45791</v>
      </c>
      <c r="E2989" s="3">
        <v>45798</v>
      </c>
      <c r="F2989" s="4">
        <v>-4031.5</v>
      </c>
      <c r="G2989" s="1" t="s">
        <v>4601</v>
      </c>
      <c r="H2989" s="1" t="s">
        <v>4602</v>
      </c>
      <c r="I2989" s="1"/>
      <c r="J2989" s="5">
        <v>17889</v>
      </c>
      <c r="K2989" s="1"/>
      <c r="L2989" s="1" t="s">
        <v>12568</v>
      </c>
      <c r="M2989" s="1" t="s">
        <v>19471</v>
      </c>
    </row>
    <row r="2990" spans="1:13" x14ac:dyDescent="0.2">
      <c r="A2990" s="14">
        <v>3184233</v>
      </c>
      <c r="B2990" s="7" t="s">
        <v>10</v>
      </c>
      <c r="C2990" s="7" t="s">
        <v>11</v>
      </c>
      <c r="D2990" s="8">
        <v>45791</v>
      </c>
      <c r="E2990" s="8">
        <v>45798</v>
      </c>
      <c r="F2990" s="9">
        <v>-3752.93</v>
      </c>
      <c r="G2990" s="7" t="s">
        <v>4601</v>
      </c>
      <c r="H2990" s="7" t="s">
        <v>4603</v>
      </c>
      <c r="I2990" s="1"/>
      <c r="J2990" s="6">
        <v>17889</v>
      </c>
      <c r="K2990" s="7"/>
      <c r="L2990" s="7" t="s">
        <v>12568</v>
      </c>
      <c r="M2990" s="1" t="s">
        <v>19471</v>
      </c>
    </row>
    <row r="2991" spans="1:13" x14ac:dyDescent="0.2">
      <c r="A2991" s="13">
        <v>3184782</v>
      </c>
      <c r="B2991" s="1" t="s">
        <v>10</v>
      </c>
      <c r="C2991" s="1" t="s">
        <v>11</v>
      </c>
      <c r="D2991" s="3">
        <v>45828</v>
      </c>
      <c r="E2991" s="3">
        <v>45831</v>
      </c>
      <c r="F2991" s="4">
        <v>-1655.88</v>
      </c>
      <c r="G2991" s="1" t="s">
        <v>4604</v>
      </c>
      <c r="H2991" s="1" t="s">
        <v>4605</v>
      </c>
      <c r="I2991" s="1"/>
      <c r="J2991" s="5">
        <v>17889</v>
      </c>
      <c r="K2991" s="1"/>
      <c r="L2991" s="1" t="s">
        <v>12568</v>
      </c>
      <c r="M2991" s="1" t="s">
        <v>19471</v>
      </c>
    </row>
    <row r="2992" spans="1:13" x14ac:dyDescent="0.2">
      <c r="A2992" s="13">
        <v>3185899</v>
      </c>
      <c r="B2992" s="1" t="s">
        <v>10</v>
      </c>
      <c r="C2992" s="1" t="s">
        <v>11</v>
      </c>
      <c r="D2992" s="3">
        <v>45898</v>
      </c>
      <c r="E2992" s="3">
        <v>45907</v>
      </c>
      <c r="F2992" s="4">
        <v>-2706.56</v>
      </c>
      <c r="G2992" s="1" t="s">
        <v>4606</v>
      </c>
      <c r="H2992" s="1" t="s">
        <v>4607</v>
      </c>
      <c r="I2992" s="1"/>
      <c r="J2992" s="5">
        <v>17889</v>
      </c>
      <c r="K2992" s="1"/>
      <c r="L2992" s="1" t="s">
        <v>12568</v>
      </c>
      <c r="M2992" s="1" t="s">
        <v>19471</v>
      </c>
    </row>
    <row r="2993" spans="1:13" x14ac:dyDescent="0.2">
      <c r="A2993" s="13">
        <v>3185900</v>
      </c>
      <c r="B2993" s="1" t="s">
        <v>10</v>
      </c>
      <c r="C2993" s="1" t="s">
        <v>11</v>
      </c>
      <c r="D2993" s="3">
        <v>45898</v>
      </c>
      <c r="E2993" s="3">
        <v>45907</v>
      </c>
      <c r="F2993" s="4">
        <v>-803.09</v>
      </c>
      <c r="G2993" s="1" t="s">
        <v>4606</v>
      </c>
      <c r="H2993" s="1" t="s">
        <v>4608</v>
      </c>
      <c r="I2993" s="1"/>
      <c r="J2993" s="5">
        <v>17889</v>
      </c>
      <c r="K2993" s="1"/>
      <c r="L2993" s="1" t="s">
        <v>12568</v>
      </c>
      <c r="M2993" s="1" t="s">
        <v>19471</v>
      </c>
    </row>
    <row r="2994" spans="1:13" x14ac:dyDescent="0.2">
      <c r="A2994" s="13">
        <v>3186216</v>
      </c>
      <c r="B2994" s="1" t="s">
        <v>10</v>
      </c>
      <c r="C2994" s="1" t="s">
        <v>11</v>
      </c>
      <c r="D2994" s="3">
        <v>45918</v>
      </c>
      <c r="E2994" s="3">
        <v>45922</v>
      </c>
      <c r="F2994" s="4">
        <v>-2220.36</v>
      </c>
      <c r="G2994" s="1" t="s">
        <v>4609</v>
      </c>
      <c r="H2994" s="1" t="s">
        <v>4610</v>
      </c>
      <c r="I2994" s="1"/>
      <c r="J2994" s="5">
        <v>17889</v>
      </c>
      <c r="K2994" s="1"/>
      <c r="L2994" s="1" t="s">
        <v>12568</v>
      </c>
      <c r="M2994" s="1" t="s">
        <v>19471</v>
      </c>
    </row>
    <row r="2995" spans="1:13" x14ac:dyDescent="0.2">
      <c r="A2995" s="13">
        <v>3181344</v>
      </c>
      <c r="B2995" s="1" t="s">
        <v>10</v>
      </c>
      <c r="C2995" s="1" t="s">
        <v>11</v>
      </c>
      <c r="D2995" s="3">
        <v>45575</v>
      </c>
      <c r="E2995" s="3">
        <v>45575</v>
      </c>
      <c r="F2995" s="4">
        <v>-123</v>
      </c>
      <c r="G2995" s="1" t="s">
        <v>4611</v>
      </c>
      <c r="H2995" s="1" t="s">
        <v>4612</v>
      </c>
      <c r="I2995" s="1" t="s">
        <v>13683</v>
      </c>
      <c r="J2995" s="5">
        <v>17891</v>
      </c>
      <c r="K2995" s="1"/>
      <c r="L2995" s="1" t="s">
        <v>12569</v>
      </c>
      <c r="M2995" s="12" t="s">
        <v>19476</v>
      </c>
    </row>
    <row r="2996" spans="1:13" x14ac:dyDescent="0.2">
      <c r="A2996" s="13">
        <v>3182489</v>
      </c>
      <c r="B2996" s="1" t="s">
        <v>10</v>
      </c>
      <c r="C2996" s="1" t="s">
        <v>11</v>
      </c>
      <c r="D2996" s="3">
        <v>45671</v>
      </c>
      <c r="E2996" s="3">
        <v>45671</v>
      </c>
      <c r="F2996" s="4">
        <v>-200</v>
      </c>
      <c r="G2996" s="1" t="s">
        <v>4613</v>
      </c>
      <c r="H2996" s="1" t="s">
        <v>4614</v>
      </c>
      <c r="I2996" s="1" t="s">
        <v>14564</v>
      </c>
      <c r="J2996" s="5">
        <v>17891</v>
      </c>
      <c r="K2996" s="1"/>
      <c r="L2996" s="1" t="s">
        <v>12569</v>
      </c>
      <c r="M2996" s="12" t="s">
        <v>19476</v>
      </c>
    </row>
    <row r="2997" spans="1:13" x14ac:dyDescent="0.2">
      <c r="A2997" s="14">
        <v>3183835</v>
      </c>
      <c r="B2997" s="7" t="s">
        <v>10</v>
      </c>
      <c r="C2997" s="7" t="s">
        <v>11</v>
      </c>
      <c r="D2997" s="8">
        <v>45776</v>
      </c>
      <c r="E2997" s="8">
        <v>45776</v>
      </c>
      <c r="F2997" s="9">
        <v>-259</v>
      </c>
      <c r="G2997" s="7" t="s">
        <v>4615</v>
      </c>
      <c r="H2997" s="7" t="s">
        <v>4616</v>
      </c>
      <c r="I2997" s="1" t="s">
        <v>15636</v>
      </c>
      <c r="J2997" s="6">
        <v>17891</v>
      </c>
      <c r="K2997" s="7"/>
      <c r="L2997" s="7" t="s">
        <v>12569</v>
      </c>
      <c r="M2997" s="12" t="s">
        <v>19476</v>
      </c>
    </row>
    <row r="2998" spans="1:13" x14ac:dyDescent="0.2">
      <c r="A2998" s="13">
        <v>3183112</v>
      </c>
      <c r="B2998" s="1" t="s">
        <v>10</v>
      </c>
      <c r="C2998" s="1" t="s">
        <v>83</v>
      </c>
      <c r="D2998" s="3">
        <v>45693</v>
      </c>
      <c r="E2998" s="3">
        <v>45724</v>
      </c>
      <c r="F2998" s="4">
        <v>-49129.96</v>
      </c>
      <c r="G2998" s="1" t="s">
        <v>4645</v>
      </c>
      <c r="H2998" s="1" t="s">
        <v>4646</v>
      </c>
      <c r="I2998" s="1" t="s">
        <v>15043</v>
      </c>
      <c r="J2998" s="5">
        <v>17928</v>
      </c>
      <c r="K2998" s="1"/>
      <c r="L2998" s="1" t="s">
        <v>12570</v>
      </c>
      <c r="M2998" s="1" t="s">
        <v>19442</v>
      </c>
    </row>
    <row r="2999" spans="1:13" x14ac:dyDescent="0.2">
      <c r="A2999" s="13">
        <v>5100086539</v>
      </c>
      <c r="B2999" s="1" t="s">
        <v>21</v>
      </c>
      <c r="C2999" s="1" t="s">
        <v>83</v>
      </c>
      <c r="D2999" s="3">
        <v>45583</v>
      </c>
      <c r="E2999" s="3">
        <v>45588</v>
      </c>
      <c r="F2999" s="4">
        <v>-1914.36</v>
      </c>
      <c r="G2999" s="1" t="s">
        <v>4617</v>
      </c>
      <c r="H2999" s="1" t="s">
        <v>4618</v>
      </c>
      <c r="I2999" s="7" t="s">
        <v>17978</v>
      </c>
      <c r="J2999" s="5">
        <v>17928</v>
      </c>
      <c r="K2999" s="1"/>
      <c r="L2999" s="1" t="s">
        <v>12570</v>
      </c>
      <c r="M2999" s="1" t="s">
        <v>19442</v>
      </c>
    </row>
    <row r="3000" spans="1:13" x14ac:dyDescent="0.2">
      <c r="A3000" s="13">
        <v>5100086660</v>
      </c>
      <c r="B3000" s="1" t="s">
        <v>21</v>
      </c>
      <c r="C3000" s="1" t="s">
        <v>83</v>
      </c>
      <c r="D3000" s="3">
        <v>45580</v>
      </c>
      <c r="E3000" s="3">
        <v>45602</v>
      </c>
      <c r="F3000" s="4">
        <v>-67476.77</v>
      </c>
      <c r="G3000" s="1" t="s">
        <v>4617</v>
      </c>
      <c r="H3000" s="1" t="s">
        <v>4619</v>
      </c>
      <c r="I3000" s="7" t="s">
        <v>18025</v>
      </c>
      <c r="J3000" s="5">
        <v>17928</v>
      </c>
      <c r="K3000" s="1"/>
      <c r="L3000" s="1" t="s">
        <v>12570</v>
      </c>
      <c r="M3000" s="1" t="s">
        <v>19442</v>
      </c>
    </row>
    <row r="3001" spans="1:13" x14ac:dyDescent="0.2">
      <c r="A3001" s="13">
        <v>5100086661</v>
      </c>
      <c r="B3001" s="1" t="s">
        <v>21</v>
      </c>
      <c r="C3001" s="1" t="s">
        <v>83</v>
      </c>
      <c r="D3001" s="3">
        <v>45580</v>
      </c>
      <c r="E3001" s="3">
        <v>45602</v>
      </c>
      <c r="F3001" s="4">
        <v>-20064.75</v>
      </c>
      <c r="G3001" s="1" t="s">
        <v>4617</v>
      </c>
      <c r="H3001" s="1" t="s">
        <v>4620</v>
      </c>
      <c r="I3001" s="7" t="s">
        <v>18026</v>
      </c>
      <c r="J3001" s="5">
        <v>17928</v>
      </c>
      <c r="K3001" s="1"/>
      <c r="L3001" s="1" t="s">
        <v>12570</v>
      </c>
      <c r="M3001" s="1" t="s">
        <v>19442</v>
      </c>
    </row>
    <row r="3002" spans="1:13" x14ac:dyDescent="0.2">
      <c r="A3002" s="13">
        <v>5100086743</v>
      </c>
      <c r="B3002" s="1" t="s">
        <v>21</v>
      </c>
      <c r="C3002" s="1" t="s">
        <v>83</v>
      </c>
      <c r="D3002" s="3">
        <v>45572</v>
      </c>
      <c r="E3002" s="3">
        <v>45610</v>
      </c>
      <c r="F3002" s="4">
        <v>-5693.3</v>
      </c>
      <c r="G3002" s="1" t="s">
        <v>4621</v>
      </c>
      <c r="H3002" s="1" t="s">
        <v>4622</v>
      </c>
      <c r="I3002" s="7" t="s">
        <v>18025</v>
      </c>
      <c r="J3002" s="5">
        <v>17928</v>
      </c>
      <c r="K3002" s="1"/>
      <c r="L3002" s="1" t="s">
        <v>12570</v>
      </c>
      <c r="M3002" s="1" t="s">
        <v>19442</v>
      </c>
    </row>
    <row r="3003" spans="1:13" x14ac:dyDescent="0.2">
      <c r="A3003" s="14">
        <v>5100086849</v>
      </c>
      <c r="B3003" s="7" t="s">
        <v>21</v>
      </c>
      <c r="C3003" s="7" t="s">
        <v>83</v>
      </c>
      <c r="D3003" s="8">
        <v>45573</v>
      </c>
      <c r="E3003" s="8">
        <v>45616</v>
      </c>
      <c r="F3003" s="9">
        <v>-537.45000000000005</v>
      </c>
      <c r="G3003" s="7" t="s">
        <v>4623</v>
      </c>
      <c r="H3003" s="7" t="s">
        <v>4624</v>
      </c>
      <c r="I3003" s="7" t="s">
        <v>18099</v>
      </c>
      <c r="J3003" s="6">
        <v>17928</v>
      </c>
      <c r="K3003" s="7"/>
      <c r="L3003" s="7" t="s">
        <v>12570</v>
      </c>
      <c r="M3003" s="1" t="s">
        <v>19442</v>
      </c>
    </row>
    <row r="3004" spans="1:13" x14ac:dyDescent="0.2">
      <c r="A3004" s="14">
        <v>5100086850</v>
      </c>
      <c r="B3004" s="7" t="s">
        <v>21</v>
      </c>
      <c r="C3004" s="7" t="s">
        <v>83</v>
      </c>
      <c r="D3004" s="8">
        <v>45566</v>
      </c>
      <c r="E3004" s="8">
        <v>45616</v>
      </c>
      <c r="F3004" s="9">
        <v>-548.58000000000004</v>
      </c>
      <c r="G3004" s="7" t="s">
        <v>4623</v>
      </c>
      <c r="H3004" s="7" t="s">
        <v>4625</v>
      </c>
      <c r="I3004" s="7" t="s">
        <v>18100</v>
      </c>
      <c r="J3004" s="6">
        <v>17928</v>
      </c>
      <c r="K3004" s="7"/>
      <c r="L3004" s="7" t="s">
        <v>12570</v>
      </c>
      <c r="M3004" s="1" t="s">
        <v>19442</v>
      </c>
    </row>
    <row r="3005" spans="1:13" x14ac:dyDescent="0.2">
      <c r="A3005" s="13">
        <v>5100086852</v>
      </c>
      <c r="B3005" s="1" t="s">
        <v>21</v>
      </c>
      <c r="C3005" s="1" t="s">
        <v>83</v>
      </c>
      <c r="D3005" s="3">
        <v>45572</v>
      </c>
      <c r="E3005" s="3">
        <v>45616</v>
      </c>
      <c r="F3005" s="4">
        <v>-15133.78</v>
      </c>
      <c r="G3005" s="1" t="s">
        <v>4623</v>
      </c>
      <c r="H3005" s="1" t="s">
        <v>4626</v>
      </c>
      <c r="I3005" s="7" t="s">
        <v>18102</v>
      </c>
      <c r="J3005" s="5">
        <v>17928</v>
      </c>
      <c r="K3005" s="1"/>
      <c r="L3005" s="1" t="s">
        <v>12570</v>
      </c>
      <c r="M3005" s="1" t="s">
        <v>19442</v>
      </c>
    </row>
    <row r="3006" spans="1:13" x14ac:dyDescent="0.2">
      <c r="A3006" s="13">
        <v>5100086853</v>
      </c>
      <c r="B3006" s="1" t="s">
        <v>21</v>
      </c>
      <c r="C3006" s="1" t="s">
        <v>83</v>
      </c>
      <c r="D3006" s="3">
        <v>45589</v>
      </c>
      <c r="E3006" s="3">
        <v>45616</v>
      </c>
      <c r="F3006" s="4">
        <v>-16548.71</v>
      </c>
      <c r="G3006" s="1" t="s">
        <v>4623</v>
      </c>
      <c r="H3006" s="1" t="s">
        <v>4627</v>
      </c>
      <c r="I3006" s="7" t="s">
        <v>18103</v>
      </c>
      <c r="J3006" s="5">
        <v>17928</v>
      </c>
      <c r="K3006" s="1"/>
      <c r="L3006" s="1" t="s">
        <v>12570</v>
      </c>
      <c r="M3006" s="1" t="s">
        <v>19442</v>
      </c>
    </row>
    <row r="3007" spans="1:13" x14ac:dyDescent="0.2">
      <c r="A3007" s="13">
        <v>5100086854</v>
      </c>
      <c r="B3007" s="1" t="s">
        <v>21</v>
      </c>
      <c r="C3007" s="1" t="s">
        <v>83</v>
      </c>
      <c r="D3007" s="3">
        <v>45572</v>
      </c>
      <c r="E3007" s="3">
        <v>45616</v>
      </c>
      <c r="F3007" s="4">
        <v>-15478.26</v>
      </c>
      <c r="G3007" s="1" t="s">
        <v>4623</v>
      </c>
      <c r="H3007" s="1" t="s">
        <v>4628</v>
      </c>
      <c r="I3007" s="7" t="s">
        <v>18104</v>
      </c>
      <c r="J3007" s="5">
        <v>17928</v>
      </c>
      <c r="K3007" s="1"/>
      <c r="L3007" s="1" t="s">
        <v>12570</v>
      </c>
      <c r="M3007" s="1" t="s">
        <v>19442</v>
      </c>
    </row>
    <row r="3008" spans="1:13" x14ac:dyDescent="0.2">
      <c r="A3008" s="13">
        <v>5100086855</v>
      </c>
      <c r="B3008" s="1" t="s">
        <v>21</v>
      </c>
      <c r="C3008" s="1" t="s">
        <v>83</v>
      </c>
      <c r="D3008" s="3">
        <v>45566</v>
      </c>
      <c r="E3008" s="3">
        <v>45616</v>
      </c>
      <c r="F3008" s="4">
        <v>-11330.76</v>
      </c>
      <c r="G3008" s="1" t="s">
        <v>4623</v>
      </c>
      <c r="H3008" s="1" t="s">
        <v>4629</v>
      </c>
      <c r="I3008" s="7" t="s">
        <v>18105</v>
      </c>
      <c r="J3008" s="5">
        <v>17928</v>
      </c>
      <c r="K3008" s="1"/>
      <c r="L3008" s="1" t="s">
        <v>12570</v>
      </c>
      <c r="M3008" s="1" t="s">
        <v>19442</v>
      </c>
    </row>
    <row r="3009" spans="1:13" x14ac:dyDescent="0.2">
      <c r="A3009" s="14">
        <v>5100086856</v>
      </c>
      <c r="B3009" s="7" t="s">
        <v>21</v>
      </c>
      <c r="C3009" s="7" t="s">
        <v>83</v>
      </c>
      <c r="D3009" s="8">
        <v>45572</v>
      </c>
      <c r="E3009" s="8">
        <v>45616</v>
      </c>
      <c r="F3009" s="9">
        <v>-10701.2</v>
      </c>
      <c r="G3009" s="7" t="s">
        <v>4623</v>
      </c>
      <c r="H3009" s="7" t="s">
        <v>4630</v>
      </c>
      <c r="I3009" s="7" t="s">
        <v>18026</v>
      </c>
      <c r="J3009" s="6">
        <v>17928</v>
      </c>
      <c r="K3009" s="7"/>
      <c r="L3009" s="7" t="s">
        <v>12570</v>
      </c>
      <c r="M3009" s="1" t="s">
        <v>19442</v>
      </c>
    </row>
    <row r="3010" spans="1:13" x14ac:dyDescent="0.2">
      <c r="A3010" s="14">
        <v>5100086866</v>
      </c>
      <c r="B3010" s="7" t="s">
        <v>21</v>
      </c>
      <c r="C3010" s="7" t="s">
        <v>83</v>
      </c>
      <c r="D3010" s="8">
        <v>45572</v>
      </c>
      <c r="E3010" s="8">
        <v>45617</v>
      </c>
      <c r="F3010" s="9">
        <v>-11386.6</v>
      </c>
      <c r="G3010" s="7" t="s">
        <v>4623</v>
      </c>
      <c r="H3010" s="7" t="s">
        <v>4631</v>
      </c>
      <c r="I3010" s="7" t="s">
        <v>18025</v>
      </c>
      <c r="J3010" s="6">
        <v>17928</v>
      </c>
      <c r="K3010" s="7"/>
      <c r="L3010" s="7" t="s">
        <v>12570</v>
      </c>
      <c r="M3010" s="1" t="s">
        <v>19442</v>
      </c>
    </row>
    <row r="3011" spans="1:13" x14ac:dyDescent="0.2">
      <c r="A3011" s="13">
        <v>5100086978</v>
      </c>
      <c r="B3011" s="1" t="s">
        <v>21</v>
      </c>
      <c r="C3011" s="1" t="s">
        <v>83</v>
      </c>
      <c r="D3011" s="3">
        <v>45614</v>
      </c>
      <c r="E3011" s="3">
        <v>45636</v>
      </c>
      <c r="F3011" s="4">
        <v>-8914.83</v>
      </c>
      <c r="G3011" s="1" t="s">
        <v>4632</v>
      </c>
      <c r="H3011" s="1" t="s">
        <v>4633</v>
      </c>
      <c r="I3011" s="7" t="s">
        <v>18158</v>
      </c>
      <c r="J3011" s="5">
        <v>17928</v>
      </c>
      <c r="K3011" s="1"/>
      <c r="L3011" s="1" t="s">
        <v>12570</v>
      </c>
      <c r="M3011" s="1" t="s">
        <v>19442</v>
      </c>
    </row>
    <row r="3012" spans="1:13" x14ac:dyDescent="0.2">
      <c r="A3012" s="14">
        <v>5100087054</v>
      </c>
      <c r="B3012" s="7" t="s">
        <v>21</v>
      </c>
      <c r="C3012" s="7" t="s">
        <v>83</v>
      </c>
      <c r="D3012" s="8">
        <v>45602</v>
      </c>
      <c r="E3012" s="8">
        <v>45644</v>
      </c>
      <c r="F3012" s="9">
        <v>-52956.1</v>
      </c>
      <c r="G3012" s="7" t="s">
        <v>4634</v>
      </c>
      <c r="H3012" s="7" t="s">
        <v>4635</v>
      </c>
      <c r="I3012" s="7" t="s">
        <v>18181</v>
      </c>
      <c r="J3012" s="6">
        <v>17928</v>
      </c>
      <c r="K3012" s="7"/>
      <c r="L3012" s="7" t="s">
        <v>12570</v>
      </c>
      <c r="M3012" s="1" t="s">
        <v>19442</v>
      </c>
    </row>
    <row r="3013" spans="1:13" x14ac:dyDescent="0.2">
      <c r="A3013" s="13">
        <v>5100087088</v>
      </c>
      <c r="B3013" s="1" t="s">
        <v>21</v>
      </c>
      <c r="C3013" s="1" t="s">
        <v>83</v>
      </c>
      <c r="D3013" s="3">
        <v>45614</v>
      </c>
      <c r="E3013" s="3">
        <v>45656</v>
      </c>
      <c r="F3013" s="4">
        <v>-1154.44</v>
      </c>
      <c r="G3013" s="1" t="s">
        <v>4636</v>
      </c>
      <c r="H3013" s="1" t="s">
        <v>4637</v>
      </c>
      <c r="I3013" s="7" t="s">
        <v>18197</v>
      </c>
      <c r="J3013" s="5">
        <v>17928</v>
      </c>
      <c r="K3013" s="1"/>
      <c r="L3013" s="1" t="s">
        <v>12570</v>
      </c>
      <c r="M3013" s="1" t="s">
        <v>19442</v>
      </c>
    </row>
    <row r="3014" spans="1:13" x14ac:dyDescent="0.2">
      <c r="A3014" s="13">
        <v>5100087143</v>
      </c>
      <c r="B3014" s="1" t="s">
        <v>21</v>
      </c>
      <c r="C3014" s="1" t="s">
        <v>83</v>
      </c>
      <c r="D3014" s="3">
        <v>45638</v>
      </c>
      <c r="E3014" s="3">
        <v>45657</v>
      </c>
      <c r="F3014" s="4">
        <v>-3957.96</v>
      </c>
      <c r="G3014" s="1" t="s">
        <v>4636</v>
      </c>
      <c r="H3014" s="1" t="s">
        <v>4638</v>
      </c>
      <c r="I3014" s="7" t="s">
        <v>18181</v>
      </c>
      <c r="J3014" s="5">
        <v>17928</v>
      </c>
      <c r="K3014" s="1"/>
      <c r="L3014" s="1" t="s">
        <v>12570</v>
      </c>
      <c r="M3014" s="1" t="s">
        <v>19442</v>
      </c>
    </row>
    <row r="3015" spans="1:13" x14ac:dyDescent="0.2">
      <c r="A3015" s="13">
        <v>5100087260</v>
      </c>
      <c r="B3015" s="1" t="s">
        <v>21</v>
      </c>
      <c r="C3015" s="1" t="s">
        <v>83</v>
      </c>
      <c r="D3015" s="3">
        <v>45660</v>
      </c>
      <c r="E3015" s="3">
        <v>45671</v>
      </c>
      <c r="F3015" s="4">
        <v>-1908.09</v>
      </c>
      <c r="G3015" s="1" t="s">
        <v>4639</v>
      </c>
      <c r="H3015" s="1" t="s">
        <v>4640</v>
      </c>
      <c r="I3015" s="7" t="s">
        <v>18257</v>
      </c>
      <c r="J3015" s="5">
        <v>17928</v>
      </c>
      <c r="K3015" s="1"/>
      <c r="L3015" s="1" t="s">
        <v>12570</v>
      </c>
      <c r="M3015" s="1" t="s">
        <v>19442</v>
      </c>
    </row>
    <row r="3016" spans="1:13" x14ac:dyDescent="0.2">
      <c r="A3016" s="13">
        <v>5100087368</v>
      </c>
      <c r="B3016" s="1" t="s">
        <v>21</v>
      </c>
      <c r="C3016" s="1" t="s">
        <v>83</v>
      </c>
      <c r="D3016" s="3">
        <v>45666</v>
      </c>
      <c r="E3016" s="3">
        <v>45686</v>
      </c>
      <c r="F3016" s="4">
        <v>-4419.2</v>
      </c>
      <c r="G3016" s="1" t="s">
        <v>4641</v>
      </c>
      <c r="H3016" s="1" t="s">
        <v>4642</v>
      </c>
      <c r="I3016" s="7" t="s">
        <v>18299</v>
      </c>
      <c r="J3016" s="5">
        <v>17928</v>
      </c>
      <c r="K3016" s="1"/>
      <c r="L3016" s="1" t="s">
        <v>12570</v>
      </c>
      <c r="M3016" s="1" t="s">
        <v>19442</v>
      </c>
    </row>
    <row r="3017" spans="1:13" x14ac:dyDescent="0.2">
      <c r="A3017" s="13">
        <v>5100087613</v>
      </c>
      <c r="B3017" s="1" t="s">
        <v>21</v>
      </c>
      <c r="C3017" s="1" t="s">
        <v>83</v>
      </c>
      <c r="D3017" s="3">
        <v>45705</v>
      </c>
      <c r="E3017" s="3">
        <v>45713</v>
      </c>
      <c r="F3017" s="4">
        <v>-21851.87</v>
      </c>
      <c r="G3017" s="1" t="s">
        <v>4643</v>
      </c>
      <c r="H3017" s="1" t="s">
        <v>4644</v>
      </c>
      <c r="I3017" s="7" t="s">
        <v>18402</v>
      </c>
      <c r="J3017" s="5">
        <v>17928</v>
      </c>
      <c r="K3017" s="1"/>
      <c r="L3017" s="1" t="s">
        <v>12570</v>
      </c>
      <c r="M3017" s="1" t="s">
        <v>19442</v>
      </c>
    </row>
    <row r="3018" spans="1:13" x14ac:dyDescent="0.2">
      <c r="A3018" s="13">
        <v>5100087768</v>
      </c>
      <c r="B3018" s="1" t="s">
        <v>21</v>
      </c>
      <c r="C3018" s="1" t="s">
        <v>83</v>
      </c>
      <c r="D3018" s="3">
        <v>45729</v>
      </c>
      <c r="E3018" s="3">
        <v>45738</v>
      </c>
      <c r="F3018" s="4">
        <v>-6877.63</v>
      </c>
      <c r="G3018" s="1" t="s">
        <v>4647</v>
      </c>
      <c r="H3018" s="1" t="s">
        <v>4648</v>
      </c>
      <c r="I3018" s="7" t="s">
        <v>18460</v>
      </c>
      <c r="J3018" s="5">
        <v>17928</v>
      </c>
      <c r="K3018" s="1"/>
      <c r="L3018" s="1" t="s">
        <v>12570</v>
      </c>
      <c r="M3018" s="1" t="s">
        <v>19442</v>
      </c>
    </row>
    <row r="3019" spans="1:13" x14ac:dyDescent="0.2">
      <c r="A3019" s="13">
        <v>5100087769</v>
      </c>
      <c r="B3019" s="1" t="s">
        <v>21</v>
      </c>
      <c r="C3019" s="1" t="s">
        <v>83</v>
      </c>
      <c r="D3019" s="3">
        <v>45728</v>
      </c>
      <c r="E3019" s="3">
        <v>45738</v>
      </c>
      <c r="F3019" s="4">
        <v>-21194.13</v>
      </c>
      <c r="G3019" s="1" t="s">
        <v>4647</v>
      </c>
      <c r="H3019" s="1" t="s">
        <v>4649</v>
      </c>
      <c r="I3019" s="7" t="s">
        <v>18461</v>
      </c>
      <c r="J3019" s="5">
        <v>17928</v>
      </c>
      <c r="K3019" s="1"/>
      <c r="L3019" s="1" t="s">
        <v>12570</v>
      </c>
      <c r="M3019" s="1" t="s">
        <v>19442</v>
      </c>
    </row>
    <row r="3020" spans="1:13" x14ac:dyDescent="0.2">
      <c r="A3020" s="13">
        <v>5100087914</v>
      </c>
      <c r="B3020" s="1" t="s">
        <v>21</v>
      </c>
      <c r="C3020" s="1" t="s">
        <v>83</v>
      </c>
      <c r="D3020" s="3">
        <v>45743</v>
      </c>
      <c r="E3020" s="3">
        <v>45756</v>
      </c>
      <c r="F3020" s="4">
        <v>-7054.56</v>
      </c>
      <c r="G3020" s="1" t="s">
        <v>4650</v>
      </c>
      <c r="H3020" s="1" t="s">
        <v>4651</v>
      </c>
      <c r="I3020" s="7" t="s">
        <v>18507</v>
      </c>
      <c r="J3020" s="5">
        <v>17928</v>
      </c>
      <c r="K3020" s="1"/>
      <c r="L3020" s="1" t="s">
        <v>12570</v>
      </c>
      <c r="M3020" s="1" t="s">
        <v>19442</v>
      </c>
    </row>
    <row r="3021" spans="1:13" x14ac:dyDescent="0.2">
      <c r="A3021" s="13">
        <v>5100088617</v>
      </c>
      <c r="B3021" s="1" t="s">
        <v>21</v>
      </c>
      <c r="C3021" s="1" t="s">
        <v>83</v>
      </c>
      <c r="D3021" s="3">
        <v>45750</v>
      </c>
      <c r="E3021" s="3">
        <v>45824</v>
      </c>
      <c r="F3021" s="4">
        <v>-46317.71</v>
      </c>
      <c r="G3021" s="1" t="s">
        <v>4652</v>
      </c>
      <c r="H3021" s="1" t="s">
        <v>4653</v>
      </c>
      <c r="I3021" s="7" t="s">
        <v>18694</v>
      </c>
      <c r="J3021" s="5">
        <v>17928</v>
      </c>
      <c r="K3021" s="1"/>
      <c r="L3021" s="1" t="s">
        <v>12570</v>
      </c>
      <c r="M3021" s="1" t="s">
        <v>19442</v>
      </c>
    </row>
    <row r="3022" spans="1:13" x14ac:dyDescent="0.2">
      <c r="A3022" s="13">
        <v>5100088827</v>
      </c>
      <c r="B3022" s="1" t="s">
        <v>21</v>
      </c>
      <c r="C3022" s="1" t="s">
        <v>83</v>
      </c>
      <c r="D3022" s="3">
        <v>45630</v>
      </c>
      <c r="E3022" s="3">
        <v>45854</v>
      </c>
      <c r="F3022" s="4">
        <v>-34778.53</v>
      </c>
      <c r="G3022" s="1" t="s">
        <v>4654</v>
      </c>
      <c r="H3022" s="1" t="s">
        <v>4655</v>
      </c>
      <c r="I3022" s="7" t="s">
        <v>18776</v>
      </c>
      <c r="J3022" s="5">
        <v>17928</v>
      </c>
      <c r="K3022" s="1"/>
      <c r="L3022" s="1" t="s">
        <v>12570</v>
      </c>
      <c r="M3022" s="1" t="s">
        <v>19442</v>
      </c>
    </row>
    <row r="3023" spans="1:13" x14ac:dyDescent="0.2">
      <c r="A3023" s="14">
        <v>5100088937</v>
      </c>
      <c r="B3023" s="7" t="s">
        <v>21</v>
      </c>
      <c r="C3023" s="7" t="s">
        <v>1459</v>
      </c>
      <c r="D3023" s="8">
        <v>45776</v>
      </c>
      <c r="E3023" s="8">
        <v>45867</v>
      </c>
      <c r="F3023" s="9">
        <v>-60402.400000000001</v>
      </c>
      <c r="G3023" s="7" t="s">
        <v>4656</v>
      </c>
      <c r="H3023" s="7" t="s">
        <v>4657</v>
      </c>
      <c r="I3023" s="7" t="s">
        <v>19423</v>
      </c>
      <c r="J3023" s="6">
        <v>17928</v>
      </c>
      <c r="K3023" s="7" t="s">
        <v>14</v>
      </c>
      <c r="L3023" s="7" t="s">
        <v>12570</v>
      </c>
      <c r="M3023" s="1" t="s">
        <v>19439</v>
      </c>
    </row>
    <row r="3024" spans="1:13" x14ac:dyDescent="0.2">
      <c r="A3024" s="14">
        <v>5100088938</v>
      </c>
      <c r="B3024" s="7" t="s">
        <v>21</v>
      </c>
      <c r="C3024" s="7" t="s">
        <v>1459</v>
      </c>
      <c r="D3024" s="8">
        <v>45770</v>
      </c>
      <c r="E3024" s="8">
        <v>45867</v>
      </c>
      <c r="F3024" s="9">
        <v>-386211.3</v>
      </c>
      <c r="G3024" s="7" t="s">
        <v>4656</v>
      </c>
      <c r="H3024" s="7" t="s">
        <v>4658</v>
      </c>
      <c r="I3024" s="7" t="s">
        <v>19423</v>
      </c>
      <c r="J3024" s="6">
        <v>17928</v>
      </c>
      <c r="K3024" s="7" t="s">
        <v>14</v>
      </c>
      <c r="L3024" s="7" t="s">
        <v>12570</v>
      </c>
      <c r="M3024" s="1" t="s">
        <v>19439</v>
      </c>
    </row>
    <row r="3025" spans="1:13" x14ac:dyDescent="0.2">
      <c r="A3025" s="13">
        <v>5100089249</v>
      </c>
      <c r="B3025" s="1" t="s">
        <v>21</v>
      </c>
      <c r="C3025" s="1" t="s">
        <v>1459</v>
      </c>
      <c r="D3025" s="3">
        <v>45883</v>
      </c>
      <c r="E3025" s="3">
        <v>45895</v>
      </c>
      <c r="F3025" s="4">
        <v>-79456.86</v>
      </c>
      <c r="G3025" s="1" t="s">
        <v>4659</v>
      </c>
      <c r="H3025" s="1" t="s">
        <v>4660</v>
      </c>
      <c r="I3025" s="7" t="s">
        <v>19423</v>
      </c>
      <c r="J3025" s="5">
        <v>17928</v>
      </c>
      <c r="K3025" s="1" t="s">
        <v>14</v>
      </c>
      <c r="L3025" s="1" t="s">
        <v>12570</v>
      </c>
      <c r="M3025" s="1" t="s">
        <v>19439</v>
      </c>
    </row>
    <row r="3026" spans="1:13" x14ac:dyDescent="0.2">
      <c r="A3026" s="13">
        <v>5100089250</v>
      </c>
      <c r="B3026" s="1" t="s">
        <v>21</v>
      </c>
      <c r="C3026" s="1" t="s">
        <v>1459</v>
      </c>
      <c r="D3026" s="3">
        <v>45883</v>
      </c>
      <c r="E3026" s="3">
        <v>45895</v>
      </c>
      <c r="F3026" s="4">
        <v>-29788.89</v>
      </c>
      <c r="G3026" s="1" t="s">
        <v>4659</v>
      </c>
      <c r="H3026" s="1" t="s">
        <v>4661</v>
      </c>
      <c r="I3026" s="7" t="s">
        <v>19423</v>
      </c>
      <c r="J3026" s="5">
        <v>17928</v>
      </c>
      <c r="K3026" s="1" t="s">
        <v>14</v>
      </c>
      <c r="L3026" s="1" t="s">
        <v>12570</v>
      </c>
      <c r="M3026" s="1" t="s">
        <v>19439</v>
      </c>
    </row>
    <row r="3027" spans="1:13" x14ac:dyDescent="0.2">
      <c r="A3027" s="14">
        <v>5100089294</v>
      </c>
      <c r="B3027" s="7" t="s">
        <v>21</v>
      </c>
      <c r="C3027" s="7" t="s">
        <v>1459</v>
      </c>
      <c r="D3027" s="8">
        <v>45770</v>
      </c>
      <c r="E3027" s="8">
        <v>45896</v>
      </c>
      <c r="F3027" s="9">
        <v>-7067.67</v>
      </c>
      <c r="G3027" s="7" t="s">
        <v>4659</v>
      </c>
      <c r="H3027" s="7" t="s">
        <v>4662</v>
      </c>
      <c r="I3027" s="7" t="s">
        <v>19423</v>
      </c>
      <c r="J3027" s="6">
        <v>17928</v>
      </c>
      <c r="K3027" s="7" t="s">
        <v>14</v>
      </c>
      <c r="L3027" s="7" t="s">
        <v>12570</v>
      </c>
      <c r="M3027" s="1" t="s">
        <v>19439</v>
      </c>
    </row>
    <row r="3028" spans="1:13" x14ac:dyDescent="0.2">
      <c r="A3028" s="13">
        <v>5100089493</v>
      </c>
      <c r="B3028" s="1" t="s">
        <v>21</v>
      </c>
      <c r="C3028" s="1" t="s">
        <v>83</v>
      </c>
      <c r="D3028" s="3">
        <v>45908</v>
      </c>
      <c r="E3028" s="3">
        <v>45922</v>
      </c>
      <c r="F3028" s="4">
        <v>-65483.83</v>
      </c>
      <c r="G3028" s="1" t="s">
        <v>4663</v>
      </c>
      <c r="H3028" s="1" t="s">
        <v>4664</v>
      </c>
      <c r="I3028" s="7" t="s">
        <v>19432</v>
      </c>
      <c r="J3028" s="5">
        <v>17928</v>
      </c>
      <c r="K3028" s="1"/>
      <c r="L3028" s="1" t="s">
        <v>12570</v>
      </c>
      <c r="M3028" s="1" t="s">
        <v>19442</v>
      </c>
    </row>
    <row r="3029" spans="1:13" x14ac:dyDescent="0.2">
      <c r="A3029" s="13">
        <v>5100089494</v>
      </c>
      <c r="B3029" s="1" t="s">
        <v>21</v>
      </c>
      <c r="C3029" s="1" t="s">
        <v>83</v>
      </c>
      <c r="D3029" s="3">
        <v>45908</v>
      </c>
      <c r="E3029" s="3">
        <v>45922</v>
      </c>
      <c r="F3029" s="4">
        <v>-74872.14</v>
      </c>
      <c r="G3029" s="1" t="s">
        <v>4663</v>
      </c>
      <c r="H3029" s="1" t="s">
        <v>4665</v>
      </c>
      <c r="I3029" s="7" t="s">
        <v>19432</v>
      </c>
      <c r="J3029" s="5">
        <v>17928</v>
      </c>
      <c r="K3029" s="1"/>
      <c r="L3029" s="1" t="s">
        <v>12570</v>
      </c>
      <c r="M3029" s="1" t="s">
        <v>19442</v>
      </c>
    </row>
    <row r="3030" spans="1:13" x14ac:dyDescent="0.2">
      <c r="A3030" s="13">
        <v>5100089495</v>
      </c>
      <c r="B3030" s="1" t="s">
        <v>21</v>
      </c>
      <c r="C3030" s="1" t="s">
        <v>1459</v>
      </c>
      <c r="D3030" s="3">
        <v>45908</v>
      </c>
      <c r="E3030" s="3">
        <v>45922</v>
      </c>
      <c r="F3030" s="4">
        <v>-45843.07</v>
      </c>
      <c r="G3030" s="1" t="s">
        <v>4666</v>
      </c>
      <c r="H3030" s="1" t="s">
        <v>4667</v>
      </c>
      <c r="I3030" s="7" t="s">
        <v>19423</v>
      </c>
      <c r="J3030" s="5">
        <v>17928</v>
      </c>
      <c r="K3030" s="1" t="s">
        <v>14</v>
      </c>
      <c r="L3030" s="1" t="s">
        <v>12570</v>
      </c>
      <c r="M3030" s="1" t="s">
        <v>19439</v>
      </c>
    </row>
    <row r="3031" spans="1:13" x14ac:dyDescent="0.2">
      <c r="A3031" s="14">
        <v>3183589</v>
      </c>
      <c r="B3031" s="7" t="s">
        <v>10</v>
      </c>
      <c r="C3031" s="7" t="s">
        <v>83</v>
      </c>
      <c r="D3031" s="8">
        <v>45663</v>
      </c>
      <c r="E3031" s="8">
        <v>45757</v>
      </c>
      <c r="F3031" s="9">
        <v>-5000</v>
      </c>
      <c r="G3031" s="7" t="s">
        <v>4668</v>
      </c>
      <c r="H3031" s="7" t="s">
        <v>4669</v>
      </c>
      <c r="I3031" s="1" t="s">
        <v>15437</v>
      </c>
      <c r="J3031" s="6">
        <v>17940</v>
      </c>
      <c r="K3031" s="7"/>
      <c r="L3031" s="7" t="s">
        <v>12571</v>
      </c>
      <c r="M3031" s="1" t="s">
        <v>19442</v>
      </c>
    </row>
    <row r="3032" spans="1:13" x14ac:dyDescent="0.2">
      <c r="A3032" s="13">
        <v>3182371</v>
      </c>
      <c r="B3032" s="1" t="s">
        <v>10</v>
      </c>
      <c r="C3032" s="1" t="s">
        <v>83</v>
      </c>
      <c r="D3032" s="3">
        <v>45657</v>
      </c>
      <c r="E3032" s="3">
        <v>45657</v>
      </c>
      <c r="F3032" s="4">
        <v>-605.82000000000005</v>
      </c>
      <c r="G3032" s="1" t="s">
        <v>4670</v>
      </c>
      <c r="H3032" s="1" t="s">
        <v>4671</v>
      </c>
      <c r="I3032" s="1" t="s">
        <v>14452</v>
      </c>
      <c r="J3032" s="5">
        <v>17965</v>
      </c>
      <c r="K3032" s="1"/>
      <c r="L3032" s="1" t="s">
        <v>12572</v>
      </c>
      <c r="M3032" s="1" t="s">
        <v>19442</v>
      </c>
    </row>
    <row r="3033" spans="1:13" x14ac:dyDescent="0.2">
      <c r="A3033" s="13">
        <v>3183838</v>
      </c>
      <c r="B3033" s="1" t="s">
        <v>10</v>
      </c>
      <c r="C3033" s="1" t="s">
        <v>83</v>
      </c>
      <c r="D3033" s="3">
        <v>45776</v>
      </c>
      <c r="E3033" s="3">
        <v>45776</v>
      </c>
      <c r="F3033" s="4">
        <v>-394.8</v>
      </c>
      <c r="G3033" s="1" t="s">
        <v>4672</v>
      </c>
      <c r="H3033" s="1" t="s">
        <v>4673</v>
      </c>
      <c r="I3033" s="1" t="s">
        <v>15639</v>
      </c>
      <c r="J3033" s="5">
        <v>17965</v>
      </c>
      <c r="K3033" s="1"/>
      <c r="L3033" s="1" t="s">
        <v>12572</v>
      </c>
      <c r="M3033" s="1" t="s">
        <v>19442</v>
      </c>
    </row>
    <row r="3034" spans="1:13" x14ac:dyDescent="0.2">
      <c r="A3034" s="13">
        <v>5100088649</v>
      </c>
      <c r="B3034" s="1" t="s">
        <v>21</v>
      </c>
      <c r="C3034" s="1" t="s">
        <v>2625</v>
      </c>
      <c r="D3034" s="3">
        <v>45698</v>
      </c>
      <c r="E3034" s="3">
        <v>45831</v>
      </c>
      <c r="F3034" s="4">
        <v>-1416</v>
      </c>
      <c r="G3034" s="1" t="s">
        <v>4674</v>
      </c>
      <c r="H3034" s="1" t="s">
        <v>4675</v>
      </c>
      <c r="I3034" s="7" t="s">
        <v>19273</v>
      </c>
      <c r="J3034" s="5">
        <v>18327</v>
      </c>
      <c r="K3034" s="1" t="s">
        <v>14</v>
      </c>
      <c r="L3034" s="1" t="s">
        <v>12573</v>
      </c>
      <c r="M3034" s="1" t="s">
        <v>19439</v>
      </c>
    </row>
    <row r="3035" spans="1:13" x14ac:dyDescent="0.2">
      <c r="A3035" s="13">
        <v>5100088659</v>
      </c>
      <c r="B3035" s="1" t="s">
        <v>21</v>
      </c>
      <c r="C3035" s="1" t="s">
        <v>2625</v>
      </c>
      <c r="D3035" s="3">
        <v>45826</v>
      </c>
      <c r="E3035" s="3">
        <v>45831</v>
      </c>
      <c r="F3035" s="4">
        <v>-9093.19</v>
      </c>
      <c r="G3035" s="1" t="s">
        <v>4674</v>
      </c>
      <c r="H3035" s="1" t="s">
        <v>4676</v>
      </c>
      <c r="I3035" s="7" t="s">
        <v>19273</v>
      </c>
      <c r="J3035" s="5">
        <v>18327</v>
      </c>
      <c r="K3035" s="1" t="s">
        <v>14</v>
      </c>
      <c r="L3035" s="1" t="s">
        <v>12573</v>
      </c>
      <c r="M3035" s="1" t="s">
        <v>19439</v>
      </c>
    </row>
    <row r="3036" spans="1:13" x14ac:dyDescent="0.2">
      <c r="A3036" s="13">
        <v>5100088660</v>
      </c>
      <c r="B3036" s="1" t="s">
        <v>21</v>
      </c>
      <c r="C3036" s="1" t="s">
        <v>2625</v>
      </c>
      <c r="D3036" s="3">
        <v>45790</v>
      </c>
      <c r="E3036" s="3">
        <v>45831</v>
      </c>
      <c r="F3036" s="4">
        <v>-7552.02</v>
      </c>
      <c r="G3036" s="1" t="s">
        <v>4674</v>
      </c>
      <c r="H3036" s="1" t="s">
        <v>4677</v>
      </c>
      <c r="I3036" s="7" t="s">
        <v>19273</v>
      </c>
      <c r="J3036" s="5">
        <v>18327</v>
      </c>
      <c r="K3036" s="1" t="s">
        <v>14</v>
      </c>
      <c r="L3036" s="1" t="s">
        <v>12573</v>
      </c>
      <c r="M3036" s="1" t="s">
        <v>19439</v>
      </c>
    </row>
    <row r="3037" spans="1:13" x14ac:dyDescent="0.2">
      <c r="A3037" s="13">
        <v>5100088661</v>
      </c>
      <c r="B3037" s="1" t="s">
        <v>21</v>
      </c>
      <c r="C3037" s="1" t="s">
        <v>2625</v>
      </c>
      <c r="D3037" s="3">
        <v>45763</v>
      </c>
      <c r="E3037" s="3">
        <v>45831</v>
      </c>
      <c r="F3037" s="4">
        <v>-5372.58</v>
      </c>
      <c r="G3037" s="1" t="s">
        <v>4674</v>
      </c>
      <c r="H3037" s="1" t="s">
        <v>4678</v>
      </c>
      <c r="I3037" s="7" t="s">
        <v>19273</v>
      </c>
      <c r="J3037" s="5">
        <v>18327</v>
      </c>
      <c r="K3037" s="1" t="s">
        <v>14</v>
      </c>
      <c r="L3037" s="1" t="s">
        <v>12573</v>
      </c>
      <c r="M3037" s="1" t="s">
        <v>19439</v>
      </c>
    </row>
    <row r="3038" spans="1:13" x14ac:dyDescent="0.2">
      <c r="A3038" s="13">
        <v>5100088881</v>
      </c>
      <c r="B3038" s="1" t="s">
        <v>21</v>
      </c>
      <c r="C3038" s="1" t="s">
        <v>2625</v>
      </c>
      <c r="D3038" s="3">
        <v>45727</v>
      </c>
      <c r="E3038" s="3">
        <v>45861</v>
      </c>
      <c r="F3038" s="4">
        <v>-6164.69</v>
      </c>
      <c r="G3038" s="1" t="s">
        <v>4679</v>
      </c>
      <c r="H3038" s="1" t="s">
        <v>4680</v>
      </c>
      <c r="I3038" s="7" t="s">
        <v>19273</v>
      </c>
      <c r="J3038" s="5">
        <v>18327</v>
      </c>
      <c r="K3038" s="1"/>
      <c r="L3038" s="1" t="s">
        <v>12573</v>
      </c>
      <c r="M3038" s="1" t="s">
        <v>19439</v>
      </c>
    </row>
    <row r="3039" spans="1:13" x14ac:dyDescent="0.2">
      <c r="A3039" s="13">
        <v>5100089313</v>
      </c>
      <c r="B3039" s="1" t="s">
        <v>21</v>
      </c>
      <c r="C3039" s="1" t="s">
        <v>2625</v>
      </c>
      <c r="D3039" s="3">
        <v>45847</v>
      </c>
      <c r="E3039" s="3">
        <v>45902</v>
      </c>
      <c r="F3039" s="4">
        <v>-5785.97</v>
      </c>
      <c r="G3039" s="1" t="s">
        <v>4681</v>
      </c>
      <c r="H3039" s="1" t="s">
        <v>4682</v>
      </c>
      <c r="I3039" s="7" t="s">
        <v>19273</v>
      </c>
      <c r="J3039" s="5">
        <v>18327</v>
      </c>
      <c r="K3039" s="1" t="s">
        <v>14</v>
      </c>
      <c r="L3039" s="1" t="s">
        <v>12573</v>
      </c>
      <c r="M3039" s="1" t="s">
        <v>19439</v>
      </c>
    </row>
    <row r="3040" spans="1:13" x14ac:dyDescent="0.2">
      <c r="A3040" s="13">
        <v>5100089314</v>
      </c>
      <c r="B3040" s="1" t="s">
        <v>21</v>
      </c>
      <c r="C3040" s="1" t="s">
        <v>2625</v>
      </c>
      <c r="D3040" s="3">
        <v>45887</v>
      </c>
      <c r="E3040" s="3">
        <v>45902</v>
      </c>
      <c r="F3040" s="4">
        <v>-5648.1</v>
      </c>
      <c r="G3040" s="1" t="s">
        <v>4681</v>
      </c>
      <c r="H3040" s="1" t="s">
        <v>4683</v>
      </c>
      <c r="I3040" s="7" t="s">
        <v>19273</v>
      </c>
      <c r="J3040" s="5">
        <v>18327</v>
      </c>
      <c r="K3040" s="1" t="s">
        <v>14</v>
      </c>
      <c r="L3040" s="1" t="s">
        <v>12573</v>
      </c>
      <c r="M3040" s="1" t="s">
        <v>19439</v>
      </c>
    </row>
    <row r="3041" spans="1:13" x14ac:dyDescent="0.2">
      <c r="A3041" s="13">
        <v>3182715</v>
      </c>
      <c r="B3041" s="1" t="s">
        <v>10</v>
      </c>
      <c r="C3041" s="1" t="s">
        <v>11</v>
      </c>
      <c r="D3041" s="3">
        <v>45692</v>
      </c>
      <c r="E3041" s="3">
        <v>45692</v>
      </c>
      <c r="F3041" s="4">
        <v>-306</v>
      </c>
      <c r="G3041" s="1" t="s">
        <v>4684</v>
      </c>
      <c r="H3041" s="1" t="s">
        <v>4685</v>
      </c>
      <c r="I3041" s="1" t="s">
        <v>14732</v>
      </c>
      <c r="J3041" s="5">
        <v>18369</v>
      </c>
      <c r="K3041" s="1"/>
      <c r="L3041" s="1" t="s">
        <v>12574</v>
      </c>
      <c r="M3041" s="12" t="s">
        <v>19463</v>
      </c>
    </row>
    <row r="3042" spans="1:13" x14ac:dyDescent="0.2">
      <c r="A3042" s="13">
        <v>3185641</v>
      </c>
      <c r="B3042" s="1" t="s">
        <v>10</v>
      </c>
      <c r="C3042" s="1" t="s">
        <v>11</v>
      </c>
      <c r="D3042" s="3">
        <v>45888</v>
      </c>
      <c r="E3042" s="3">
        <v>45888</v>
      </c>
      <c r="F3042" s="4">
        <v>-294</v>
      </c>
      <c r="G3042" s="1" t="s">
        <v>4686</v>
      </c>
      <c r="H3042" s="1" t="s">
        <v>4687</v>
      </c>
      <c r="I3042" s="1" t="s">
        <v>17231</v>
      </c>
      <c r="J3042" s="5">
        <v>18369</v>
      </c>
      <c r="K3042" s="1"/>
      <c r="L3042" s="1" t="s">
        <v>12574</v>
      </c>
      <c r="M3042" s="12" t="s">
        <v>19463</v>
      </c>
    </row>
    <row r="3043" spans="1:13" x14ac:dyDescent="0.2">
      <c r="A3043" s="13">
        <v>3184896</v>
      </c>
      <c r="B3043" s="1" t="s">
        <v>10</v>
      </c>
      <c r="C3043" s="1" t="s">
        <v>814</v>
      </c>
      <c r="D3043" s="3">
        <v>45820</v>
      </c>
      <c r="E3043" s="3">
        <v>45846</v>
      </c>
      <c r="F3043" s="4">
        <v>-106.38</v>
      </c>
      <c r="G3043" s="1" t="s">
        <v>4688</v>
      </c>
      <c r="H3043" s="1" t="s">
        <v>2377</v>
      </c>
      <c r="I3043" s="1" t="s">
        <v>16571</v>
      </c>
      <c r="J3043" s="5">
        <v>18489</v>
      </c>
      <c r="K3043" s="1"/>
      <c r="L3043" s="1" t="s">
        <v>12575</v>
      </c>
      <c r="M3043" s="1" t="s">
        <v>19459</v>
      </c>
    </row>
    <row r="3044" spans="1:13" x14ac:dyDescent="0.2">
      <c r="A3044" s="13">
        <v>5100086735</v>
      </c>
      <c r="B3044" s="1" t="s">
        <v>21</v>
      </c>
      <c r="C3044" s="1" t="s">
        <v>83</v>
      </c>
      <c r="D3044" s="3">
        <v>45566</v>
      </c>
      <c r="E3044" s="3">
        <v>45609</v>
      </c>
      <c r="F3044" s="4">
        <v>-5350</v>
      </c>
      <c r="G3044" s="1" t="s">
        <v>4689</v>
      </c>
      <c r="H3044" s="1" t="s">
        <v>4690</v>
      </c>
      <c r="I3044" s="7" t="s">
        <v>19080</v>
      </c>
      <c r="J3044" s="5">
        <v>18505</v>
      </c>
      <c r="K3044" s="1"/>
      <c r="L3044" s="1" t="s">
        <v>12576</v>
      </c>
      <c r="M3044" s="1" t="s">
        <v>19442</v>
      </c>
    </row>
    <row r="3045" spans="1:13" x14ac:dyDescent="0.2">
      <c r="A3045" s="13">
        <v>5100086736</v>
      </c>
      <c r="B3045" s="1" t="s">
        <v>21</v>
      </c>
      <c r="C3045" s="1" t="s">
        <v>83</v>
      </c>
      <c r="D3045" s="3">
        <v>45566</v>
      </c>
      <c r="E3045" s="3">
        <v>45609</v>
      </c>
      <c r="F3045" s="4">
        <v>-1862.5</v>
      </c>
      <c r="G3045" s="1" t="s">
        <v>4689</v>
      </c>
      <c r="H3045" s="1" t="s">
        <v>4691</v>
      </c>
      <c r="I3045" s="7" t="s">
        <v>19080</v>
      </c>
      <c r="J3045" s="5">
        <v>18505</v>
      </c>
      <c r="K3045" s="1"/>
      <c r="L3045" s="1" t="s">
        <v>12576</v>
      </c>
      <c r="M3045" s="1" t="s">
        <v>19442</v>
      </c>
    </row>
    <row r="3046" spans="1:13" x14ac:dyDescent="0.2">
      <c r="A3046" s="13">
        <v>5100086742</v>
      </c>
      <c r="B3046" s="1" t="s">
        <v>21</v>
      </c>
      <c r="C3046" s="1" t="s">
        <v>83</v>
      </c>
      <c r="D3046" s="3">
        <v>45566</v>
      </c>
      <c r="E3046" s="3">
        <v>45610</v>
      </c>
      <c r="F3046" s="4">
        <v>-63598</v>
      </c>
      <c r="G3046" s="1" t="s">
        <v>4689</v>
      </c>
      <c r="H3046" s="1" t="s">
        <v>4692</v>
      </c>
      <c r="I3046" s="7" t="s">
        <v>19082</v>
      </c>
      <c r="J3046" s="5">
        <v>18505</v>
      </c>
      <c r="K3046" s="1"/>
      <c r="L3046" s="1" t="s">
        <v>12576</v>
      </c>
      <c r="M3046" s="1" t="s">
        <v>19442</v>
      </c>
    </row>
    <row r="3047" spans="1:13" x14ac:dyDescent="0.2">
      <c r="A3047" s="14">
        <v>5100087047</v>
      </c>
      <c r="B3047" s="7" t="s">
        <v>21</v>
      </c>
      <c r="C3047" s="7" t="s">
        <v>83</v>
      </c>
      <c r="D3047" s="8">
        <v>45596</v>
      </c>
      <c r="E3047" s="8">
        <v>45643</v>
      </c>
      <c r="F3047" s="9">
        <v>-8016</v>
      </c>
      <c r="G3047" s="7" t="s">
        <v>4693</v>
      </c>
      <c r="H3047" s="7" t="s">
        <v>4694</v>
      </c>
      <c r="I3047" s="7" t="s">
        <v>19080</v>
      </c>
      <c r="J3047" s="6">
        <v>18505</v>
      </c>
      <c r="K3047" s="7"/>
      <c r="L3047" s="7" t="s">
        <v>12576</v>
      </c>
      <c r="M3047" s="1" t="s">
        <v>19442</v>
      </c>
    </row>
    <row r="3048" spans="1:13" x14ac:dyDescent="0.2">
      <c r="A3048" s="14">
        <v>5100087048</v>
      </c>
      <c r="B3048" s="7" t="s">
        <v>21</v>
      </c>
      <c r="C3048" s="7" t="s">
        <v>83</v>
      </c>
      <c r="D3048" s="8">
        <v>45561</v>
      </c>
      <c r="E3048" s="8">
        <v>45643</v>
      </c>
      <c r="F3048" s="9">
        <v>-34411.21</v>
      </c>
      <c r="G3048" s="7" t="s">
        <v>4693</v>
      </c>
      <c r="H3048" s="7" t="s">
        <v>4695</v>
      </c>
      <c r="I3048" s="7" t="s">
        <v>19080</v>
      </c>
      <c r="J3048" s="6">
        <v>18505</v>
      </c>
      <c r="K3048" s="7"/>
      <c r="L3048" s="7" t="s">
        <v>12576</v>
      </c>
      <c r="M3048" s="1" t="s">
        <v>19442</v>
      </c>
    </row>
    <row r="3049" spans="1:13" x14ac:dyDescent="0.2">
      <c r="A3049" s="13">
        <v>5100087049</v>
      </c>
      <c r="B3049" s="1" t="s">
        <v>21</v>
      </c>
      <c r="C3049" s="1" t="s">
        <v>83</v>
      </c>
      <c r="D3049" s="3">
        <v>45622</v>
      </c>
      <c r="E3049" s="3">
        <v>45643</v>
      </c>
      <c r="F3049" s="4">
        <v>-6301.23</v>
      </c>
      <c r="G3049" s="1" t="s">
        <v>4693</v>
      </c>
      <c r="H3049" s="1" t="s">
        <v>4696</v>
      </c>
      <c r="I3049" s="7" t="s">
        <v>19080</v>
      </c>
      <c r="J3049" s="5">
        <v>18505</v>
      </c>
      <c r="K3049" s="1"/>
      <c r="L3049" s="1" t="s">
        <v>12576</v>
      </c>
      <c r="M3049" s="1" t="s">
        <v>19442</v>
      </c>
    </row>
    <row r="3050" spans="1:13" x14ac:dyDescent="0.2">
      <c r="A3050" s="13">
        <v>5100087273</v>
      </c>
      <c r="B3050" s="1" t="s">
        <v>21</v>
      </c>
      <c r="C3050" s="1" t="s">
        <v>83</v>
      </c>
      <c r="D3050" s="3">
        <v>45596</v>
      </c>
      <c r="E3050" s="3">
        <v>45672</v>
      </c>
      <c r="F3050" s="4">
        <v>-5981.22</v>
      </c>
      <c r="G3050" s="1" t="s">
        <v>4697</v>
      </c>
      <c r="H3050" s="1" t="s">
        <v>4698</v>
      </c>
      <c r="I3050" s="7" t="s">
        <v>19171</v>
      </c>
      <c r="J3050" s="5">
        <v>18505</v>
      </c>
      <c r="K3050" s="1"/>
      <c r="L3050" s="1" t="s">
        <v>12576</v>
      </c>
      <c r="M3050" s="1" t="s">
        <v>19442</v>
      </c>
    </row>
    <row r="3051" spans="1:13" x14ac:dyDescent="0.2">
      <c r="A3051" s="13">
        <v>5100088712</v>
      </c>
      <c r="B3051" s="1" t="s">
        <v>21</v>
      </c>
      <c r="C3051" s="1" t="s">
        <v>83</v>
      </c>
      <c r="D3051" s="3">
        <v>45817</v>
      </c>
      <c r="E3051" s="3">
        <v>45839</v>
      </c>
      <c r="F3051" s="4">
        <v>-96491</v>
      </c>
      <c r="G3051" s="1" t="s">
        <v>4699</v>
      </c>
      <c r="H3051" s="1" t="s">
        <v>4700</v>
      </c>
      <c r="I3051" s="7" t="s">
        <v>19413</v>
      </c>
      <c r="J3051" s="5">
        <v>18527</v>
      </c>
      <c r="K3051" s="1"/>
      <c r="L3051" s="1" t="s">
        <v>12577</v>
      </c>
      <c r="M3051" s="1" t="s">
        <v>19442</v>
      </c>
    </row>
    <row r="3052" spans="1:13" x14ac:dyDescent="0.2">
      <c r="A3052" s="14">
        <v>3182066</v>
      </c>
      <c r="B3052" s="7" t="s">
        <v>10</v>
      </c>
      <c r="C3052" s="7" t="s">
        <v>333</v>
      </c>
      <c r="D3052" s="8">
        <v>45629</v>
      </c>
      <c r="E3052" s="8">
        <v>45630</v>
      </c>
      <c r="F3052" s="9">
        <v>-70.349999999999994</v>
      </c>
      <c r="G3052" s="7" t="s">
        <v>4702</v>
      </c>
      <c r="H3052" s="7" t="s">
        <v>4703</v>
      </c>
      <c r="I3052" s="1" t="s">
        <v>14205</v>
      </c>
      <c r="J3052" s="6">
        <v>18598</v>
      </c>
      <c r="K3052" s="7"/>
      <c r="L3052" s="7" t="s">
        <v>12578</v>
      </c>
      <c r="M3052" s="1" t="s">
        <v>19445</v>
      </c>
    </row>
    <row r="3053" spans="1:13" x14ac:dyDescent="0.2">
      <c r="A3053" s="13">
        <v>3182067</v>
      </c>
      <c r="B3053" s="1" t="s">
        <v>10</v>
      </c>
      <c r="C3053" s="1" t="s">
        <v>333</v>
      </c>
      <c r="D3053" s="3">
        <v>45629</v>
      </c>
      <c r="E3053" s="3">
        <v>45630</v>
      </c>
      <c r="F3053" s="4">
        <v>-181.57</v>
      </c>
      <c r="G3053" s="1" t="s">
        <v>4702</v>
      </c>
      <c r="H3053" s="1" t="s">
        <v>4704</v>
      </c>
      <c r="I3053" s="1" t="s">
        <v>14206</v>
      </c>
      <c r="J3053" s="5">
        <v>18598</v>
      </c>
      <c r="K3053" s="1"/>
      <c r="L3053" s="1" t="s">
        <v>12578</v>
      </c>
      <c r="M3053" s="1" t="s">
        <v>19445</v>
      </c>
    </row>
    <row r="3054" spans="1:13" x14ac:dyDescent="0.2">
      <c r="A3054" s="13">
        <v>3182432</v>
      </c>
      <c r="B3054" s="1" t="s">
        <v>10</v>
      </c>
      <c r="C3054" s="1" t="s">
        <v>333</v>
      </c>
      <c r="D3054" s="3">
        <v>45664</v>
      </c>
      <c r="E3054" s="3">
        <v>45665</v>
      </c>
      <c r="F3054" s="4">
        <v>-185.59</v>
      </c>
      <c r="G3054" s="1" t="s">
        <v>4705</v>
      </c>
      <c r="H3054" s="1" t="s">
        <v>4706</v>
      </c>
      <c r="I3054" s="1" t="s">
        <v>14510</v>
      </c>
      <c r="J3054" s="5">
        <v>18598</v>
      </c>
      <c r="K3054" s="1"/>
      <c r="L3054" s="1" t="s">
        <v>12578</v>
      </c>
      <c r="M3054" s="1" t="s">
        <v>19445</v>
      </c>
    </row>
    <row r="3055" spans="1:13" x14ac:dyDescent="0.2">
      <c r="A3055" s="14">
        <v>3182488</v>
      </c>
      <c r="B3055" s="7" t="s">
        <v>10</v>
      </c>
      <c r="C3055" s="7" t="s">
        <v>333</v>
      </c>
      <c r="D3055" s="8">
        <v>45671</v>
      </c>
      <c r="E3055" s="8">
        <v>45671</v>
      </c>
      <c r="F3055" s="9">
        <v>-72.5</v>
      </c>
      <c r="G3055" s="7" t="s">
        <v>4707</v>
      </c>
      <c r="H3055" s="7" t="s">
        <v>4708</v>
      </c>
      <c r="I3055" s="1" t="s">
        <v>14563</v>
      </c>
      <c r="J3055" s="6">
        <v>18598</v>
      </c>
      <c r="K3055" s="7"/>
      <c r="L3055" s="7" t="s">
        <v>12578</v>
      </c>
      <c r="M3055" s="1" t="s">
        <v>19445</v>
      </c>
    </row>
    <row r="3056" spans="1:13" x14ac:dyDescent="0.2">
      <c r="A3056" s="13">
        <v>3182762</v>
      </c>
      <c r="B3056" s="1" t="s">
        <v>10</v>
      </c>
      <c r="C3056" s="1" t="s">
        <v>333</v>
      </c>
      <c r="D3056" s="3">
        <v>45692</v>
      </c>
      <c r="E3056" s="3">
        <v>45693</v>
      </c>
      <c r="F3056" s="4">
        <v>-198.8</v>
      </c>
      <c r="G3056" s="1" t="s">
        <v>4709</v>
      </c>
      <c r="H3056" s="1" t="s">
        <v>4710</v>
      </c>
      <c r="I3056" s="1" t="s">
        <v>14774</v>
      </c>
      <c r="J3056" s="5">
        <v>18598</v>
      </c>
      <c r="K3056" s="1"/>
      <c r="L3056" s="1" t="s">
        <v>12578</v>
      </c>
      <c r="M3056" s="1" t="s">
        <v>19445</v>
      </c>
    </row>
    <row r="3057" spans="1:13" x14ac:dyDescent="0.2">
      <c r="A3057" s="13">
        <v>3183261</v>
      </c>
      <c r="B3057" s="1" t="s">
        <v>10</v>
      </c>
      <c r="C3057" s="1" t="s">
        <v>333</v>
      </c>
      <c r="D3057" s="3">
        <v>45728</v>
      </c>
      <c r="E3057" s="3">
        <v>45734</v>
      </c>
      <c r="F3057" s="4">
        <v>-197.4</v>
      </c>
      <c r="G3057" s="1" t="s">
        <v>4711</v>
      </c>
      <c r="H3057" s="1" t="s">
        <v>4712</v>
      </c>
      <c r="I3057" s="1" t="s">
        <v>15165</v>
      </c>
      <c r="J3057" s="5">
        <v>18598</v>
      </c>
      <c r="K3057" s="1"/>
      <c r="L3057" s="1" t="s">
        <v>12578</v>
      </c>
      <c r="M3057" s="1" t="s">
        <v>19445</v>
      </c>
    </row>
    <row r="3058" spans="1:13" x14ac:dyDescent="0.2">
      <c r="A3058" s="13">
        <v>3183610</v>
      </c>
      <c r="B3058" s="1" t="s">
        <v>10</v>
      </c>
      <c r="C3058" s="1" t="s">
        <v>333</v>
      </c>
      <c r="D3058" s="3">
        <v>45758</v>
      </c>
      <c r="E3058" s="3">
        <v>45761</v>
      </c>
      <c r="F3058" s="4">
        <v>-275.8</v>
      </c>
      <c r="G3058" s="1" t="s">
        <v>4713</v>
      </c>
      <c r="H3058" s="1" t="s">
        <v>4714</v>
      </c>
      <c r="I3058" s="1" t="s">
        <v>15455</v>
      </c>
      <c r="J3058" s="5">
        <v>18598</v>
      </c>
      <c r="K3058" s="1"/>
      <c r="L3058" s="1" t="s">
        <v>12578</v>
      </c>
      <c r="M3058" s="1" t="s">
        <v>19445</v>
      </c>
    </row>
    <row r="3059" spans="1:13" x14ac:dyDescent="0.2">
      <c r="A3059" s="13">
        <v>3183647</v>
      </c>
      <c r="B3059" s="1" t="s">
        <v>10</v>
      </c>
      <c r="C3059" s="1" t="s">
        <v>333</v>
      </c>
      <c r="D3059" s="3">
        <v>45762</v>
      </c>
      <c r="E3059" s="3">
        <v>45762</v>
      </c>
      <c r="F3059" s="4">
        <v>-87.6</v>
      </c>
      <c r="G3059" s="1" t="s">
        <v>4713</v>
      </c>
      <c r="H3059" s="1" t="s">
        <v>4715</v>
      </c>
      <c r="I3059" s="1" t="s">
        <v>15489</v>
      </c>
      <c r="J3059" s="5">
        <v>18598</v>
      </c>
      <c r="K3059" s="1"/>
      <c r="L3059" s="1" t="s">
        <v>12578</v>
      </c>
      <c r="M3059" s="1" t="s">
        <v>19445</v>
      </c>
    </row>
    <row r="3060" spans="1:13" x14ac:dyDescent="0.2">
      <c r="A3060" s="13">
        <v>3183719</v>
      </c>
      <c r="B3060" s="1" t="s">
        <v>10</v>
      </c>
      <c r="C3060" s="1" t="s">
        <v>333</v>
      </c>
      <c r="D3060" s="3">
        <v>45769</v>
      </c>
      <c r="E3060" s="3">
        <v>45769</v>
      </c>
      <c r="F3060" s="4">
        <v>-285</v>
      </c>
      <c r="G3060" s="1" t="s">
        <v>4716</v>
      </c>
      <c r="H3060" s="1" t="s">
        <v>4717</v>
      </c>
      <c r="I3060" s="1" t="s">
        <v>15537</v>
      </c>
      <c r="J3060" s="5">
        <v>18598</v>
      </c>
      <c r="K3060" s="1"/>
      <c r="L3060" s="1" t="s">
        <v>12578</v>
      </c>
      <c r="M3060" s="1" t="s">
        <v>19445</v>
      </c>
    </row>
    <row r="3061" spans="1:13" x14ac:dyDescent="0.2">
      <c r="A3061" s="14">
        <v>3184264</v>
      </c>
      <c r="B3061" s="7" t="s">
        <v>10</v>
      </c>
      <c r="C3061" s="7" t="s">
        <v>333</v>
      </c>
      <c r="D3061" s="8">
        <v>45791</v>
      </c>
      <c r="E3061" s="8">
        <v>45798</v>
      </c>
      <c r="F3061" s="9">
        <v>-142.1</v>
      </c>
      <c r="G3061" s="7" t="s">
        <v>4718</v>
      </c>
      <c r="H3061" s="7" t="s">
        <v>4719</v>
      </c>
      <c r="I3061" s="1" t="s">
        <v>16029</v>
      </c>
      <c r="J3061" s="6">
        <v>18598</v>
      </c>
      <c r="K3061" s="7"/>
      <c r="L3061" s="7" t="s">
        <v>12578</v>
      </c>
      <c r="M3061" s="1" t="s">
        <v>19445</v>
      </c>
    </row>
    <row r="3062" spans="1:13" x14ac:dyDescent="0.2">
      <c r="A3062" s="13">
        <v>3184965</v>
      </c>
      <c r="B3062" s="1" t="s">
        <v>10</v>
      </c>
      <c r="C3062" s="1" t="s">
        <v>333</v>
      </c>
      <c r="D3062" s="3">
        <v>45812</v>
      </c>
      <c r="E3062" s="3">
        <v>45847</v>
      </c>
      <c r="F3062" s="4">
        <v>-236.6</v>
      </c>
      <c r="G3062" s="1" t="s">
        <v>4720</v>
      </c>
      <c r="H3062" s="1" t="s">
        <v>4721</v>
      </c>
      <c r="I3062" s="1" t="s">
        <v>16639</v>
      </c>
      <c r="J3062" s="5">
        <v>18598</v>
      </c>
      <c r="K3062" s="1"/>
      <c r="L3062" s="1" t="s">
        <v>12578</v>
      </c>
      <c r="M3062" s="1" t="s">
        <v>19445</v>
      </c>
    </row>
    <row r="3063" spans="1:13" x14ac:dyDescent="0.2">
      <c r="A3063" s="14">
        <v>3186279</v>
      </c>
      <c r="B3063" s="7" t="s">
        <v>10</v>
      </c>
      <c r="C3063" s="7" t="s">
        <v>11</v>
      </c>
      <c r="D3063" s="8">
        <v>45919</v>
      </c>
      <c r="E3063" s="8">
        <v>45929</v>
      </c>
      <c r="F3063" s="9">
        <v>-133</v>
      </c>
      <c r="G3063" s="7"/>
      <c r="H3063" s="7" t="s">
        <v>4701</v>
      </c>
      <c r="I3063" s="1" t="s">
        <v>17798</v>
      </c>
      <c r="J3063" s="6">
        <v>18598</v>
      </c>
      <c r="K3063" s="7"/>
      <c r="L3063" s="7" t="s">
        <v>12578</v>
      </c>
      <c r="M3063" s="12" t="s">
        <v>19470</v>
      </c>
    </row>
    <row r="3064" spans="1:13" x14ac:dyDescent="0.2">
      <c r="A3064" s="14">
        <v>5100086442</v>
      </c>
      <c r="B3064" s="7" t="s">
        <v>21</v>
      </c>
      <c r="C3064" s="7" t="s">
        <v>11</v>
      </c>
      <c r="D3064" s="8">
        <v>45566</v>
      </c>
      <c r="E3064" s="8">
        <v>45575</v>
      </c>
      <c r="F3064" s="9">
        <v>-1426.5</v>
      </c>
      <c r="G3064" s="7" t="s">
        <v>4722</v>
      </c>
      <c r="H3064" s="7" t="s">
        <v>4723</v>
      </c>
      <c r="I3064" s="7" t="s">
        <v>17935</v>
      </c>
      <c r="J3064" s="6">
        <v>18669</v>
      </c>
      <c r="K3064" s="7"/>
      <c r="L3064" s="7" t="s">
        <v>12579</v>
      </c>
      <c r="M3064" s="12" t="s">
        <v>19476</v>
      </c>
    </row>
    <row r="3065" spans="1:13" x14ac:dyDescent="0.2">
      <c r="A3065" s="13">
        <v>5100086532</v>
      </c>
      <c r="B3065" s="1" t="s">
        <v>21</v>
      </c>
      <c r="C3065" s="1" t="s">
        <v>11</v>
      </c>
      <c r="D3065" s="3">
        <v>45575</v>
      </c>
      <c r="E3065" s="3">
        <v>45588</v>
      </c>
      <c r="F3065" s="4">
        <v>-2557.5</v>
      </c>
      <c r="G3065" s="1" t="s">
        <v>4724</v>
      </c>
      <c r="H3065" s="1" t="s">
        <v>4725</v>
      </c>
      <c r="I3065" s="7" t="s">
        <v>17972</v>
      </c>
      <c r="J3065" s="5">
        <v>18669</v>
      </c>
      <c r="K3065" s="1"/>
      <c r="L3065" s="1" t="s">
        <v>12579</v>
      </c>
      <c r="M3065" s="12" t="s">
        <v>19476</v>
      </c>
    </row>
    <row r="3066" spans="1:13" x14ac:dyDescent="0.2">
      <c r="A3066" s="14">
        <v>5100087130</v>
      </c>
      <c r="B3066" s="7" t="s">
        <v>21</v>
      </c>
      <c r="C3066" s="7" t="s">
        <v>11</v>
      </c>
      <c r="D3066" s="8">
        <v>45636</v>
      </c>
      <c r="E3066" s="8">
        <v>45657</v>
      </c>
      <c r="F3066" s="9">
        <v>-1529.5</v>
      </c>
      <c r="G3066" s="7" t="s">
        <v>4726</v>
      </c>
      <c r="H3066" s="7" t="s">
        <v>4727</v>
      </c>
      <c r="I3066" s="7" t="s">
        <v>18215</v>
      </c>
      <c r="J3066" s="6">
        <v>18669</v>
      </c>
      <c r="K3066" s="7"/>
      <c r="L3066" s="7" t="s">
        <v>12579</v>
      </c>
      <c r="M3066" s="12" t="s">
        <v>19476</v>
      </c>
    </row>
    <row r="3067" spans="1:13" x14ac:dyDescent="0.2">
      <c r="A3067" s="13">
        <v>5100088801</v>
      </c>
      <c r="B3067" s="1" t="s">
        <v>21</v>
      </c>
      <c r="C3067" s="1" t="s">
        <v>11</v>
      </c>
      <c r="D3067" s="3">
        <v>45841</v>
      </c>
      <c r="E3067" s="3">
        <v>45853</v>
      </c>
      <c r="F3067" s="4">
        <v>-2613.1</v>
      </c>
      <c r="G3067" s="1" t="s">
        <v>4728</v>
      </c>
      <c r="H3067" s="1" t="s">
        <v>4729</v>
      </c>
      <c r="I3067" s="7" t="s">
        <v>18766</v>
      </c>
      <c r="J3067" s="5">
        <v>18669</v>
      </c>
      <c r="K3067" s="1"/>
      <c r="L3067" s="1" t="s">
        <v>12579</v>
      </c>
      <c r="M3067" s="12" t="s">
        <v>19476</v>
      </c>
    </row>
    <row r="3068" spans="1:13" x14ac:dyDescent="0.2">
      <c r="A3068" s="13">
        <v>3185694</v>
      </c>
      <c r="B3068" s="1" t="s">
        <v>10</v>
      </c>
      <c r="C3068" s="1" t="s">
        <v>11</v>
      </c>
      <c r="D3068" s="3">
        <v>45890</v>
      </c>
      <c r="E3068" s="3">
        <v>45895</v>
      </c>
      <c r="F3068" s="4">
        <v>-400</v>
      </c>
      <c r="G3068" s="1" t="s">
        <v>4732</v>
      </c>
      <c r="H3068" s="1" t="s">
        <v>4733</v>
      </c>
      <c r="I3068" s="1" t="s">
        <v>17275</v>
      </c>
      <c r="J3068" s="5">
        <v>18698</v>
      </c>
      <c r="K3068" s="1"/>
      <c r="L3068" s="1" t="s">
        <v>12580</v>
      </c>
      <c r="M3068" s="12" t="s">
        <v>19464</v>
      </c>
    </row>
    <row r="3069" spans="1:13" x14ac:dyDescent="0.2">
      <c r="A3069" s="13">
        <v>5100088954</v>
      </c>
      <c r="B3069" s="1" t="s">
        <v>21</v>
      </c>
      <c r="C3069" s="1" t="s">
        <v>11</v>
      </c>
      <c r="D3069" s="3">
        <v>45866</v>
      </c>
      <c r="E3069" s="3">
        <v>45873</v>
      </c>
      <c r="F3069" s="4">
        <v>-1233.18</v>
      </c>
      <c r="G3069" s="1" t="s">
        <v>4730</v>
      </c>
      <c r="H3069" s="1" t="s">
        <v>4731</v>
      </c>
      <c r="I3069" s="7" t="s">
        <v>18812</v>
      </c>
      <c r="J3069" s="5">
        <v>18698</v>
      </c>
      <c r="K3069" s="1"/>
      <c r="L3069" s="1" t="s">
        <v>12580</v>
      </c>
      <c r="M3069" s="12" t="s">
        <v>19464</v>
      </c>
    </row>
    <row r="3070" spans="1:13" x14ac:dyDescent="0.2">
      <c r="A3070" s="14">
        <v>5100088005</v>
      </c>
      <c r="B3070" s="7" t="s">
        <v>21</v>
      </c>
      <c r="C3070" s="7" t="s">
        <v>1900</v>
      </c>
      <c r="D3070" s="8">
        <v>45713</v>
      </c>
      <c r="E3070" s="8">
        <v>45769</v>
      </c>
      <c r="F3070" s="9">
        <v>-44580.2</v>
      </c>
      <c r="G3070" s="7" t="s">
        <v>4734</v>
      </c>
      <c r="H3070" s="7" t="s">
        <v>4735</v>
      </c>
      <c r="I3070" s="7" t="s">
        <v>18547</v>
      </c>
      <c r="J3070" s="6">
        <v>18749</v>
      </c>
      <c r="K3070" s="7" t="s">
        <v>14</v>
      </c>
      <c r="L3070" s="7" t="s">
        <v>12581</v>
      </c>
      <c r="M3070" s="1" t="s">
        <v>19473</v>
      </c>
    </row>
    <row r="3071" spans="1:13" x14ac:dyDescent="0.2">
      <c r="A3071" s="13">
        <v>3181663</v>
      </c>
      <c r="B3071" s="1" t="s">
        <v>10</v>
      </c>
      <c r="C3071" s="1" t="s">
        <v>228</v>
      </c>
      <c r="D3071" s="3">
        <v>45601</v>
      </c>
      <c r="E3071" s="3">
        <v>45601</v>
      </c>
      <c r="F3071" s="4">
        <v>-256.89999999999998</v>
      </c>
      <c r="G3071" s="1" t="s">
        <v>4736</v>
      </c>
      <c r="H3071" s="1" t="s">
        <v>4737</v>
      </c>
      <c r="I3071" s="1" t="s">
        <v>13885</v>
      </c>
      <c r="J3071" s="5">
        <v>18789</v>
      </c>
      <c r="K3071" s="1"/>
      <c r="L3071" s="1" t="s">
        <v>12582</v>
      </c>
      <c r="M3071" s="1" t="s">
        <v>19457</v>
      </c>
    </row>
    <row r="3072" spans="1:13" x14ac:dyDescent="0.2">
      <c r="A3072" s="13">
        <v>3182680</v>
      </c>
      <c r="B3072" s="1" t="s">
        <v>10</v>
      </c>
      <c r="C3072" s="1" t="s">
        <v>228</v>
      </c>
      <c r="D3072" s="3">
        <v>45685</v>
      </c>
      <c r="E3072" s="3">
        <v>45685</v>
      </c>
      <c r="F3072" s="4">
        <v>-230.88</v>
      </c>
      <c r="G3072" s="1" t="s">
        <v>4738</v>
      </c>
      <c r="H3072" s="1" t="s">
        <v>4739</v>
      </c>
      <c r="I3072" s="1" t="s">
        <v>14700</v>
      </c>
      <c r="J3072" s="5">
        <v>18789</v>
      </c>
      <c r="K3072" s="1"/>
      <c r="L3072" s="1" t="s">
        <v>12582</v>
      </c>
      <c r="M3072" s="1" t="s">
        <v>19457</v>
      </c>
    </row>
    <row r="3073" spans="1:13" x14ac:dyDescent="0.2">
      <c r="A3073" s="13">
        <v>3182995</v>
      </c>
      <c r="B3073" s="1" t="s">
        <v>10</v>
      </c>
      <c r="C3073" s="1" t="s">
        <v>228</v>
      </c>
      <c r="D3073" s="3">
        <v>45713</v>
      </c>
      <c r="E3073" s="3">
        <v>45713</v>
      </c>
      <c r="F3073" s="4">
        <v>-424.4</v>
      </c>
      <c r="G3073" s="1" t="s">
        <v>4740</v>
      </c>
      <c r="H3073" s="1" t="s">
        <v>4741</v>
      </c>
      <c r="I3073" s="1" t="s">
        <v>14948</v>
      </c>
      <c r="J3073" s="5">
        <v>18789</v>
      </c>
      <c r="K3073" s="1"/>
      <c r="L3073" s="1" t="s">
        <v>12582</v>
      </c>
      <c r="M3073" s="1" t="s">
        <v>19457</v>
      </c>
    </row>
    <row r="3074" spans="1:13" x14ac:dyDescent="0.2">
      <c r="A3074" s="13">
        <v>3184803</v>
      </c>
      <c r="B3074" s="1" t="s">
        <v>10</v>
      </c>
      <c r="C3074" s="1" t="s">
        <v>228</v>
      </c>
      <c r="D3074" s="3">
        <v>45832</v>
      </c>
      <c r="E3074" s="3">
        <v>45832</v>
      </c>
      <c r="F3074" s="4">
        <v>-310.89</v>
      </c>
      <c r="G3074" s="1" t="s">
        <v>4742</v>
      </c>
      <c r="H3074" s="1" t="s">
        <v>4743</v>
      </c>
      <c r="I3074" s="1" t="s">
        <v>16496</v>
      </c>
      <c r="J3074" s="5">
        <v>18789</v>
      </c>
      <c r="K3074" s="1"/>
      <c r="L3074" s="1" t="s">
        <v>12582</v>
      </c>
      <c r="M3074" s="1" t="s">
        <v>19457</v>
      </c>
    </row>
    <row r="3075" spans="1:13" x14ac:dyDescent="0.2">
      <c r="A3075" s="13">
        <v>3184824</v>
      </c>
      <c r="B3075" s="1" t="s">
        <v>10</v>
      </c>
      <c r="C3075" s="1" t="s">
        <v>228</v>
      </c>
      <c r="D3075" s="3">
        <v>45838</v>
      </c>
      <c r="E3075" s="3">
        <v>45838</v>
      </c>
      <c r="F3075" s="4">
        <v>-112.8</v>
      </c>
      <c r="G3075" s="1" t="s">
        <v>4744</v>
      </c>
      <c r="H3075" s="1" t="s">
        <v>4745</v>
      </c>
      <c r="I3075" s="1" t="s">
        <v>16508</v>
      </c>
      <c r="J3075" s="5">
        <v>18789</v>
      </c>
      <c r="K3075" s="1"/>
      <c r="L3075" s="1" t="s">
        <v>12582</v>
      </c>
      <c r="M3075" s="1" t="s">
        <v>19457</v>
      </c>
    </row>
    <row r="3076" spans="1:13" x14ac:dyDescent="0.2">
      <c r="A3076" s="13">
        <v>3181952</v>
      </c>
      <c r="B3076" s="1" t="s">
        <v>10</v>
      </c>
      <c r="C3076" s="1" t="s">
        <v>155</v>
      </c>
      <c r="D3076" s="3">
        <v>45602</v>
      </c>
      <c r="E3076" s="3">
        <v>45615</v>
      </c>
      <c r="F3076" s="4">
        <v>-783</v>
      </c>
      <c r="G3076" s="1" t="s">
        <v>4746</v>
      </c>
      <c r="H3076" s="1" t="s">
        <v>4747</v>
      </c>
      <c r="I3076" s="1" t="s">
        <v>14115</v>
      </c>
      <c r="J3076" s="5">
        <v>18828</v>
      </c>
      <c r="K3076" s="1"/>
      <c r="L3076" s="1" t="s">
        <v>12583</v>
      </c>
      <c r="M3076" s="1" t="s">
        <v>19444</v>
      </c>
    </row>
    <row r="3077" spans="1:13" x14ac:dyDescent="0.2">
      <c r="A3077" s="13">
        <v>3181660</v>
      </c>
      <c r="B3077" s="1" t="s">
        <v>10</v>
      </c>
      <c r="C3077" s="1" t="s">
        <v>11</v>
      </c>
      <c r="D3077" s="3">
        <v>45601</v>
      </c>
      <c r="E3077" s="3">
        <v>45601</v>
      </c>
      <c r="F3077" s="4">
        <v>-298</v>
      </c>
      <c r="G3077" s="1" t="s">
        <v>4748</v>
      </c>
      <c r="H3077" s="1" t="s">
        <v>4044</v>
      </c>
      <c r="I3077" s="1" t="s">
        <v>13883</v>
      </c>
      <c r="J3077" s="5">
        <v>18865</v>
      </c>
      <c r="K3077" s="1"/>
      <c r="L3077" s="1" t="s">
        <v>12584</v>
      </c>
      <c r="M3077" s="12" t="s">
        <v>19476</v>
      </c>
    </row>
    <row r="3078" spans="1:13" x14ac:dyDescent="0.2">
      <c r="A3078" s="13">
        <v>3184535</v>
      </c>
      <c r="B3078" s="1" t="s">
        <v>10</v>
      </c>
      <c r="C3078" s="1" t="s">
        <v>11</v>
      </c>
      <c r="D3078" s="3">
        <v>45818</v>
      </c>
      <c r="E3078" s="3">
        <v>45818</v>
      </c>
      <c r="F3078" s="4">
        <v>-374</v>
      </c>
      <c r="G3078" s="1" t="s">
        <v>4749</v>
      </c>
      <c r="H3078" s="1" t="s">
        <v>4750</v>
      </c>
      <c r="I3078" s="1" t="s">
        <v>16260</v>
      </c>
      <c r="J3078" s="5">
        <v>18865</v>
      </c>
      <c r="K3078" s="1"/>
      <c r="L3078" s="1" t="s">
        <v>12584</v>
      </c>
      <c r="M3078" s="12" t="s">
        <v>19476</v>
      </c>
    </row>
    <row r="3079" spans="1:13" x14ac:dyDescent="0.2">
      <c r="A3079" s="13">
        <v>3181797</v>
      </c>
      <c r="B3079" s="1" t="s">
        <v>10</v>
      </c>
      <c r="C3079" s="1" t="s">
        <v>11</v>
      </c>
      <c r="D3079" s="3">
        <v>45598</v>
      </c>
      <c r="E3079" s="3">
        <v>45609</v>
      </c>
      <c r="F3079" s="4">
        <v>-200</v>
      </c>
      <c r="G3079" s="1" t="s">
        <v>4751</v>
      </c>
      <c r="H3079" s="1" t="s">
        <v>4752</v>
      </c>
      <c r="I3079" s="1" t="s">
        <v>13992</v>
      </c>
      <c r="J3079" s="5">
        <v>18931</v>
      </c>
      <c r="K3079" s="1"/>
      <c r="L3079" s="1" t="s">
        <v>12585</v>
      </c>
      <c r="M3079" s="12" t="s">
        <v>19476</v>
      </c>
    </row>
    <row r="3080" spans="1:13" x14ac:dyDescent="0.2">
      <c r="A3080" s="13">
        <v>3182530</v>
      </c>
      <c r="B3080" s="1" t="s">
        <v>10</v>
      </c>
      <c r="C3080" s="1" t="s">
        <v>11</v>
      </c>
      <c r="D3080" s="3">
        <v>45657</v>
      </c>
      <c r="E3080" s="3">
        <v>45671</v>
      </c>
      <c r="F3080" s="4">
        <v>-200</v>
      </c>
      <c r="G3080" s="1" t="s">
        <v>4753</v>
      </c>
      <c r="H3080" s="1" t="s">
        <v>4754</v>
      </c>
      <c r="I3080" s="1" t="s">
        <v>14589</v>
      </c>
      <c r="J3080" s="5">
        <v>18931</v>
      </c>
      <c r="K3080" s="1"/>
      <c r="L3080" s="1" t="s">
        <v>12585</v>
      </c>
      <c r="M3080" s="12" t="s">
        <v>19476</v>
      </c>
    </row>
    <row r="3081" spans="1:13" x14ac:dyDescent="0.2">
      <c r="A3081" s="13">
        <v>3185304</v>
      </c>
      <c r="B3081" s="1" t="s">
        <v>10</v>
      </c>
      <c r="C3081" s="1" t="s">
        <v>11</v>
      </c>
      <c r="D3081" s="3">
        <v>45854</v>
      </c>
      <c r="E3081" s="3">
        <v>45866</v>
      </c>
      <c r="F3081" s="4">
        <v>-200</v>
      </c>
      <c r="G3081" s="1" t="s">
        <v>4755</v>
      </c>
      <c r="H3081" s="1" t="s">
        <v>4756</v>
      </c>
      <c r="I3081" s="1" t="s">
        <v>16929</v>
      </c>
      <c r="J3081" s="5">
        <v>18931</v>
      </c>
      <c r="K3081" s="1"/>
      <c r="L3081" s="1" t="s">
        <v>12585</v>
      </c>
      <c r="M3081" s="12" t="s">
        <v>19476</v>
      </c>
    </row>
    <row r="3082" spans="1:13" x14ac:dyDescent="0.2">
      <c r="A3082" s="14">
        <v>3186110</v>
      </c>
      <c r="B3082" s="7" t="s">
        <v>10</v>
      </c>
      <c r="C3082" s="7" t="s">
        <v>11</v>
      </c>
      <c r="D3082" s="8">
        <v>45893</v>
      </c>
      <c r="E3082" s="8">
        <v>45917</v>
      </c>
      <c r="F3082" s="9">
        <v>-450</v>
      </c>
      <c r="G3082" s="7" t="s">
        <v>4757</v>
      </c>
      <c r="H3082" s="7" t="s">
        <v>4758</v>
      </c>
      <c r="I3082" s="1" t="s">
        <v>17643</v>
      </c>
      <c r="J3082" s="6">
        <v>18931</v>
      </c>
      <c r="K3082" s="7"/>
      <c r="L3082" s="7" t="s">
        <v>12585</v>
      </c>
      <c r="M3082" s="12" t="s">
        <v>19476</v>
      </c>
    </row>
    <row r="3083" spans="1:13" x14ac:dyDescent="0.2">
      <c r="A3083" s="13">
        <v>3186240</v>
      </c>
      <c r="B3083" s="1" t="s">
        <v>10</v>
      </c>
      <c r="C3083" s="1" t="s">
        <v>11</v>
      </c>
      <c r="D3083" s="3">
        <v>45908</v>
      </c>
      <c r="E3083" s="3">
        <v>45923</v>
      </c>
      <c r="F3083" s="4">
        <v>-200</v>
      </c>
      <c r="G3083" s="1" t="s">
        <v>4759</v>
      </c>
      <c r="H3083" s="1" t="s">
        <v>4760</v>
      </c>
      <c r="I3083" s="1" t="s">
        <v>17761</v>
      </c>
      <c r="J3083" s="5">
        <v>18931</v>
      </c>
      <c r="K3083" s="1"/>
      <c r="L3083" s="1" t="s">
        <v>12585</v>
      </c>
      <c r="M3083" s="12" t="s">
        <v>19476</v>
      </c>
    </row>
    <row r="3084" spans="1:13" x14ac:dyDescent="0.2">
      <c r="A3084" s="13">
        <v>5100087628</v>
      </c>
      <c r="B3084" s="1" t="s">
        <v>21</v>
      </c>
      <c r="C3084" s="1" t="s">
        <v>11</v>
      </c>
      <c r="D3084" s="3">
        <v>45705</v>
      </c>
      <c r="E3084" s="3">
        <v>45720</v>
      </c>
      <c r="F3084" s="4">
        <v>-7431.8</v>
      </c>
      <c r="G3084" s="1" t="s">
        <v>4761</v>
      </c>
      <c r="H3084" s="1" t="s">
        <v>4762</v>
      </c>
      <c r="I3084" s="7" t="s">
        <v>18408</v>
      </c>
      <c r="J3084" s="5">
        <v>18944</v>
      </c>
      <c r="K3084" s="1"/>
      <c r="L3084" s="1" t="s">
        <v>12586</v>
      </c>
      <c r="M3084" s="12" t="s">
        <v>19473</v>
      </c>
    </row>
    <row r="3085" spans="1:13" x14ac:dyDescent="0.2">
      <c r="A3085" s="14">
        <v>5100088715</v>
      </c>
      <c r="B3085" s="7" t="s">
        <v>21</v>
      </c>
      <c r="C3085" s="7" t="s">
        <v>11</v>
      </c>
      <c r="D3085" s="8">
        <v>45820</v>
      </c>
      <c r="E3085" s="8">
        <v>45839</v>
      </c>
      <c r="F3085" s="9">
        <v>-1501</v>
      </c>
      <c r="G3085" s="7" t="s">
        <v>4763</v>
      </c>
      <c r="H3085" s="7" t="s">
        <v>4764</v>
      </c>
      <c r="I3085" s="7" t="s">
        <v>18730</v>
      </c>
      <c r="J3085" s="6">
        <v>18944</v>
      </c>
      <c r="K3085" s="7"/>
      <c r="L3085" s="7" t="s">
        <v>12586</v>
      </c>
      <c r="M3085" s="12" t="s">
        <v>19473</v>
      </c>
    </row>
    <row r="3086" spans="1:13" x14ac:dyDescent="0.2">
      <c r="A3086" s="14">
        <v>5100088979</v>
      </c>
      <c r="B3086" s="7" t="s">
        <v>21</v>
      </c>
      <c r="C3086" s="7" t="s">
        <v>11</v>
      </c>
      <c r="D3086" s="8">
        <v>45862</v>
      </c>
      <c r="E3086" s="8">
        <v>45874</v>
      </c>
      <c r="F3086" s="9">
        <v>-4374.33</v>
      </c>
      <c r="G3086" s="7" t="s">
        <v>4765</v>
      </c>
      <c r="H3086" s="7" t="s">
        <v>4766</v>
      </c>
      <c r="I3086" s="7" t="s">
        <v>18826</v>
      </c>
      <c r="J3086" s="6">
        <v>18944</v>
      </c>
      <c r="K3086" s="7"/>
      <c r="L3086" s="7" t="s">
        <v>12586</v>
      </c>
      <c r="M3086" s="12" t="s">
        <v>19473</v>
      </c>
    </row>
    <row r="3087" spans="1:13" x14ac:dyDescent="0.2">
      <c r="A3087" s="13">
        <v>5100086940</v>
      </c>
      <c r="B3087" s="1" t="s">
        <v>21</v>
      </c>
      <c r="C3087" s="1" t="s">
        <v>1726</v>
      </c>
      <c r="D3087" s="3">
        <v>45631</v>
      </c>
      <c r="E3087" s="3">
        <v>45635</v>
      </c>
      <c r="F3087" s="4">
        <v>-2178</v>
      </c>
      <c r="G3087" s="1" t="s">
        <v>4767</v>
      </c>
      <c r="H3087" s="1" t="s">
        <v>4768</v>
      </c>
      <c r="I3087" s="7" t="s">
        <v>18151</v>
      </c>
      <c r="J3087" s="5">
        <v>18968</v>
      </c>
      <c r="K3087" s="1"/>
      <c r="L3087" s="1" t="s">
        <v>12587</v>
      </c>
      <c r="M3087" s="1" t="s">
        <v>19449</v>
      </c>
    </row>
    <row r="3088" spans="1:13" x14ac:dyDescent="0.2">
      <c r="A3088" s="13">
        <v>3182654</v>
      </c>
      <c r="B3088" s="1" t="s">
        <v>10</v>
      </c>
      <c r="C3088" s="1" t="s">
        <v>11</v>
      </c>
      <c r="D3088" s="3">
        <v>45643</v>
      </c>
      <c r="E3088" s="3">
        <v>45684</v>
      </c>
      <c r="F3088" s="4">
        <v>-210</v>
      </c>
      <c r="G3088" s="1" t="s">
        <v>4769</v>
      </c>
      <c r="H3088" s="1" t="s">
        <v>4770</v>
      </c>
      <c r="I3088" s="1" t="s">
        <v>14675</v>
      </c>
      <c r="J3088" s="5">
        <v>18969</v>
      </c>
      <c r="K3088" s="1"/>
      <c r="L3088" s="1" t="s">
        <v>12588</v>
      </c>
      <c r="M3088" s="12" t="s">
        <v>19468</v>
      </c>
    </row>
    <row r="3089" spans="1:13" x14ac:dyDescent="0.2">
      <c r="A3089" s="14">
        <v>3186034</v>
      </c>
      <c r="B3089" s="7" t="s">
        <v>10</v>
      </c>
      <c r="C3089" s="7" t="s">
        <v>11</v>
      </c>
      <c r="D3089" s="8">
        <v>45890</v>
      </c>
      <c r="E3089" s="8">
        <v>45915</v>
      </c>
      <c r="F3089" s="9">
        <v>-197.5</v>
      </c>
      <c r="G3089" s="7" t="s">
        <v>4771</v>
      </c>
      <c r="H3089" s="7" t="s">
        <v>4772</v>
      </c>
      <c r="I3089" s="1" t="s">
        <v>17574</v>
      </c>
      <c r="J3089" s="6">
        <v>18969</v>
      </c>
      <c r="K3089" s="7"/>
      <c r="L3089" s="7" t="s">
        <v>12588</v>
      </c>
      <c r="M3089" s="12" t="s">
        <v>19468</v>
      </c>
    </row>
    <row r="3090" spans="1:13" x14ac:dyDescent="0.2">
      <c r="A3090" s="13">
        <v>3182904</v>
      </c>
      <c r="B3090" s="1" t="s">
        <v>10</v>
      </c>
      <c r="C3090" s="1" t="s">
        <v>1726</v>
      </c>
      <c r="D3090" s="3">
        <v>45597</v>
      </c>
      <c r="E3090" s="3">
        <v>45706</v>
      </c>
      <c r="F3090" s="4">
        <v>-652.55999999999995</v>
      </c>
      <c r="G3090" s="1" t="s">
        <v>4773</v>
      </c>
      <c r="H3090" s="1" t="s">
        <v>4774</v>
      </c>
      <c r="I3090" s="1" t="s">
        <v>14876</v>
      </c>
      <c r="J3090" s="5">
        <v>19031</v>
      </c>
      <c r="K3090" s="1"/>
      <c r="L3090" s="1" t="s">
        <v>12589</v>
      </c>
      <c r="M3090" s="1" t="s">
        <v>19449</v>
      </c>
    </row>
    <row r="3091" spans="1:13" x14ac:dyDescent="0.2">
      <c r="A3091" s="13">
        <v>3183387</v>
      </c>
      <c r="B3091" s="1" t="s">
        <v>10</v>
      </c>
      <c r="C3091" s="1" t="s">
        <v>11</v>
      </c>
      <c r="D3091" s="3">
        <v>45741</v>
      </c>
      <c r="E3091" s="3">
        <v>45743</v>
      </c>
      <c r="F3091" s="4">
        <v>-16.989999999999998</v>
      </c>
      <c r="G3091" s="1" t="s">
        <v>4775</v>
      </c>
      <c r="H3091" s="1" t="s">
        <v>4776</v>
      </c>
      <c r="I3091" s="1" t="s">
        <v>15265</v>
      </c>
      <c r="J3091" s="5">
        <v>19045</v>
      </c>
      <c r="K3091" s="1"/>
      <c r="L3091" s="1" t="s">
        <v>12590</v>
      </c>
      <c r="M3091" s="12" t="s">
        <v>19469</v>
      </c>
    </row>
    <row r="3092" spans="1:13" x14ac:dyDescent="0.2">
      <c r="A3092" s="13">
        <v>3183718</v>
      </c>
      <c r="B3092" s="1" t="s">
        <v>10</v>
      </c>
      <c r="C3092" s="1" t="s">
        <v>333</v>
      </c>
      <c r="D3092" s="3">
        <v>45769</v>
      </c>
      <c r="E3092" s="3">
        <v>45769</v>
      </c>
      <c r="F3092" s="4">
        <v>-285</v>
      </c>
      <c r="G3092" s="1" t="s">
        <v>4777</v>
      </c>
      <c r="H3092" s="1" t="s">
        <v>4717</v>
      </c>
      <c r="I3092" s="1" t="s">
        <v>15536</v>
      </c>
      <c r="J3092" s="5">
        <v>19074</v>
      </c>
      <c r="K3092" s="1"/>
      <c r="L3092" s="1" t="s">
        <v>12591</v>
      </c>
      <c r="M3092" s="1" t="s">
        <v>19445</v>
      </c>
    </row>
    <row r="3093" spans="1:13" x14ac:dyDescent="0.2">
      <c r="A3093" s="13">
        <v>3184075</v>
      </c>
      <c r="B3093" s="1" t="s">
        <v>10</v>
      </c>
      <c r="C3093" s="1" t="s">
        <v>333</v>
      </c>
      <c r="D3093" s="3">
        <v>45790</v>
      </c>
      <c r="E3093" s="3">
        <v>45790</v>
      </c>
      <c r="F3093" s="4">
        <v>-72.77</v>
      </c>
      <c r="G3093" s="1" t="s">
        <v>4778</v>
      </c>
      <c r="H3093" s="1" t="s">
        <v>4050</v>
      </c>
      <c r="I3093" s="1" t="s">
        <v>15857</v>
      </c>
      <c r="J3093" s="5">
        <v>19074</v>
      </c>
      <c r="K3093" s="1"/>
      <c r="L3093" s="1" t="s">
        <v>12591</v>
      </c>
      <c r="M3093" s="1" t="s">
        <v>19445</v>
      </c>
    </row>
    <row r="3094" spans="1:13" x14ac:dyDescent="0.2">
      <c r="A3094" s="14">
        <v>3181915</v>
      </c>
      <c r="B3094" s="7" t="s">
        <v>10</v>
      </c>
      <c r="C3094" s="7" t="s">
        <v>11</v>
      </c>
      <c r="D3094" s="8">
        <v>45615</v>
      </c>
      <c r="E3094" s="8">
        <v>45615</v>
      </c>
      <c r="F3094" s="9">
        <v>-176</v>
      </c>
      <c r="G3094" s="7" t="s">
        <v>4779</v>
      </c>
      <c r="H3094" s="7" t="s">
        <v>4780</v>
      </c>
      <c r="I3094" s="1" t="s">
        <v>14082</v>
      </c>
      <c r="J3094" s="6">
        <v>19078</v>
      </c>
      <c r="K3094" s="7"/>
      <c r="L3094" s="7" t="s">
        <v>12592</v>
      </c>
      <c r="M3094" s="12" t="s">
        <v>19463</v>
      </c>
    </row>
    <row r="3095" spans="1:13" x14ac:dyDescent="0.2">
      <c r="A3095" s="13">
        <v>3181989</v>
      </c>
      <c r="B3095" s="1" t="s">
        <v>10</v>
      </c>
      <c r="C3095" s="1" t="s">
        <v>11</v>
      </c>
      <c r="D3095" s="3">
        <v>45628</v>
      </c>
      <c r="E3095" s="3">
        <v>45628</v>
      </c>
      <c r="F3095" s="4">
        <v>-48</v>
      </c>
      <c r="G3095" s="1" t="s">
        <v>4781</v>
      </c>
      <c r="H3095" s="1" t="s">
        <v>4782</v>
      </c>
      <c r="I3095" s="1" t="s">
        <v>14139</v>
      </c>
      <c r="J3095" s="5">
        <v>19078</v>
      </c>
      <c r="K3095" s="1"/>
      <c r="L3095" s="1" t="s">
        <v>12592</v>
      </c>
      <c r="M3095" s="12" t="s">
        <v>19463</v>
      </c>
    </row>
    <row r="3096" spans="1:13" x14ac:dyDescent="0.2">
      <c r="A3096" s="13">
        <v>3182107</v>
      </c>
      <c r="B3096" s="1" t="s">
        <v>10</v>
      </c>
      <c r="C3096" s="1" t="s">
        <v>11</v>
      </c>
      <c r="D3096" s="3">
        <v>45631</v>
      </c>
      <c r="E3096" s="3">
        <v>45631</v>
      </c>
      <c r="F3096" s="4">
        <v>-122.4</v>
      </c>
      <c r="G3096" s="1" t="s">
        <v>4783</v>
      </c>
      <c r="H3096" s="1" t="s">
        <v>4784</v>
      </c>
      <c r="I3096" s="1" t="s">
        <v>14244</v>
      </c>
      <c r="J3096" s="5">
        <v>19078</v>
      </c>
      <c r="K3096" s="1"/>
      <c r="L3096" s="1" t="s">
        <v>12592</v>
      </c>
      <c r="M3096" s="12" t="s">
        <v>19463</v>
      </c>
    </row>
    <row r="3097" spans="1:13" x14ac:dyDescent="0.2">
      <c r="A3097" s="14">
        <v>3182484</v>
      </c>
      <c r="B3097" s="7" t="s">
        <v>10</v>
      </c>
      <c r="C3097" s="7" t="s">
        <v>11</v>
      </c>
      <c r="D3097" s="8">
        <v>45671</v>
      </c>
      <c r="E3097" s="8">
        <v>45671</v>
      </c>
      <c r="F3097" s="9">
        <v>-303.27999999999997</v>
      </c>
      <c r="G3097" s="7" t="s">
        <v>4785</v>
      </c>
      <c r="H3097" s="7" t="s">
        <v>4786</v>
      </c>
      <c r="I3097" s="1" t="s">
        <v>14559</v>
      </c>
      <c r="J3097" s="6">
        <v>19101</v>
      </c>
      <c r="K3097" s="7"/>
      <c r="L3097" s="7" t="s">
        <v>12593</v>
      </c>
      <c r="M3097" s="1" t="s">
        <v>19478</v>
      </c>
    </row>
    <row r="3098" spans="1:13" x14ac:dyDescent="0.2">
      <c r="A3098" s="14">
        <v>3183431</v>
      </c>
      <c r="B3098" s="7" t="s">
        <v>10</v>
      </c>
      <c r="C3098" s="7" t="s">
        <v>11</v>
      </c>
      <c r="D3098" s="8">
        <v>45748</v>
      </c>
      <c r="E3098" s="8">
        <v>45748</v>
      </c>
      <c r="F3098" s="9">
        <v>-59.18</v>
      </c>
      <c r="G3098" s="7" t="s">
        <v>4787</v>
      </c>
      <c r="H3098" s="7" t="s">
        <v>4788</v>
      </c>
      <c r="I3098" s="1" t="s">
        <v>15298</v>
      </c>
      <c r="J3098" s="6">
        <v>19101</v>
      </c>
      <c r="K3098" s="7"/>
      <c r="L3098" s="7" t="s">
        <v>12593</v>
      </c>
      <c r="M3098" s="1" t="s">
        <v>19478</v>
      </c>
    </row>
    <row r="3099" spans="1:13" x14ac:dyDescent="0.2">
      <c r="A3099" s="13">
        <v>3185498</v>
      </c>
      <c r="B3099" s="1" t="s">
        <v>10</v>
      </c>
      <c r="C3099" s="1" t="s">
        <v>11</v>
      </c>
      <c r="D3099" s="3">
        <v>45881</v>
      </c>
      <c r="E3099" s="3">
        <v>45881</v>
      </c>
      <c r="F3099" s="4">
        <v>-287.18</v>
      </c>
      <c r="G3099" s="1" t="s">
        <v>4789</v>
      </c>
      <c r="H3099" s="1" t="s">
        <v>4790</v>
      </c>
      <c r="I3099" s="1" t="s">
        <v>17098</v>
      </c>
      <c r="J3099" s="5">
        <v>19101</v>
      </c>
      <c r="K3099" s="1"/>
      <c r="L3099" s="1" t="s">
        <v>12593</v>
      </c>
      <c r="M3099" s="1" t="s">
        <v>19478</v>
      </c>
    </row>
    <row r="3100" spans="1:13" x14ac:dyDescent="0.2">
      <c r="A3100" s="13">
        <v>3186233</v>
      </c>
      <c r="B3100" s="1" t="s">
        <v>10</v>
      </c>
      <c r="C3100" s="1" t="s">
        <v>11</v>
      </c>
      <c r="D3100" s="3">
        <v>45923</v>
      </c>
      <c r="E3100" s="3">
        <v>45923</v>
      </c>
      <c r="F3100" s="4">
        <v>-349.4</v>
      </c>
      <c r="G3100" s="1" t="s">
        <v>4791</v>
      </c>
      <c r="H3100" s="1" t="s">
        <v>4792</v>
      </c>
      <c r="I3100" s="1" t="s">
        <v>17754</v>
      </c>
      <c r="J3100" s="5">
        <v>19101</v>
      </c>
      <c r="K3100" s="1"/>
      <c r="L3100" s="1" t="s">
        <v>12593</v>
      </c>
      <c r="M3100" s="1" t="s">
        <v>19478</v>
      </c>
    </row>
    <row r="3101" spans="1:13" x14ac:dyDescent="0.2">
      <c r="A3101" s="13">
        <v>5100087100</v>
      </c>
      <c r="B3101" s="1" t="s">
        <v>21</v>
      </c>
      <c r="C3101" s="1" t="s">
        <v>1900</v>
      </c>
      <c r="D3101" s="3">
        <v>45645</v>
      </c>
      <c r="E3101" s="3">
        <v>45656</v>
      </c>
      <c r="F3101" s="4">
        <v>-5551</v>
      </c>
      <c r="G3101" s="1" t="s">
        <v>4793</v>
      </c>
      <c r="H3101" s="1" t="s">
        <v>4794</v>
      </c>
      <c r="I3101" s="7" t="s">
        <v>19153</v>
      </c>
      <c r="J3101" s="5">
        <v>19103</v>
      </c>
      <c r="K3101" s="1"/>
      <c r="L3101" s="1" t="s">
        <v>12594</v>
      </c>
      <c r="M3101" s="12" t="s">
        <v>19486</v>
      </c>
    </row>
    <row r="3102" spans="1:13" x14ac:dyDescent="0.2">
      <c r="A3102" s="13">
        <v>5100088505</v>
      </c>
      <c r="B3102" s="1" t="s">
        <v>21</v>
      </c>
      <c r="C3102" s="1" t="s">
        <v>11</v>
      </c>
      <c r="D3102" s="3">
        <v>45814</v>
      </c>
      <c r="E3102" s="3">
        <v>45819</v>
      </c>
      <c r="F3102" s="4">
        <v>-1340</v>
      </c>
      <c r="G3102" s="1" t="s">
        <v>4795</v>
      </c>
      <c r="H3102" s="1" t="s">
        <v>4796</v>
      </c>
      <c r="I3102" s="7" t="s">
        <v>18686</v>
      </c>
      <c r="J3102" s="5">
        <v>19132</v>
      </c>
      <c r="K3102" s="1"/>
      <c r="L3102" s="1" t="s">
        <v>12595</v>
      </c>
      <c r="M3102" s="12" t="s">
        <v>19463</v>
      </c>
    </row>
    <row r="3103" spans="1:13" x14ac:dyDescent="0.2">
      <c r="A3103" s="13">
        <v>5100086447</v>
      </c>
      <c r="B3103" s="1" t="s">
        <v>21</v>
      </c>
      <c r="C3103" s="1" t="s">
        <v>83</v>
      </c>
      <c r="D3103" s="3">
        <v>45575</v>
      </c>
      <c r="E3103" s="3">
        <v>45575</v>
      </c>
      <c r="F3103" s="4">
        <v>-8335</v>
      </c>
      <c r="G3103" s="1" t="s">
        <v>4797</v>
      </c>
      <c r="H3103" s="1" t="s">
        <v>4798</v>
      </c>
      <c r="I3103" s="7" t="s">
        <v>17939</v>
      </c>
      <c r="J3103" s="5">
        <v>19235</v>
      </c>
      <c r="K3103" s="1"/>
      <c r="L3103" s="1" t="s">
        <v>12596</v>
      </c>
      <c r="M3103" s="1" t="s">
        <v>19442</v>
      </c>
    </row>
    <row r="3104" spans="1:13" x14ac:dyDescent="0.2">
      <c r="A3104" s="13">
        <v>5100088857</v>
      </c>
      <c r="B3104" s="1" t="s">
        <v>21</v>
      </c>
      <c r="C3104" s="1" t="s">
        <v>83</v>
      </c>
      <c r="D3104" s="3">
        <v>45848</v>
      </c>
      <c r="E3104" s="3">
        <v>45860</v>
      </c>
      <c r="F3104" s="4">
        <v>-17113.96</v>
      </c>
      <c r="G3104" s="1" t="s">
        <v>4799</v>
      </c>
      <c r="H3104" s="1" t="s">
        <v>4800</v>
      </c>
      <c r="I3104" s="7" t="s">
        <v>17939</v>
      </c>
      <c r="J3104" s="5">
        <v>19235</v>
      </c>
      <c r="K3104" s="1"/>
      <c r="L3104" s="1" t="s">
        <v>12596</v>
      </c>
      <c r="M3104" s="1" t="s">
        <v>19442</v>
      </c>
    </row>
    <row r="3105" spans="1:13" x14ac:dyDescent="0.2">
      <c r="A3105" s="13">
        <v>5100088075</v>
      </c>
      <c r="B3105" s="1" t="s">
        <v>21</v>
      </c>
      <c r="C3105" s="1" t="s">
        <v>437</v>
      </c>
      <c r="D3105" s="3">
        <v>45772</v>
      </c>
      <c r="E3105" s="3">
        <v>45777</v>
      </c>
      <c r="F3105" s="4">
        <v>-1275</v>
      </c>
      <c r="G3105" s="1" t="s">
        <v>4801</v>
      </c>
      <c r="H3105" s="1" t="s">
        <v>4802</v>
      </c>
      <c r="I3105" s="7" t="s">
        <v>19250</v>
      </c>
      <c r="J3105" s="5">
        <v>19333</v>
      </c>
      <c r="K3105" s="1"/>
      <c r="L3105" s="1" t="s">
        <v>12597</v>
      </c>
      <c r="M3105" s="12" t="s">
        <v>19488</v>
      </c>
    </row>
    <row r="3106" spans="1:13" x14ac:dyDescent="0.2">
      <c r="A3106" s="13">
        <v>5100088996</v>
      </c>
      <c r="B3106" s="1" t="s">
        <v>21</v>
      </c>
      <c r="C3106" s="1" t="s">
        <v>437</v>
      </c>
      <c r="D3106" s="3">
        <v>45868</v>
      </c>
      <c r="E3106" s="3">
        <v>45875</v>
      </c>
      <c r="F3106" s="4">
        <v>-5142.2299999999996</v>
      </c>
      <c r="G3106" s="1" t="s">
        <v>4803</v>
      </c>
      <c r="H3106" s="1" t="s">
        <v>4804</v>
      </c>
      <c r="I3106" s="7" t="s">
        <v>19250</v>
      </c>
      <c r="J3106" s="5">
        <v>19333</v>
      </c>
      <c r="K3106" s="1"/>
      <c r="L3106" s="1" t="s">
        <v>12597</v>
      </c>
      <c r="M3106" s="12" t="s">
        <v>19488</v>
      </c>
    </row>
    <row r="3107" spans="1:13" x14ac:dyDescent="0.2">
      <c r="A3107" s="13">
        <v>3185141</v>
      </c>
      <c r="B3107" s="1" t="s">
        <v>10</v>
      </c>
      <c r="C3107" s="1" t="s">
        <v>11</v>
      </c>
      <c r="D3107" s="3">
        <v>45855</v>
      </c>
      <c r="E3107" s="3">
        <v>45860</v>
      </c>
      <c r="F3107" s="4">
        <v>-2300</v>
      </c>
      <c r="G3107" s="1" t="s">
        <v>4805</v>
      </c>
      <c r="H3107" s="1" t="s">
        <v>4806</v>
      </c>
      <c r="I3107" s="1" t="s">
        <v>16793</v>
      </c>
      <c r="J3107" s="5">
        <v>19401</v>
      </c>
      <c r="K3107" s="1"/>
      <c r="L3107" s="1" t="s">
        <v>12598</v>
      </c>
      <c r="M3107" s="12" t="s">
        <v>19469</v>
      </c>
    </row>
    <row r="3108" spans="1:13" x14ac:dyDescent="0.2">
      <c r="A3108" s="13">
        <v>3181816</v>
      </c>
      <c r="B3108" s="1" t="s">
        <v>10</v>
      </c>
      <c r="C3108" s="1" t="s">
        <v>83</v>
      </c>
      <c r="D3108" s="3">
        <v>45596</v>
      </c>
      <c r="E3108" s="3">
        <v>45609</v>
      </c>
      <c r="F3108" s="4">
        <v>-21946.080000000002</v>
      </c>
      <c r="G3108" s="1" t="s">
        <v>4807</v>
      </c>
      <c r="H3108" s="1" t="s">
        <v>4808</v>
      </c>
      <c r="I3108" s="1" t="s">
        <v>14006</v>
      </c>
      <c r="J3108" s="5">
        <v>19433</v>
      </c>
      <c r="K3108" s="1"/>
      <c r="L3108" s="1" t="s">
        <v>12599</v>
      </c>
      <c r="M3108" s="1" t="s">
        <v>19442</v>
      </c>
    </row>
    <row r="3109" spans="1:13" x14ac:dyDescent="0.2">
      <c r="A3109" s="13">
        <v>3182024</v>
      </c>
      <c r="B3109" s="1" t="s">
        <v>10</v>
      </c>
      <c r="C3109" s="1" t="s">
        <v>333</v>
      </c>
      <c r="D3109" s="3">
        <v>45596</v>
      </c>
      <c r="E3109" s="3">
        <v>45629</v>
      </c>
      <c r="F3109" s="4">
        <v>-10312.75</v>
      </c>
      <c r="G3109" s="1" t="s">
        <v>4809</v>
      </c>
      <c r="H3109" s="1" t="s">
        <v>4810</v>
      </c>
      <c r="I3109" s="1" t="s">
        <v>14006</v>
      </c>
      <c r="J3109" s="5">
        <v>19433</v>
      </c>
      <c r="K3109" s="1"/>
      <c r="L3109" s="1" t="s">
        <v>12599</v>
      </c>
      <c r="M3109" s="1" t="s">
        <v>19445</v>
      </c>
    </row>
    <row r="3110" spans="1:13" x14ac:dyDescent="0.2">
      <c r="A3110" s="14">
        <v>3182173</v>
      </c>
      <c r="B3110" s="7" t="s">
        <v>10</v>
      </c>
      <c r="C3110" s="7" t="s">
        <v>83</v>
      </c>
      <c r="D3110" s="8">
        <v>45626</v>
      </c>
      <c r="E3110" s="8">
        <v>45636</v>
      </c>
      <c r="F3110" s="9">
        <v>-23289.23</v>
      </c>
      <c r="G3110" s="7" t="s">
        <v>4811</v>
      </c>
      <c r="H3110" s="7" t="s">
        <v>4812</v>
      </c>
      <c r="I3110" s="1" t="s">
        <v>14006</v>
      </c>
      <c r="J3110" s="6">
        <v>19433</v>
      </c>
      <c r="K3110" s="7"/>
      <c r="L3110" s="7" t="s">
        <v>12599</v>
      </c>
      <c r="M3110" s="1" t="s">
        <v>19442</v>
      </c>
    </row>
    <row r="3111" spans="1:13" x14ac:dyDescent="0.2">
      <c r="A3111" s="13">
        <v>3182212</v>
      </c>
      <c r="B3111" s="1" t="s">
        <v>10</v>
      </c>
      <c r="C3111" s="1" t="s">
        <v>333</v>
      </c>
      <c r="D3111" s="3">
        <v>45626</v>
      </c>
      <c r="E3111" s="3">
        <v>45639</v>
      </c>
      <c r="F3111" s="4">
        <v>-8008.34</v>
      </c>
      <c r="G3111" s="1" t="s">
        <v>4813</v>
      </c>
      <c r="H3111" s="1" t="s">
        <v>4814</v>
      </c>
      <c r="I3111" s="1" t="s">
        <v>14006</v>
      </c>
      <c r="J3111" s="5">
        <v>19433</v>
      </c>
      <c r="K3111" s="1"/>
      <c r="L3111" s="1" t="s">
        <v>12599</v>
      </c>
      <c r="M3111" s="1" t="s">
        <v>19445</v>
      </c>
    </row>
    <row r="3112" spans="1:13" x14ac:dyDescent="0.2">
      <c r="A3112" s="13">
        <v>3182492</v>
      </c>
      <c r="B3112" s="1" t="s">
        <v>10</v>
      </c>
      <c r="C3112" s="1" t="s">
        <v>333</v>
      </c>
      <c r="D3112" s="3">
        <v>45657</v>
      </c>
      <c r="E3112" s="3">
        <v>45671</v>
      </c>
      <c r="F3112" s="4">
        <v>-7788.59</v>
      </c>
      <c r="G3112" s="1" t="s">
        <v>4815</v>
      </c>
      <c r="H3112" s="1" t="s">
        <v>4816</v>
      </c>
      <c r="I3112" s="1" t="s">
        <v>14006</v>
      </c>
      <c r="J3112" s="5">
        <v>19433</v>
      </c>
      <c r="K3112" s="1"/>
      <c r="L3112" s="1" t="s">
        <v>12599</v>
      </c>
      <c r="M3112" s="1" t="s">
        <v>19445</v>
      </c>
    </row>
    <row r="3113" spans="1:13" x14ac:dyDescent="0.2">
      <c r="A3113" s="13">
        <v>3182545</v>
      </c>
      <c r="B3113" s="1" t="s">
        <v>10</v>
      </c>
      <c r="C3113" s="1" t="s">
        <v>83</v>
      </c>
      <c r="D3113" s="3">
        <v>45657</v>
      </c>
      <c r="E3113" s="3">
        <v>45671</v>
      </c>
      <c r="F3113" s="4">
        <v>-25735.29</v>
      </c>
      <c r="G3113" s="1" t="s">
        <v>4815</v>
      </c>
      <c r="H3113" s="1" t="s">
        <v>4817</v>
      </c>
      <c r="I3113" s="1" t="s">
        <v>14006</v>
      </c>
      <c r="J3113" s="5">
        <v>19433</v>
      </c>
      <c r="K3113" s="1"/>
      <c r="L3113" s="1" t="s">
        <v>12599</v>
      </c>
      <c r="M3113" s="1" t="s">
        <v>19442</v>
      </c>
    </row>
    <row r="3114" spans="1:13" x14ac:dyDescent="0.2">
      <c r="A3114" s="13">
        <v>3182887</v>
      </c>
      <c r="B3114" s="1" t="s">
        <v>10</v>
      </c>
      <c r="C3114" s="1" t="s">
        <v>333</v>
      </c>
      <c r="D3114" s="3">
        <v>45688</v>
      </c>
      <c r="E3114" s="3">
        <v>45706</v>
      </c>
      <c r="F3114" s="4">
        <v>-8517.42</v>
      </c>
      <c r="G3114" s="1" t="s">
        <v>4818</v>
      </c>
      <c r="H3114" s="1" t="s">
        <v>4819</v>
      </c>
      <c r="I3114" s="1" t="s">
        <v>14860</v>
      </c>
      <c r="J3114" s="5">
        <v>19433</v>
      </c>
      <c r="K3114" s="1"/>
      <c r="L3114" s="1" t="s">
        <v>12599</v>
      </c>
      <c r="M3114" s="1" t="s">
        <v>19445</v>
      </c>
    </row>
    <row r="3115" spans="1:13" x14ac:dyDescent="0.2">
      <c r="A3115" s="13">
        <v>3182925</v>
      </c>
      <c r="B3115" s="1" t="s">
        <v>10</v>
      </c>
      <c r="C3115" s="1" t="s">
        <v>83</v>
      </c>
      <c r="D3115" s="3">
        <v>45688</v>
      </c>
      <c r="E3115" s="3">
        <v>45707</v>
      </c>
      <c r="F3115" s="4">
        <v>-26374.07</v>
      </c>
      <c r="G3115" s="1" t="s">
        <v>4818</v>
      </c>
      <c r="H3115" s="1" t="s">
        <v>4820</v>
      </c>
      <c r="I3115" s="1" t="s">
        <v>14860</v>
      </c>
      <c r="J3115" s="5">
        <v>19433</v>
      </c>
      <c r="K3115" s="1"/>
      <c r="L3115" s="1" t="s">
        <v>12599</v>
      </c>
      <c r="M3115" s="1" t="s">
        <v>19442</v>
      </c>
    </row>
    <row r="3116" spans="1:13" x14ac:dyDescent="0.2">
      <c r="A3116" s="13">
        <v>3183255</v>
      </c>
      <c r="B3116" s="1" t="s">
        <v>10</v>
      </c>
      <c r="C3116" s="1" t="s">
        <v>333</v>
      </c>
      <c r="D3116" s="3">
        <v>45688</v>
      </c>
      <c r="E3116" s="3">
        <v>45734</v>
      </c>
      <c r="F3116" s="4">
        <v>-9533.44</v>
      </c>
      <c r="G3116" s="1" t="s">
        <v>4821</v>
      </c>
      <c r="H3116" s="1" t="s">
        <v>4822</v>
      </c>
      <c r="I3116" s="1" t="s">
        <v>14006</v>
      </c>
      <c r="J3116" s="5">
        <v>19433</v>
      </c>
      <c r="K3116" s="1"/>
      <c r="L3116" s="1" t="s">
        <v>12599</v>
      </c>
      <c r="M3116" s="1" t="s">
        <v>19445</v>
      </c>
    </row>
    <row r="3117" spans="1:13" x14ac:dyDescent="0.2">
      <c r="A3117" s="13">
        <v>3183266</v>
      </c>
      <c r="B3117" s="1" t="s">
        <v>10</v>
      </c>
      <c r="C3117" s="1" t="s">
        <v>83</v>
      </c>
      <c r="D3117" s="3">
        <v>45688</v>
      </c>
      <c r="E3117" s="3">
        <v>45734</v>
      </c>
      <c r="F3117" s="4">
        <v>-23950.31</v>
      </c>
      <c r="G3117" s="1" t="s">
        <v>4821</v>
      </c>
      <c r="H3117" s="1" t="s">
        <v>4823</v>
      </c>
      <c r="I3117" s="1" t="s">
        <v>14006</v>
      </c>
      <c r="J3117" s="5">
        <v>19433</v>
      </c>
      <c r="K3117" s="1"/>
      <c r="L3117" s="1" t="s">
        <v>12599</v>
      </c>
      <c r="M3117" s="1" t="s">
        <v>19442</v>
      </c>
    </row>
    <row r="3118" spans="1:13" x14ac:dyDescent="0.2">
      <c r="A3118" s="13">
        <v>3183582</v>
      </c>
      <c r="B3118" s="1" t="s">
        <v>10</v>
      </c>
      <c r="C3118" s="1" t="s">
        <v>83</v>
      </c>
      <c r="D3118" s="3">
        <v>45688</v>
      </c>
      <c r="E3118" s="3">
        <v>45756</v>
      </c>
      <c r="F3118" s="4">
        <v>-27027.200000000001</v>
      </c>
      <c r="G3118" s="1" t="s">
        <v>4824</v>
      </c>
      <c r="H3118" s="1" t="s">
        <v>4808</v>
      </c>
      <c r="I3118" s="1" t="s">
        <v>14006</v>
      </c>
      <c r="J3118" s="5">
        <v>19433</v>
      </c>
      <c r="K3118" s="1"/>
      <c r="L3118" s="1" t="s">
        <v>12599</v>
      </c>
      <c r="M3118" s="1" t="s">
        <v>19442</v>
      </c>
    </row>
    <row r="3119" spans="1:13" x14ac:dyDescent="0.2">
      <c r="A3119" s="13">
        <v>3183664</v>
      </c>
      <c r="B3119" s="1" t="s">
        <v>10</v>
      </c>
      <c r="C3119" s="1" t="s">
        <v>333</v>
      </c>
      <c r="D3119" s="3">
        <v>45688</v>
      </c>
      <c r="E3119" s="3">
        <v>45763</v>
      </c>
      <c r="F3119" s="4">
        <v>-25015.95</v>
      </c>
      <c r="G3119" s="1" t="s">
        <v>4825</v>
      </c>
      <c r="H3119" s="1" t="s">
        <v>4826</v>
      </c>
      <c r="I3119" s="1" t="s">
        <v>14006</v>
      </c>
      <c r="J3119" s="5">
        <v>19433</v>
      </c>
      <c r="K3119" s="1"/>
      <c r="L3119" s="1" t="s">
        <v>12599</v>
      </c>
      <c r="M3119" s="1" t="s">
        <v>19445</v>
      </c>
    </row>
    <row r="3120" spans="1:13" x14ac:dyDescent="0.2">
      <c r="A3120" s="13">
        <v>3184114</v>
      </c>
      <c r="B3120" s="1" t="s">
        <v>10</v>
      </c>
      <c r="C3120" s="1" t="s">
        <v>83</v>
      </c>
      <c r="D3120" s="3">
        <v>45772</v>
      </c>
      <c r="E3120" s="3">
        <v>45791</v>
      </c>
      <c r="F3120" s="4">
        <v>-26114.95</v>
      </c>
      <c r="G3120" s="1" t="s">
        <v>4827</v>
      </c>
      <c r="H3120" s="1" t="s">
        <v>4808</v>
      </c>
      <c r="I3120" s="1" t="s">
        <v>14860</v>
      </c>
      <c r="J3120" s="5">
        <v>19433</v>
      </c>
      <c r="K3120" s="1"/>
      <c r="L3120" s="1" t="s">
        <v>12599</v>
      </c>
      <c r="M3120" s="1" t="s">
        <v>19442</v>
      </c>
    </row>
    <row r="3121" spans="1:13" x14ac:dyDescent="0.2">
      <c r="A3121" s="13">
        <v>3184161</v>
      </c>
      <c r="B3121" s="1" t="s">
        <v>10</v>
      </c>
      <c r="C3121" s="1" t="s">
        <v>333</v>
      </c>
      <c r="D3121" s="3">
        <v>45777</v>
      </c>
      <c r="E3121" s="3">
        <v>45797</v>
      </c>
      <c r="F3121" s="4">
        <v>-20223.080000000002</v>
      </c>
      <c r="G3121" s="1" t="s">
        <v>4828</v>
      </c>
      <c r="H3121" s="1" t="s">
        <v>4829</v>
      </c>
      <c r="I3121" s="1" t="s">
        <v>14006</v>
      </c>
      <c r="J3121" s="5">
        <v>19433</v>
      </c>
      <c r="K3121" s="1"/>
      <c r="L3121" s="1" t="s">
        <v>12599</v>
      </c>
      <c r="M3121" s="1" t="s">
        <v>19445</v>
      </c>
    </row>
    <row r="3122" spans="1:13" x14ac:dyDescent="0.2">
      <c r="A3122" s="13">
        <v>3184861</v>
      </c>
      <c r="B3122" s="1" t="s">
        <v>10</v>
      </c>
      <c r="C3122" s="1" t="s">
        <v>333</v>
      </c>
      <c r="D3122" s="3">
        <v>45808</v>
      </c>
      <c r="E3122" s="3">
        <v>45839</v>
      </c>
      <c r="F3122" s="4">
        <v>-17160.68</v>
      </c>
      <c r="G3122" s="1" t="s">
        <v>4830</v>
      </c>
      <c r="H3122" s="1" t="s">
        <v>4831</v>
      </c>
      <c r="I3122" s="1" t="s">
        <v>14006</v>
      </c>
      <c r="J3122" s="5">
        <v>19433</v>
      </c>
      <c r="K3122" s="1"/>
      <c r="L3122" s="1" t="s">
        <v>12599</v>
      </c>
      <c r="M3122" s="1" t="s">
        <v>19445</v>
      </c>
    </row>
    <row r="3123" spans="1:13" x14ac:dyDescent="0.2">
      <c r="A3123" s="13">
        <v>3185203</v>
      </c>
      <c r="B3123" s="1" t="s">
        <v>10</v>
      </c>
      <c r="C3123" s="1" t="s">
        <v>333</v>
      </c>
      <c r="D3123" s="3">
        <v>45838</v>
      </c>
      <c r="E3123" s="3">
        <v>45861</v>
      </c>
      <c r="F3123" s="4">
        <v>-12323.39</v>
      </c>
      <c r="G3123" s="1" t="s">
        <v>4832</v>
      </c>
      <c r="H3123" s="1" t="s">
        <v>4833</v>
      </c>
      <c r="I3123" s="1" t="s">
        <v>14860</v>
      </c>
      <c r="J3123" s="5">
        <v>19433</v>
      </c>
      <c r="K3123" s="1"/>
      <c r="L3123" s="1" t="s">
        <v>12599</v>
      </c>
      <c r="M3123" s="1" t="s">
        <v>19445</v>
      </c>
    </row>
    <row r="3124" spans="1:13" x14ac:dyDescent="0.2">
      <c r="A3124" s="13">
        <v>3185516</v>
      </c>
      <c r="B3124" s="1" t="s">
        <v>10</v>
      </c>
      <c r="C3124" s="1" t="s">
        <v>83</v>
      </c>
      <c r="D3124" s="3">
        <v>45869</v>
      </c>
      <c r="E3124" s="3">
        <v>45881</v>
      </c>
      <c r="F3124" s="4">
        <v>-24171.14</v>
      </c>
      <c r="G3124" s="1" t="s">
        <v>4834</v>
      </c>
      <c r="H3124" s="1" t="s">
        <v>4808</v>
      </c>
      <c r="I3124" s="1" t="s">
        <v>14860</v>
      </c>
      <c r="J3124" s="5">
        <v>19433</v>
      </c>
      <c r="K3124" s="1"/>
      <c r="L3124" s="1" t="s">
        <v>12599</v>
      </c>
      <c r="M3124" s="1" t="s">
        <v>19442</v>
      </c>
    </row>
    <row r="3125" spans="1:13" x14ac:dyDescent="0.2">
      <c r="A3125" s="13">
        <v>3185606</v>
      </c>
      <c r="B3125" s="1" t="s">
        <v>10</v>
      </c>
      <c r="C3125" s="1" t="s">
        <v>333</v>
      </c>
      <c r="D3125" s="3">
        <v>45869</v>
      </c>
      <c r="E3125" s="3">
        <v>45887</v>
      </c>
      <c r="F3125" s="4">
        <v>-13720.71</v>
      </c>
      <c r="G3125" s="1" t="s">
        <v>4835</v>
      </c>
      <c r="H3125" s="1" t="s">
        <v>4836</v>
      </c>
      <c r="I3125" s="1" t="s">
        <v>17196</v>
      </c>
      <c r="J3125" s="5">
        <v>19433</v>
      </c>
      <c r="K3125" s="1"/>
      <c r="L3125" s="1" t="s">
        <v>12599</v>
      </c>
      <c r="M3125" s="1" t="s">
        <v>19445</v>
      </c>
    </row>
    <row r="3126" spans="1:13" x14ac:dyDescent="0.2">
      <c r="A3126" s="13">
        <v>3185736</v>
      </c>
      <c r="B3126" s="1" t="s">
        <v>10</v>
      </c>
      <c r="C3126" s="1" t="s">
        <v>83</v>
      </c>
      <c r="D3126" s="3">
        <v>45808</v>
      </c>
      <c r="E3126" s="3">
        <v>45896</v>
      </c>
      <c r="F3126" s="4">
        <v>-26841.06</v>
      </c>
      <c r="G3126" s="1" t="s">
        <v>4837</v>
      </c>
      <c r="H3126" s="1" t="s">
        <v>4838</v>
      </c>
      <c r="I3126" s="1" t="s">
        <v>14006</v>
      </c>
      <c r="J3126" s="5">
        <v>19433</v>
      </c>
      <c r="K3126" s="1"/>
      <c r="L3126" s="1" t="s">
        <v>12599</v>
      </c>
      <c r="M3126" s="1" t="s">
        <v>19442</v>
      </c>
    </row>
    <row r="3127" spans="1:13" x14ac:dyDescent="0.2">
      <c r="A3127" s="13">
        <v>3185737</v>
      </c>
      <c r="B3127" s="1" t="s">
        <v>10</v>
      </c>
      <c r="C3127" s="1" t="s">
        <v>83</v>
      </c>
      <c r="D3127" s="3">
        <v>45838</v>
      </c>
      <c r="E3127" s="3">
        <v>45896</v>
      </c>
      <c r="F3127" s="4">
        <v>-23400.75</v>
      </c>
      <c r="G3127" s="1" t="s">
        <v>4837</v>
      </c>
      <c r="H3127" s="1" t="s">
        <v>4808</v>
      </c>
      <c r="I3127" s="1" t="s">
        <v>17316</v>
      </c>
      <c r="J3127" s="5">
        <v>19433</v>
      </c>
      <c r="K3127" s="1"/>
      <c r="L3127" s="1" t="s">
        <v>12599</v>
      </c>
      <c r="M3127" s="1" t="s">
        <v>19442</v>
      </c>
    </row>
    <row r="3128" spans="1:13" x14ac:dyDescent="0.2">
      <c r="A3128" s="13">
        <v>3186057</v>
      </c>
      <c r="B3128" s="1" t="s">
        <v>10</v>
      </c>
      <c r="C3128" s="1" t="s">
        <v>83</v>
      </c>
      <c r="D3128" s="3">
        <v>45900</v>
      </c>
      <c r="E3128" s="3">
        <v>45916</v>
      </c>
      <c r="F3128" s="4">
        <v>-19546.96</v>
      </c>
      <c r="G3128" s="1" t="s">
        <v>4839</v>
      </c>
      <c r="H3128" s="1" t="s">
        <v>4838</v>
      </c>
      <c r="I3128" s="1" t="s">
        <v>14860</v>
      </c>
      <c r="J3128" s="5">
        <v>19433</v>
      </c>
      <c r="K3128" s="1"/>
      <c r="L3128" s="1" t="s">
        <v>12599</v>
      </c>
      <c r="M3128" s="1" t="s">
        <v>19442</v>
      </c>
    </row>
    <row r="3129" spans="1:13" x14ac:dyDescent="0.2">
      <c r="A3129" s="13">
        <v>3186336</v>
      </c>
      <c r="B3129" s="1" t="s">
        <v>10</v>
      </c>
      <c r="C3129" s="1" t="s">
        <v>333</v>
      </c>
      <c r="D3129" s="3">
        <v>45900</v>
      </c>
      <c r="E3129" s="3">
        <v>45930</v>
      </c>
      <c r="F3129" s="4">
        <v>-15577.17</v>
      </c>
      <c r="G3129" s="1" t="s">
        <v>4840</v>
      </c>
      <c r="H3129" s="1" t="s">
        <v>4841</v>
      </c>
      <c r="I3129" s="1" t="s">
        <v>14006</v>
      </c>
      <c r="J3129" s="5">
        <v>19433</v>
      </c>
      <c r="K3129" s="1"/>
      <c r="L3129" s="1" t="s">
        <v>12599</v>
      </c>
      <c r="M3129" s="1" t="s">
        <v>19445</v>
      </c>
    </row>
    <row r="3130" spans="1:13" x14ac:dyDescent="0.2">
      <c r="A3130" s="13">
        <v>3182915</v>
      </c>
      <c r="B3130" s="1" t="s">
        <v>10</v>
      </c>
      <c r="C3130" s="1" t="s">
        <v>11</v>
      </c>
      <c r="D3130" s="3">
        <v>45707</v>
      </c>
      <c r="E3130" s="3">
        <v>45707</v>
      </c>
      <c r="F3130" s="4">
        <v>-345</v>
      </c>
      <c r="G3130" s="1" t="s">
        <v>4842</v>
      </c>
      <c r="H3130" s="1" t="s">
        <v>4843</v>
      </c>
      <c r="I3130" s="1" t="s">
        <v>14887</v>
      </c>
      <c r="J3130" s="5">
        <v>19439</v>
      </c>
      <c r="K3130" s="1"/>
      <c r="L3130" s="1" t="s">
        <v>12600</v>
      </c>
      <c r="M3130" s="12" t="s">
        <v>19476</v>
      </c>
    </row>
    <row r="3131" spans="1:13" x14ac:dyDescent="0.2">
      <c r="A3131" s="13">
        <v>3183644</v>
      </c>
      <c r="B3131" s="1" t="s">
        <v>10</v>
      </c>
      <c r="C3131" s="1" t="s">
        <v>11</v>
      </c>
      <c r="D3131" s="3">
        <v>45762</v>
      </c>
      <c r="E3131" s="3">
        <v>45762</v>
      </c>
      <c r="F3131" s="4">
        <v>-346</v>
      </c>
      <c r="G3131" s="1" t="s">
        <v>4844</v>
      </c>
      <c r="H3131" s="1" t="s">
        <v>4845</v>
      </c>
      <c r="I3131" s="1" t="s">
        <v>15486</v>
      </c>
      <c r="J3131" s="5">
        <v>19439</v>
      </c>
      <c r="K3131" s="1"/>
      <c r="L3131" s="1" t="s">
        <v>12600</v>
      </c>
      <c r="M3131" s="12" t="s">
        <v>19476</v>
      </c>
    </row>
    <row r="3132" spans="1:13" x14ac:dyDescent="0.2">
      <c r="A3132" s="13">
        <v>3186045</v>
      </c>
      <c r="B3132" s="1" t="s">
        <v>10</v>
      </c>
      <c r="C3132" s="1" t="s">
        <v>11</v>
      </c>
      <c r="D3132" s="3">
        <v>45916</v>
      </c>
      <c r="E3132" s="3">
        <v>45916</v>
      </c>
      <c r="F3132" s="4">
        <v>-271.75</v>
      </c>
      <c r="G3132" s="1" t="s">
        <v>4846</v>
      </c>
      <c r="H3132" s="1" t="s">
        <v>4847</v>
      </c>
      <c r="I3132" s="1" t="s">
        <v>17585</v>
      </c>
      <c r="J3132" s="5">
        <v>19439</v>
      </c>
      <c r="K3132" s="1"/>
      <c r="L3132" s="1" t="s">
        <v>12600</v>
      </c>
      <c r="M3132" s="12" t="s">
        <v>19476</v>
      </c>
    </row>
    <row r="3133" spans="1:13" x14ac:dyDescent="0.2">
      <c r="A3133" s="13">
        <v>5100086582</v>
      </c>
      <c r="B3133" s="1" t="s">
        <v>21</v>
      </c>
      <c r="C3133" s="1" t="s">
        <v>83</v>
      </c>
      <c r="D3133" s="3">
        <v>45579</v>
      </c>
      <c r="E3133" s="3">
        <v>45594</v>
      </c>
      <c r="F3133" s="4">
        <v>-24885.119999999999</v>
      </c>
      <c r="G3133" s="1" t="s">
        <v>4848</v>
      </c>
      <c r="H3133" s="1" t="s">
        <v>4849</v>
      </c>
      <c r="I3133" s="7" t="s">
        <v>17996</v>
      </c>
      <c r="J3133" s="5">
        <v>19504</v>
      </c>
      <c r="K3133" s="1"/>
      <c r="L3133" s="1" t="s">
        <v>12601</v>
      </c>
      <c r="M3133" s="1" t="s">
        <v>19442</v>
      </c>
    </row>
    <row r="3134" spans="1:13" x14ac:dyDescent="0.2">
      <c r="A3134" s="13">
        <v>5100086994</v>
      </c>
      <c r="B3134" s="1" t="s">
        <v>21</v>
      </c>
      <c r="C3134" s="1" t="s">
        <v>83</v>
      </c>
      <c r="D3134" s="3">
        <v>45622</v>
      </c>
      <c r="E3134" s="3">
        <v>45637</v>
      </c>
      <c r="F3134" s="4">
        <v>-37296</v>
      </c>
      <c r="G3134" s="1" t="s">
        <v>4850</v>
      </c>
      <c r="H3134" s="1" t="s">
        <v>4851</v>
      </c>
      <c r="I3134" s="7" t="s">
        <v>17996</v>
      </c>
      <c r="J3134" s="5">
        <v>19504</v>
      </c>
      <c r="K3134" s="1"/>
      <c r="L3134" s="1" t="s">
        <v>12601</v>
      </c>
      <c r="M3134" s="1" t="s">
        <v>19442</v>
      </c>
    </row>
    <row r="3135" spans="1:13" x14ac:dyDescent="0.2">
      <c r="A3135" s="13">
        <v>3184872</v>
      </c>
      <c r="B3135" s="1" t="s">
        <v>10</v>
      </c>
      <c r="C3135" s="1" t="s">
        <v>333</v>
      </c>
      <c r="D3135" s="3">
        <v>45832</v>
      </c>
      <c r="E3135" s="3">
        <v>45839</v>
      </c>
      <c r="F3135" s="4">
        <v>-160</v>
      </c>
      <c r="G3135" s="1" t="s">
        <v>4852</v>
      </c>
      <c r="H3135" s="1" t="s">
        <v>4853</v>
      </c>
      <c r="I3135" s="1" t="s">
        <v>16552</v>
      </c>
      <c r="J3135" s="5">
        <v>19596</v>
      </c>
      <c r="K3135" s="1"/>
      <c r="L3135" s="1" t="s">
        <v>12602</v>
      </c>
      <c r="M3135" s="1" t="s">
        <v>19445</v>
      </c>
    </row>
    <row r="3136" spans="1:13" x14ac:dyDescent="0.2">
      <c r="A3136" s="13">
        <v>3182343</v>
      </c>
      <c r="B3136" s="1" t="s">
        <v>10</v>
      </c>
      <c r="C3136" s="1" t="s">
        <v>155</v>
      </c>
      <c r="D3136" s="3">
        <v>45635</v>
      </c>
      <c r="E3136" s="3">
        <v>45656</v>
      </c>
      <c r="F3136" s="4">
        <v>-235</v>
      </c>
      <c r="G3136" s="1" t="s">
        <v>4854</v>
      </c>
      <c r="H3136" s="1" t="s">
        <v>4855</v>
      </c>
      <c r="I3136" s="1" t="s">
        <v>14432</v>
      </c>
      <c r="J3136" s="5">
        <v>19625</v>
      </c>
      <c r="K3136" s="1"/>
      <c r="L3136" s="1" t="s">
        <v>12603</v>
      </c>
      <c r="M3136" s="1" t="s">
        <v>19444</v>
      </c>
    </row>
    <row r="3137" spans="1:13" x14ac:dyDescent="0.2">
      <c r="A3137" s="13">
        <v>3184357</v>
      </c>
      <c r="B3137" s="1" t="s">
        <v>10</v>
      </c>
      <c r="C3137" s="1" t="s">
        <v>11</v>
      </c>
      <c r="D3137" s="3">
        <v>45789</v>
      </c>
      <c r="E3137" s="3">
        <v>45805</v>
      </c>
      <c r="F3137" s="4">
        <v>-346</v>
      </c>
      <c r="G3137" s="1" t="s">
        <v>4856</v>
      </c>
      <c r="H3137" s="1" t="s">
        <v>4857</v>
      </c>
      <c r="I3137" s="1" t="s">
        <v>16118</v>
      </c>
      <c r="J3137" s="5">
        <v>19625</v>
      </c>
      <c r="K3137" s="1"/>
      <c r="L3137" s="1" t="s">
        <v>12603</v>
      </c>
      <c r="M3137" s="12" t="s">
        <v>19463</v>
      </c>
    </row>
    <row r="3138" spans="1:13" x14ac:dyDescent="0.2">
      <c r="A3138" s="13">
        <v>3184358</v>
      </c>
      <c r="B3138" s="1" t="s">
        <v>10</v>
      </c>
      <c r="C3138" s="1" t="s">
        <v>11</v>
      </c>
      <c r="D3138" s="3">
        <v>45789</v>
      </c>
      <c r="E3138" s="3">
        <v>45805</v>
      </c>
      <c r="F3138" s="4">
        <v>-356</v>
      </c>
      <c r="G3138" s="1" t="s">
        <v>4856</v>
      </c>
      <c r="H3138" s="1" t="s">
        <v>4858</v>
      </c>
      <c r="I3138" s="1" t="s">
        <v>16119</v>
      </c>
      <c r="J3138" s="5">
        <v>19625</v>
      </c>
      <c r="K3138" s="1"/>
      <c r="L3138" s="1" t="s">
        <v>12603</v>
      </c>
      <c r="M3138" s="12" t="s">
        <v>19463</v>
      </c>
    </row>
    <row r="3139" spans="1:13" x14ac:dyDescent="0.2">
      <c r="A3139" s="13">
        <v>3184359</v>
      </c>
      <c r="B3139" s="1" t="s">
        <v>10</v>
      </c>
      <c r="C3139" s="1" t="s">
        <v>11</v>
      </c>
      <c r="D3139" s="3">
        <v>45792</v>
      </c>
      <c r="E3139" s="3">
        <v>45805</v>
      </c>
      <c r="F3139" s="4">
        <v>-340</v>
      </c>
      <c r="G3139" s="1" t="s">
        <v>4856</v>
      </c>
      <c r="H3139" s="1" t="s">
        <v>4859</v>
      </c>
      <c r="I3139" s="1" t="s">
        <v>16120</v>
      </c>
      <c r="J3139" s="5">
        <v>19625</v>
      </c>
      <c r="K3139" s="1"/>
      <c r="L3139" s="1" t="s">
        <v>12603</v>
      </c>
      <c r="M3139" s="12" t="s">
        <v>19463</v>
      </c>
    </row>
    <row r="3140" spans="1:13" x14ac:dyDescent="0.2">
      <c r="A3140" s="13">
        <v>3184597</v>
      </c>
      <c r="B3140" s="1" t="s">
        <v>10</v>
      </c>
      <c r="C3140" s="1" t="s">
        <v>11</v>
      </c>
      <c r="D3140" s="3">
        <v>45804</v>
      </c>
      <c r="E3140" s="3">
        <v>45819</v>
      </c>
      <c r="F3140" s="4">
        <v>-380</v>
      </c>
      <c r="G3140" s="1" t="s">
        <v>4860</v>
      </c>
      <c r="H3140" s="1" t="s">
        <v>4861</v>
      </c>
      <c r="I3140" s="1" t="s">
        <v>16312</v>
      </c>
      <c r="J3140" s="5">
        <v>19625</v>
      </c>
      <c r="K3140" s="1"/>
      <c r="L3140" s="1" t="s">
        <v>12603</v>
      </c>
      <c r="M3140" s="12" t="s">
        <v>19463</v>
      </c>
    </row>
    <row r="3141" spans="1:13" x14ac:dyDescent="0.2">
      <c r="A3141" s="13">
        <v>3184759</v>
      </c>
      <c r="B3141" s="1" t="s">
        <v>10</v>
      </c>
      <c r="C3141" s="1" t="s">
        <v>155</v>
      </c>
      <c r="D3141" s="3">
        <v>45807</v>
      </c>
      <c r="E3141" s="3">
        <v>45829</v>
      </c>
      <c r="F3141" s="4">
        <v>-322</v>
      </c>
      <c r="G3141" s="1" t="s">
        <v>4862</v>
      </c>
      <c r="H3141" s="1" t="s">
        <v>4863</v>
      </c>
      <c r="I3141" s="1" t="s">
        <v>16456</v>
      </c>
      <c r="J3141" s="5">
        <v>19625</v>
      </c>
      <c r="K3141" s="1"/>
      <c r="L3141" s="1" t="s">
        <v>12603</v>
      </c>
      <c r="M3141" s="1" t="s">
        <v>19444</v>
      </c>
    </row>
    <row r="3142" spans="1:13" x14ac:dyDescent="0.2">
      <c r="A3142" s="13">
        <v>5100087290</v>
      </c>
      <c r="B3142" s="1" t="s">
        <v>21</v>
      </c>
      <c r="C3142" s="1" t="s">
        <v>11</v>
      </c>
      <c r="D3142" s="3">
        <v>45659</v>
      </c>
      <c r="E3142" s="3">
        <v>45672</v>
      </c>
      <c r="F3142" s="4">
        <v>-8862</v>
      </c>
      <c r="G3142" s="1" t="s">
        <v>4864</v>
      </c>
      <c r="H3142" s="1" t="s">
        <v>4865</v>
      </c>
      <c r="I3142" s="7" t="s">
        <v>18269</v>
      </c>
      <c r="J3142" s="5">
        <v>19681</v>
      </c>
      <c r="K3142" s="1"/>
      <c r="L3142" s="1" t="s">
        <v>12604</v>
      </c>
      <c r="M3142" s="12" t="s">
        <v>19463</v>
      </c>
    </row>
    <row r="3143" spans="1:13" x14ac:dyDescent="0.2">
      <c r="A3143" s="13">
        <v>3182416</v>
      </c>
      <c r="B3143" s="1" t="s">
        <v>10</v>
      </c>
      <c r="C3143" s="1" t="s">
        <v>11</v>
      </c>
      <c r="D3143" s="3">
        <v>45659</v>
      </c>
      <c r="E3143" s="3">
        <v>45664</v>
      </c>
      <c r="F3143" s="4">
        <v>-754.1</v>
      </c>
      <c r="G3143" s="1" t="s">
        <v>4867</v>
      </c>
      <c r="H3143" s="1" t="s">
        <v>4868</v>
      </c>
      <c r="I3143" s="1"/>
      <c r="J3143" s="5">
        <v>19683</v>
      </c>
      <c r="K3143" s="1"/>
      <c r="L3143" s="1" t="s">
        <v>12605</v>
      </c>
      <c r="M3143" s="1" t="s">
        <v>19471</v>
      </c>
    </row>
    <row r="3144" spans="1:13" x14ac:dyDescent="0.2">
      <c r="A3144" s="13">
        <v>3183538</v>
      </c>
      <c r="B3144" s="1" t="s">
        <v>10</v>
      </c>
      <c r="C3144" s="1" t="s">
        <v>11</v>
      </c>
      <c r="D3144" s="3">
        <v>45748</v>
      </c>
      <c r="E3144" s="3">
        <v>45755</v>
      </c>
      <c r="F3144" s="4">
        <v>-1338.73</v>
      </c>
      <c r="G3144" s="1" t="s">
        <v>4869</v>
      </c>
      <c r="H3144" s="1" t="s">
        <v>4870</v>
      </c>
      <c r="I3144" s="1"/>
      <c r="J3144" s="5">
        <v>19683</v>
      </c>
      <c r="K3144" s="1"/>
      <c r="L3144" s="1" t="s">
        <v>12605</v>
      </c>
      <c r="M3144" s="1" t="s">
        <v>19471</v>
      </c>
    </row>
    <row r="3145" spans="1:13" x14ac:dyDescent="0.2">
      <c r="A3145" s="13">
        <v>3184940</v>
      </c>
      <c r="B3145" s="1" t="s">
        <v>10</v>
      </c>
      <c r="C3145" s="1" t="s">
        <v>11</v>
      </c>
      <c r="D3145" s="3">
        <v>45839</v>
      </c>
      <c r="E3145" s="3">
        <v>45847</v>
      </c>
      <c r="F3145" s="4">
        <v>-910.69</v>
      </c>
      <c r="G3145" s="1" t="s">
        <v>4871</v>
      </c>
      <c r="H3145" s="1" t="s">
        <v>4872</v>
      </c>
      <c r="I3145" s="1"/>
      <c r="J3145" s="5">
        <v>19683</v>
      </c>
      <c r="K3145" s="1"/>
      <c r="L3145" s="1" t="s">
        <v>12605</v>
      </c>
      <c r="M3145" s="1" t="s">
        <v>19471</v>
      </c>
    </row>
    <row r="3146" spans="1:13" x14ac:dyDescent="0.2">
      <c r="A3146" s="13">
        <v>3186386</v>
      </c>
      <c r="B3146" s="1" t="s">
        <v>10</v>
      </c>
      <c r="C3146" s="1" t="s">
        <v>11</v>
      </c>
      <c r="D3146" s="3">
        <v>45930</v>
      </c>
      <c r="E3146" s="3">
        <v>45930</v>
      </c>
      <c r="F3146" s="4">
        <v>-833.61</v>
      </c>
      <c r="G3146" s="1"/>
      <c r="H3146" s="1" t="s">
        <v>4866</v>
      </c>
      <c r="I3146" s="1"/>
      <c r="J3146" s="5">
        <v>19683</v>
      </c>
      <c r="K3146" s="1"/>
      <c r="L3146" s="1" t="s">
        <v>12605</v>
      </c>
      <c r="M3146" s="1" t="s">
        <v>19471</v>
      </c>
    </row>
    <row r="3147" spans="1:13" x14ac:dyDescent="0.2">
      <c r="A3147" s="13">
        <v>3183805</v>
      </c>
      <c r="B3147" s="1" t="s">
        <v>10</v>
      </c>
      <c r="C3147" s="1" t="s">
        <v>333</v>
      </c>
      <c r="D3147" s="3">
        <v>45757</v>
      </c>
      <c r="E3147" s="3">
        <v>45775</v>
      </c>
      <c r="F3147" s="4">
        <v>-475</v>
      </c>
      <c r="G3147" s="1" t="s">
        <v>4875</v>
      </c>
      <c r="H3147" s="1" t="s">
        <v>4876</v>
      </c>
      <c r="I3147" s="1" t="s">
        <v>15608</v>
      </c>
      <c r="J3147" s="5">
        <v>19928</v>
      </c>
      <c r="K3147" s="1"/>
      <c r="L3147" s="1" t="s">
        <v>12606</v>
      </c>
      <c r="M3147" s="1" t="s">
        <v>19445</v>
      </c>
    </row>
    <row r="3148" spans="1:13" x14ac:dyDescent="0.2">
      <c r="A3148" s="13">
        <v>5100088719</v>
      </c>
      <c r="B3148" s="1" t="s">
        <v>21</v>
      </c>
      <c r="C3148" s="1" t="s">
        <v>11</v>
      </c>
      <c r="D3148" s="3">
        <v>45834</v>
      </c>
      <c r="E3148" s="3">
        <v>45839</v>
      </c>
      <c r="F3148" s="4">
        <v>-1600</v>
      </c>
      <c r="G3148" s="1" t="s">
        <v>4877</v>
      </c>
      <c r="H3148" s="1" t="s">
        <v>4878</v>
      </c>
      <c r="I3148" s="7" t="s">
        <v>18732</v>
      </c>
      <c r="J3148" s="5">
        <v>19928</v>
      </c>
      <c r="K3148" s="1"/>
      <c r="L3148" s="1" t="s">
        <v>12606</v>
      </c>
      <c r="M3148" s="12" t="s">
        <v>19473</v>
      </c>
    </row>
    <row r="3149" spans="1:13" x14ac:dyDescent="0.2">
      <c r="A3149" s="13">
        <v>5100087974</v>
      </c>
      <c r="B3149" s="1" t="s">
        <v>21</v>
      </c>
      <c r="C3149" s="1" t="s">
        <v>333</v>
      </c>
      <c r="D3149" s="3">
        <v>45757</v>
      </c>
      <c r="E3149" s="3">
        <v>45763</v>
      </c>
      <c r="F3149" s="4">
        <v>-750</v>
      </c>
      <c r="G3149" s="1" t="s">
        <v>4873</v>
      </c>
      <c r="H3149" s="1" t="s">
        <v>4874</v>
      </c>
      <c r="I3149" s="7" t="s">
        <v>18538</v>
      </c>
      <c r="J3149" s="5">
        <v>19928</v>
      </c>
      <c r="K3149" s="1"/>
      <c r="L3149" s="1" t="s">
        <v>12606</v>
      </c>
      <c r="M3149" s="1" t="s">
        <v>19445</v>
      </c>
    </row>
    <row r="3150" spans="1:13" x14ac:dyDescent="0.2">
      <c r="A3150" s="13">
        <v>5100088963</v>
      </c>
      <c r="B3150" s="1" t="s">
        <v>21</v>
      </c>
      <c r="C3150" s="1" t="s">
        <v>157</v>
      </c>
      <c r="D3150" s="3">
        <v>45868</v>
      </c>
      <c r="E3150" s="3">
        <v>45873</v>
      </c>
      <c r="F3150" s="4">
        <v>-2200</v>
      </c>
      <c r="G3150" s="1" t="s">
        <v>4879</v>
      </c>
      <c r="H3150" s="1" t="s">
        <v>4880</v>
      </c>
      <c r="I3150" s="7" t="s">
        <v>18817</v>
      </c>
      <c r="J3150" s="5">
        <v>19928</v>
      </c>
      <c r="K3150" s="1"/>
      <c r="L3150" s="1" t="s">
        <v>12606</v>
      </c>
      <c r="M3150" s="1" t="s">
        <v>19440</v>
      </c>
    </row>
    <row r="3151" spans="1:13" x14ac:dyDescent="0.2">
      <c r="A3151" s="13">
        <v>5100086623</v>
      </c>
      <c r="B3151" s="1" t="s">
        <v>21</v>
      </c>
      <c r="C3151" s="1" t="s">
        <v>11</v>
      </c>
      <c r="D3151" s="3">
        <v>45601</v>
      </c>
      <c r="E3151" s="3">
        <v>45601</v>
      </c>
      <c r="F3151" s="4">
        <v>-14785.3</v>
      </c>
      <c r="G3151" s="1" t="s">
        <v>4883</v>
      </c>
      <c r="H3151" s="1" t="s">
        <v>4884</v>
      </c>
      <c r="I3151" s="7" t="s">
        <v>18008</v>
      </c>
      <c r="J3151" s="5">
        <v>19947</v>
      </c>
      <c r="K3151" s="1"/>
      <c r="L3151" s="1" t="s">
        <v>12607</v>
      </c>
      <c r="M3151" s="1" t="s">
        <v>19463</v>
      </c>
    </row>
    <row r="3152" spans="1:13" x14ac:dyDescent="0.2">
      <c r="A3152" s="13">
        <v>5100087616</v>
      </c>
      <c r="B3152" s="1" t="s">
        <v>21</v>
      </c>
      <c r="C3152" s="1" t="s">
        <v>11</v>
      </c>
      <c r="D3152" s="3">
        <v>45702</v>
      </c>
      <c r="E3152" s="3">
        <v>45713</v>
      </c>
      <c r="F3152" s="4">
        <v>-45780</v>
      </c>
      <c r="G3152" s="1" t="s">
        <v>4885</v>
      </c>
      <c r="H3152" s="1" t="s">
        <v>4886</v>
      </c>
      <c r="I3152" s="7" t="s">
        <v>18404</v>
      </c>
      <c r="J3152" s="5">
        <v>19947</v>
      </c>
      <c r="K3152" s="1" t="s">
        <v>14</v>
      </c>
      <c r="L3152" s="1" t="s">
        <v>12607</v>
      </c>
      <c r="M3152" s="12" t="s">
        <v>19463</v>
      </c>
    </row>
    <row r="3153" spans="1:13" x14ac:dyDescent="0.2">
      <c r="A3153" s="13">
        <v>5100088039</v>
      </c>
      <c r="B3153" s="1" t="s">
        <v>21</v>
      </c>
      <c r="C3153" s="1" t="s">
        <v>11</v>
      </c>
      <c r="D3153" s="3">
        <v>45756</v>
      </c>
      <c r="E3153" s="3">
        <v>45775</v>
      </c>
      <c r="F3153" s="4">
        <v>-1170.46</v>
      </c>
      <c r="G3153" s="1" t="s">
        <v>4887</v>
      </c>
      <c r="H3153" s="1" t="s">
        <v>4888</v>
      </c>
      <c r="I3153" s="7" t="s">
        <v>18568</v>
      </c>
      <c r="J3153" s="5">
        <v>19947</v>
      </c>
      <c r="K3153" s="1"/>
      <c r="L3153" s="1" t="s">
        <v>12607</v>
      </c>
      <c r="M3153" s="12" t="s">
        <v>19463</v>
      </c>
    </row>
    <row r="3154" spans="1:13" x14ac:dyDescent="0.2">
      <c r="A3154" s="13">
        <v>5100088898</v>
      </c>
      <c r="B3154" s="1" t="s">
        <v>21</v>
      </c>
      <c r="C3154" s="1" t="s">
        <v>11</v>
      </c>
      <c r="D3154" s="3">
        <v>45852</v>
      </c>
      <c r="E3154" s="3">
        <v>45863</v>
      </c>
      <c r="F3154" s="4">
        <v>-2494.1999999999998</v>
      </c>
      <c r="G3154" s="1" t="s">
        <v>4889</v>
      </c>
      <c r="H3154" s="1" t="s">
        <v>4890</v>
      </c>
      <c r="I3154" s="7" t="s">
        <v>18796</v>
      </c>
      <c r="J3154" s="5">
        <v>19947</v>
      </c>
      <c r="K3154" s="1"/>
      <c r="L3154" s="1" t="s">
        <v>12607</v>
      </c>
      <c r="M3154" s="12" t="s">
        <v>19463</v>
      </c>
    </row>
    <row r="3155" spans="1:13" x14ac:dyDescent="0.2">
      <c r="A3155" s="13">
        <v>3186447</v>
      </c>
      <c r="B3155" s="1" t="s">
        <v>10</v>
      </c>
      <c r="C3155" s="1" t="s">
        <v>4881</v>
      </c>
      <c r="D3155" s="3">
        <v>45894</v>
      </c>
      <c r="E3155" s="3">
        <v>45930</v>
      </c>
      <c r="F3155" s="4">
        <v>-761.7</v>
      </c>
      <c r="G3155" s="1"/>
      <c r="H3155" s="1" t="s">
        <v>4882</v>
      </c>
      <c r="I3155" s="1" t="s">
        <v>17917</v>
      </c>
      <c r="J3155" s="5">
        <v>19947</v>
      </c>
      <c r="K3155" s="1"/>
      <c r="L3155" s="1" t="s">
        <v>12607</v>
      </c>
      <c r="M3155" s="12" t="s">
        <v>19463</v>
      </c>
    </row>
    <row r="3156" spans="1:13" x14ac:dyDescent="0.2">
      <c r="A3156" s="13">
        <v>3183583</v>
      </c>
      <c r="B3156" s="1" t="s">
        <v>10</v>
      </c>
      <c r="C3156" s="1" t="s">
        <v>11</v>
      </c>
      <c r="D3156" s="3">
        <v>45756</v>
      </c>
      <c r="E3156" s="3">
        <v>45757</v>
      </c>
      <c r="F3156" s="4">
        <v>-300</v>
      </c>
      <c r="G3156" s="1" t="s">
        <v>4891</v>
      </c>
      <c r="H3156" s="1" t="s">
        <v>4892</v>
      </c>
      <c r="I3156" s="1" t="s">
        <v>15431</v>
      </c>
      <c r="J3156" s="5">
        <v>19996</v>
      </c>
      <c r="K3156" s="1"/>
      <c r="L3156" s="1" t="s">
        <v>12608</v>
      </c>
      <c r="M3156" s="12" t="s">
        <v>19473</v>
      </c>
    </row>
    <row r="3157" spans="1:13" x14ac:dyDescent="0.2">
      <c r="A3157" s="14">
        <v>5100086625</v>
      </c>
      <c r="B3157" s="7" t="s">
        <v>21</v>
      </c>
      <c r="C3157" s="7" t="s">
        <v>11</v>
      </c>
      <c r="D3157" s="8">
        <v>45593</v>
      </c>
      <c r="E3157" s="8">
        <v>45601</v>
      </c>
      <c r="F3157" s="9">
        <v>-567.61</v>
      </c>
      <c r="G3157" s="7" t="s">
        <v>4893</v>
      </c>
      <c r="H3157" s="7" t="s">
        <v>4894</v>
      </c>
      <c r="I3157" s="7" t="s">
        <v>18010</v>
      </c>
      <c r="J3157" s="6">
        <v>20007</v>
      </c>
      <c r="K3157" s="7"/>
      <c r="L3157" s="7" t="s">
        <v>12609</v>
      </c>
      <c r="M3157" s="1" t="s">
        <v>19469</v>
      </c>
    </row>
    <row r="3158" spans="1:13" x14ac:dyDescent="0.2">
      <c r="A3158" s="13">
        <v>5100089457</v>
      </c>
      <c r="B3158" s="1" t="s">
        <v>21</v>
      </c>
      <c r="C3158" s="1" t="s">
        <v>11</v>
      </c>
      <c r="D3158" s="3">
        <v>45912</v>
      </c>
      <c r="E3158" s="3">
        <v>45917</v>
      </c>
      <c r="F3158" s="4">
        <v>-1610</v>
      </c>
      <c r="G3158" s="1" t="s">
        <v>4895</v>
      </c>
      <c r="H3158" s="1" t="s">
        <v>4896</v>
      </c>
      <c r="I3158" s="7" t="s">
        <v>18973</v>
      </c>
      <c r="J3158" s="5">
        <v>20007</v>
      </c>
      <c r="K3158" s="1"/>
      <c r="L3158" s="1" t="s">
        <v>12609</v>
      </c>
      <c r="M3158" s="12" t="s">
        <v>19476</v>
      </c>
    </row>
    <row r="3159" spans="1:13" x14ac:dyDescent="0.2">
      <c r="A3159" s="14">
        <v>5100087514</v>
      </c>
      <c r="B3159" s="7" t="s">
        <v>21</v>
      </c>
      <c r="C3159" s="7" t="s">
        <v>1900</v>
      </c>
      <c r="D3159" s="8">
        <v>45702</v>
      </c>
      <c r="E3159" s="8">
        <v>45706</v>
      </c>
      <c r="F3159" s="9">
        <v>-9768.75</v>
      </c>
      <c r="G3159" s="7" t="s">
        <v>4897</v>
      </c>
      <c r="H3159" s="7" t="s">
        <v>3449</v>
      </c>
      <c r="I3159" s="7" t="s">
        <v>19200</v>
      </c>
      <c r="J3159" s="6">
        <v>20035</v>
      </c>
      <c r="K3159" s="7"/>
      <c r="L3159" s="7" t="s">
        <v>12610</v>
      </c>
      <c r="M3159" s="12" t="s">
        <v>19486</v>
      </c>
    </row>
    <row r="3160" spans="1:13" x14ac:dyDescent="0.2">
      <c r="A3160" s="14">
        <v>3182378</v>
      </c>
      <c r="B3160" s="7" t="s">
        <v>10</v>
      </c>
      <c r="C3160" s="7" t="s">
        <v>11</v>
      </c>
      <c r="D3160" s="8">
        <v>45657</v>
      </c>
      <c r="E3160" s="8">
        <v>45657</v>
      </c>
      <c r="F3160" s="9">
        <v>-170</v>
      </c>
      <c r="G3160" s="7" t="s">
        <v>4898</v>
      </c>
      <c r="H3160" s="7" t="s">
        <v>4899</v>
      </c>
      <c r="I3160" s="1" t="s">
        <v>14459</v>
      </c>
      <c r="J3160" s="6">
        <v>20040</v>
      </c>
      <c r="K3160" s="7"/>
      <c r="L3160" s="7" t="s">
        <v>12611</v>
      </c>
      <c r="M3160" s="12" t="s">
        <v>19463</v>
      </c>
    </row>
    <row r="3161" spans="1:13" x14ac:dyDescent="0.2">
      <c r="A3161" s="13">
        <v>5100089014</v>
      </c>
      <c r="B3161" s="1" t="s">
        <v>21</v>
      </c>
      <c r="C3161" s="1" t="s">
        <v>1900</v>
      </c>
      <c r="D3161" s="3">
        <v>45868</v>
      </c>
      <c r="E3161" s="3">
        <v>45876</v>
      </c>
      <c r="F3161" s="4">
        <v>-6167</v>
      </c>
      <c r="G3161" s="1" t="s">
        <v>4900</v>
      </c>
      <c r="H3161" s="1" t="s">
        <v>2031</v>
      </c>
      <c r="I3161" s="7" t="s">
        <v>19306</v>
      </c>
      <c r="J3161" s="5">
        <v>20057</v>
      </c>
      <c r="K3161" s="1"/>
      <c r="L3161" s="1" t="s">
        <v>12612</v>
      </c>
      <c r="M3161" s="12" t="s">
        <v>19486</v>
      </c>
    </row>
    <row r="3162" spans="1:13" x14ac:dyDescent="0.2">
      <c r="A3162" s="13">
        <v>3182377</v>
      </c>
      <c r="B3162" s="1" t="s">
        <v>10</v>
      </c>
      <c r="C3162" s="1" t="s">
        <v>11</v>
      </c>
      <c r="D3162" s="3">
        <v>45657</v>
      </c>
      <c r="E3162" s="3">
        <v>45657</v>
      </c>
      <c r="F3162" s="4">
        <v>-86</v>
      </c>
      <c r="G3162" s="1" t="s">
        <v>4901</v>
      </c>
      <c r="H3162" s="1" t="s">
        <v>3014</v>
      </c>
      <c r="I3162" s="1" t="s">
        <v>14458</v>
      </c>
      <c r="J3162" s="5">
        <v>20074</v>
      </c>
      <c r="K3162" s="1"/>
      <c r="L3162" s="1" t="s">
        <v>12613</v>
      </c>
      <c r="M3162" s="12" t="s">
        <v>19477</v>
      </c>
    </row>
    <row r="3163" spans="1:13" x14ac:dyDescent="0.2">
      <c r="A3163" s="14">
        <v>3181659</v>
      </c>
      <c r="B3163" s="7" t="s">
        <v>10</v>
      </c>
      <c r="C3163" s="7" t="s">
        <v>11</v>
      </c>
      <c r="D3163" s="8">
        <v>45601</v>
      </c>
      <c r="E3163" s="8">
        <v>45601</v>
      </c>
      <c r="F3163" s="9">
        <v>-298</v>
      </c>
      <c r="G3163" s="7" t="s">
        <v>4902</v>
      </c>
      <c r="H3163" s="7" t="s">
        <v>4044</v>
      </c>
      <c r="I3163" s="1" t="s">
        <v>13882</v>
      </c>
      <c r="J3163" s="6">
        <v>20221</v>
      </c>
      <c r="K3163" s="7"/>
      <c r="L3163" s="7" t="s">
        <v>12614</v>
      </c>
      <c r="M3163" s="12" t="s">
        <v>19476</v>
      </c>
    </row>
    <row r="3164" spans="1:13" x14ac:dyDescent="0.2">
      <c r="A3164" s="13">
        <v>3185807</v>
      </c>
      <c r="B3164" s="1" t="s">
        <v>10</v>
      </c>
      <c r="C3164" s="1" t="s">
        <v>11</v>
      </c>
      <c r="D3164" s="3">
        <v>45902</v>
      </c>
      <c r="E3164" s="3">
        <v>45902</v>
      </c>
      <c r="F3164" s="4">
        <v>-185</v>
      </c>
      <c r="G3164" s="1" t="s">
        <v>4903</v>
      </c>
      <c r="H3164" s="1" t="s">
        <v>4904</v>
      </c>
      <c r="I3164" s="1" t="s">
        <v>17382</v>
      </c>
      <c r="J3164" s="5">
        <v>20221</v>
      </c>
      <c r="K3164" s="1"/>
      <c r="L3164" s="1" t="s">
        <v>12614</v>
      </c>
      <c r="M3164" s="12" t="s">
        <v>19476</v>
      </c>
    </row>
    <row r="3165" spans="1:13" x14ac:dyDescent="0.2">
      <c r="A3165" s="14">
        <v>3181345</v>
      </c>
      <c r="B3165" s="7" t="s">
        <v>10</v>
      </c>
      <c r="C3165" s="7" t="s">
        <v>11</v>
      </c>
      <c r="D3165" s="8">
        <v>45575</v>
      </c>
      <c r="E3165" s="8">
        <v>45575</v>
      </c>
      <c r="F3165" s="9">
        <v>-298</v>
      </c>
      <c r="G3165" s="7" t="s">
        <v>4905</v>
      </c>
      <c r="H3165" s="7" t="s">
        <v>3869</v>
      </c>
      <c r="I3165" s="1" t="s">
        <v>13684</v>
      </c>
      <c r="J3165" s="6">
        <v>20295</v>
      </c>
      <c r="K3165" s="7"/>
      <c r="L3165" s="7" t="s">
        <v>12615</v>
      </c>
      <c r="M3165" s="12" t="s">
        <v>19476</v>
      </c>
    </row>
    <row r="3166" spans="1:13" x14ac:dyDescent="0.2">
      <c r="A3166" s="13">
        <v>3181838</v>
      </c>
      <c r="B3166" s="1" t="s">
        <v>10</v>
      </c>
      <c r="C3166" s="1" t="s">
        <v>11</v>
      </c>
      <c r="D3166" s="3">
        <v>45610</v>
      </c>
      <c r="E3166" s="3">
        <v>45610</v>
      </c>
      <c r="F3166" s="4">
        <v>-345</v>
      </c>
      <c r="G3166" s="1" t="s">
        <v>4906</v>
      </c>
      <c r="H3166" s="1" t="s">
        <v>4907</v>
      </c>
      <c r="I3166" s="1" t="s">
        <v>14023</v>
      </c>
      <c r="J3166" s="5">
        <v>20295</v>
      </c>
      <c r="K3166" s="1"/>
      <c r="L3166" s="1" t="s">
        <v>12615</v>
      </c>
      <c r="M3166" s="12" t="s">
        <v>19476</v>
      </c>
    </row>
    <row r="3167" spans="1:13" x14ac:dyDescent="0.2">
      <c r="A3167" s="14">
        <v>3182712</v>
      </c>
      <c r="B3167" s="7" t="s">
        <v>10</v>
      </c>
      <c r="C3167" s="7" t="s">
        <v>11</v>
      </c>
      <c r="D3167" s="8">
        <v>45692</v>
      </c>
      <c r="E3167" s="8">
        <v>45692</v>
      </c>
      <c r="F3167" s="9">
        <v>-374</v>
      </c>
      <c r="G3167" s="7" t="s">
        <v>4908</v>
      </c>
      <c r="H3167" s="7" t="s">
        <v>4909</v>
      </c>
      <c r="I3167" s="1" t="s">
        <v>14729</v>
      </c>
      <c r="J3167" s="6">
        <v>20295</v>
      </c>
      <c r="K3167" s="7"/>
      <c r="L3167" s="7" t="s">
        <v>12615</v>
      </c>
      <c r="M3167" s="12" t="s">
        <v>19476</v>
      </c>
    </row>
    <row r="3168" spans="1:13" x14ac:dyDescent="0.2">
      <c r="A3168" s="14">
        <v>3184319</v>
      </c>
      <c r="B3168" s="7" t="s">
        <v>10</v>
      </c>
      <c r="C3168" s="7" t="s">
        <v>11</v>
      </c>
      <c r="D3168" s="8">
        <v>45804</v>
      </c>
      <c r="E3168" s="8">
        <v>45804</v>
      </c>
      <c r="F3168" s="9">
        <v>-142</v>
      </c>
      <c r="G3168" s="7" t="s">
        <v>4910</v>
      </c>
      <c r="H3168" s="7" t="s">
        <v>4911</v>
      </c>
      <c r="I3168" s="1" t="s">
        <v>16080</v>
      </c>
      <c r="J3168" s="6">
        <v>20295</v>
      </c>
      <c r="K3168" s="7"/>
      <c r="L3168" s="7" t="s">
        <v>12615</v>
      </c>
      <c r="M3168" s="12" t="s">
        <v>19476</v>
      </c>
    </row>
    <row r="3169" spans="1:13" x14ac:dyDescent="0.2">
      <c r="A3169" s="13">
        <v>3182908</v>
      </c>
      <c r="B3169" s="1" t="s">
        <v>10</v>
      </c>
      <c r="C3169" s="1" t="s">
        <v>11</v>
      </c>
      <c r="D3169" s="3">
        <v>45706</v>
      </c>
      <c r="E3169" s="3">
        <v>45706</v>
      </c>
      <c r="F3169" s="4">
        <v>-246</v>
      </c>
      <c r="G3169" s="1" t="s">
        <v>4912</v>
      </c>
      <c r="H3169" s="1" t="s">
        <v>4913</v>
      </c>
      <c r="I3169" s="1" t="s">
        <v>14880</v>
      </c>
      <c r="J3169" s="5">
        <v>20343</v>
      </c>
      <c r="K3169" s="1"/>
      <c r="L3169" s="1" t="s">
        <v>12616</v>
      </c>
      <c r="M3169" s="12" t="s">
        <v>19466</v>
      </c>
    </row>
    <row r="3170" spans="1:13" x14ac:dyDescent="0.2">
      <c r="A3170" s="14">
        <v>3181503</v>
      </c>
      <c r="B3170" s="7" t="s">
        <v>10</v>
      </c>
      <c r="C3170" s="7" t="s">
        <v>11</v>
      </c>
      <c r="D3170" s="8">
        <v>45588</v>
      </c>
      <c r="E3170" s="8">
        <v>45588</v>
      </c>
      <c r="F3170" s="9">
        <v>-194</v>
      </c>
      <c r="G3170" s="7" t="s">
        <v>4914</v>
      </c>
      <c r="H3170" s="7" t="s">
        <v>4915</v>
      </c>
      <c r="I3170" s="1" t="s">
        <v>13770</v>
      </c>
      <c r="J3170" s="6">
        <v>20366</v>
      </c>
      <c r="K3170" s="7"/>
      <c r="L3170" s="7" t="s">
        <v>12617</v>
      </c>
      <c r="M3170" s="12" t="s">
        <v>19476</v>
      </c>
    </row>
    <row r="3171" spans="1:13" x14ac:dyDescent="0.2">
      <c r="A3171" s="13">
        <v>3181649</v>
      </c>
      <c r="B3171" s="1" t="s">
        <v>10</v>
      </c>
      <c r="C3171" s="1" t="s">
        <v>11</v>
      </c>
      <c r="D3171" s="3">
        <v>45597</v>
      </c>
      <c r="E3171" s="3">
        <v>45597</v>
      </c>
      <c r="F3171" s="4">
        <v>-27.27</v>
      </c>
      <c r="G3171" s="1" t="s">
        <v>4916</v>
      </c>
      <c r="H3171" s="1" t="s">
        <v>4917</v>
      </c>
      <c r="I3171" s="1" t="s">
        <v>13876</v>
      </c>
      <c r="J3171" s="5">
        <v>20366</v>
      </c>
      <c r="K3171" s="1"/>
      <c r="L3171" s="1" t="s">
        <v>12617</v>
      </c>
      <c r="M3171" s="12" t="s">
        <v>19476</v>
      </c>
    </row>
    <row r="3172" spans="1:13" x14ac:dyDescent="0.2">
      <c r="A3172" s="13">
        <v>3183232</v>
      </c>
      <c r="B3172" s="1" t="s">
        <v>10</v>
      </c>
      <c r="C3172" s="1" t="s">
        <v>11</v>
      </c>
      <c r="D3172" s="3">
        <v>45734</v>
      </c>
      <c r="E3172" s="3">
        <v>45734</v>
      </c>
      <c r="F3172" s="4">
        <v>-142</v>
      </c>
      <c r="G3172" s="1" t="s">
        <v>4918</v>
      </c>
      <c r="H3172" s="1" t="s">
        <v>4919</v>
      </c>
      <c r="I3172" s="1" t="s">
        <v>15138</v>
      </c>
      <c r="J3172" s="5">
        <v>20366</v>
      </c>
      <c r="K3172" s="1"/>
      <c r="L3172" s="1" t="s">
        <v>12617</v>
      </c>
      <c r="M3172" s="12" t="s">
        <v>19476</v>
      </c>
    </row>
    <row r="3173" spans="1:13" x14ac:dyDescent="0.2">
      <c r="A3173" s="13">
        <v>3185797</v>
      </c>
      <c r="B3173" s="1" t="s">
        <v>10</v>
      </c>
      <c r="C3173" s="1" t="s">
        <v>11</v>
      </c>
      <c r="D3173" s="3">
        <v>45902</v>
      </c>
      <c r="E3173" s="3">
        <v>45902</v>
      </c>
      <c r="F3173" s="4">
        <v>-185</v>
      </c>
      <c r="G3173" s="1" t="s">
        <v>4920</v>
      </c>
      <c r="H3173" s="1" t="s">
        <v>4904</v>
      </c>
      <c r="I3173" s="1" t="s">
        <v>17372</v>
      </c>
      <c r="J3173" s="5">
        <v>20366</v>
      </c>
      <c r="K3173" s="1"/>
      <c r="L3173" s="1" t="s">
        <v>12617</v>
      </c>
      <c r="M3173" s="12" t="s">
        <v>19476</v>
      </c>
    </row>
    <row r="3174" spans="1:13" x14ac:dyDescent="0.2">
      <c r="A3174" s="13">
        <v>3186047</v>
      </c>
      <c r="B3174" s="1" t="s">
        <v>10</v>
      </c>
      <c r="C3174" s="1" t="s">
        <v>11</v>
      </c>
      <c r="D3174" s="3">
        <v>45916</v>
      </c>
      <c r="E3174" s="3">
        <v>45916</v>
      </c>
      <c r="F3174" s="4">
        <v>-194</v>
      </c>
      <c r="G3174" s="1" t="s">
        <v>4921</v>
      </c>
      <c r="H3174" s="1" t="s">
        <v>4922</v>
      </c>
      <c r="I3174" s="1" t="s">
        <v>17587</v>
      </c>
      <c r="J3174" s="5">
        <v>20366</v>
      </c>
      <c r="K3174" s="1"/>
      <c r="L3174" s="1" t="s">
        <v>12617</v>
      </c>
      <c r="M3174" s="12" t="s">
        <v>19476</v>
      </c>
    </row>
    <row r="3175" spans="1:13" x14ac:dyDescent="0.2">
      <c r="A3175" s="13">
        <v>3184614</v>
      </c>
      <c r="B3175" s="1" t="s">
        <v>10</v>
      </c>
      <c r="C3175" s="1" t="s">
        <v>4160</v>
      </c>
      <c r="D3175" s="3">
        <v>45821</v>
      </c>
      <c r="E3175" s="3">
        <v>45821</v>
      </c>
      <c r="F3175" s="4">
        <v>-161.61000000000001</v>
      </c>
      <c r="G3175" s="1" t="s">
        <v>4923</v>
      </c>
      <c r="H3175" s="1" t="s">
        <v>4924</v>
      </c>
      <c r="I3175" s="1" t="s">
        <v>13626</v>
      </c>
      <c r="J3175" s="5">
        <v>20434</v>
      </c>
      <c r="K3175" s="1" t="s">
        <v>26</v>
      </c>
      <c r="L3175" s="1" t="s">
        <v>12618</v>
      </c>
      <c r="M3175" s="1" t="s">
        <v>13624</v>
      </c>
    </row>
    <row r="3176" spans="1:13" x14ac:dyDescent="0.2">
      <c r="A3176" s="13">
        <v>3184813</v>
      </c>
      <c r="B3176" s="1" t="s">
        <v>10</v>
      </c>
      <c r="C3176" s="1" t="s">
        <v>4160</v>
      </c>
      <c r="D3176" s="3">
        <v>45835</v>
      </c>
      <c r="E3176" s="3">
        <v>45835</v>
      </c>
      <c r="F3176" s="4">
        <v>-467.52</v>
      </c>
      <c r="G3176" s="1" t="s">
        <v>4925</v>
      </c>
      <c r="H3176" s="1" t="s">
        <v>4926</v>
      </c>
      <c r="I3176" s="1" t="s">
        <v>13626</v>
      </c>
      <c r="J3176" s="5">
        <v>20434</v>
      </c>
      <c r="K3176" s="1" t="s">
        <v>26</v>
      </c>
      <c r="L3176" s="1" t="s">
        <v>12618</v>
      </c>
      <c r="M3176" s="1" t="s">
        <v>13624</v>
      </c>
    </row>
    <row r="3177" spans="1:13" x14ac:dyDescent="0.2">
      <c r="A3177" s="13">
        <v>3184999</v>
      </c>
      <c r="B3177" s="1" t="s">
        <v>10</v>
      </c>
      <c r="C3177" s="1" t="s">
        <v>4160</v>
      </c>
      <c r="D3177" s="3">
        <v>45849</v>
      </c>
      <c r="E3177" s="3">
        <v>45849</v>
      </c>
      <c r="F3177" s="4">
        <v>-496.39</v>
      </c>
      <c r="G3177" s="1" t="s">
        <v>4927</v>
      </c>
      <c r="H3177" s="1" t="s">
        <v>4928</v>
      </c>
      <c r="I3177" s="1" t="s">
        <v>13626</v>
      </c>
      <c r="J3177" s="5">
        <v>20434</v>
      </c>
      <c r="K3177" s="1" t="s">
        <v>26</v>
      </c>
      <c r="L3177" s="1" t="s">
        <v>12618</v>
      </c>
      <c r="M3177" s="1" t="s">
        <v>13624</v>
      </c>
    </row>
    <row r="3178" spans="1:13" x14ac:dyDescent="0.2">
      <c r="A3178" s="13">
        <v>3185242</v>
      </c>
      <c r="B3178" s="1" t="s">
        <v>10</v>
      </c>
      <c r="C3178" s="1" t="s">
        <v>4160</v>
      </c>
      <c r="D3178" s="3">
        <v>45863</v>
      </c>
      <c r="E3178" s="3">
        <v>45863</v>
      </c>
      <c r="F3178" s="4">
        <v>-881.19</v>
      </c>
      <c r="G3178" s="1" t="s">
        <v>4929</v>
      </c>
      <c r="H3178" s="1" t="s">
        <v>4930</v>
      </c>
      <c r="I3178" s="1" t="s">
        <v>13626</v>
      </c>
      <c r="J3178" s="5">
        <v>20434</v>
      </c>
      <c r="K3178" s="1" t="s">
        <v>26</v>
      </c>
      <c r="L3178" s="1" t="s">
        <v>12618</v>
      </c>
      <c r="M3178" s="1" t="s">
        <v>13624</v>
      </c>
    </row>
    <row r="3179" spans="1:13" x14ac:dyDescent="0.2">
      <c r="A3179" s="13">
        <v>3185461</v>
      </c>
      <c r="B3179" s="1" t="s">
        <v>10</v>
      </c>
      <c r="C3179" s="1" t="s">
        <v>4160</v>
      </c>
      <c r="D3179" s="3">
        <v>45877</v>
      </c>
      <c r="E3179" s="3">
        <v>45877</v>
      </c>
      <c r="F3179" s="4">
        <v>-824.57</v>
      </c>
      <c r="G3179" s="1" t="s">
        <v>4931</v>
      </c>
      <c r="H3179" s="1" t="s">
        <v>4932</v>
      </c>
      <c r="I3179" s="1" t="s">
        <v>13626</v>
      </c>
      <c r="J3179" s="5">
        <v>20434</v>
      </c>
      <c r="K3179" s="1" t="s">
        <v>26</v>
      </c>
      <c r="L3179" s="1" t="s">
        <v>12618</v>
      </c>
      <c r="M3179" s="1" t="s">
        <v>13624</v>
      </c>
    </row>
    <row r="3180" spans="1:13" x14ac:dyDescent="0.2">
      <c r="A3180" s="13">
        <v>3181239</v>
      </c>
      <c r="B3180" s="1" t="s">
        <v>10</v>
      </c>
      <c r="C3180" s="1" t="s">
        <v>270</v>
      </c>
      <c r="D3180" s="3">
        <v>45568</v>
      </c>
      <c r="E3180" s="3">
        <v>45568</v>
      </c>
      <c r="F3180" s="4">
        <v>-306</v>
      </c>
      <c r="G3180" s="1" t="s">
        <v>4933</v>
      </c>
      <c r="H3180" s="1" t="s">
        <v>4934</v>
      </c>
      <c r="I3180" s="1" t="s">
        <v>13633</v>
      </c>
      <c r="J3180" s="5">
        <v>20446</v>
      </c>
      <c r="K3180" s="1"/>
      <c r="L3180" s="1" t="s">
        <v>12619</v>
      </c>
      <c r="M3180" s="12" t="s">
        <v>19482</v>
      </c>
    </row>
    <row r="3181" spans="1:13" x14ac:dyDescent="0.2">
      <c r="A3181" s="13">
        <v>3181450</v>
      </c>
      <c r="B3181" s="1" t="s">
        <v>10</v>
      </c>
      <c r="C3181" s="1" t="s">
        <v>270</v>
      </c>
      <c r="D3181" s="3">
        <v>45581</v>
      </c>
      <c r="E3181" s="3">
        <v>45581</v>
      </c>
      <c r="F3181" s="4">
        <v>-280.67</v>
      </c>
      <c r="G3181" s="1" t="s">
        <v>4935</v>
      </c>
      <c r="H3181" s="1" t="s">
        <v>4936</v>
      </c>
      <c r="I3181" s="1" t="s">
        <v>13733</v>
      </c>
      <c r="J3181" s="5">
        <v>20446</v>
      </c>
      <c r="K3181" s="1"/>
      <c r="L3181" s="1" t="s">
        <v>12619</v>
      </c>
      <c r="M3181" s="12" t="s">
        <v>19482</v>
      </c>
    </row>
    <row r="3182" spans="1:13" x14ac:dyDescent="0.2">
      <c r="A3182" s="14">
        <v>3184948</v>
      </c>
      <c r="B3182" s="7" t="s">
        <v>10</v>
      </c>
      <c r="C3182" s="7" t="s">
        <v>270</v>
      </c>
      <c r="D3182" s="8">
        <v>45847</v>
      </c>
      <c r="E3182" s="8">
        <v>45847</v>
      </c>
      <c r="F3182" s="9">
        <v>-374</v>
      </c>
      <c r="G3182" s="7" t="s">
        <v>4937</v>
      </c>
      <c r="H3182" s="7" t="s">
        <v>4938</v>
      </c>
      <c r="I3182" s="1" t="s">
        <v>16622</v>
      </c>
      <c r="J3182" s="6">
        <v>20446</v>
      </c>
      <c r="K3182" s="7"/>
      <c r="L3182" s="7" t="s">
        <v>12619</v>
      </c>
      <c r="M3182" s="12" t="s">
        <v>19482</v>
      </c>
    </row>
    <row r="3183" spans="1:13" x14ac:dyDescent="0.2">
      <c r="A3183" s="13">
        <v>3186234</v>
      </c>
      <c r="B3183" s="1" t="s">
        <v>10</v>
      </c>
      <c r="C3183" s="1" t="s">
        <v>270</v>
      </c>
      <c r="D3183" s="3">
        <v>45923</v>
      </c>
      <c r="E3183" s="3">
        <v>45923</v>
      </c>
      <c r="F3183" s="4">
        <v>-360</v>
      </c>
      <c r="G3183" s="1" t="s">
        <v>4939</v>
      </c>
      <c r="H3183" s="1" t="s">
        <v>4940</v>
      </c>
      <c r="I3183" s="1" t="s">
        <v>17755</v>
      </c>
      <c r="J3183" s="5">
        <v>20446</v>
      </c>
      <c r="K3183" s="1"/>
      <c r="L3183" s="1" t="s">
        <v>12619</v>
      </c>
      <c r="M3183" s="12" t="s">
        <v>19482</v>
      </c>
    </row>
    <row r="3184" spans="1:13" x14ac:dyDescent="0.2">
      <c r="A3184" s="13">
        <v>5100086588</v>
      </c>
      <c r="B3184" s="1" t="s">
        <v>21</v>
      </c>
      <c r="C3184" s="1" t="s">
        <v>83</v>
      </c>
      <c r="D3184" s="3">
        <v>45586</v>
      </c>
      <c r="E3184" s="3">
        <v>45594</v>
      </c>
      <c r="F3184" s="4">
        <v>-46652</v>
      </c>
      <c r="G3184" s="1" t="s">
        <v>4941</v>
      </c>
      <c r="H3184" s="1" t="s">
        <v>4942</v>
      </c>
      <c r="I3184" s="7" t="s">
        <v>18001</v>
      </c>
      <c r="J3184" s="5">
        <v>20517</v>
      </c>
      <c r="K3184" s="1"/>
      <c r="L3184" s="1" t="s">
        <v>12620</v>
      </c>
      <c r="M3184" s="1" t="s">
        <v>19442</v>
      </c>
    </row>
    <row r="3185" spans="1:13" x14ac:dyDescent="0.2">
      <c r="A3185" s="13">
        <v>5100088145</v>
      </c>
      <c r="B3185" s="1" t="s">
        <v>21</v>
      </c>
      <c r="C3185" s="1" t="s">
        <v>83</v>
      </c>
      <c r="D3185" s="3">
        <v>45737</v>
      </c>
      <c r="E3185" s="3">
        <v>45791</v>
      </c>
      <c r="F3185" s="4">
        <v>-24652.799999999999</v>
      </c>
      <c r="G3185" s="1" t="s">
        <v>4943</v>
      </c>
      <c r="H3185" s="1" t="s">
        <v>4944</v>
      </c>
      <c r="I3185" s="7" t="s">
        <v>18601</v>
      </c>
      <c r="J3185" s="5">
        <v>20517</v>
      </c>
      <c r="K3185" s="1"/>
      <c r="L3185" s="1" t="s">
        <v>12620</v>
      </c>
      <c r="M3185" s="1" t="s">
        <v>19442</v>
      </c>
    </row>
    <row r="3186" spans="1:13" x14ac:dyDescent="0.2">
      <c r="A3186" s="13">
        <v>5100088858</v>
      </c>
      <c r="B3186" s="1" t="s">
        <v>21</v>
      </c>
      <c r="C3186" s="1" t="s">
        <v>83</v>
      </c>
      <c r="D3186" s="3">
        <v>45847</v>
      </c>
      <c r="E3186" s="3">
        <v>45860</v>
      </c>
      <c r="F3186" s="4">
        <v>-47229.8</v>
      </c>
      <c r="G3186" s="1" t="s">
        <v>4945</v>
      </c>
      <c r="H3186" s="1" t="s">
        <v>4946</v>
      </c>
      <c r="I3186" s="7" t="s">
        <v>18601</v>
      </c>
      <c r="J3186" s="5">
        <v>20517</v>
      </c>
      <c r="K3186" s="1"/>
      <c r="L3186" s="1" t="s">
        <v>12620</v>
      </c>
      <c r="M3186" s="1" t="s">
        <v>19442</v>
      </c>
    </row>
    <row r="3187" spans="1:13" x14ac:dyDescent="0.2">
      <c r="A3187" s="13">
        <v>3182595</v>
      </c>
      <c r="B3187" s="1" t="s">
        <v>10</v>
      </c>
      <c r="C3187" s="1" t="s">
        <v>11</v>
      </c>
      <c r="D3187" s="3">
        <v>45672</v>
      </c>
      <c r="E3187" s="3">
        <v>45678</v>
      </c>
      <c r="F3187" s="4">
        <v>-112.5</v>
      </c>
      <c r="G3187" s="1" t="s">
        <v>4947</v>
      </c>
      <c r="H3187" s="1" t="s">
        <v>4948</v>
      </c>
      <c r="I3187" s="1" t="s">
        <v>14633</v>
      </c>
      <c r="J3187" s="5">
        <v>20527</v>
      </c>
      <c r="K3187" s="1"/>
      <c r="L3187" s="1" t="s">
        <v>12621</v>
      </c>
      <c r="M3187" s="12" t="s">
        <v>19471</v>
      </c>
    </row>
    <row r="3188" spans="1:13" x14ac:dyDescent="0.2">
      <c r="A3188" s="13">
        <v>3186031</v>
      </c>
      <c r="B3188" s="1" t="s">
        <v>10</v>
      </c>
      <c r="C3188" s="1" t="s">
        <v>11</v>
      </c>
      <c r="D3188" s="3">
        <v>45902</v>
      </c>
      <c r="E3188" s="3">
        <v>45915</v>
      </c>
      <c r="F3188" s="4">
        <v>-93.75</v>
      </c>
      <c r="G3188" s="1" t="s">
        <v>4949</v>
      </c>
      <c r="H3188" s="1" t="s">
        <v>4950</v>
      </c>
      <c r="I3188" s="1" t="s">
        <v>17572</v>
      </c>
      <c r="J3188" s="5">
        <v>20527</v>
      </c>
      <c r="K3188" s="1"/>
      <c r="L3188" s="1" t="s">
        <v>12621</v>
      </c>
      <c r="M3188" s="12" t="s">
        <v>19471</v>
      </c>
    </row>
    <row r="3189" spans="1:13" x14ac:dyDescent="0.2">
      <c r="A3189" s="13">
        <v>3181514</v>
      </c>
      <c r="B3189" s="1" t="s">
        <v>10</v>
      </c>
      <c r="C3189" s="1" t="s">
        <v>228</v>
      </c>
      <c r="D3189" s="3">
        <v>45588</v>
      </c>
      <c r="E3189" s="3">
        <v>45588</v>
      </c>
      <c r="F3189" s="4">
        <v>-205.5</v>
      </c>
      <c r="G3189" s="1" t="s">
        <v>4951</v>
      </c>
      <c r="H3189" s="1" t="s">
        <v>4952</v>
      </c>
      <c r="I3189" s="1" t="s">
        <v>13781</v>
      </c>
      <c r="J3189" s="5">
        <v>20609</v>
      </c>
      <c r="K3189" s="1"/>
      <c r="L3189" s="1" t="s">
        <v>12622</v>
      </c>
      <c r="M3189" s="1" t="s">
        <v>19456</v>
      </c>
    </row>
    <row r="3190" spans="1:13" x14ac:dyDescent="0.2">
      <c r="A3190" s="13">
        <v>3181732</v>
      </c>
      <c r="B3190" s="1" t="s">
        <v>10</v>
      </c>
      <c r="C3190" s="1" t="s">
        <v>228</v>
      </c>
      <c r="D3190" s="3">
        <v>45603</v>
      </c>
      <c r="E3190" s="3">
        <v>45603</v>
      </c>
      <c r="F3190" s="4">
        <v>-127.75</v>
      </c>
      <c r="G3190" s="1" t="s">
        <v>4953</v>
      </c>
      <c r="H3190" s="1" t="s">
        <v>4737</v>
      </c>
      <c r="I3190" s="1" t="s">
        <v>13940</v>
      </c>
      <c r="J3190" s="5">
        <v>20609</v>
      </c>
      <c r="K3190" s="1"/>
      <c r="L3190" s="1" t="s">
        <v>12622</v>
      </c>
      <c r="M3190" s="1" t="s">
        <v>19456</v>
      </c>
    </row>
    <row r="3191" spans="1:13" x14ac:dyDescent="0.2">
      <c r="A3191" s="13">
        <v>3184430</v>
      </c>
      <c r="B3191" s="1" t="s">
        <v>10</v>
      </c>
      <c r="C3191" s="1" t="s">
        <v>228</v>
      </c>
      <c r="D3191" s="3">
        <v>45811</v>
      </c>
      <c r="E3191" s="3">
        <v>45811</v>
      </c>
      <c r="F3191" s="4">
        <v>-280</v>
      </c>
      <c r="G3191" s="1" t="s">
        <v>4954</v>
      </c>
      <c r="H3191" s="1" t="s">
        <v>4955</v>
      </c>
      <c r="I3191" s="1" t="s">
        <v>16177</v>
      </c>
      <c r="J3191" s="5">
        <v>20609</v>
      </c>
      <c r="K3191" s="1"/>
      <c r="L3191" s="1" t="s">
        <v>12622</v>
      </c>
      <c r="M3191" s="1" t="s">
        <v>19456</v>
      </c>
    </row>
    <row r="3192" spans="1:13" x14ac:dyDescent="0.2">
      <c r="A3192" s="14">
        <v>3185496</v>
      </c>
      <c r="B3192" s="7" t="s">
        <v>10</v>
      </c>
      <c r="C3192" s="7" t="s">
        <v>11</v>
      </c>
      <c r="D3192" s="8">
        <v>45881</v>
      </c>
      <c r="E3192" s="8">
        <v>45881</v>
      </c>
      <c r="F3192" s="9">
        <v>-302</v>
      </c>
      <c r="G3192" s="7" t="s">
        <v>4956</v>
      </c>
      <c r="H3192" s="7" t="s">
        <v>4957</v>
      </c>
      <c r="I3192" s="1" t="s">
        <v>17096</v>
      </c>
      <c r="J3192" s="6">
        <v>20656</v>
      </c>
      <c r="K3192" s="7"/>
      <c r="L3192" s="7" t="s">
        <v>12623</v>
      </c>
      <c r="M3192" s="12" t="s">
        <v>19476</v>
      </c>
    </row>
    <row r="3193" spans="1:13" x14ac:dyDescent="0.2">
      <c r="A3193" s="13">
        <v>3185821</v>
      </c>
      <c r="B3193" s="1" t="s">
        <v>10</v>
      </c>
      <c r="C3193" s="1" t="s">
        <v>11</v>
      </c>
      <c r="D3193" s="3">
        <v>45903</v>
      </c>
      <c r="E3193" s="3">
        <v>45903</v>
      </c>
      <c r="F3193" s="4">
        <v>-117.12</v>
      </c>
      <c r="G3193" s="1" t="s">
        <v>4958</v>
      </c>
      <c r="H3193" s="1" t="s">
        <v>4959</v>
      </c>
      <c r="I3193" s="1" t="s">
        <v>17395</v>
      </c>
      <c r="J3193" s="5">
        <v>20656</v>
      </c>
      <c r="K3193" s="1"/>
      <c r="L3193" s="1" t="s">
        <v>12623</v>
      </c>
      <c r="M3193" s="12" t="s">
        <v>19476</v>
      </c>
    </row>
    <row r="3194" spans="1:13" x14ac:dyDescent="0.2">
      <c r="A3194" s="13">
        <v>5100086504</v>
      </c>
      <c r="B3194" s="1" t="s">
        <v>21</v>
      </c>
      <c r="C3194" s="1" t="s">
        <v>83</v>
      </c>
      <c r="D3194" s="3">
        <v>45573</v>
      </c>
      <c r="E3194" s="3">
        <v>45581</v>
      </c>
      <c r="F3194" s="4">
        <v>-9900</v>
      </c>
      <c r="G3194" s="1" t="s">
        <v>4962</v>
      </c>
      <c r="H3194" s="1" t="s">
        <v>4963</v>
      </c>
      <c r="I3194" s="7" t="s">
        <v>17958</v>
      </c>
      <c r="J3194" s="5">
        <v>20695</v>
      </c>
      <c r="K3194" s="1"/>
      <c r="L3194" s="1" t="s">
        <v>12624</v>
      </c>
      <c r="M3194" s="1" t="s">
        <v>19442</v>
      </c>
    </row>
    <row r="3195" spans="1:13" x14ac:dyDescent="0.2">
      <c r="A3195" s="14">
        <v>5100088202</v>
      </c>
      <c r="B3195" s="7" t="s">
        <v>21</v>
      </c>
      <c r="C3195" s="7" t="s">
        <v>83</v>
      </c>
      <c r="D3195" s="8">
        <v>45782</v>
      </c>
      <c r="E3195" s="8">
        <v>45798</v>
      </c>
      <c r="F3195" s="9">
        <v>-1100</v>
      </c>
      <c r="G3195" s="7" t="s">
        <v>4966</v>
      </c>
      <c r="H3195" s="7" t="s">
        <v>4967</v>
      </c>
      <c r="I3195" s="7" t="s">
        <v>18621</v>
      </c>
      <c r="J3195" s="6">
        <v>20695</v>
      </c>
      <c r="K3195" s="7"/>
      <c r="L3195" s="7" t="s">
        <v>12624</v>
      </c>
      <c r="M3195" s="1" t="s">
        <v>19442</v>
      </c>
    </row>
    <row r="3196" spans="1:13" x14ac:dyDescent="0.2">
      <c r="A3196" s="13">
        <v>5100088203</v>
      </c>
      <c r="B3196" s="1" t="s">
        <v>21</v>
      </c>
      <c r="C3196" s="1" t="s">
        <v>83</v>
      </c>
      <c r="D3196" s="3">
        <v>45784</v>
      </c>
      <c r="E3196" s="3">
        <v>45798</v>
      </c>
      <c r="F3196" s="4">
        <v>-2825</v>
      </c>
      <c r="G3196" s="1" t="s">
        <v>4966</v>
      </c>
      <c r="H3196" s="1" t="s">
        <v>4968</v>
      </c>
      <c r="I3196" s="7" t="s">
        <v>18622</v>
      </c>
      <c r="J3196" s="5">
        <v>20695</v>
      </c>
      <c r="K3196" s="1"/>
      <c r="L3196" s="1" t="s">
        <v>12624</v>
      </c>
      <c r="M3196" s="1" t="s">
        <v>19442</v>
      </c>
    </row>
    <row r="3197" spans="1:13" x14ac:dyDescent="0.2">
      <c r="A3197" s="13">
        <v>5100087809</v>
      </c>
      <c r="B3197" s="1" t="s">
        <v>21</v>
      </c>
      <c r="C3197" s="1" t="s">
        <v>11</v>
      </c>
      <c r="D3197" s="3">
        <v>45741</v>
      </c>
      <c r="E3197" s="3">
        <v>45743</v>
      </c>
      <c r="F3197" s="4">
        <v>-800</v>
      </c>
      <c r="G3197" s="1" t="s">
        <v>4964</v>
      </c>
      <c r="H3197" s="1" t="s">
        <v>4965</v>
      </c>
      <c r="I3197" s="7" t="s">
        <v>18470</v>
      </c>
      <c r="J3197" s="5">
        <v>20695</v>
      </c>
      <c r="K3197" s="1"/>
      <c r="L3197" s="1" t="s">
        <v>12624</v>
      </c>
      <c r="M3197" s="1" t="s">
        <v>19479</v>
      </c>
    </row>
    <row r="3198" spans="1:13" x14ac:dyDescent="0.2">
      <c r="A3198" s="13">
        <v>5100088771</v>
      </c>
      <c r="B3198" s="1" t="s">
        <v>21</v>
      </c>
      <c r="C3198" s="1" t="s">
        <v>83</v>
      </c>
      <c r="D3198" s="3">
        <v>45825</v>
      </c>
      <c r="E3198" s="3">
        <v>45847</v>
      </c>
      <c r="F3198" s="4">
        <v>-20000</v>
      </c>
      <c r="G3198" s="1" t="s">
        <v>4960</v>
      </c>
      <c r="H3198" s="1" t="s">
        <v>4961</v>
      </c>
      <c r="I3198" s="7" t="s">
        <v>18751</v>
      </c>
      <c r="J3198" s="5">
        <v>20695</v>
      </c>
      <c r="K3198" s="1" t="s">
        <v>14</v>
      </c>
      <c r="L3198" s="1" t="s">
        <v>12624</v>
      </c>
      <c r="M3198" s="1" t="s">
        <v>19442</v>
      </c>
    </row>
    <row r="3199" spans="1:13" x14ac:dyDescent="0.2">
      <c r="A3199" s="13">
        <v>5100088833</v>
      </c>
      <c r="B3199" s="1" t="s">
        <v>21</v>
      </c>
      <c r="C3199" s="1" t="s">
        <v>83</v>
      </c>
      <c r="D3199" s="3">
        <v>45825</v>
      </c>
      <c r="E3199" s="3">
        <v>45847</v>
      </c>
      <c r="F3199" s="4">
        <v>20000</v>
      </c>
      <c r="G3199" s="1" t="s">
        <v>4960</v>
      </c>
      <c r="H3199" s="1" t="s">
        <v>4961</v>
      </c>
      <c r="I3199" s="7" t="s">
        <v>18751</v>
      </c>
      <c r="J3199" s="5">
        <v>20695</v>
      </c>
      <c r="K3199" s="1" t="s">
        <v>14</v>
      </c>
      <c r="L3199" s="1" t="s">
        <v>12624</v>
      </c>
      <c r="M3199" s="1" t="s">
        <v>19442</v>
      </c>
    </row>
    <row r="3200" spans="1:13" x14ac:dyDescent="0.2">
      <c r="A3200" s="13">
        <v>3181558</v>
      </c>
      <c r="B3200" s="1" t="s">
        <v>10</v>
      </c>
      <c r="C3200" s="1" t="s">
        <v>11</v>
      </c>
      <c r="D3200" s="3">
        <v>45584</v>
      </c>
      <c r="E3200" s="3">
        <v>45593</v>
      </c>
      <c r="F3200" s="4">
        <v>-10000</v>
      </c>
      <c r="G3200" s="1" t="s">
        <v>4969</v>
      </c>
      <c r="H3200" s="1" t="s">
        <v>4970</v>
      </c>
      <c r="I3200" s="1" t="s">
        <v>13813</v>
      </c>
      <c r="J3200" s="5">
        <v>20703</v>
      </c>
      <c r="K3200" s="1"/>
      <c r="L3200" s="1" t="s">
        <v>12625</v>
      </c>
      <c r="M3200" s="12" t="s">
        <v>19469</v>
      </c>
    </row>
    <row r="3201" spans="1:13" x14ac:dyDescent="0.2">
      <c r="A3201" s="13">
        <v>3182339</v>
      </c>
      <c r="B3201" s="1" t="s">
        <v>10</v>
      </c>
      <c r="C3201" s="1" t="s">
        <v>11</v>
      </c>
      <c r="D3201" s="3">
        <v>45627</v>
      </c>
      <c r="E3201" s="3">
        <v>45656</v>
      </c>
      <c r="F3201" s="4">
        <v>-9000</v>
      </c>
      <c r="G3201" s="1" t="s">
        <v>4971</v>
      </c>
      <c r="H3201" s="1" t="s">
        <v>4972</v>
      </c>
      <c r="I3201" s="1" t="s">
        <v>14429</v>
      </c>
      <c r="J3201" s="5">
        <v>20703</v>
      </c>
      <c r="K3201" s="1"/>
      <c r="L3201" s="1" t="s">
        <v>12625</v>
      </c>
      <c r="M3201" s="12" t="s">
        <v>19469</v>
      </c>
    </row>
    <row r="3202" spans="1:13" x14ac:dyDescent="0.2">
      <c r="A3202" s="13">
        <v>3184335</v>
      </c>
      <c r="B3202" s="1" t="s">
        <v>10</v>
      </c>
      <c r="C3202" s="1" t="s">
        <v>11</v>
      </c>
      <c r="D3202" s="3">
        <v>45798</v>
      </c>
      <c r="E3202" s="3">
        <v>45804</v>
      </c>
      <c r="F3202" s="4">
        <v>-10000</v>
      </c>
      <c r="G3202" s="1" t="s">
        <v>4975</v>
      </c>
      <c r="H3202" s="1" t="s">
        <v>4976</v>
      </c>
      <c r="I3202" s="1" t="s">
        <v>16096</v>
      </c>
      <c r="J3202" s="5">
        <v>20703</v>
      </c>
      <c r="K3202" s="1"/>
      <c r="L3202" s="1" t="s">
        <v>12625</v>
      </c>
      <c r="M3202" s="12" t="s">
        <v>19469</v>
      </c>
    </row>
    <row r="3203" spans="1:13" x14ac:dyDescent="0.2">
      <c r="A3203" s="13">
        <v>3185139</v>
      </c>
      <c r="B3203" s="1" t="s">
        <v>10</v>
      </c>
      <c r="C3203" s="1" t="s">
        <v>11</v>
      </c>
      <c r="D3203" s="3">
        <v>45849</v>
      </c>
      <c r="E3203" s="3">
        <v>45860</v>
      </c>
      <c r="F3203" s="4">
        <v>-10000</v>
      </c>
      <c r="G3203" s="1" t="s">
        <v>4977</v>
      </c>
      <c r="H3203" s="1" t="s">
        <v>4978</v>
      </c>
      <c r="I3203" s="1" t="s">
        <v>16791</v>
      </c>
      <c r="J3203" s="5">
        <v>20703</v>
      </c>
      <c r="K3203" s="1"/>
      <c r="L3203" s="1" t="s">
        <v>12625</v>
      </c>
      <c r="M3203" s="12" t="s">
        <v>19469</v>
      </c>
    </row>
    <row r="3204" spans="1:13" x14ac:dyDescent="0.2">
      <c r="A3204" s="13">
        <v>3185688</v>
      </c>
      <c r="B3204" s="1" t="s">
        <v>10</v>
      </c>
      <c r="C3204" s="1" t="s">
        <v>11</v>
      </c>
      <c r="D3204" s="3">
        <v>45881</v>
      </c>
      <c r="E3204" s="3">
        <v>45895</v>
      </c>
      <c r="F3204" s="4">
        <v>-985</v>
      </c>
      <c r="G3204" s="1" t="s">
        <v>4979</v>
      </c>
      <c r="H3204" s="1" t="s">
        <v>4980</v>
      </c>
      <c r="I3204" s="1" t="s">
        <v>17269</v>
      </c>
      <c r="J3204" s="5">
        <v>20703</v>
      </c>
      <c r="K3204" s="1"/>
      <c r="L3204" s="1" t="s">
        <v>12625</v>
      </c>
      <c r="M3204" s="12" t="s">
        <v>19469</v>
      </c>
    </row>
    <row r="3205" spans="1:13" x14ac:dyDescent="0.2">
      <c r="A3205" s="13">
        <v>5100087803</v>
      </c>
      <c r="B3205" s="1" t="s">
        <v>21</v>
      </c>
      <c r="C3205" s="1" t="s">
        <v>11</v>
      </c>
      <c r="D3205" s="3">
        <v>45679</v>
      </c>
      <c r="E3205" s="3">
        <v>45743</v>
      </c>
      <c r="F3205" s="4">
        <v>-10000</v>
      </c>
      <c r="G3205" s="1" t="s">
        <v>4973</v>
      </c>
      <c r="H3205" s="1" t="s">
        <v>4974</v>
      </c>
      <c r="I3205" s="7" t="s">
        <v>18467</v>
      </c>
      <c r="J3205" s="5">
        <v>20703</v>
      </c>
      <c r="K3205" s="1"/>
      <c r="L3205" s="1" t="s">
        <v>12625</v>
      </c>
      <c r="M3205" s="12" t="s">
        <v>19469</v>
      </c>
    </row>
    <row r="3206" spans="1:13" x14ac:dyDescent="0.2">
      <c r="A3206" s="13">
        <v>5100087340</v>
      </c>
      <c r="B3206" s="1" t="s">
        <v>21</v>
      </c>
      <c r="C3206" s="1" t="s">
        <v>1611</v>
      </c>
      <c r="D3206" s="3">
        <v>45670</v>
      </c>
      <c r="E3206" s="3">
        <v>45685</v>
      </c>
      <c r="F3206" s="4">
        <v>-4735</v>
      </c>
      <c r="G3206" s="1" t="s">
        <v>4981</v>
      </c>
      <c r="H3206" s="1" t="s">
        <v>2189</v>
      </c>
      <c r="I3206" s="7" t="s">
        <v>19182</v>
      </c>
      <c r="J3206" s="5">
        <v>20764</v>
      </c>
      <c r="K3206" s="1"/>
      <c r="L3206" s="1" t="s">
        <v>12626</v>
      </c>
      <c r="M3206" s="12" t="s">
        <v>19490</v>
      </c>
    </row>
    <row r="3207" spans="1:13" x14ac:dyDescent="0.2">
      <c r="A3207" s="13">
        <v>5100088645</v>
      </c>
      <c r="B3207" s="1" t="s">
        <v>21</v>
      </c>
      <c r="C3207" s="1" t="s">
        <v>1611</v>
      </c>
      <c r="D3207" s="3">
        <v>45826</v>
      </c>
      <c r="E3207" s="3">
        <v>45831</v>
      </c>
      <c r="F3207" s="4">
        <v>-5265</v>
      </c>
      <c r="G3207" s="1" t="s">
        <v>4982</v>
      </c>
      <c r="H3207" s="1" t="s">
        <v>2191</v>
      </c>
      <c r="I3207" s="7" t="s">
        <v>19182</v>
      </c>
      <c r="J3207" s="5">
        <v>20764</v>
      </c>
      <c r="K3207" s="1"/>
      <c r="L3207" s="1" t="s">
        <v>12626</v>
      </c>
      <c r="M3207" s="12" t="s">
        <v>19490</v>
      </c>
    </row>
    <row r="3208" spans="1:13" x14ac:dyDescent="0.2">
      <c r="A3208" s="13">
        <v>3182695</v>
      </c>
      <c r="B3208" s="1" t="s">
        <v>10</v>
      </c>
      <c r="C3208" s="1" t="s">
        <v>83</v>
      </c>
      <c r="D3208" s="3">
        <v>45666</v>
      </c>
      <c r="E3208" s="3">
        <v>45686</v>
      </c>
      <c r="F3208" s="4">
        <v>-960</v>
      </c>
      <c r="G3208" s="1" t="s">
        <v>4984</v>
      </c>
      <c r="H3208" s="1" t="s">
        <v>4985</v>
      </c>
      <c r="I3208" s="1" t="s">
        <v>14715</v>
      </c>
      <c r="J3208" s="5">
        <v>20780</v>
      </c>
      <c r="K3208" s="1"/>
      <c r="L3208" s="1" t="s">
        <v>12627</v>
      </c>
      <c r="M3208" s="1" t="s">
        <v>19442</v>
      </c>
    </row>
    <row r="3209" spans="1:13" x14ac:dyDescent="0.2">
      <c r="A3209" s="13">
        <v>3183145</v>
      </c>
      <c r="B3209" s="1" t="s">
        <v>10</v>
      </c>
      <c r="C3209" s="1" t="s">
        <v>83</v>
      </c>
      <c r="D3209" s="3">
        <v>45723</v>
      </c>
      <c r="E3209" s="3">
        <v>45724</v>
      </c>
      <c r="F3209" s="4">
        <v>-2400</v>
      </c>
      <c r="G3209" s="1" t="s">
        <v>4986</v>
      </c>
      <c r="H3209" s="1" t="s">
        <v>4987</v>
      </c>
      <c r="I3209" s="1" t="s">
        <v>15073</v>
      </c>
      <c r="J3209" s="5">
        <v>20780</v>
      </c>
      <c r="K3209" s="1"/>
      <c r="L3209" s="1" t="s">
        <v>12627</v>
      </c>
      <c r="M3209" s="1" t="s">
        <v>19442</v>
      </c>
    </row>
    <row r="3210" spans="1:13" x14ac:dyDescent="0.2">
      <c r="A3210" s="14">
        <v>3184002</v>
      </c>
      <c r="B3210" s="7" t="s">
        <v>10</v>
      </c>
      <c r="C3210" s="7" t="s">
        <v>155</v>
      </c>
      <c r="D3210" s="8">
        <v>45772</v>
      </c>
      <c r="E3210" s="8">
        <v>45783</v>
      </c>
      <c r="F3210" s="9">
        <v>-561.25</v>
      </c>
      <c r="G3210" s="7" t="s">
        <v>4988</v>
      </c>
      <c r="H3210" s="7" t="s">
        <v>4989</v>
      </c>
      <c r="I3210" s="1" t="s">
        <v>15790</v>
      </c>
      <c r="J3210" s="6">
        <v>20780</v>
      </c>
      <c r="K3210" s="7"/>
      <c r="L3210" s="7" t="s">
        <v>12627</v>
      </c>
      <c r="M3210" s="1" t="s">
        <v>19444</v>
      </c>
    </row>
    <row r="3211" spans="1:13" x14ac:dyDescent="0.2">
      <c r="A3211" s="13">
        <v>3185733</v>
      </c>
      <c r="B3211" s="1" t="s">
        <v>10</v>
      </c>
      <c r="C3211" s="1" t="s">
        <v>83</v>
      </c>
      <c r="D3211" s="3">
        <v>45874</v>
      </c>
      <c r="E3211" s="3">
        <v>45896</v>
      </c>
      <c r="F3211" s="4">
        <v>-3000</v>
      </c>
      <c r="G3211" s="1" t="s">
        <v>4983</v>
      </c>
      <c r="H3211" s="1" t="s">
        <v>2676</v>
      </c>
      <c r="I3211" s="1" t="s">
        <v>17313</v>
      </c>
      <c r="J3211" s="5">
        <v>20780</v>
      </c>
      <c r="K3211" s="1"/>
      <c r="L3211" s="1" t="s">
        <v>12627</v>
      </c>
      <c r="M3211" s="1" t="s">
        <v>19442</v>
      </c>
    </row>
    <row r="3212" spans="1:13" x14ac:dyDescent="0.2">
      <c r="A3212" s="13">
        <v>5100086604</v>
      </c>
      <c r="B3212" s="1" t="s">
        <v>21</v>
      </c>
      <c r="C3212" s="1" t="s">
        <v>83</v>
      </c>
      <c r="D3212" s="3">
        <v>45566</v>
      </c>
      <c r="E3212" s="3">
        <v>45595</v>
      </c>
      <c r="F3212" s="4">
        <v>-500</v>
      </c>
      <c r="G3212" s="1" t="s">
        <v>4990</v>
      </c>
      <c r="H3212" s="1" t="s">
        <v>4991</v>
      </c>
      <c r="I3212" s="7" t="s">
        <v>19048</v>
      </c>
      <c r="J3212" s="5">
        <v>20786</v>
      </c>
      <c r="K3212" s="1"/>
      <c r="L3212" s="1" t="s">
        <v>12628</v>
      </c>
      <c r="M3212" s="1" t="s">
        <v>19442</v>
      </c>
    </row>
    <row r="3213" spans="1:13" x14ac:dyDescent="0.2">
      <c r="A3213" s="13">
        <v>5100086734</v>
      </c>
      <c r="B3213" s="1" t="s">
        <v>21</v>
      </c>
      <c r="C3213" s="1" t="s">
        <v>83</v>
      </c>
      <c r="D3213" s="3">
        <v>45597</v>
      </c>
      <c r="E3213" s="3">
        <v>45609</v>
      </c>
      <c r="F3213" s="4">
        <v>-500</v>
      </c>
      <c r="G3213" s="1" t="s">
        <v>4992</v>
      </c>
      <c r="H3213" s="1" t="s">
        <v>4993</v>
      </c>
      <c r="I3213" s="7" t="s">
        <v>19048</v>
      </c>
      <c r="J3213" s="5">
        <v>20786</v>
      </c>
      <c r="K3213" s="1"/>
      <c r="L3213" s="1" t="s">
        <v>12628</v>
      </c>
      <c r="M3213" s="1" t="s">
        <v>19442</v>
      </c>
    </row>
    <row r="3214" spans="1:13" x14ac:dyDescent="0.2">
      <c r="A3214" s="14">
        <v>5100087043</v>
      </c>
      <c r="B3214" s="7" t="s">
        <v>21</v>
      </c>
      <c r="C3214" s="7" t="s">
        <v>83</v>
      </c>
      <c r="D3214" s="8">
        <v>45627</v>
      </c>
      <c r="E3214" s="8">
        <v>45643</v>
      </c>
      <c r="F3214" s="9">
        <v>-500</v>
      </c>
      <c r="G3214" s="7" t="s">
        <v>4994</v>
      </c>
      <c r="H3214" s="7" t="s">
        <v>4995</v>
      </c>
      <c r="I3214" s="7" t="s">
        <v>19048</v>
      </c>
      <c r="J3214" s="6">
        <v>20786</v>
      </c>
      <c r="K3214" s="7"/>
      <c r="L3214" s="7" t="s">
        <v>12628</v>
      </c>
      <c r="M3214" s="1" t="s">
        <v>19442</v>
      </c>
    </row>
    <row r="3215" spans="1:13" x14ac:dyDescent="0.2">
      <c r="A3215" s="13">
        <v>5100087279</v>
      </c>
      <c r="B3215" s="1" t="s">
        <v>21</v>
      </c>
      <c r="C3215" s="1" t="s">
        <v>83</v>
      </c>
      <c r="D3215" s="3">
        <v>45658</v>
      </c>
      <c r="E3215" s="3">
        <v>45672</v>
      </c>
      <c r="F3215" s="4">
        <v>-500</v>
      </c>
      <c r="G3215" s="1" t="s">
        <v>4996</v>
      </c>
      <c r="H3215" s="1" t="s">
        <v>4997</v>
      </c>
      <c r="I3215" s="7" t="s">
        <v>19048</v>
      </c>
      <c r="J3215" s="5">
        <v>20786</v>
      </c>
      <c r="K3215" s="1"/>
      <c r="L3215" s="1" t="s">
        <v>12628</v>
      </c>
      <c r="M3215" s="1" t="s">
        <v>19442</v>
      </c>
    </row>
    <row r="3216" spans="1:13" x14ac:dyDescent="0.2">
      <c r="A3216" s="13">
        <v>5100087571</v>
      </c>
      <c r="B3216" s="1" t="s">
        <v>21</v>
      </c>
      <c r="C3216" s="1" t="s">
        <v>83</v>
      </c>
      <c r="D3216" s="3">
        <v>45689</v>
      </c>
      <c r="E3216" s="3">
        <v>45708</v>
      </c>
      <c r="F3216" s="4">
        <v>-500</v>
      </c>
      <c r="G3216" s="1" t="s">
        <v>4998</v>
      </c>
      <c r="H3216" s="1" t="s">
        <v>4999</v>
      </c>
      <c r="I3216" s="7" t="s">
        <v>19048</v>
      </c>
      <c r="J3216" s="5">
        <v>20786</v>
      </c>
      <c r="K3216" s="1"/>
      <c r="L3216" s="1" t="s">
        <v>12628</v>
      </c>
      <c r="M3216" s="1" t="s">
        <v>19442</v>
      </c>
    </row>
    <row r="3217" spans="1:13" x14ac:dyDescent="0.2">
      <c r="A3217" s="13">
        <v>5100087709</v>
      </c>
      <c r="B3217" s="1" t="s">
        <v>21</v>
      </c>
      <c r="C3217" s="1" t="s">
        <v>83</v>
      </c>
      <c r="D3217" s="3">
        <v>45717</v>
      </c>
      <c r="E3217" s="3">
        <v>45726</v>
      </c>
      <c r="F3217" s="4">
        <v>-500</v>
      </c>
      <c r="G3217" s="1" t="s">
        <v>5000</v>
      </c>
      <c r="H3217" s="1" t="s">
        <v>5001</v>
      </c>
      <c r="I3217" s="7" t="s">
        <v>19048</v>
      </c>
      <c r="J3217" s="5">
        <v>20786</v>
      </c>
      <c r="K3217" s="1"/>
      <c r="L3217" s="1" t="s">
        <v>12628</v>
      </c>
      <c r="M3217" s="1" t="s">
        <v>19442</v>
      </c>
    </row>
    <row r="3218" spans="1:13" x14ac:dyDescent="0.2">
      <c r="A3218" s="13">
        <v>5100087971</v>
      </c>
      <c r="B3218" s="1" t="s">
        <v>21</v>
      </c>
      <c r="C3218" s="1" t="s">
        <v>83</v>
      </c>
      <c r="D3218" s="3">
        <v>45748</v>
      </c>
      <c r="E3218" s="3">
        <v>45763</v>
      </c>
      <c r="F3218" s="4">
        <v>-500</v>
      </c>
      <c r="G3218" s="1" t="s">
        <v>5002</v>
      </c>
      <c r="H3218" s="1" t="s">
        <v>5003</v>
      </c>
      <c r="I3218" s="7" t="s">
        <v>19048</v>
      </c>
      <c r="J3218" s="5">
        <v>20786</v>
      </c>
      <c r="K3218" s="1"/>
      <c r="L3218" s="1" t="s">
        <v>12628</v>
      </c>
      <c r="M3218" s="1" t="s">
        <v>19442</v>
      </c>
    </row>
    <row r="3219" spans="1:13" x14ac:dyDescent="0.2">
      <c r="A3219" s="13">
        <v>5100088208</v>
      </c>
      <c r="B3219" s="1" t="s">
        <v>21</v>
      </c>
      <c r="C3219" s="1" t="s">
        <v>83</v>
      </c>
      <c r="D3219" s="3">
        <v>45778</v>
      </c>
      <c r="E3219" s="3">
        <v>45799</v>
      </c>
      <c r="F3219" s="4">
        <v>-500</v>
      </c>
      <c r="G3219" s="1" t="s">
        <v>5004</v>
      </c>
      <c r="H3219" s="1" t="s">
        <v>5005</v>
      </c>
      <c r="I3219" s="7" t="s">
        <v>19048</v>
      </c>
      <c r="J3219" s="5">
        <v>20786</v>
      </c>
      <c r="K3219" s="1"/>
      <c r="L3219" s="1" t="s">
        <v>12628</v>
      </c>
      <c r="M3219" s="1" t="s">
        <v>19442</v>
      </c>
    </row>
    <row r="3220" spans="1:13" x14ac:dyDescent="0.2">
      <c r="A3220" s="13">
        <v>5100088654</v>
      </c>
      <c r="B3220" s="1" t="s">
        <v>21</v>
      </c>
      <c r="C3220" s="1" t="s">
        <v>83</v>
      </c>
      <c r="D3220" s="3">
        <v>45809</v>
      </c>
      <c r="E3220" s="3">
        <v>45831</v>
      </c>
      <c r="F3220" s="4">
        <v>-500</v>
      </c>
      <c r="G3220" s="1" t="s">
        <v>5006</v>
      </c>
      <c r="H3220" s="1" t="s">
        <v>5007</v>
      </c>
      <c r="I3220" s="7" t="s">
        <v>19048</v>
      </c>
      <c r="J3220" s="5">
        <v>20786</v>
      </c>
      <c r="K3220" s="1"/>
      <c r="L3220" s="1" t="s">
        <v>12628</v>
      </c>
      <c r="M3220" s="1" t="s">
        <v>19442</v>
      </c>
    </row>
    <row r="3221" spans="1:13" x14ac:dyDescent="0.2">
      <c r="A3221" s="13">
        <v>5100088878</v>
      </c>
      <c r="B3221" s="1" t="s">
        <v>21</v>
      </c>
      <c r="C3221" s="1" t="s">
        <v>83</v>
      </c>
      <c r="D3221" s="3">
        <v>45839</v>
      </c>
      <c r="E3221" s="3">
        <v>45861</v>
      </c>
      <c r="F3221" s="4">
        <v>-500</v>
      </c>
      <c r="G3221" s="1" t="s">
        <v>5008</v>
      </c>
      <c r="H3221" s="1" t="s">
        <v>5009</v>
      </c>
      <c r="I3221" s="7" t="s">
        <v>19048</v>
      </c>
      <c r="J3221" s="5">
        <v>20786</v>
      </c>
      <c r="K3221" s="1"/>
      <c r="L3221" s="1" t="s">
        <v>12628</v>
      </c>
      <c r="M3221" s="1" t="s">
        <v>19442</v>
      </c>
    </row>
    <row r="3222" spans="1:13" x14ac:dyDescent="0.2">
      <c r="A3222" s="13">
        <v>5100089053</v>
      </c>
      <c r="B3222" s="1" t="s">
        <v>21</v>
      </c>
      <c r="C3222" s="1" t="s">
        <v>83</v>
      </c>
      <c r="D3222" s="3">
        <v>45870</v>
      </c>
      <c r="E3222" s="3">
        <v>45882</v>
      </c>
      <c r="F3222" s="4">
        <v>-500</v>
      </c>
      <c r="G3222" s="1" t="s">
        <v>5010</v>
      </c>
      <c r="H3222" s="1" t="s">
        <v>5011</v>
      </c>
      <c r="I3222" s="7" t="s">
        <v>19048</v>
      </c>
      <c r="J3222" s="5">
        <v>20786</v>
      </c>
      <c r="K3222" s="1"/>
      <c r="L3222" s="1" t="s">
        <v>12628</v>
      </c>
      <c r="M3222" s="1" t="s">
        <v>19442</v>
      </c>
    </row>
    <row r="3223" spans="1:13" x14ac:dyDescent="0.2">
      <c r="A3223" s="13">
        <v>5100089378</v>
      </c>
      <c r="B3223" s="1" t="s">
        <v>21</v>
      </c>
      <c r="C3223" s="1" t="s">
        <v>83</v>
      </c>
      <c r="D3223" s="3">
        <v>45901</v>
      </c>
      <c r="E3223" s="3">
        <v>45908</v>
      </c>
      <c r="F3223" s="4">
        <v>-500</v>
      </c>
      <c r="G3223" s="1" t="s">
        <v>5012</v>
      </c>
      <c r="H3223" s="1" t="s">
        <v>5013</v>
      </c>
      <c r="I3223" s="7" t="s">
        <v>19048</v>
      </c>
      <c r="J3223" s="5">
        <v>20786</v>
      </c>
      <c r="K3223" s="1"/>
      <c r="L3223" s="1" t="s">
        <v>12628</v>
      </c>
      <c r="M3223" s="1" t="s">
        <v>19442</v>
      </c>
    </row>
    <row r="3224" spans="1:13" x14ac:dyDescent="0.2">
      <c r="A3224" s="13">
        <v>5100087144</v>
      </c>
      <c r="B3224" s="1" t="s">
        <v>21</v>
      </c>
      <c r="C3224" s="1" t="s">
        <v>83</v>
      </c>
      <c r="D3224" s="3">
        <v>45639</v>
      </c>
      <c r="E3224" s="3">
        <v>45657</v>
      </c>
      <c r="F3224" s="4">
        <v>-2903.77</v>
      </c>
      <c r="G3224" s="1" t="s">
        <v>5014</v>
      </c>
      <c r="H3224" s="1" t="s">
        <v>5015</v>
      </c>
      <c r="I3224" s="7" t="s">
        <v>18226</v>
      </c>
      <c r="J3224" s="5">
        <v>20791</v>
      </c>
      <c r="K3224" s="1"/>
      <c r="L3224" s="1" t="s">
        <v>12629</v>
      </c>
      <c r="M3224" s="1" t="s">
        <v>19442</v>
      </c>
    </row>
    <row r="3225" spans="1:13" x14ac:dyDescent="0.2">
      <c r="A3225" s="13">
        <v>5100088618</v>
      </c>
      <c r="B3225" s="1" t="s">
        <v>21</v>
      </c>
      <c r="C3225" s="1" t="s">
        <v>83</v>
      </c>
      <c r="D3225" s="3">
        <v>45792</v>
      </c>
      <c r="E3225" s="3">
        <v>45824</v>
      </c>
      <c r="F3225" s="4">
        <v>-2794.49</v>
      </c>
      <c r="G3225" s="1" t="s">
        <v>5016</v>
      </c>
      <c r="H3225" s="1" t="s">
        <v>5017</v>
      </c>
      <c r="I3225" s="7" t="s">
        <v>18695</v>
      </c>
      <c r="J3225" s="5">
        <v>20791</v>
      </c>
      <c r="K3225" s="1"/>
      <c r="L3225" s="1" t="s">
        <v>12629</v>
      </c>
      <c r="M3225" s="1" t="s">
        <v>19442</v>
      </c>
    </row>
    <row r="3226" spans="1:13" x14ac:dyDescent="0.2">
      <c r="A3226" s="13">
        <v>5100088828</v>
      </c>
      <c r="B3226" s="1" t="s">
        <v>21</v>
      </c>
      <c r="C3226" s="1" t="s">
        <v>83</v>
      </c>
      <c r="D3226" s="3">
        <v>45825</v>
      </c>
      <c r="E3226" s="3">
        <v>45854</v>
      </c>
      <c r="F3226" s="4">
        <v>-3281.19</v>
      </c>
      <c r="G3226" s="1" t="s">
        <v>5018</v>
      </c>
      <c r="H3226" s="1" t="s">
        <v>5019</v>
      </c>
      <c r="I3226" s="7" t="s">
        <v>18777</v>
      </c>
      <c r="J3226" s="5">
        <v>20791</v>
      </c>
      <c r="K3226" s="1"/>
      <c r="L3226" s="1" t="s">
        <v>12629</v>
      </c>
      <c r="M3226" s="1" t="s">
        <v>19442</v>
      </c>
    </row>
    <row r="3227" spans="1:13" x14ac:dyDescent="0.2">
      <c r="A3227" s="13">
        <v>5100089421</v>
      </c>
      <c r="B3227" s="1" t="s">
        <v>21</v>
      </c>
      <c r="C3227" s="1" t="s">
        <v>83</v>
      </c>
      <c r="D3227" s="3">
        <v>45861</v>
      </c>
      <c r="E3227" s="3">
        <v>45916</v>
      </c>
      <c r="F3227" s="4">
        <v>-3256.32</v>
      </c>
      <c r="G3227" s="1" t="s">
        <v>5020</v>
      </c>
      <c r="H3227" s="1" t="s">
        <v>5021</v>
      </c>
      <c r="I3227" s="7" t="s">
        <v>18949</v>
      </c>
      <c r="J3227" s="5">
        <v>20791</v>
      </c>
      <c r="K3227" s="1"/>
      <c r="L3227" s="1" t="s">
        <v>12629</v>
      </c>
      <c r="M3227" s="1" t="s">
        <v>19442</v>
      </c>
    </row>
    <row r="3228" spans="1:13" x14ac:dyDescent="0.2">
      <c r="A3228" s="13">
        <v>5100089530</v>
      </c>
      <c r="B3228" s="1" t="s">
        <v>21</v>
      </c>
      <c r="C3228" s="1" t="s">
        <v>83</v>
      </c>
      <c r="D3228" s="3">
        <v>45915</v>
      </c>
      <c r="E3228" s="3">
        <v>45930</v>
      </c>
      <c r="F3228" s="4">
        <v>-3086.74</v>
      </c>
      <c r="G3228" s="1" t="s">
        <v>5022</v>
      </c>
      <c r="H3228" s="1" t="s">
        <v>5023</v>
      </c>
      <c r="I3228" s="7" t="s">
        <v>18995</v>
      </c>
      <c r="J3228" s="5">
        <v>20791</v>
      </c>
      <c r="K3228" s="1"/>
      <c r="L3228" s="1" t="s">
        <v>12629</v>
      </c>
      <c r="M3228" s="1" t="s">
        <v>19442</v>
      </c>
    </row>
    <row r="3229" spans="1:13" x14ac:dyDescent="0.2">
      <c r="A3229" s="14">
        <v>5100087581</v>
      </c>
      <c r="B3229" s="7" t="s">
        <v>21</v>
      </c>
      <c r="C3229" s="7" t="s">
        <v>1726</v>
      </c>
      <c r="D3229" s="8">
        <v>45706</v>
      </c>
      <c r="E3229" s="8">
        <v>45712</v>
      </c>
      <c r="F3229" s="9">
        <v>-15040.61</v>
      </c>
      <c r="G3229" s="7" t="s">
        <v>5024</v>
      </c>
      <c r="H3229" s="7" t="s">
        <v>5025</v>
      </c>
      <c r="I3229" s="7" t="s">
        <v>18388</v>
      </c>
      <c r="J3229" s="6">
        <v>20792</v>
      </c>
      <c r="K3229" s="7"/>
      <c r="L3229" s="7" t="s">
        <v>12630</v>
      </c>
      <c r="M3229" s="1" t="s">
        <v>19449</v>
      </c>
    </row>
    <row r="3230" spans="1:13" x14ac:dyDescent="0.2">
      <c r="A3230" s="13">
        <v>3185805</v>
      </c>
      <c r="B3230" s="1" t="s">
        <v>10</v>
      </c>
      <c r="C3230" s="1" t="s">
        <v>83</v>
      </c>
      <c r="D3230" s="3">
        <v>45902</v>
      </c>
      <c r="E3230" s="3">
        <v>45902</v>
      </c>
      <c r="F3230" s="4">
        <v>-238</v>
      </c>
      <c r="G3230" s="1" t="s">
        <v>5026</v>
      </c>
      <c r="H3230" s="1" t="s">
        <v>2986</v>
      </c>
      <c r="I3230" s="1" t="s">
        <v>17380</v>
      </c>
      <c r="J3230" s="5">
        <v>20802</v>
      </c>
      <c r="K3230" s="1"/>
      <c r="L3230" s="1" t="s">
        <v>12631</v>
      </c>
      <c r="M3230" s="1" t="s">
        <v>19442</v>
      </c>
    </row>
    <row r="3231" spans="1:13" x14ac:dyDescent="0.2">
      <c r="A3231" s="14">
        <v>3182867</v>
      </c>
      <c r="B3231" s="7" t="s">
        <v>10</v>
      </c>
      <c r="C3231" s="7" t="s">
        <v>155</v>
      </c>
      <c r="D3231" s="8">
        <v>45692</v>
      </c>
      <c r="E3231" s="8">
        <v>45700</v>
      </c>
      <c r="F3231" s="9">
        <v>-382</v>
      </c>
      <c r="G3231" s="7" t="s">
        <v>5027</v>
      </c>
      <c r="H3231" s="7" t="s">
        <v>5028</v>
      </c>
      <c r="I3231" s="1" t="s">
        <v>14847</v>
      </c>
      <c r="J3231" s="6">
        <v>20809</v>
      </c>
      <c r="K3231" s="7"/>
      <c r="L3231" s="7" t="s">
        <v>12632</v>
      </c>
      <c r="M3231" s="1" t="s">
        <v>19444</v>
      </c>
    </row>
    <row r="3232" spans="1:13" x14ac:dyDescent="0.2">
      <c r="A3232" s="13">
        <v>5100086458</v>
      </c>
      <c r="B3232" s="1" t="s">
        <v>21</v>
      </c>
      <c r="C3232" s="1" t="s">
        <v>333</v>
      </c>
      <c r="D3232" s="3">
        <v>45575</v>
      </c>
      <c r="E3232" s="3">
        <v>45580</v>
      </c>
      <c r="F3232" s="4">
        <v>-3000</v>
      </c>
      <c r="G3232" s="1" t="s">
        <v>5029</v>
      </c>
      <c r="H3232" s="1" t="s">
        <v>5030</v>
      </c>
      <c r="I3232" s="7" t="s">
        <v>17945</v>
      </c>
      <c r="J3232" s="5">
        <v>20817</v>
      </c>
      <c r="K3232" s="1"/>
      <c r="L3232" s="1" t="s">
        <v>12633</v>
      </c>
      <c r="M3232" s="1" t="s">
        <v>19445</v>
      </c>
    </row>
    <row r="3233" spans="1:13" x14ac:dyDescent="0.2">
      <c r="A3233" s="13">
        <v>5100086699</v>
      </c>
      <c r="B3233" s="1" t="s">
        <v>21</v>
      </c>
      <c r="C3233" s="1" t="s">
        <v>217</v>
      </c>
      <c r="D3233" s="3">
        <v>45596</v>
      </c>
      <c r="E3233" s="3">
        <v>45609</v>
      </c>
      <c r="F3233" s="4">
        <v>-2500</v>
      </c>
      <c r="G3233" s="1" t="s">
        <v>5031</v>
      </c>
      <c r="H3233" s="1" t="s">
        <v>5032</v>
      </c>
      <c r="I3233" s="7" t="s">
        <v>18039</v>
      </c>
      <c r="J3233" s="5">
        <v>20817</v>
      </c>
      <c r="K3233" s="1"/>
      <c r="L3233" s="1" t="s">
        <v>12633</v>
      </c>
      <c r="M3233" s="1" t="s">
        <v>19448</v>
      </c>
    </row>
    <row r="3234" spans="1:13" x14ac:dyDescent="0.2">
      <c r="A3234" s="13">
        <v>5100088720</v>
      </c>
      <c r="B3234" s="1" t="s">
        <v>21</v>
      </c>
      <c r="C3234" s="1" t="s">
        <v>333</v>
      </c>
      <c r="D3234" s="3">
        <v>45819</v>
      </c>
      <c r="E3234" s="3">
        <v>45839</v>
      </c>
      <c r="F3234" s="4">
        <v>-1500</v>
      </c>
      <c r="G3234" s="1" t="s">
        <v>5033</v>
      </c>
      <c r="H3234" s="1" t="s">
        <v>5034</v>
      </c>
      <c r="I3234" s="7" t="s">
        <v>18733</v>
      </c>
      <c r="J3234" s="5">
        <v>20817</v>
      </c>
      <c r="K3234" s="1"/>
      <c r="L3234" s="1" t="s">
        <v>12633</v>
      </c>
      <c r="M3234" s="1" t="s">
        <v>19445</v>
      </c>
    </row>
    <row r="3235" spans="1:13" x14ac:dyDescent="0.2">
      <c r="A3235" s="13">
        <v>5100087913</v>
      </c>
      <c r="B3235" s="1" t="s">
        <v>21</v>
      </c>
      <c r="C3235" s="1" t="s">
        <v>83</v>
      </c>
      <c r="D3235" s="3">
        <v>45687</v>
      </c>
      <c r="E3235" s="3">
        <v>45756</v>
      </c>
      <c r="F3235" s="4">
        <v>-1210.8499999999999</v>
      </c>
      <c r="G3235" s="1" t="s">
        <v>5035</v>
      </c>
      <c r="H3235" s="1" t="s">
        <v>5036</v>
      </c>
      <c r="I3235" s="7" t="s">
        <v>18506</v>
      </c>
      <c r="J3235" s="5">
        <v>20833</v>
      </c>
      <c r="K3235" s="1"/>
      <c r="L3235" s="1" t="s">
        <v>12634</v>
      </c>
      <c r="M3235" s="1" t="s">
        <v>19442</v>
      </c>
    </row>
    <row r="3236" spans="1:13" x14ac:dyDescent="0.2">
      <c r="A3236" s="13">
        <v>3183047</v>
      </c>
      <c r="B3236" s="1" t="s">
        <v>10</v>
      </c>
      <c r="C3236" s="1" t="s">
        <v>11</v>
      </c>
      <c r="D3236" s="3">
        <v>45705</v>
      </c>
      <c r="E3236" s="3">
        <v>45720</v>
      </c>
      <c r="F3236" s="4">
        <v>-16.440000000000001</v>
      </c>
      <c r="G3236" s="1" t="s">
        <v>5043</v>
      </c>
      <c r="H3236" s="1" t="s">
        <v>5044</v>
      </c>
      <c r="I3236" s="1" t="s">
        <v>14995</v>
      </c>
      <c r="J3236" s="5">
        <v>20896</v>
      </c>
      <c r="K3236" s="1"/>
      <c r="L3236" s="1" t="s">
        <v>12635</v>
      </c>
      <c r="M3236" s="12" t="s">
        <v>19462</v>
      </c>
    </row>
    <row r="3237" spans="1:13" x14ac:dyDescent="0.2">
      <c r="A3237" s="13">
        <v>3184060</v>
      </c>
      <c r="B3237" s="1" t="s">
        <v>10</v>
      </c>
      <c r="C3237" s="1" t="s">
        <v>11</v>
      </c>
      <c r="D3237" s="3">
        <v>45726</v>
      </c>
      <c r="E3237" s="3">
        <v>45784</v>
      </c>
      <c r="F3237" s="4">
        <v>-4.24</v>
      </c>
      <c r="G3237" s="1" t="s">
        <v>5047</v>
      </c>
      <c r="H3237" s="1" t="s">
        <v>5048</v>
      </c>
      <c r="I3237" s="1" t="s">
        <v>15843</v>
      </c>
      <c r="J3237" s="5">
        <v>20896</v>
      </c>
      <c r="K3237" s="1"/>
      <c r="L3237" s="1" t="s">
        <v>12635</v>
      </c>
      <c r="M3237" s="12" t="s">
        <v>19462</v>
      </c>
    </row>
    <row r="3238" spans="1:13" x14ac:dyDescent="0.2">
      <c r="A3238" s="14">
        <v>3184061</v>
      </c>
      <c r="B3238" s="7" t="s">
        <v>10</v>
      </c>
      <c r="C3238" s="7" t="s">
        <v>11</v>
      </c>
      <c r="D3238" s="8">
        <v>45775</v>
      </c>
      <c r="E3238" s="8">
        <v>45784</v>
      </c>
      <c r="F3238" s="9">
        <v>-41.36</v>
      </c>
      <c r="G3238" s="7" t="s">
        <v>5047</v>
      </c>
      <c r="H3238" s="7" t="s">
        <v>5049</v>
      </c>
      <c r="I3238" s="1" t="s">
        <v>15844</v>
      </c>
      <c r="J3238" s="6">
        <v>20896</v>
      </c>
      <c r="K3238" s="7"/>
      <c r="L3238" s="7" t="s">
        <v>12635</v>
      </c>
      <c r="M3238" s="12" t="s">
        <v>19462</v>
      </c>
    </row>
    <row r="3239" spans="1:13" x14ac:dyDescent="0.2">
      <c r="A3239" s="13">
        <v>3182593</v>
      </c>
      <c r="B3239" s="1" t="s">
        <v>10</v>
      </c>
      <c r="C3239" s="1" t="s">
        <v>814</v>
      </c>
      <c r="D3239" s="3">
        <v>45663</v>
      </c>
      <c r="E3239" s="3">
        <v>45678</v>
      </c>
      <c r="F3239" s="4">
        <v>-12.39</v>
      </c>
      <c r="G3239" s="1" t="s">
        <v>5039</v>
      </c>
      <c r="H3239" s="1" t="s">
        <v>5040</v>
      </c>
      <c r="I3239" s="1" t="s">
        <v>14631</v>
      </c>
      <c r="J3239" s="5">
        <v>20896</v>
      </c>
      <c r="K3239" s="1"/>
      <c r="L3239" s="1" t="s">
        <v>12635</v>
      </c>
      <c r="M3239" s="1" t="s">
        <v>19459</v>
      </c>
    </row>
    <row r="3240" spans="1:13" x14ac:dyDescent="0.2">
      <c r="A3240" s="13">
        <v>3182125</v>
      </c>
      <c r="B3240" s="1" t="s">
        <v>10</v>
      </c>
      <c r="C3240" s="1" t="s">
        <v>11</v>
      </c>
      <c r="D3240" s="3">
        <v>45614</v>
      </c>
      <c r="E3240" s="3">
        <v>45635</v>
      </c>
      <c r="F3240" s="4">
        <v>-15.77</v>
      </c>
      <c r="G3240" s="1" t="s">
        <v>5037</v>
      </c>
      <c r="H3240" s="1" t="s">
        <v>5038</v>
      </c>
      <c r="I3240" s="1" t="s">
        <v>14260</v>
      </c>
      <c r="J3240" s="5">
        <v>20896</v>
      </c>
      <c r="K3240" s="1"/>
      <c r="L3240" s="1" t="s">
        <v>12635</v>
      </c>
      <c r="M3240" s="12" t="s">
        <v>19466</v>
      </c>
    </row>
    <row r="3241" spans="1:13" x14ac:dyDescent="0.2">
      <c r="A3241" s="13">
        <v>3183520</v>
      </c>
      <c r="B3241" s="1" t="s">
        <v>10</v>
      </c>
      <c r="C3241" s="1" t="s">
        <v>228</v>
      </c>
      <c r="D3241" s="3">
        <v>45663</v>
      </c>
      <c r="E3241" s="3">
        <v>45755</v>
      </c>
      <c r="F3241" s="4">
        <v>-6.86</v>
      </c>
      <c r="G3241" s="1" t="s">
        <v>5045</v>
      </c>
      <c r="H3241" s="1" t="s">
        <v>5046</v>
      </c>
      <c r="I3241" s="1" t="s">
        <v>15377</v>
      </c>
      <c r="J3241" s="5">
        <v>20896</v>
      </c>
      <c r="K3241" s="1"/>
      <c r="L3241" s="1" t="s">
        <v>12635</v>
      </c>
      <c r="M3241" s="1" t="s">
        <v>19456</v>
      </c>
    </row>
    <row r="3242" spans="1:13" x14ac:dyDescent="0.2">
      <c r="A3242" s="13">
        <v>3185670</v>
      </c>
      <c r="B3242" s="1" t="s">
        <v>10</v>
      </c>
      <c r="C3242" s="1" t="s">
        <v>11</v>
      </c>
      <c r="D3242" s="3">
        <v>45880</v>
      </c>
      <c r="E3242" s="3">
        <v>45891</v>
      </c>
      <c r="F3242" s="4">
        <v>-10.46</v>
      </c>
      <c r="G3242" s="1" t="s">
        <v>5052</v>
      </c>
      <c r="H3242" s="1" t="s">
        <v>5053</v>
      </c>
      <c r="I3242" s="1" t="s">
        <v>17252</v>
      </c>
      <c r="J3242" s="5">
        <v>20896</v>
      </c>
      <c r="K3242" s="1"/>
      <c r="L3242" s="1" t="s">
        <v>12635</v>
      </c>
      <c r="M3242" s="12" t="s">
        <v>19471</v>
      </c>
    </row>
    <row r="3243" spans="1:13" x14ac:dyDescent="0.2">
      <c r="A3243" s="13">
        <v>3186276</v>
      </c>
      <c r="B3243" s="1" t="s">
        <v>10</v>
      </c>
      <c r="C3243" s="1" t="s">
        <v>11</v>
      </c>
      <c r="D3243" s="3">
        <v>45909</v>
      </c>
      <c r="E3243" s="3">
        <v>45929</v>
      </c>
      <c r="F3243" s="4">
        <v>-3.27</v>
      </c>
      <c r="G3243" s="1" t="s">
        <v>5054</v>
      </c>
      <c r="H3243" s="1" t="s">
        <v>5055</v>
      </c>
      <c r="I3243" s="1" t="s">
        <v>17795</v>
      </c>
      <c r="J3243" s="5">
        <v>20896</v>
      </c>
      <c r="K3243" s="1"/>
      <c r="L3243" s="1" t="s">
        <v>12635</v>
      </c>
      <c r="M3243" s="12" t="s">
        <v>19471</v>
      </c>
    </row>
    <row r="3244" spans="1:13" x14ac:dyDescent="0.2">
      <c r="A3244" s="13">
        <v>3186277</v>
      </c>
      <c r="B3244" s="1" t="s">
        <v>10</v>
      </c>
      <c r="C3244" s="1" t="s">
        <v>11</v>
      </c>
      <c r="D3244" s="3">
        <v>45902</v>
      </c>
      <c r="E3244" s="3">
        <v>45929</v>
      </c>
      <c r="F3244" s="4">
        <v>-5.12</v>
      </c>
      <c r="G3244" s="1" t="s">
        <v>5054</v>
      </c>
      <c r="H3244" s="1" t="s">
        <v>5056</v>
      </c>
      <c r="I3244" s="1" t="s">
        <v>17796</v>
      </c>
      <c r="J3244" s="5">
        <v>20896</v>
      </c>
      <c r="K3244" s="1"/>
      <c r="L3244" s="1" t="s">
        <v>12635</v>
      </c>
      <c r="M3244" s="12" t="s">
        <v>19471</v>
      </c>
    </row>
    <row r="3245" spans="1:13" x14ac:dyDescent="0.2">
      <c r="A3245" s="13">
        <v>3186303</v>
      </c>
      <c r="B3245" s="1" t="s">
        <v>10</v>
      </c>
      <c r="C3245" s="1" t="s">
        <v>83</v>
      </c>
      <c r="D3245" s="3">
        <v>45902</v>
      </c>
      <c r="E3245" s="3">
        <v>45930</v>
      </c>
      <c r="F3245" s="4">
        <v>-13.95</v>
      </c>
      <c r="G3245" s="1" t="s">
        <v>5054</v>
      </c>
      <c r="H3245" s="1" t="s">
        <v>5057</v>
      </c>
      <c r="I3245" s="1" t="s">
        <v>17821</v>
      </c>
      <c r="J3245" s="5">
        <v>20896</v>
      </c>
      <c r="K3245" s="1"/>
      <c r="L3245" s="1" t="s">
        <v>12635</v>
      </c>
      <c r="M3245" s="1" t="s">
        <v>19442</v>
      </c>
    </row>
    <row r="3246" spans="1:13" x14ac:dyDescent="0.2">
      <c r="A3246" s="13">
        <v>3182991</v>
      </c>
      <c r="B3246" s="1" t="s">
        <v>10</v>
      </c>
      <c r="C3246" s="1" t="s">
        <v>11</v>
      </c>
      <c r="D3246" s="3">
        <v>45705</v>
      </c>
      <c r="E3246" s="3">
        <v>45713</v>
      </c>
      <c r="F3246" s="4">
        <v>-18.25</v>
      </c>
      <c r="G3246" s="1" t="s">
        <v>5041</v>
      </c>
      <c r="H3246" s="1" t="s">
        <v>5042</v>
      </c>
      <c r="I3246" s="1" t="s">
        <v>14944</v>
      </c>
      <c r="J3246" s="5">
        <v>20896</v>
      </c>
      <c r="K3246" s="1"/>
      <c r="L3246" s="1" t="s">
        <v>12635</v>
      </c>
      <c r="M3246" s="12" t="s">
        <v>19480</v>
      </c>
    </row>
    <row r="3247" spans="1:13" x14ac:dyDescent="0.2">
      <c r="A3247" s="13">
        <v>3185359</v>
      </c>
      <c r="B3247" s="1" t="s">
        <v>10</v>
      </c>
      <c r="C3247" s="1" t="s">
        <v>437</v>
      </c>
      <c r="D3247" s="3">
        <v>45852</v>
      </c>
      <c r="E3247" s="3">
        <v>45873</v>
      </c>
      <c r="F3247" s="4">
        <v>-36.1</v>
      </c>
      <c r="G3247" s="1" t="s">
        <v>5050</v>
      </c>
      <c r="H3247" s="1" t="s">
        <v>5051</v>
      </c>
      <c r="I3247" s="1" t="s">
        <v>16974</v>
      </c>
      <c r="J3247" s="5">
        <v>20896</v>
      </c>
      <c r="K3247" s="1"/>
      <c r="L3247" s="1" t="s">
        <v>12635</v>
      </c>
      <c r="M3247" s="12" t="s">
        <v>19489</v>
      </c>
    </row>
    <row r="3248" spans="1:13" x14ac:dyDescent="0.2">
      <c r="A3248" s="13">
        <v>5100087184</v>
      </c>
      <c r="B3248" s="1" t="s">
        <v>21</v>
      </c>
      <c r="C3248" s="1" t="s">
        <v>83</v>
      </c>
      <c r="D3248" s="3">
        <v>45596</v>
      </c>
      <c r="E3248" s="3">
        <v>45670</v>
      </c>
      <c r="F3248" s="4">
        <v>-1860</v>
      </c>
      <c r="G3248" s="1" t="s">
        <v>5058</v>
      </c>
      <c r="H3248" s="1" t="s">
        <v>5059</v>
      </c>
      <c r="I3248" s="7" t="s">
        <v>18233</v>
      </c>
      <c r="J3248" s="5">
        <v>20899</v>
      </c>
      <c r="K3248" s="1"/>
      <c r="L3248" s="1" t="s">
        <v>12636</v>
      </c>
      <c r="M3248" s="1" t="s">
        <v>19442</v>
      </c>
    </row>
    <row r="3249" spans="1:13" x14ac:dyDescent="0.2">
      <c r="A3249" s="13">
        <v>5100089332</v>
      </c>
      <c r="B3249" s="1" t="s">
        <v>21</v>
      </c>
      <c r="C3249" s="1" t="s">
        <v>83</v>
      </c>
      <c r="D3249" s="3">
        <v>45896</v>
      </c>
      <c r="E3249" s="3">
        <v>45903</v>
      </c>
      <c r="F3249" s="4">
        <v>-1540</v>
      </c>
      <c r="G3249" s="1" t="s">
        <v>5060</v>
      </c>
      <c r="H3249" s="1" t="s">
        <v>5061</v>
      </c>
      <c r="I3249" s="7" t="s">
        <v>18917</v>
      </c>
      <c r="J3249" s="5">
        <v>20899</v>
      </c>
      <c r="K3249" s="1"/>
      <c r="L3249" s="1" t="s">
        <v>12636</v>
      </c>
      <c r="M3249" s="1" t="s">
        <v>19442</v>
      </c>
    </row>
    <row r="3250" spans="1:13" x14ac:dyDescent="0.2">
      <c r="A3250" s="13">
        <v>3186282</v>
      </c>
      <c r="B3250" s="1" t="s">
        <v>10</v>
      </c>
      <c r="C3250" s="1" t="s">
        <v>83</v>
      </c>
      <c r="D3250" s="3">
        <v>45915</v>
      </c>
      <c r="E3250" s="3">
        <v>45929</v>
      </c>
      <c r="F3250" s="4">
        <v>-2000</v>
      </c>
      <c r="G3250" s="1" t="s">
        <v>5062</v>
      </c>
      <c r="H3250" s="1" t="s">
        <v>5063</v>
      </c>
      <c r="I3250" s="1" t="s">
        <v>17801</v>
      </c>
      <c r="J3250" s="5">
        <v>20902</v>
      </c>
      <c r="K3250" s="1"/>
      <c r="L3250" s="1" t="s">
        <v>12637</v>
      </c>
      <c r="M3250" s="1" t="s">
        <v>19442</v>
      </c>
    </row>
    <row r="3251" spans="1:13" x14ac:dyDescent="0.2">
      <c r="A3251" s="13">
        <v>5100088140</v>
      </c>
      <c r="B3251" s="1" t="s">
        <v>21</v>
      </c>
      <c r="C3251" s="1" t="s">
        <v>83</v>
      </c>
      <c r="D3251" s="3">
        <v>45761</v>
      </c>
      <c r="E3251" s="3">
        <v>45791</v>
      </c>
      <c r="F3251" s="4">
        <v>-22480</v>
      </c>
      <c r="G3251" s="1" t="s">
        <v>5064</v>
      </c>
      <c r="H3251" s="1" t="s">
        <v>5065</v>
      </c>
      <c r="I3251" s="7" t="s">
        <v>18596</v>
      </c>
      <c r="J3251" s="5">
        <v>20915</v>
      </c>
      <c r="K3251" s="1"/>
      <c r="L3251" s="1" t="s">
        <v>12638</v>
      </c>
      <c r="M3251" s="1" t="s">
        <v>19442</v>
      </c>
    </row>
    <row r="3252" spans="1:13" x14ac:dyDescent="0.2">
      <c r="A3252" s="13">
        <v>3182153</v>
      </c>
      <c r="B3252" s="1" t="s">
        <v>10</v>
      </c>
      <c r="C3252" s="1" t="s">
        <v>814</v>
      </c>
      <c r="D3252" s="3">
        <v>45615</v>
      </c>
      <c r="E3252" s="3">
        <v>45636</v>
      </c>
      <c r="F3252" s="4">
        <v>-1620</v>
      </c>
      <c r="G3252" s="1" t="s">
        <v>5069</v>
      </c>
      <c r="H3252" s="1" t="s">
        <v>5070</v>
      </c>
      <c r="I3252" s="1" t="s">
        <v>14286</v>
      </c>
      <c r="J3252" s="5">
        <v>20927</v>
      </c>
      <c r="K3252" s="1"/>
      <c r="L3252" s="1" t="s">
        <v>12639</v>
      </c>
      <c r="M3252" s="1" t="s">
        <v>19459</v>
      </c>
    </row>
    <row r="3253" spans="1:13" x14ac:dyDescent="0.2">
      <c r="A3253" s="13">
        <v>5100087409</v>
      </c>
      <c r="B3253" s="1" t="s">
        <v>21</v>
      </c>
      <c r="C3253" s="1" t="s">
        <v>11</v>
      </c>
      <c r="D3253" s="3">
        <v>45657</v>
      </c>
      <c r="E3253" s="3">
        <v>45692</v>
      </c>
      <c r="F3253" s="4">
        <v>-4830.34</v>
      </c>
      <c r="G3253" s="1" t="s">
        <v>5073</v>
      </c>
      <c r="H3253" s="1" t="s">
        <v>5074</v>
      </c>
      <c r="I3253" s="7" t="s">
        <v>18308</v>
      </c>
      <c r="J3253" s="5">
        <v>20927</v>
      </c>
      <c r="K3253" s="1"/>
      <c r="L3253" s="1" t="s">
        <v>12639</v>
      </c>
      <c r="M3253" s="12" t="s">
        <v>19473</v>
      </c>
    </row>
    <row r="3254" spans="1:13" x14ac:dyDescent="0.2">
      <c r="A3254" s="13">
        <v>5100089299</v>
      </c>
      <c r="B3254" s="1" t="s">
        <v>21</v>
      </c>
      <c r="C3254" s="1" t="s">
        <v>11</v>
      </c>
      <c r="D3254" s="3">
        <v>45845</v>
      </c>
      <c r="E3254" s="3">
        <v>45898</v>
      </c>
      <c r="F3254" s="4">
        <v>-1908.22</v>
      </c>
      <c r="G3254" s="1" t="s">
        <v>5075</v>
      </c>
      <c r="H3254" s="1" t="s">
        <v>5076</v>
      </c>
      <c r="I3254" s="7" t="s">
        <v>18899</v>
      </c>
      <c r="J3254" s="5">
        <v>20927</v>
      </c>
      <c r="K3254" s="1"/>
      <c r="L3254" s="1" t="s">
        <v>12639</v>
      </c>
      <c r="M3254" s="12" t="s">
        <v>19473</v>
      </c>
    </row>
    <row r="3255" spans="1:13" x14ac:dyDescent="0.2">
      <c r="A3255" s="13">
        <v>5100086878</v>
      </c>
      <c r="B3255" s="1" t="s">
        <v>21</v>
      </c>
      <c r="C3255" s="1" t="s">
        <v>814</v>
      </c>
      <c r="D3255" s="3">
        <v>45569</v>
      </c>
      <c r="E3255" s="3">
        <v>45628</v>
      </c>
      <c r="F3255" s="4">
        <v>-1001.14</v>
      </c>
      <c r="G3255" s="1" t="s">
        <v>5067</v>
      </c>
      <c r="H3255" s="1" t="s">
        <v>5068</v>
      </c>
      <c r="I3255" s="7" t="s">
        <v>18116</v>
      </c>
      <c r="J3255" s="5">
        <v>20927</v>
      </c>
      <c r="K3255" s="1"/>
      <c r="L3255" s="1" t="s">
        <v>12639</v>
      </c>
      <c r="M3255" s="1" t="s">
        <v>19459</v>
      </c>
    </row>
    <row r="3256" spans="1:13" x14ac:dyDescent="0.2">
      <c r="A3256" s="14">
        <v>5100086989</v>
      </c>
      <c r="B3256" s="7" t="s">
        <v>21</v>
      </c>
      <c r="C3256" s="7" t="s">
        <v>228</v>
      </c>
      <c r="D3256" s="8">
        <v>45635</v>
      </c>
      <c r="E3256" s="8">
        <v>45637</v>
      </c>
      <c r="F3256" s="9">
        <v>-444.49</v>
      </c>
      <c r="G3256" s="7" t="s">
        <v>5071</v>
      </c>
      <c r="H3256" s="7" t="s">
        <v>5072</v>
      </c>
      <c r="I3256" s="7" t="s">
        <v>18163</v>
      </c>
      <c r="J3256" s="6">
        <v>20927</v>
      </c>
      <c r="K3256" s="7" t="s">
        <v>26</v>
      </c>
      <c r="L3256" s="7" t="s">
        <v>12639</v>
      </c>
      <c r="M3256" s="1" t="s">
        <v>19456</v>
      </c>
    </row>
    <row r="3257" spans="1:13" x14ac:dyDescent="0.2">
      <c r="A3257" s="14">
        <v>3186393</v>
      </c>
      <c r="B3257" s="7" t="s">
        <v>10</v>
      </c>
      <c r="C3257" s="7" t="s">
        <v>1485</v>
      </c>
      <c r="D3257" s="8">
        <v>45924</v>
      </c>
      <c r="E3257" s="8">
        <v>45930</v>
      </c>
      <c r="F3257" s="9">
        <v>-1836.82</v>
      </c>
      <c r="G3257" s="7"/>
      <c r="H3257" s="7" t="s">
        <v>5066</v>
      </c>
      <c r="I3257" s="1" t="s">
        <v>17887</v>
      </c>
      <c r="J3257" s="6">
        <v>20927</v>
      </c>
      <c r="K3257" s="7"/>
      <c r="L3257" s="7" t="s">
        <v>12639</v>
      </c>
      <c r="M3257" s="12" t="s">
        <v>19484</v>
      </c>
    </row>
    <row r="3258" spans="1:13" x14ac:dyDescent="0.2">
      <c r="A3258" s="14">
        <v>5100087034</v>
      </c>
      <c r="B3258" s="7" t="s">
        <v>21</v>
      </c>
      <c r="C3258" s="7" t="s">
        <v>11</v>
      </c>
      <c r="D3258" s="8">
        <v>45635</v>
      </c>
      <c r="E3258" s="8">
        <v>45642</v>
      </c>
      <c r="F3258" s="9">
        <v>-4495.8900000000003</v>
      </c>
      <c r="G3258" s="7" t="s">
        <v>5077</v>
      </c>
      <c r="H3258" s="7" t="s">
        <v>5078</v>
      </c>
      <c r="I3258" s="7" t="s">
        <v>18178</v>
      </c>
      <c r="J3258" s="6">
        <v>20932</v>
      </c>
      <c r="K3258" s="7"/>
      <c r="L3258" s="7" t="s">
        <v>12640</v>
      </c>
      <c r="M3258" s="1" t="s">
        <v>19479</v>
      </c>
    </row>
    <row r="3259" spans="1:13" x14ac:dyDescent="0.2">
      <c r="A3259" s="13">
        <v>5100088978</v>
      </c>
      <c r="B3259" s="1" t="s">
        <v>21</v>
      </c>
      <c r="C3259" s="1" t="s">
        <v>11</v>
      </c>
      <c r="D3259" s="3">
        <v>45860</v>
      </c>
      <c r="E3259" s="3">
        <v>45874</v>
      </c>
      <c r="F3259" s="4">
        <v>-29460.21</v>
      </c>
      <c r="G3259" s="1" t="s">
        <v>5079</v>
      </c>
      <c r="H3259" s="1" t="s">
        <v>5080</v>
      </c>
      <c r="I3259" s="7" t="s">
        <v>18825</v>
      </c>
      <c r="J3259" s="5">
        <v>20932</v>
      </c>
      <c r="K3259" s="1"/>
      <c r="L3259" s="1" t="s">
        <v>12640</v>
      </c>
      <c r="M3259" s="1" t="s">
        <v>19479</v>
      </c>
    </row>
    <row r="3260" spans="1:13" x14ac:dyDescent="0.2">
      <c r="A3260" s="14">
        <v>5100089363</v>
      </c>
      <c r="B3260" s="7" t="s">
        <v>21</v>
      </c>
      <c r="C3260" s="7" t="s">
        <v>11</v>
      </c>
      <c r="D3260" s="8">
        <v>45896</v>
      </c>
      <c r="E3260" s="8">
        <v>45907</v>
      </c>
      <c r="F3260" s="9">
        <v>-4687.5</v>
      </c>
      <c r="G3260" s="7" t="s">
        <v>5081</v>
      </c>
      <c r="H3260" s="7" t="s">
        <v>5082</v>
      </c>
      <c r="I3260" s="7" t="s">
        <v>18178</v>
      </c>
      <c r="J3260" s="6">
        <v>20932</v>
      </c>
      <c r="K3260" s="7"/>
      <c r="L3260" s="7" t="s">
        <v>12640</v>
      </c>
      <c r="M3260" s="1" t="s">
        <v>19479</v>
      </c>
    </row>
    <row r="3261" spans="1:13" x14ac:dyDescent="0.2">
      <c r="A3261" s="13">
        <v>3182287</v>
      </c>
      <c r="B3261" s="1" t="s">
        <v>10</v>
      </c>
      <c r="C3261" s="1" t="s">
        <v>1726</v>
      </c>
      <c r="D3261" s="3">
        <v>45640</v>
      </c>
      <c r="E3261" s="3">
        <v>45644</v>
      </c>
      <c r="F3261" s="4">
        <v>-44784.77</v>
      </c>
      <c r="G3261" s="1" t="s">
        <v>5085</v>
      </c>
      <c r="H3261" s="1" t="s">
        <v>5086</v>
      </c>
      <c r="I3261" s="1" t="s">
        <v>14398</v>
      </c>
      <c r="J3261" s="5">
        <v>20964</v>
      </c>
      <c r="K3261" s="1"/>
      <c r="L3261" s="1" t="s">
        <v>12641</v>
      </c>
      <c r="M3261" s="1" t="s">
        <v>19449</v>
      </c>
    </row>
    <row r="3262" spans="1:13" x14ac:dyDescent="0.2">
      <c r="A3262" s="13">
        <v>3182415</v>
      </c>
      <c r="B3262" s="1" t="s">
        <v>10</v>
      </c>
      <c r="C3262" s="1" t="s">
        <v>1726</v>
      </c>
      <c r="D3262" s="3">
        <v>45647</v>
      </c>
      <c r="E3262" s="3">
        <v>45664</v>
      </c>
      <c r="F3262" s="4">
        <v>-2467.5</v>
      </c>
      <c r="G3262" s="1" t="s">
        <v>5087</v>
      </c>
      <c r="H3262" s="1" t="s">
        <v>5088</v>
      </c>
      <c r="I3262" s="1" t="s">
        <v>14494</v>
      </c>
      <c r="J3262" s="5">
        <v>20964</v>
      </c>
      <c r="K3262" s="1"/>
      <c r="L3262" s="1" t="s">
        <v>12641</v>
      </c>
      <c r="M3262" s="1" t="s">
        <v>19449</v>
      </c>
    </row>
    <row r="3263" spans="1:13" x14ac:dyDescent="0.2">
      <c r="A3263" s="14">
        <v>3182037</v>
      </c>
      <c r="B3263" s="7" t="s">
        <v>10</v>
      </c>
      <c r="C3263" s="7" t="s">
        <v>11</v>
      </c>
      <c r="D3263" s="8">
        <v>45604</v>
      </c>
      <c r="E3263" s="8">
        <v>45629</v>
      </c>
      <c r="F3263" s="9">
        <v>-4386.28</v>
      </c>
      <c r="G3263" s="7" t="s">
        <v>5083</v>
      </c>
      <c r="H3263" s="7" t="s">
        <v>5084</v>
      </c>
      <c r="I3263" s="1" t="s">
        <v>14180</v>
      </c>
      <c r="J3263" s="6">
        <v>20964</v>
      </c>
      <c r="K3263" s="7"/>
      <c r="L3263" s="7" t="s">
        <v>12641</v>
      </c>
      <c r="M3263" s="12" t="s">
        <v>19476</v>
      </c>
    </row>
    <row r="3264" spans="1:13" x14ac:dyDescent="0.2">
      <c r="A3264" s="13">
        <v>5100089325</v>
      </c>
      <c r="B3264" s="1" t="s">
        <v>21</v>
      </c>
      <c r="C3264" s="1" t="s">
        <v>1726</v>
      </c>
      <c r="D3264" s="3">
        <v>45888</v>
      </c>
      <c r="E3264" s="3">
        <v>45902</v>
      </c>
      <c r="F3264" s="4">
        <v>-8688.57</v>
      </c>
      <c r="G3264" s="1" t="s">
        <v>5089</v>
      </c>
      <c r="H3264" s="1" t="s">
        <v>5090</v>
      </c>
      <c r="I3264" s="7" t="s">
        <v>18911</v>
      </c>
      <c r="J3264" s="5">
        <v>20964</v>
      </c>
      <c r="K3264" s="1"/>
      <c r="L3264" s="1" t="s">
        <v>12641</v>
      </c>
      <c r="M3264" s="1" t="s">
        <v>19449</v>
      </c>
    </row>
    <row r="3265" spans="1:13" x14ac:dyDescent="0.2">
      <c r="A3265" s="14">
        <v>5100086918</v>
      </c>
      <c r="B3265" s="7" t="s">
        <v>21</v>
      </c>
      <c r="C3265" s="7" t="s">
        <v>11</v>
      </c>
      <c r="D3265" s="8">
        <v>45545</v>
      </c>
      <c r="E3265" s="8">
        <v>45629</v>
      </c>
      <c r="F3265" s="9">
        <v>-20721</v>
      </c>
      <c r="G3265" s="7" t="s">
        <v>5091</v>
      </c>
      <c r="H3265" s="7" t="s">
        <v>5092</v>
      </c>
      <c r="I3265" s="7" t="s">
        <v>18134</v>
      </c>
      <c r="J3265" s="6">
        <v>21035</v>
      </c>
      <c r="K3265" s="7"/>
      <c r="L3265" s="7" t="s">
        <v>12642</v>
      </c>
      <c r="M3265" s="12" t="s">
        <v>19480</v>
      </c>
    </row>
    <row r="3266" spans="1:13" x14ac:dyDescent="0.2">
      <c r="A3266" s="13">
        <v>5100086922</v>
      </c>
      <c r="B3266" s="1" t="s">
        <v>21</v>
      </c>
      <c r="C3266" s="1" t="s">
        <v>11</v>
      </c>
      <c r="D3266" s="3">
        <v>45589</v>
      </c>
      <c r="E3266" s="3">
        <v>45629</v>
      </c>
      <c r="F3266" s="4">
        <v>-4652</v>
      </c>
      <c r="G3266" s="1" t="s">
        <v>5091</v>
      </c>
      <c r="H3266" s="1" t="s">
        <v>5093</v>
      </c>
      <c r="I3266" s="7" t="s">
        <v>18138</v>
      </c>
      <c r="J3266" s="5">
        <v>21035</v>
      </c>
      <c r="K3266" s="1"/>
      <c r="L3266" s="1" t="s">
        <v>12642</v>
      </c>
      <c r="M3266" s="12" t="s">
        <v>19480</v>
      </c>
    </row>
    <row r="3267" spans="1:13" x14ac:dyDescent="0.2">
      <c r="A3267" s="13">
        <v>3184071</v>
      </c>
      <c r="B3267" s="1" t="s">
        <v>10</v>
      </c>
      <c r="C3267" s="1" t="s">
        <v>228</v>
      </c>
      <c r="D3267" s="3">
        <v>45747</v>
      </c>
      <c r="E3267" s="3">
        <v>45789</v>
      </c>
      <c r="F3267" s="4">
        <v>-2600</v>
      </c>
      <c r="G3267" s="1" t="s">
        <v>5094</v>
      </c>
      <c r="H3267" s="1" t="s">
        <v>5095</v>
      </c>
      <c r="I3267" s="1" t="s">
        <v>15853</v>
      </c>
      <c r="J3267" s="5">
        <v>21041</v>
      </c>
      <c r="K3267" s="1" t="s">
        <v>26</v>
      </c>
      <c r="L3267" s="1" t="s">
        <v>12643</v>
      </c>
      <c r="M3267" s="1" t="s">
        <v>19456</v>
      </c>
    </row>
    <row r="3268" spans="1:13" x14ac:dyDescent="0.2">
      <c r="A3268" s="14">
        <v>3184993</v>
      </c>
      <c r="B3268" s="7" t="s">
        <v>10</v>
      </c>
      <c r="C3268" s="7" t="s">
        <v>317</v>
      </c>
      <c r="D3268" s="8">
        <v>45800</v>
      </c>
      <c r="E3268" s="8">
        <v>45848</v>
      </c>
      <c r="F3268" s="9">
        <v>-750</v>
      </c>
      <c r="G3268" s="7" t="s">
        <v>5096</v>
      </c>
      <c r="H3268" s="7" t="s">
        <v>5097</v>
      </c>
      <c r="I3268" s="1" t="s">
        <v>16663</v>
      </c>
      <c r="J3268" s="6">
        <v>21042</v>
      </c>
      <c r="K3268" s="7"/>
      <c r="L3268" s="7" t="s">
        <v>12644</v>
      </c>
      <c r="M3268" s="12" t="s">
        <v>19487</v>
      </c>
    </row>
    <row r="3269" spans="1:13" x14ac:dyDescent="0.2">
      <c r="A3269" s="13">
        <v>5100087653</v>
      </c>
      <c r="B3269" s="1" t="s">
        <v>21</v>
      </c>
      <c r="C3269" s="1" t="s">
        <v>83</v>
      </c>
      <c r="D3269" s="3">
        <v>45711</v>
      </c>
      <c r="E3269" s="3">
        <v>45720</v>
      </c>
      <c r="F3269" s="4">
        <v>-760.5</v>
      </c>
      <c r="G3269" s="1" t="s">
        <v>5098</v>
      </c>
      <c r="H3269" s="1" t="s">
        <v>5099</v>
      </c>
      <c r="I3269" s="7" t="s">
        <v>18417</v>
      </c>
      <c r="J3269" s="5">
        <v>21050</v>
      </c>
      <c r="K3269" s="1"/>
      <c r="L3269" s="1" t="s">
        <v>12645</v>
      </c>
      <c r="M3269" s="1" t="s">
        <v>19442</v>
      </c>
    </row>
    <row r="3270" spans="1:13" x14ac:dyDescent="0.2">
      <c r="A3270" s="14">
        <v>5100089242</v>
      </c>
      <c r="B3270" s="7" t="s">
        <v>21</v>
      </c>
      <c r="C3270" s="7" t="s">
        <v>1485</v>
      </c>
      <c r="D3270" s="8">
        <v>45867</v>
      </c>
      <c r="E3270" s="8">
        <v>45895</v>
      </c>
      <c r="F3270" s="9">
        <v>-1195</v>
      </c>
      <c r="G3270" s="7" t="s">
        <v>5100</v>
      </c>
      <c r="H3270" s="7" t="s">
        <v>5101</v>
      </c>
      <c r="I3270" s="7" t="s">
        <v>18884</v>
      </c>
      <c r="J3270" s="6">
        <v>21059</v>
      </c>
      <c r="K3270" s="7"/>
      <c r="L3270" s="7" t="s">
        <v>12646</v>
      </c>
      <c r="M3270" s="12" t="s">
        <v>19484</v>
      </c>
    </row>
    <row r="3271" spans="1:13" x14ac:dyDescent="0.2">
      <c r="A3271" s="14">
        <v>3183500</v>
      </c>
      <c r="B3271" s="7" t="s">
        <v>10</v>
      </c>
      <c r="C3271" s="7" t="s">
        <v>4160</v>
      </c>
      <c r="D3271" s="8">
        <v>45751</v>
      </c>
      <c r="E3271" s="8">
        <v>45751</v>
      </c>
      <c r="F3271" s="9">
        <v>-250</v>
      </c>
      <c r="G3271" s="7" t="s">
        <v>5102</v>
      </c>
      <c r="H3271" s="7" t="s">
        <v>5103</v>
      </c>
      <c r="I3271" s="1" t="s">
        <v>13626</v>
      </c>
      <c r="J3271" s="6">
        <v>21168</v>
      </c>
      <c r="K3271" s="7" t="s">
        <v>26</v>
      </c>
      <c r="L3271" s="7" t="s">
        <v>12647</v>
      </c>
      <c r="M3271" s="1" t="s">
        <v>13624</v>
      </c>
    </row>
    <row r="3272" spans="1:13" x14ac:dyDescent="0.2">
      <c r="A3272" s="13">
        <v>5100087423</v>
      </c>
      <c r="B3272" s="1" t="s">
        <v>21</v>
      </c>
      <c r="C3272" s="1" t="s">
        <v>11</v>
      </c>
      <c r="D3272" s="3">
        <v>45664</v>
      </c>
      <c r="E3272" s="3">
        <v>45693</v>
      </c>
      <c r="F3272" s="4">
        <v>-52868.68</v>
      </c>
      <c r="G3272" s="1" t="s">
        <v>5104</v>
      </c>
      <c r="H3272" s="1" t="s">
        <v>5105</v>
      </c>
      <c r="I3272" s="7" t="s">
        <v>18313</v>
      </c>
      <c r="J3272" s="5">
        <v>21190</v>
      </c>
      <c r="K3272" s="1"/>
      <c r="L3272" s="1" t="s">
        <v>12648</v>
      </c>
      <c r="M3272" s="1" t="s">
        <v>19463</v>
      </c>
    </row>
    <row r="3273" spans="1:13" x14ac:dyDescent="0.2">
      <c r="A3273" s="13">
        <v>5100088504</v>
      </c>
      <c r="B3273" s="1" t="s">
        <v>21</v>
      </c>
      <c r="C3273" s="1" t="s">
        <v>5108</v>
      </c>
      <c r="D3273" s="3">
        <v>45798</v>
      </c>
      <c r="E3273" s="3">
        <v>45819</v>
      </c>
      <c r="F3273" s="4">
        <v>-24956.28</v>
      </c>
      <c r="G3273" s="1" t="s">
        <v>5107</v>
      </c>
      <c r="H3273" s="1" t="s">
        <v>5109</v>
      </c>
      <c r="I3273" s="7" t="s">
        <v>18685</v>
      </c>
      <c r="J3273" s="5">
        <v>21190</v>
      </c>
      <c r="K3273" s="1"/>
      <c r="L3273" s="1" t="s">
        <v>12648</v>
      </c>
      <c r="M3273" s="1" t="s">
        <v>19463</v>
      </c>
    </row>
    <row r="3274" spans="1:13" x14ac:dyDescent="0.2">
      <c r="A3274" s="13">
        <v>5100089023</v>
      </c>
      <c r="B3274" s="1" t="s">
        <v>21</v>
      </c>
      <c r="C3274" s="1" t="s">
        <v>11</v>
      </c>
      <c r="D3274" s="3">
        <v>45702</v>
      </c>
      <c r="E3274" s="3">
        <v>45876</v>
      </c>
      <c r="F3274" s="4">
        <v>-47989.43</v>
      </c>
      <c r="G3274" s="1" t="s">
        <v>5110</v>
      </c>
      <c r="H3274" s="1" t="s">
        <v>5111</v>
      </c>
      <c r="I3274" s="7" t="s">
        <v>18835</v>
      </c>
      <c r="J3274" s="5">
        <v>21190</v>
      </c>
      <c r="K3274" s="1"/>
      <c r="L3274" s="1" t="s">
        <v>12648</v>
      </c>
      <c r="M3274" s="1" t="s">
        <v>19463</v>
      </c>
    </row>
    <row r="3275" spans="1:13" x14ac:dyDescent="0.2">
      <c r="A3275" s="13">
        <v>5100087429</v>
      </c>
      <c r="B3275" s="1" t="s">
        <v>21</v>
      </c>
      <c r="C3275" s="1" t="s">
        <v>11</v>
      </c>
      <c r="D3275" s="3">
        <v>45646</v>
      </c>
      <c r="E3275" s="3">
        <v>45693</v>
      </c>
      <c r="F3275" s="4">
        <v>-45992</v>
      </c>
      <c r="G3275" s="1" t="s">
        <v>5104</v>
      </c>
      <c r="H3275" s="1" t="s">
        <v>5106</v>
      </c>
      <c r="I3275" s="7" t="s">
        <v>18319</v>
      </c>
      <c r="J3275" s="5">
        <v>21190</v>
      </c>
      <c r="K3275" s="1"/>
      <c r="L3275" s="1" t="s">
        <v>12648</v>
      </c>
      <c r="M3275" s="12" t="s">
        <v>19463</v>
      </c>
    </row>
    <row r="3276" spans="1:13" x14ac:dyDescent="0.2">
      <c r="A3276" s="14">
        <v>3185523</v>
      </c>
      <c r="B3276" s="7" t="s">
        <v>10</v>
      </c>
      <c r="C3276" s="7" t="s">
        <v>157</v>
      </c>
      <c r="D3276" s="8">
        <v>45870</v>
      </c>
      <c r="E3276" s="8">
        <v>45882</v>
      </c>
      <c r="F3276" s="9">
        <v>-1900</v>
      </c>
      <c r="G3276" s="7" t="s">
        <v>5112</v>
      </c>
      <c r="H3276" s="7" t="s">
        <v>5113</v>
      </c>
      <c r="I3276" s="1" t="s">
        <v>17122</v>
      </c>
      <c r="J3276" s="6">
        <v>21195</v>
      </c>
      <c r="K3276" s="7" t="s">
        <v>573</v>
      </c>
      <c r="L3276" s="7" t="s">
        <v>12649</v>
      </c>
      <c r="M3276" s="1" t="s">
        <v>19440</v>
      </c>
    </row>
    <row r="3277" spans="1:13" x14ac:dyDescent="0.2">
      <c r="A3277" s="13">
        <v>3181561</v>
      </c>
      <c r="B3277" s="1" t="s">
        <v>10</v>
      </c>
      <c r="C3277" s="1" t="s">
        <v>814</v>
      </c>
      <c r="D3277" s="3">
        <v>45587</v>
      </c>
      <c r="E3277" s="3">
        <v>45593</v>
      </c>
      <c r="F3277" s="4">
        <v>-11290</v>
      </c>
      <c r="G3277" s="1" t="s">
        <v>5114</v>
      </c>
      <c r="H3277" s="1" t="s">
        <v>5115</v>
      </c>
      <c r="I3277" s="1" t="s">
        <v>13816</v>
      </c>
      <c r="J3277" s="5">
        <v>21215</v>
      </c>
      <c r="K3277" s="1"/>
      <c r="L3277" s="1" t="s">
        <v>12650</v>
      </c>
      <c r="M3277" s="1" t="s">
        <v>19459</v>
      </c>
    </row>
    <row r="3278" spans="1:13" x14ac:dyDescent="0.2">
      <c r="A3278" s="13">
        <v>3181726</v>
      </c>
      <c r="B3278" s="1" t="s">
        <v>10</v>
      </c>
      <c r="C3278" s="1" t="s">
        <v>814</v>
      </c>
      <c r="D3278" s="3">
        <v>45595</v>
      </c>
      <c r="E3278" s="3">
        <v>45602</v>
      </c>
      <c r="F3278" s="4">
        <v>-1275.33</v>
      </c>
      <c r="G3278" s="1" t="s">
        <v>5116</v>
      </c>
      <c r="H3278" s="1" t="s">
        <v>5117</v>
      </c>
      <c r="I3278" s="1" t="s">
        <v>13935</v>
      </c>
      <c r="J3278" s="5">
        <v>21232</v>
      </c>
      <c r="K3278" s="1" t="s">
        <v>14</v>
      </c>
      <c r="L3278" s="1" t="s">
        <v>12651</v>
      </c>
      <c r="M3278" s="1" t="s">
        <v>19459</v>
      </c>
    </row>
    <row r="3279" spans="1:13" x14ac:dyDescent="0.2">
      <c r="A3279" s="13">
        <v>5100087391</v>
      </c>
      <c r="B3279" s="1" t="s">
        <v>21</v>
      </c>
      <c r="C3279" s="1" t="s">
        <v>1900</v>
      </c>
      <c r="D3279" s="3">
        <v>45671</v>
      </c>
      <c r="E3279" s="3">
        <v>45692</v>
      </c>
      <c r="F3279" s="4">
        <v>-7390</v>
      </c>
      <c r="G3279" s="1" t="s">
        <v>5118</v>
      </c>
      <c r="H3279" s="1" t="s">
        <v>5119</v>
      </c>
      <c r="I3279" s="7" t="s">
        <v>19191</v>
      </c>
      <c r="J3279" s="5">
        <v>21236</v>
      </c>
      <c r="K3279" s="1"/>
      <c r="L3279" s="1" t="s">
        <v>12652</v>
      </c>
      <c r="M3279" s="12" t="s">
        <v>19486</v>
      </c>
    </row>
    <row r="3280" spans="1:13" x14ac:dyDescent="0.2">
      <c r="A3280" s="13">
        <v>3185763</v>
      </c>
      <c r="B3280" s="1" t="s">
        <v>10</v>
      </c>
      <c r="C3280" s="1" t="s">
        <v>155</v>
      </c>
      <c r="D3280" s="3">
        <v>45891</v>
      </c>
      <c r="E3280" s="3">
        <v>45896</v>
      </c>
      <c r="F3280" s="4">
        <v>-1350</v>
      </c>
      <c r="G3280" s="1" t="s">
        <v>5120</v>
      </c>
      <c r="H3280" s="1" t="s">
        <v>5121</v>
      </c>
      <c r="I3280" s="1" t="s">
        <v>17342</v>
      </c>
      <c r="J3280" s="5">
        <v>21250</v>
      </c>
      <c r="K3280" s="1"/>
      <c r="L3280" s="1" t="s">
        <v>12653</v>
      </c>
      <c r="M3280" s="1" t="s">
        <v>19444</v>
      </c>
    </row>
    <row r="3281" spans="1:13" x14ac:dyDescent="0.2">
      <c r="A3281" s="13">
        <v>5100087874</v>
      </c>
      <c r="B3281" s="1" t="s">
        <v>21</v>
      </c>
      <c r="C3281" s="1" t="s">
        <v>814</v>
      </c>
      <c r="D3281" s="3">
        <v>45688</v>
      </c>
      <c r="E3281" s="3">
        <v>45755</v>
      </c>
      <c r="F3281" s="4">
        <v>-2500</v>
      </c>
      <c r="G3281" s="1" t="s">
        <v>5122</v>
      </c>
      <c r="H3281" s="1" t="s">
        <v>5123</v>
      </c>
      <c r="I3281" s="7" t="s">
        <v>19235</v>
      </c>
      <c r="J3281" s="5">
        <v>21276</v>
      </c>
      <c r="K3281" s="1"/>
      <c r="L3281" s="1" t="s">
        <v>12654</v>
      </c>
      <c r="M3281" s="1" t="s">
        <v>19459</v>
      </c>
    </row>
    <row r="3282" spans="1:13" x14ac:dyDescent="0.2">
      <c r="A3282" s="13">
        <v>3181507</v>
      </c>
      <c r="B3282" s="1" t="s">
        <v>10</v>
      </c>
      <c r="C3282" s="1" t="s">
        <v>11</v>
      </c>
      <c r="D3282" s="3">
        <v>45588</v>
      </c>
      <c r="E3282" s="3">
        <v>45588</v>
      </c>
      <c r="F3282" s="4">
        <v>-194</v>
      </c>
      <c r="G3282" s="1" t="s">
        <v>5124</v>
      </c>
      <c r="H3282" s="1" t="s">
        <v>4915</v>
      </c>
      <c r="I3282" s="1" t="s">
        <v>13774</v>
      </c>
      <c r="J3282" s="5">
        <v>21330</v>
      </c>
      <c r="K3282" s="1"/>
      <c r="L3282" s="1" t="s">
        <v>12655</v>
      </c>
      <c r="M3282" s="12" t="s">
        <v>19462</v>
      </c>
    </row>
    <row r="3283" spans="1:13" x14ac:dyDescent="0.2">
      <c r="A3283" s="13">
        <v>3181603</v>
      </c>
      <c r="B3283" s="1" t="s">
        <v>10</v>
      </c>
      <c r="C3283" s="1" t="s">
        <v>11</v>
      </c>
      <c r="D3283" s="3">
        <v>45594</v>
      </c>
      <c r="E3283" s="3">
        <v>45594</v>
      </c>
      <c r="F3283" s="4">
        <v>-238</v>
      </c>
      <c r="G3283" s="1" t="s">
        <v>5125</v>
      </c>
      <c r="H3283" s="1" t="s">
        <v>5126</v>
      </c>
      <c r="I3283" s="1" t="s">
        <v>13844</v>
      </c>
      <c r="J3283" s="5">
        <v>21330</v>
      </c>
      <c r="K3283" s="1"/>
      <c r="L3283" s="1" t="s">
        <v>12655</v>
      </c>
      <c r="M3283" s="12" t="s">
        <v>19476</v>
      </c>
    </row>
    <row r="3284" spans="1:13" x14ac:dyDescent="0.2">
      <c r="A3284" s="13">
        <v>3186044</v>
      </c>
      <c r="B3284" s="1" t="s">
        <v>10</v>
      </c>
      <c r="C3284" s="1" t="s">
        <v>11</v>
      </c>
      <c r="D3284" s="3">
        <v>45916</v>
      </c>
      <c r="E3284" s="3">
        <v>45916</v>
      </c>
      <c r="F3284" s="4">
        <v>-194</v>
      </c>
      <c r="G3284" s="1" t="s">
        <v>5127</v>
      </c>
      <c r="H3284" s="1" t="s">
        <v>4922</v>
      </c>
      <c r="I3284" s="1" t="s">
        <v>17584</v>
      </c>
      <c r="J3284" s="5">
        <v>21330</v>
      </c>
      <c r="K3284" s="1"/>
      <c r="L3284" s="1" t="s">
        <v>12655</v>
      </c>
      <c r="M3284" s="12" t="s">
        <v>19476</v>
      </c>
    </row>
    <row r="3285" spans="1:13" x14ac:dyDescent="0.2">
      <c r="A3285" s="13">
        <v>5100089637</v>
      </c>
      <c r="B3285" s="1" t="s">
        <v>21</v>
      </c>
      <c r="C3285" s="1" t="s">
        <v>333</v>
      </c>
      <c r="D3285" s="3">
        <v>45904</v>
      </c>
      <c r="E3285" s="3">
        <v>45930</v>
      </c>
      <c r="F3285" s="4">
        <v>-2332.8000000000002</v>
      </c>
      <c r="G3285" s="1"/>
      <c r="H3285" s="1" t="s">
        <v>5128</v>
      </c>
      <c r="I3285" s="7" t="s">
        <v>5128</v>
      </c>
      <c r="J3285" s="5">
        <v>21332</v>
      </c>
      <c r="K3285" s="1"/>
      <c r="L3285" s="1" t="s">
        <v>12656</v>
      </c>
      <c r="M3285" s="1" t="s">
        <v>19445</v>
      </c>
    </row>
    <row r="3286" spans="1:13" x14ac:dyDescent="0.2">
      <c r="A3286" s="13">
        <v>5100086728</v>
      </c>
      <c r="B3286" s="1" t="s">
        <v>21</v>
      </c>
      <c r="C3286" s="1" t="s">
        <v>83</v>
      </c>
      <c r="D3286" s="3">
        <v>45580</v>
      </c>
      <c r="E3286" s="3">
        <v>45609</v>
      </c>
      <c r="F3286" s="4">
        <v>-2438.48</v>
      </c>
      <c r="G3286" s="1" t="s">
        <v>5129</v>
      </c>
      <c r="H3286" s="1" t="s">
        <v>5130</v>
      </c>
      <c r="I3286" s="7" t="s">
        <v>18053</v>
      </c>
      <c r="J3286" s="5">
        <v>21365</v>
      </c>
      <c r="K3286" s="1"/>
      <c r="L3286" s="1" t="s">
        <v>12657</v>
      </c>
      <c r="M3286" s="1" t="s">
        <v>19442</v>
      </c>
    </row>
    <row r="3287" spans="1:13" x14ac:dyDescent="0.2">
      <c r="A3287" s="13">
        <v>5100088817</v>
      </c>
      <c r="B3287" s="1" t="s">
        <v>21</v>
      </c>
      <c r="C3287" s="1" t="s">
        <v>83</v>
      </c>
      <c r="D3287" s="3">
        <v>45835</v>
      </c>
      <c r="E3287" s="3">
        <v>45854</v>
      </c>
      <c r="F3287" s="4">
        <v>-2199.39</v>
      </c>
      <c r="G3287" s="1" t="s">
        <v>5131</v>
      </c>
      <c r="H3287" s="1" t="s">
        <v>5132</v>
      </c>
      <c r="I3287" s="7" t="s">
        <v>18771</v>
      </c>
      <c r="J3287" s="5">
        <v>21365</v>
      </c>
      <c r="K3287" s="1"/>
      <c r="L3287" s="1" t="s">
        <v>12657</v>
      </c>
      <c r="M3287" s="1" t="s">
        <v>19442</v>
      </c>
    </row>
    <row r="3288" spans="1:13" x14ac:dyDescent="0.2">
      <c r="A3288" s="13">
        <v>5100087174</v>
      </c>
      <c r="B3288" s="1" t="s">
        <v>21</v>
      </c>
      <c r="C3288" s="1" t="s">
        <v>208</v>
      </c>
      <c r="D3288" s="3">
        <v>45645</v>
      </c>
      <c r="E3288" s="3">
        <v>45664</v>
      </c>
      <c r="F3288" s="4">
        <v>-4312.3</v>
      </c>
      <c r="G3288" s="1" t="s">
        <v>5133</v>
      </c>
      <c r="H3288" s="1" t="s">
        <v>5134</v>
      </c>
      <c r="I3288" s="7" t="s">
        <v>18232</v>
      </c>
      <c r="J3288" s="5">
        <v>21370</v>
      </c>
      <c r="K3288" s="1"/>
      <c r="L3288" s="1" t="s">
        <v>12658</v>
      </c>
      <c r="M3288" s="1" t="s">
        <v>19451</v>
      </c>
    </row>
    <row r="3289" spans="1:13" x14ac:dyDescent="0.2">
      <c r="A3289" s="13">
        <v>5100087634</v>
      </c>
      <c r="B3289" s="1" t="s">
        <v>21</v>
      </c>
      <c r="C3289" s="1" t="s">
        <v>814</v>
      </c>
      <c r="D3289" s="3">
        <v>45717</v>
      </c>
      <c r="E3289" s="3">
        <v>45720</v>
      </c>
      <c r="F3289" s="4">
        <v>-560.5</v>
      </c>
      <c r="G3289" s="1" t="s">
        <v>5135</v>
      </c>
      <c r="H3289" s="1" t="s">
        <v>5136</v>
      </c>
      <c r="I3289" s="7" t="s">
        <v>19215</v>
      </c>
      <c r="J3289" s="5">
        <v>21399</v>
      </c>
      <c r="K3289" s="1"/>
      <c r="L3289" s="1" t="s">
        <v>12659</v>
      </c>
      <c r="M3289" s="1" t="s">
        <v>19459</v>
      </c>
    </row>
    <row r="3290" spans="1:13" x14ac:dyDescent="0.2">
      <c r="A3290" s="13">
        <v>5100087775</v>
      </c>
      <c r="B3290" s="1" t="s">
        <v>21</v>
      </c>
      <c r="C3290" s="1" t="s">
        <v>814</v>
      </c>
      <c r="D3290" s="3">
        <v>45735</v>
      </c>
      <c r="E3290" s="3">
        <v>45742</v>
      </c>
      <c r="F3290" s="4">
        <v>-3080.85</v>
      </c>
      <c r="G3290" s="1" t="s">
        <v>5137</v>
      </c>
      <c r="H3290" s="1" t="s">
        <v>5138</v>
      </c>
      <c r="I3290" s="7" t="s">
        <v>19229</v>
      </c>
      <c r="J3290" s="5">
        <v>21399</v>
      </c>
      <c r="K3290" s="1"/>
      <c r="L3290" s="1" t="s">
        <v>12659</v>
      </c>
      <c r="M3290" s="1" t="s">
        <v>19459</v>
      </c>
    </row>
    <row r="3291" spans="1:13" x14ac:dyDescent="0.2">
      <c r="A3291" s="13">
        <v>5100089015</v>
      </c>
      <c r="B3291" s="1" t="s">
        <v>21</v>
      </c>
      <c r="C3291" s="1" t="s">
        <v>814</v>
      </c>
      <c r="D3291" s="3">
        <v>45867</v>
      </c>
      <c r="E3291" s="3">
        <v>45876</v>
      </c>
      <c r="F3291" s="4">
        <v>-560.5</v>
      </c>
      <c r="G3291" s="1" t="s">
        <v>5139</v>
      </c>
      <c r="H3291" s="1" t="s">
        <v>5140</v>
      </c>
      <c r="I3291" s="7" t="s">
        <v>19215</v>
      </c>
      <c r="J3291" s="5">
        <v>21399</v>
      </c>
      <c r="K3291" s="1"/>
      <c r="L3291" s="1" t="s">
        <v>12659</v>
      </c>
      <c r="M3291" s="1" t="s">
        <v>19459</v>
      </c>
    </row>
    <row r="3292" spans="1:13" x14ac:dyDescent="0.2">
      <c r="A3292" s="13">
        <v>5100089016</v>
      </c>
      <c r="B3292" s="1" t="s">
        <v>21</v>
      </c>
      <c r="C3292" s="1" t="s">
        <v>814</v>
      </c>
      <c r="D3292" s="3">
        <v>45875</v>
      </c>
      <c r="E3292" s="3">
        <v>45876</v>
      </c>
      <c r="F3292" s="4">
        <v>-3080.85</v>
      </c>
      <c r="G3292" s="1" t="s">
        <v>5139</v>
      </c>
      <c r="H3292" s="1" t="s">
        <v>5141</v>
      </c>
      <c r="I3292" s="7" t="s">
        <v>19229</v>
      </c>
      <c r="J3292" s="5">
        <v>21399</v>
      </c>
      <c r="K3292" s="1"/>
      <c r="L3292" s="1" t="s">
        <v>12659</v>
      </c>
      <c r="M3292" s="1" t="s">
        <v>19459</v>
      </c>
    </row>
    <row r="3293" spans="1:13" x14ac:dyDescent="0.2">
      <c r="A3293" s="13">
        <v>5100089310</v>
      </c>
      <c r="B3293" s="1" t="s">
        <v>21</v>
      </c>
      <c r="C3293" s="1" t="s">
        <v>814</v>
      </c>
      <c r="D3293" s="3">
        <v>45901</v>
      </c>
      <c r="E3293" s="3">
        <v>45902</v>
      </c>
      <c r="F3293" s="4">
        <v>-560.5</v>
      </c>
      <c r="G3293" s="1" t="s">
        <v>5142</v>
      </c>
      <c r="H3293" s="1" t="s">
        <v>5143</v>
      </c>
      <c r="I3293" s="7" t="s">
        <v>19215</v>
      </c>
      <c r="J3293" s="5">
        <v>21399</v>
      </c>
      <c r="K3293" s="1"/>
      <c r="L3293" s="1" t="s">
        <v>12659</v>
      </c>
      <c r="M3293" s="1" t="s">
        <v>19459</v>
      </c>
    </row>
    <row r="3294" spans="1:13" x14ac:dyDescent="0.2">
      <c r="A3294" s="13">
        <v>5100089399</v>
      </c>
      <c r="B3294" s="1" t="s">
        <v>21</v>
      </c>
      <c r="C3294" s="1" t="s">
        <v>814</v>
      </c>
      <c r="D3294" s="3">
        <v>45910</v>
      </c>
      <c r="E3294" s="3">
        <v>45915</v>
      </c>
      <c r="F3294" s="4">
        <v>-3080.85</v>
      </c>
      <c r="G3294" s="1" t="s">
        <v>5144</v>
      </c>
      <c r="H3294" s="1" t="s">
        <v>5145</v>
      </c>
      <c r="I3294" s="7" t="s">
        <v>19229</v>
      </c>
      <c r="J3294" s="5">
        <v>21399</v>
      </c>
      <c r="K3294" s="1"/>
      <c r="L3294" s="1" t="s">
        <v>12659</v>
      </c>
      <c r="M3294" s="1" t="s">
        <v>19459</v>
      </c>
    </row>
    <row r="3295" spans="1:13" x14ac:dyDescent="0.2">
      <c r="A3295" s="13">
        <v>5100087589</v>
      </c>
      <c r="B3295" s="1" t="s">
        <v>21</v>
      </c>
      <c r="C3295" s="1" t="s">
        <v>814</v>
      </c>
      <c r="D3295" s="3">
        <v>45700</v>
      </c>
      <c r="E3295" s="3">
        <v>45712</v>
      </c>
      <c r="F3295" s="4">
        <v>-1693.85</v>
      </c>
      <c r="G3295" s="1" t="s">
        <v>5146</v>
      </c>
      <c r="H3295" s="1" t="s">
        <v>5147</v>
      </c>
      <c r="I3295" s="7" t="s">
        <v>19208</v>
      </c>
      <c r="J3295" s="5">
        <v>21400</v>
      </c>
      <c r="K3295" s="1"/>
      <c r="L3295" s="1" t="s">
        <v>12660</v>
      </c>
      <c r="M3295" s="1" t="s">
        <v>19459</v>
      </c>
    </row>
    <row r="3296" spans="1:13" x14ac:dyDescent="0.2">
      <c r="A3296" s="13">
        <v>5100089017</v>
      </c>
      <c r="B3296" s="1" t="s">
        <v>21</v>
      </c>
      <c r="C3296" s="1" t="s">
        <v>814</v>
      </c>
      <c r="D3296" s="3">
        <v>45868</v>
      </c>
      <c r="E3296" s="3">
        <v>45876</v>
      </c>
      <c r="F3296" s="4">
        <v>-1693.85</v>
      </c>
      <c r="G3296" s="1" t="s">
        <v>5148</v>
      </c>
      <c r="H3296" s="1" t="s">
        <v>5149</v>
      </c>
      <c r="I3296" s="7" t="s">
        <v>19208</v>
      </c>
      <c r="J3296" s="5">
        <v>21400</v>
      </c>
      <c r="K3296" s="1"/>
      <c r="L3296" s="1" t="s">
        <v>12660</v>
      </c>
      <c r="M3296" s="1" t="s">
        <v>19459</v>
      </c>
    </row>
    <row r="3297" spans="1:13" x14ac:dyDescent="0.2">
      <c r="A3297" s="13">
        <v>5100089368</v>
      </c>
      <c r="B3297" s="1" t="s">
        <v>21</v>
      </c>
      <c r="C3297" s="1" t="s">
        <v>814</v>
      </c>
      <c r="D3297" s="3">
        <v>45901</v>
      </c>
      <c r="E3297" s="3">
        <v>45908</v>
      </c>
      <c r="F3297" s="4">
        <v>-5225.95</v>
      </c>
      <c r="G3297" s="1" t="s">
        <v>5150</v>
      </c>
      <c r="H3297" s="1" t="s">
        <v>5151</v>
      </c>
      <c r="I3297" s="7" t="s">
        <v>19325</v>
      </c>
      <c r="J3297" s="5">
        <v>21401</v>
      </c>
      <c r="K3297" s="1"/>
      <c r="L3297" s="1" t="s">
        <v>12661</v>
      </c>
      <c r="M3297" s="1" t="s">
        <v>19459</v>
      </c>
    </row>
    <row r="3298" spans="1:13" x14ac:dyDescent="0.2">
      <c r="A3298" s="13">
        <v>5100087425</v>
      </c>
      <c r="B3298" s="1" t="s">
        <v>21</v>
      </c>
      <c r="C3298" s="1" t="s">
        <v>545</v>
      </c>
      <c r="D3298" s="3">
        <v>45596</v>
      </c>
      <c r="E3298" s="3">
        <v>45693</v>
      </c>
      <c r="F3298" s="4">
        <v>-103988</v>
      </c>
      <c r="G3298" s="1" t="s">
        <v>5152</v>
      </c>
      <c r="H3298" s="1" t="s">
        <v>5153</v>
      </c>
      <c r="I3298" s="7" t="s">
        <v>18315</v>
      </c>
      <c r="J3298" s="5">
        <v>21404</v>
      </c>
      <c r="K3298" s="1"/>
      <c r="L3298" s="1" t="s">
        <v>12662</v>
      </c>
      <c r="M3298" s="1" t="s">
        <v>19439</v>
      </c>
    </row>
    <row r="3299" spans="1:13" x14ac:dyDescent="0.2">
      <c r="A3299" s="13">
        <v>5100087426</v>
      </c>
      <c r="B3299" s="1" t="s">
        <v>21</v>
      </c>
      <c r="C3299" s="1" t="s">
        <v>545</v>
      </c>
      <c r="D3299" s="3">
        <v>45657</v>
      </c>
      <c r="E3299" s="3">
        <v>45693</v>
      </c>
      <c r="F3299" s="4">
        <v>-40805</v>
      </c>
      <c r="G3299" s="1" t="s">
        <v>5152</v>
      </c>
      <c r="H3299" s="1" t="s">
        <v>5154</v>
      </c>
      <c r="I3299" s="7" t="s">
        <v>18316</v>
      </c>
      <c r="J3299" s="5">
        <v>21404</v>
      </c>
      <c r="K3299" s="1"/>
      <c r="L3299" s="1" t="s">
        <v>12662</v>
      </c>
      <c r="M3299" s="1" t="s">
        <v>19439</v>
      </c>
    </row>
    <row r="3300" spans="1:13" x14ac:dyDescent="0.2">
      <c r="A3300" s="13">
        <v>5100087427</v>
      </c>
      <c r="B3300" s="1" t="s">
        <v>21</v>
      </c>
      <c r="C3300" s="1" t="s">
        <v>545</v>
      </c>
      <c r="D3300" s="3">
        <v>45687</v>
      </c>
      <c r="E3300" s="3">
        <v>45693</v>
      </c>
      <c r="F3300" s="4">
        <v>-70703</v>
      </c>
      <c r="G3300" s="1" t="s">
        <v>5152</v>
      </c>
      <c r="H3300" s="1" t="s">
        <v>5155</v>
      </c>
      <c r="I3300" s="7" t="s">
        <v>18317</v>
      </c>
      <c r="J3300" s="5">
        <v>21404</v>
      </c>
      <c r="K3300" s="1"/>
      <c r="L3300" s="1" t="s">
        <v>12662</v>
      </c>
      <c r="M3300" s="1" t="s">
        <v>19439</v>
      </c>
    </row>
    <row r="3301" spans="1:13" x14ac:dyDescent="0.2">
      <c r="A3301" s="13">
        <v>5100087725</v>
      </c>
      <c r="B3301" s="1" t="s">
        <v>21</v>
      </c>
      <c r="C3301" s="1" t="s">
        <v>545</v>
      </c>
      <c r="D3301" s="3">
        <v>45716</v>
      </c>
      <c r="E3301" s="3">
        <v>45733</v>
      </c>
      <c r="F3301" s="4">
        <v>-101348</v>
      </c>
      <c r="G3301" s="1" t="s">
        <v>5156</v>
      </c>
      <c r="H3301" s="1" t="s">
        <v>5157</v>
      </c>
      <c r="I3301" s="7" t="s">
        <v>18441</v>
      </c>
      <c r="J3301" s="5">
        <v>21404</v>
      </c>
      <c r="K3301" s="1"/>
      <c r="L3301" s="1" t="s">
        <v>12662</v>
      </c>
      <c r="M3301" s="1" t="s">
        <v>19439</v>
      </c>
    </row>
    <row r="3302" spans="1:13" x14ac:dyDescent="0.2">
      <c r="A3302" s="13">
        <v>3181539</v>
      </c>
      <c r="B3302" s="1" t="s">
        <v>10</v>
      </c>
      <c r="C3302" s="1" t="s">
        <v>814</v>
      </c>
      <c r="D3302" s="3">
        <v>45581</v>
      </c>
      <c r="E3302" s="3">
        <v>45589</v>
      </c>
      <c r="F3302" s="4">
        <v>-95.92</v>
      </c>
      <c r="G3302" s="1" t="s">
        <v>5158</v>
      </c>
      <c r="H3302" s="1" t="s">
        <v>5159</v>
      </c>
      <c r="I3302" s="1" t="s">
        <v>13798</v>
      </c>
      <c r="J3302" s="5">
        <v>21436</v>
      </c>
      <c r="K3302" s="1"/>
      <c r="L3302" s="1" t="s">
        <v>12663</v>
      </c>
      <c r="M3302" s="1" t="s">
        <v>19459</v>
      </c>
    </row>
    <row r="3303" spans="1:13" x14ac:dyDescent="0.2">
      <c r="A3303" s="13">
        <v>3181821</v>
      </c>
      <c r="B3303" s="1" t="s">
        <v>10</v>
      </c>
      <c r="C3303" s="1" t="s">
        <v>814</v>
      </c>
      <c r="D3303" s="3">
        <v>45610</v>
      </c>
      <c r="E3303" s="3">
        <v>45610</v>
      </c>
      <c r="F3303" s="4">
        <v>-170</v>
      </c>
      <c r="G3303" s="1" t="s">
        <v>5160</v>
      </c>
      <c r="H3303" s="1" t="s">
        <v>5161</v>
      </c>
      <c r="I3303" s="1" t="s">
        <v>14010</v>
      </c>
      <c r="J3303" s="5">
        <v>21436</v>
      </c>
      <c r="K3303" s="1"/>
      <c r="L3303" s="1" t="s">
        <v>12663</v>
      </c>
      <c r="M3303" s="1" t="s">
        <v>19459</v>
      </c>
    </row>
    <row r="3304" spans="1:13" x14ac:dyDescent="0.2">
      <c r="A3304" s="13">
        <v>3181997</v>
      </c>
      <c r="B3304" s="1" t="s">
        <v>10</v>
      </c>
      <c r="C3304" s="1" t="s">
        <v>814</v>
      </c>
      <c r="D3304" s="3">
        <v>45611</v>
      </c>
      <c r="E3304" s="3">
        <v>45628</v>
      </c>
      <c r="F3304" s="4">
        <v>-79.06</v>
      </c>
      <c r="G3304" s="1" t="s">
        <v>5162</v>
      </c>
      <c r="H3304" s="1" t="s">
        <v>5163</v>
      </c>
      <c r="I3304" s="1" t="s">
        <v>14147</v>
      </c>
      <c r="J3304" s="5">
        <v>21436</v>
      </c>
      <c r="K3304" s="1"/>
      <c r="L3304" s="1" t="s">
        <v>12663</v>
      </c>
      <c r="M3304" s="1" t="s">
        <v>19459</v>
      </c>
    </row>
    <row r="3305" spans="1:13" x14ac:dyDescent="0.2">
      <c r="A3305" s="13">
        <v>3182687</v>
      </c>
      <c r="B3305" s="1" t="s">
        <v>10</v>
      </c>
      <c r="C3305" s="1" t="s">
        <v>814</v>
      </c>
      <c r="D3305" s="3">
        <v>45685</v>
      </c>
      <c r="E3305" s="3">
        <v>45685</v>
      </c>
      <c r="F3305" s="4">
        <v>-123</v>
      </c>
      <c r="G3305" s="1" t="s">
        <v>5164</v>
      </c>
      <c r="H3305" s="1" t="s">
        <v>5165</v>
      </c>
      <c r="I3305" s="1" t="s">
        <v>14707</v>
      </c>
      <c r="J3305" s="5">
        <v>21436</v>
      </c>
      <c r="K3305" s="1"/>
      <c r="L3305" s="1" t="s">
        <v>12663</v>
      </c>
      <c r="M3305" s="1" t="s">
        <v>19459</v>
      </c>
    </row>
    <row r="3306" spans="1:13" x14ac:dyDescent="0.2">
      <c r="A3306" s="13">
        <v>3183836</v>
      </c>
      <c r="B3306" s="1" t="s">
        <v>10</v>
      </c>
      <c r="C3306" s="1" t="s">
        <v>814</v>
      </c>
      <c r="D3306" s="3">
        <v>45776</v>
      </c>
      <c r="E3306" s="3">
        <v>45776</v>
      </c>
      <c r="F3306" s="4">
        <v>-73.11</v>
      </c>
      <c r="G3306" s="1" t="s">
        <v>5166</v>
      </c>
      <c r="H3306" s="1" t="s">
        <v>5167</v>
      </c>
      <c r="I3306" s="1" t="s">
        <v>15637</v>
      </c>
      <c r="J3306" s="5">
        <v>21436</v>
      </c>
      <c r="K3306" s="1"/>
      <c r="L3306" s="1" t="s">
        <v>12663</v>
      </c>
      <c r="M3306" s="1" t="s">
        <v>19459</v>
      </c>
    </row>
    <row r="3307" spans="1:13" x14ac:dyDescent="0.2">
      <c r="A3307" s="13">
        <v>3185706</v>
      </c>
      <c r="B3307" s="1" t="s">
        <v>10</v>
      </c>
      <c r="C3307" s="1" t="s">
        <v>814</v>
      </c>
      <c r="D3307" s="3">
        <v>45895</v>
      </c>
      <c r="E3307" s="3">
        <v>45895</v>
      </c>
      <c r="F3307" s="4">
        <v>-190</v>
      </c>
      <c r="G3307" s="1" t="s">
        <v>5168</v>
      </c>
      <c r="H3307" s="1" t="s">
        <v>5169</v>
      </c>
      <c r="I3307" s="1" t="s">
        <v>17287</v>
      </c>
      <c r="J3307" s="5">
        <v>21436</v>
      </c>
      <c r="K3307" s="1"/>
      <c r="L3307" s="1" t="s">
        <v>12663</v>
      </c>
      <c r="M3307" s="1" t="s">
        <v>19459</v>
      </c>
    </row>
    <row r="3308" spans="1:13" x14ac:dyDescent="0.2">
      <c r="A3308" s="13">
        <v>5100088174</v>
      </c>
      <c r="B3308" s="1" t="s">
        <v>21</v>
      </c>
      <c r="C3308" s="1"/>
      <c r="D3308" s="3">
        <v>45786</v>
      </c>
      <c r="E3308" s="3">
        <v>45797</v>
      </c>
      <c r="F3308" s="4">
        <v>-437.32</v>
      </c>
      <c r="G3308" s="1" t="s">
        <v>5170</v>
      </c>
      <c r="H3308" s="1" t="s">
        <v>5171</v>
      </c>
      <c r="I3308" s="7" t="s">
        <v>18609</v>
      </c>
      <c r="J3308" s="5">
        <v>21438</v>
      </c>
      <c r="K3308" s="1"/>
      <c r="L3308" s="1" t="s">
        <v>12664</v>
      </c>
      <c r="M3308" s="1" t="s">
        <v>19454</v>
      </c>
    </row>
    <row r="3309" spans="1:13" x14ac:dyDescent="0.2">
      <c r="A3309" s="13">
        <v>3186208</v>
      </c>
      <c r="B3309" s="1" t="s">
        <v>10</v>
      </c>
      <c r="C3309" s="1" t="s">
        <v>814</v>
      </c>
      <c r="D3309" s="3">
        <v>45916</v>
      </c>
      <c r="E3309" s="3">
        <v>45922</v>
      </c>
      <c r="F3309" s="4">
        <v>-100</v>
      </c>
      <c r="G3309" s="1" t="s">
        <v>5172</v>
      </c>
      <c r="H3309" s="1" t="s">
        <v>5173</v>
      </c>
      <c r="I3309" s="1" t="s">
        <v>17732</v>
      </c>
      <c r="J3309" s="5">
        <v>21457</v>
      </c>
      <c r="K3309" s="1"/>
      <c r="L3309" s="1" t="s">
        <v>12665</v>
      </c>
      <c r="M3309" s="1" t="s">
        <v>19459</v>
      </c>
    </row>
    <row r="3310" spans="1:13" x14ac:dyDescent="0.2">
      <c r="A3310" s="13">
        <v>3186209</v>
      </c>
      <c r="B3310" s="1" t="s">
        <v>10</v>
      </c>
      <c r="C3310" s="1" t="s">
        <v>814</v>
      </c>
      <c r="D3310" s="3">
        <v>45916</v>
      </c>
      <c r="E3310" s="3">
        <v>45922</v>
      </c>
      <c r="F3310" s="4">
        <v>-50</v>
      </c>
      <c r="G3310" s="1" t="s">
        <v>5172</v>
      </c>
      <c r="H3310" s="1" t="s">
        <v>5174</v>
      </c>
      <c r="I3310" s="1" t="s">
        <v>17733</v>
      </c>
      <c r="J3310" s="5">
        <v>21457</v>
      </c>
      <c r="K3310" s="1"/>
      <c r="L3310" s="1" t="s">
        <v>12665</v>
      </c>
      <c r="M3310" s="1" t="s">
        <v>19459</v>
      </c>
    </row>
    <row r="3311" spans="1:13" x14ac:dyDescent="0.2">
      <c r="A3311" s="13">
        <v>5100088814</v>
      </c>
      <c r="B3311" s="1" t="s">
        <v>21</v>
      </c>
      <c r="C3311" s="1" t="s">
        <v>83</v>
      </c>
      <c r="D3311" s="3">
        <v>45818</v>
      </c>
      <c r="E3311" s="3">
        <v>45854</v>
      </c>
      <c r="F3311" s="4">
        <v>-872.14</v>
      </c>
      <c r="G3311" s="1" t="s">
        <v>5175</v>
      </c>
      <c r="H3311" s="1" t="s">
        <v>5176</v>
      </c>
      <c r="I3311" s="7" t="s">
        <v>18769</v>
      </c>
      <c r="J3311" s="5">
        <v>21485</v>
      </c>
      <c r="K3311" s="1"/>
      <c r="L3311" s="1" t="s">
        <v>12666</v>
      </c>
      <c r="M3311" s="1" t="s">
        <v>19442</v>
      </c>
    </row>
    <row r="3312" spans="1:13" x14ac:dyDescent="0.2">
      <c r="A3312" s="14">
        <v>5100088815</v>
      </c>
      <c r="B3312" s="7" t="s">
        <v>21</v>
      </c>
      <c r="C3312" s="7" t="s">
        <v>83</v>
      </c>
      <c r="D3312" s="8">
        <v>45818</v>
      </c>
      <c r="E3312" s="8">
        <v>45854</v>
      </c>
      <c r="F3312" s="9">
        <v>-613.14</v>
      </c>
      <c r="G3312" s="7" t="s">
        <v>5175</v>
      </c>
      <c r="H3312" s="7" t="s">
        <v>5177</v>
      </c>
      <c r="I3312" s="7" t="s">
        <v>18770</v>
      </c>
      <c r="J3312" s="6">
        <v>21485</v>
      </c>
      <c r="K3312" s="7"/>
      <c r="L3312" s="7" t="s">
        <v>12666</v>
      </c>
      <c r="M3312" s="1" t="s">
        <v>19442</v>
      </c>
    </row>
    <row r="3313" spans="1:13" x14ac:dyDescent="0.2">
      <c r="A3313" s="14">
        <v>3183095</v>
      </c>
      <c r="B3313" s="7" t="s">
        <v>10</v>
      </c>
      <c r="C3313" s="7" t="s">
        <v>1485</v>
      </c>
      <c r="D3313" s="8">
        <v>45719</v>
      </c>
      <c r="E3313" s="8">
        <v>45721</v>
      </c>
      <c r="F3313" s="9">
        <v>-756</v>
      </c>
      <c r="G3313" s="7" t="s">
        <v>5178</v>
      </c>
      <c r="H3313" s="7" t="s">
        <v>5179</v>
      </c>
      <c r="I3313" s="1" t="s">
        <v>15030</v>
      </c>
      <c r="J3313" s="6">
        <v>21516</v>
      </c>
      <c r="K3313" s="7"/>
      <c r="L3313" s="7" t="s">
        <v>12667</v>
      </c>
      <c r="M3313" s="12" t="s">
        <v>19484</v>
      </c>
    </row>
    <row r="3314" spans="1:13" x14ac:dyDescent="0.2">
      <c r="A3314" s="13">
        <v>3181940</v>
      </c>
      <c r="B3314" s="1" t="s">
        <v>10</v>
      </c>
      <c r="C3314" s="1" t="s">
        <v>333</v>
      </c>
      <c r="D3314" s="3">
        <v>45607</v>
      </c>
      <c r="E3314" s="3">
        <v>45615</v>
      </c>
      <c r="F3314" s="4">
        <v>-150</v>
      </c>
      <c r="G3314" s="1" t="s">
        <v>5180</v>
      </c>
      <c r="H3314" s="1" t="s">
        <v>5181</v>
      </c>
      <c r="I3314" s="1" t="s">
        <v>14103</v>
      </c>
      <c r="J3314" s="5">
        <v>21523</v>
      </c>
      <c r="K3314" s="1"/>
      <c r="L3314" s="1" t="s">
        <v>12668</v>
      </c>
      <c r="M3314" s="1" t="s">
        <v>19445</v>
      </c>
    </row>
    <row r="3315" spans="1:13" x14ac:dyDescent="0.2">
      <c r="A3315" s="14">
        <v>5100089420</v>
      </c>
      <c r="B3315" s="7" t="s">
        <v>21</v>
      </c>
      <c r="C3315" s="7" t="s">
        <v>1485</v>
      </c>
      <c r="D3315" s="8">
        <v>45909</v>
      </c>
      <c r="E3315" s="8">
        <v>45915</v>
      </c>
      <c r="F3315" s="9">
        <v>-300</v>
      </c>
      <c r="G3315" s="7" t="s">
        <v>5182</v>
      </c>
      <c r="H3315" s="7" t="s">
        <v>5183</v>
      </c>
      <c r="I3315" s="7" t="s">
        <v>19332</v>
      </c>
      <c r="J3315" s="6">
        <v>21523</v>
      </c>
      <c r="K3315" s="7" t="s">
        <v>26</v>
      </c>
      <c r="L3315" s="7" t="s">
        <v>12668</v>
      </c>
      <c r="M3315" s="12" t="s">
        <v>19484</v>
      </c>
    </row>
    <row r="3316" spans="1:13" x14ac:dyDescent="0.2">
      <c r="A3316" s="13">
        <v>5100088795</v>
      </c>
      <c r="B3316" s="1" t="s">
        <v>21</v>
      </c>
      <c r="C3316" s="1" t="s">
        <v>11</v>
      </c>
      <c r="D3316" s="3">
        <v>45812</v>
      </c>
      <c r="E3316" s="3">
        <v>45853</v>
      </c>
      <c r="F3316" s="4">
        <v>-1995</v>
      </c>
      <c r="G3316" s="1" t="s">
        <v>5184</v>
      </c>
      <c r="H3316" s="1" t="s">
        <v>5185</v>
      </c>
      <c r="I3316" s="7" t="s">
        <v>18763</v>
      </c>
      <c r="J3316" s="5">
        <v>21529</v>
      </c>
      <c r="K3316" s="1"/>
      <c r="L3316" s="1" t="s">
        <v>12669</v>
      </c>
      <c r="M3316" s="12" t="s">
        <v>19463</v>
      </c>
    </row>
    <row r="3317" spans="1:13" x14ac:dyDescent="0.2">
      <c r="A3317" s="14">
        <v>5100087718</v>
      </c>
      <c r="B3317" s="7" t="s">
        <v>21</v>
      </c>
      <c r="C3317" s="7" t="s">
        <v>11</v>
      </c>
      <c r="D3317" s="8">
        <v>45715</v>
      </c>
      <c r="E3317" s="8">
        <v>45733</v>
      </c>
      <c r="F3317" s="9">
        <v>-2428.58</v>
      </c>
      <c r="G3317" s="7" t="s">
        <v>5186</v>
      </c>
      <c r="H3317" s="7" t="s">
        <v>5187</v>
      </c>
      <c r="I3317" s="7" t="s">
        <v>18437</v>
      </c>
      <c r="J3317" s="6">
        <v>21548</v>
      </c>
      <c r="K3317" s="7"/>
      <c r="L3317" s="7" t="s">
        <v>12670</v>
      </c>
      <c r="M3317" s="12" t="s">
        <v>19469</v>
      </c>
    </row>
    <row r="3318" spans="1:13" x14ac:dyDescent="0.2">
      <c r="A3318" s="13">
        <v>3181242</v>
      </c>
      <c r="B3318" s="1" t="s">
        <v>10</v>
      </c>
      <c r="C3318" s="1" t="s">
        <v>11</v>
      </c>
      <c r="D3318" s="3">
        <v>45568</v>
      </c>
      <c r="E3318" s="3">
        <v>45568</v>
      </c>
      <c r="F3318" s="4">
        <v>-126.5</v>
      </c>
      <c r="G3318" s="1" t="s">
        <v>5188</v>
      </c>
      <c r="H3318" s="1" t="s">
        <v>4373</v>
      </c>
      <c r="I3318" s="1" t="s">
        <v>13636</v>
      </c>
      <c r="J3318" s="5">
        <v>21554</v>
      </c>
      <c r="K3318" s="1"/>
      <c r="L3318" s="1" t="s">
        <v>12671</v>
      </c>
      <c r="M3318" s="12" t="s">
        <v>19476</v>
      </c>
    </row>
    <row r="3319" spans="1:13" x14ac:dyDescent="0.2">
      <c r="A3319" s="14">
        <v>3183231</v>
      </c>
      <c r="B3319" s="7" t="s">
        <v>10</v>
      </c>
      <c r="C3319" s="7" t="s">
        <v>11</v>
      </c>
      <c r="D3319" s="8">
        <v>45734</v>
      </c>
      <c r="E3319" s="8">
        <v>45734</v>
      </c>
      <c r="F3319" s="9">
        <v>-142</v>
      </c>
      <c r="G3319" s="7" t="s">
        <v>5189</v>
      </c>
      <c r="H3319" s="7" t="s">
        <v>4919</v>
      </c>
      <c r="I3319" s="1" t="s">
        <v>15137</v>
      </c>
      <c r="J3319" s="6">
        <v>21554</v>
      </c>
      <c r="K3319" s="7"/>
      <c r="L3319" s="7" t="s">
        <v>12671</v>
      </c>
      <c r="M3319" s="12" t="s">
        <v>19476</v>
      </c>
    </row>
    <row r="3320" spans="1:13" x14ac:dyDescent="0.2">
      <c r="A3320" s="13">
        <v>3184534</v>
      </c>
      <c r="B3320" s="1" t="s">
        <v>10</v>
      </c>
      <c r="C3320" s="1" t="s">
        <v>11</v>
      </c>
      <c r="D3320" s="3">
        <v>45818</v>
      </c>
      <c r="E3320" s="3">
        <v>45818</v>
      </c>
      <c r="F3320" s="4">
        <v>-165</v>
      </c>
      <c r="G3320" s="1" t="s">
        <v>5190</v>
      </c>
      <c r="H3320" s="1" t="s">
        <v>3706</v>
      </c>
      <c r="I3320" s="1" t="s">
        <v>16259</v>
      </c>
      <c r="J3320" s="5">
        <v>21554</v>
      </c>
      <c r="K3320" s="1"/>
      <c r="L3320" s="1" t="s">
        <v>12671</v>
      </c>
      <c r="M3320" s="12" t="s">
        <v>19476</v>
      </c>
    </row>
    <row r="3321" spans="1:13" x14ac:dyDescent="0.2">
      <c r="A3321" s="14">
        <v>3181564</v>
      </c>
      <c r="B3321" s="7" t="s">
        <v>10</v>
      </c>
      <c r="C3321" s="7" t="s">
        <v>11</v>
      </c>
      <c r="D3321" s="8">
        <v>45566</v>
      </c>
      <c r="E3321" s="8">
        <v>45593</v>
      </c>
      <c r="F3321" s="9">
        <v>-358.77</v>
      </c>
      <c r="G3321" s="7" t="s">
        <v>5191</v>
      </c>
      <c r="H3321" s="7" t="s">
        <v>5192</v>
      </c>
      <c r="I3321" s="1" t="s">
        <v>13819</v>
      </c>
      <c r="J3321" s="6">
        <v>21557</v>
      </c>
      <c r="K3321" s="7"/>
      <c r="L3321" s="7" t="s">
        <v>12672</v>
      </c>
      <c r="M3321" s="12" t="s">
        <v>19463</v>
      </c>
    </row>
    <row r="3322" spans="1:13" x14ac:dyDescent="0.2">
      <c r="A3322" s="13">
        <v>3181678</v>
      </c>
      <c r="B3322" s="1" t="s">
        <v>10</v>
      </c>
      <c r="C3322" s="1" t="s">
        <v>11</v>
      </c>
      <c r="D3322" s="3">
        <v>45597</v>
      </c>
      <c r="E3322" s="3">
        <v>45601</v>
      </c>
      <c r="F3322" s="4">
        <v>-310.35000000000002</v>
      </c>
      <c r="G3322" s="1" t="s">
        <v>5193</v>
      </c>
      <c r="H3322" s="1" t="s">
        <v>5194</v>
      </c>
      <c r="I3322" s="1" t="s">
        <v>13898</v>
      </c>
      <c r="J3322" s="5">
        <v>21557</v>
      </c>
      <c r="K3322" s="1"/>
      <c r="L3322" s="1" t="s">
        <v>12672</v>
      </c>
      <c r="M3322" s="12" t="s">
        <v>19463</v>
      </c>
    </row>
    <row r="3323" spans="1:13" x14ac:dyDescent="0.2">
      <c r="A3323" s="13">
        <v>3182575</v>
      </c>
      <c r="B3323" s="1" t="s">
        <v>10</v>
      </c>
      <c r="C3323" s="1" t="s">
        <v>11</v>
      </c>
      <c r="D3323" s="3">
        <v>45658</v>
      </c>
      <c r="E3323" s="3">
        <v>45672</v>
      </c>
      <c r="F3323" s="4">
        <v>-274.26</v>
      </c>
      <c r="G3323" s="1" t="s">
        <v>5195</v>
      </c>
      <c r="H3323" s="1" t="s">
        <v>5196</v>
      </c>
      <c r="I3323" s="1" t="s">
        <v>14614</v>
      </c>
      <c r="J3323" s="5">
        <v>21557</v>
      </c>
      <c r="K3323" s="1"/>
      <c r="L3323" s="1" t="s">
        <v>12672</v>
      </c>
      <c r="M3323" s="12" t="s">
        <v>19463</v>
      </c>
    </row>
    <row r="3324" spans="1:13" x14ac:dyDescent="0.2">
      <c r="A3324" s="13">
        <v>3183345</v>
      </c>
      <c r="B3324" s="1" t="s">
        <v>10</v>
      </c>
      <c r="C3324" s="1" t="s">
        <v>11</v>
      </c>
      <c r="D3324" s="3">
        <v>45689</v>
      </c>
      <c r="E3324" s="3">
        <v>45742</v>
      </c>
      <c r="F3324" s="4">
        <v>-286.57</v>
      </c>
      <c r="G3324" s="1" t="s">
        <v>5197</v>
      </c>
      <c r="H3324" s="1" t="s">
        <v>5198</v>
      </c>
      <c r="I3324" s="1" t="s">
        <v>15226</v>
      </c>
      <c r="J3324" s="5">
        <v>21557</v>
      </c>
      <c r="K3324" s="1"/>
      <c r="L3324" s="1" t="s">
        <v>12672</v>
      </c>
      <c r="M3324" s="12" t="s">
        <v>19463</v>
      </c>
    </row>
    <row r="3325" spans="1:13" x14ac:dyDescent="0.2">
      <c r="A3325" s="13">
        <v>3183470</v>
      </c>
      <c r="B3325" s="1" t="s">
        <v>10</v>
      </c>
      <c r="C3325" s="1" t="s">
        <v>11</v>
      </c>
      <c r="D3325" s="3">
        <v>45737</v>
      </c>
      <c r="E3325" s="3">
        <v>45749</v>
      </c>
      <c r="F3325" s="4">
        <v>-14.33</v>
      </c>
      <c r="G3325" s="1" t="s">
        <v>5199</v>
      </c>
      <c r="H3325" s="1" t="s">
        <v>5200</v>
      </c>
      <c r="I3325" s="1" t="s">
        <v>15335</v>
      </c>
      <c r="J3325" s="5">
        <v>21557</v>
      </c>
      <c r="K3325" s="1"/>
      <c r="L3325" s="1" t="s">
        <v>12672</v>
      </c>
      <c r="M3325" s="12" t="s">
        <v>19463</v>
      </c>
    </row>
    <row r="3326" spans="1:13" x14ac:dyDescent="0.2">
      <c r="A3326" s="13">
        <v>3183539</v>
      </c>
      <c r="B3326" s="1" t="s">
        <v>10</v>
      </c>
      <c r="C3326" s="1" t="s">
        <v>11</v>
      </c>
      <c r="D3326" s="3">
        <v>45748</v>
      </c>
      <c r="E3326" s="3">
        <v>45755</v>
      </c>
      <c r="F3326" s="4">
        <v>-225.93</v>
      </c>
      <c r="G3326" s="1" t="s">
        <v>5201</v>
      </c>
      <c r="H3326" s="1" t="s">
        <v>5202</v>
      </c>
      <c r="I3326" s="1" t="s">
        <v>15395</v>
      </c>
      <c r="J3326" s="5">
        <v>21557</v>
      </c>
      <c r="K3326" s="1"/>
      <c r="L3326" s="1" t="s">
        <v>12672</v>
      </c>
      <c r="M3326" s="12" t="s">
        <v>19463</v>
      </c>
    </row>
    <row r="3327" spans="1:13" x14ac:dyDescent="0.2">
      <c r="A3327" s="13">
        <v>3184083</v>
      </c>
      <c r="B3327" s="1" t="s">
        <v>10</v>
      </c>
      <c r="C3327" s="1" t="s">
        <v>11</v>
      </c>
      <c r="D3327" s="3">
        <v>45778</v>
      </c>
      <c r="E3327" s="3">
        <v>45791</v>
      </c>
      <c r="F3327" s="4">
        <v>-279.73</v>
      </c>
      <c r="G3327" s="1" t="s">
        <v>5203</v>
      </c>
      <c r="H3327" s="1" t="s">
        <v>5204</v>
      </c>
      <c r="I3327" s="1" t="s">
        <v>15863</v>
      </c>
      <c r="J3327" s="5">
        <v>21557</v>
      </c>
      <c r="K3327" s="1"/>
      <c r="L3327" s="1" t="s">
        <v>12672</v>
      </c>
      <c r="M3327" s="12" t="s">
        <v>19463</v>
      </c>
    </row>
    <row r="3328" spans="1:13" x14ac:dyDescent="0.2">
      <c r="A3328" s="13">
        <v>3185032</v>
      </c>
      <c r="B3328" s="1" t="s">
        <v>10</v>
      </c>
      <c r="C3328" s="1" t="s">
        <v>11</v>
      </c>
      <c r="D3328" s="3">
        <v>45839</v>
      </c>
      <c r="E3328" s="3">
        <v>45853</v>
      </c>
      <c r="F3328" s="4">
        <v>-306.83999999999997</v>
      </c>
      <c r="G3328" s="1" t="s">
        <v>5205</v>
      </c>
      <c r="H3328" s="1" t="s">
        <v>5206</v>
      </c>
      <c r="I3328" s="1" t="s">
        <v>16688</v>
      </c>
      <c r="J3328" s="5">
        <v>21557</v>
      </c>
      <c r="K3328" s="1"/>
      <c r="L3328" s="1" t="s">
        <v>12672</v>
      </c>
      <c r="M3328" s="12" t="s">
        <v>19463</v>
      </c>
    </row>
    <row r="3329" spans="1:13" x14ac:dyDescent="0.2">
      <c r="A3329" s="13">
        <v>3185556</v>
      </c>
      <c r="B3329" s="1" t="s">
        <v>10</v>
      </c>
      <c r="C3329" s="1" t="s">
        <v>11</v>
      </c>
      <c r="D3329" s="3">
        <v>45870</v>
      </c>
      <c r="E3329" s="3">
        <v>45882</v>
      </c>
      <c r="F3329" s="4">
        <v>-455.99</v>
      </c>
      <c r="G3329" s="1" t="s">
        <v>5207</v>
      </c>
      <c r="H3329" s="1" t="s">
        <v>5208</v>
      </c>
      <c r="I3329" s="1" t="s">
        <v>17153</v>
      </c>
      <c r="J3329" s="5">
        <v>21557</v>
      </c>
      <c r="K3329" s="1"/>
      <c r="L3329" s="1" t="s">
        <v>12672</v>
      </c>
      <c r="M3329" s="12" t="s">
        <v>19463</v>
      </c>
    </row>
    <row r="3330" spans="1:13" x14ac:dyDescent="0.2">
      <c r="A3330" s="13">
        <v>5100089011</v>
      </c>
      <c r="B3330" s="1" t="s">
        <v>21</v>
      </c>
      <c r="C3330" s="1" t="s">
        <v>1900</v>
      </c>
      <c r="D3330" s="3">
        <v>45868</v>
      </c>
      <c r="E3330" s="3">
        <v>45876</v>
      </c>
      <c r="F3330" s="4">
        <v>-7986</v>
      </c>
      <c r="G3330" s="1" t="s">
        <v>5209</v>
      </c>
      <c r="H3330" s="1" t="s">
        <v>2031</v>
      </c>
      <c r="I3330" s="7" t="s">
        <v>19303</v>
      </c>
      <c r="J3330" s="5">
        <v>21565</v>
      </c>
      <c r="K3330" s="1"/>
      <c r="L3330" s="1" t="s">
        <v>12673</v>
      </c>
      <c r="M3330" s="12" t="s">
        <v>19486</v>
      </c>
    </row>
    <row r="3331" spans="1:13" x14ac:dyDescent="0.2">
      <c r="A3331" s="13">
        <v>5100088138</v>
      </c>
      <c r="B3331" s="1" t="s">
        <v>21</v>
      </c>
      <c r="C3331" s="1" t="s">
        <v>11</v>
      </c>
      <c r="D3331" s="3">
        <v>45749</v>
      </c>
      <c r="E3331" s="3">
        <v>45791</v>
      </c>
      <c r="F3331" s="4">
        <v>-1817</v>
      </c>
      <c r="G3331" s="1" t="s">
        <v>5212</v>
      </c>
      <c r="H3331" s="1" t="s">
        <v>5213</v>
      </c>
      <c r="I3331" s="7" t="s">
        <v>18594</v>
      </c>
      <c r="J3331" s="5">
        <v>21575</v>
      </c>
      <c r="K3331" s="1"/>
      <c r="L3331" s="1" t="s">
        <v>12674</v>
      </c>
      <c r="M3331" s="12" t="s">
        <v>19469</v>
      </c>
    </row>
    <row r="3332" spans="1:13" x14ac:dyDescent="0.2">
      <c r="A3332" s="13">
        <v>5100089634</v>
      </c>
      <c r="B3332" s="1" t="s">
        <v>21</v>
      </c>
      <c r="C3332" s="1" t="s">
        <v>11</v>
      </c>
      <c r="D3332" s="3">
        <v>45900</v>
      </c>
      <c r="E3332" s="3">
        <v>45930</v>
      </c>
      <c r="F3332" s="4">
        <v>-4410</v>
      </c>
      <c r="G3332" s="1"/>
      <c r="H3332" s="1" t="s">
        <v>5210</v>
      </c>
      <c r="I3332" s="7" t="s">
        <v>19012</v>
      </c>
      <c r="J3332" s="5">
        <v>21575</v>
      </c>
      <c r="K3332" s="1"/>
      <c r="L3332" s="1" t="s">
        <v>12674</v>
      </c>
      <c r="M3332" s="12" t="s">
        <v>19469</v>
      </c>
    </row>
    <row r="3333" spans="1:13" x14ac:dyDescent="0.2">
      <c r="A3333" s="13">
        <v>5100089635</v>
      </c>
      <c r="B3333" s="1" t="s">
        <v>21</v>
      </c>
      <c r="C3333" s="1" t="s">
        <v>11</v>
      </c>
      <c r="D3333" s="3">
        <v>45900</v>
      </c>
      <c r="E3333" s="3">
        <v>45930</v>
      </c>
      <c r="F3333" s="4">
        <v>-1995</v>
      </c>
      <c r="G3333" s="1"/>
      <c r="H3333" s="1" t="s">
        <v>5211</v>
      </c>
      <c r="I3333" s="7" t="s">
        <v>19013</v>
      </c>
      <c r="J3333" s="5">
        <v>21575</v>
      </c>
      <c r="K3333" s="1"/>
      <c r="L3333" s="1" t="s">
        <v>12674</v>
      </c>
      <c r="M3333" s="12" t="s">
        <v>19469</v>
      </c>
    </row>
    <row r="3334" spans="1:13" x14ac:dyDescent="0.2">
      <c r="A3334" s="13">
        <v>3181814</v>
      </c>
      <c r="B3334" s="1" t="s">
        <v>10</v>
      </c>
      <c r="C3334" s="1" t="s">
        <v>83</v>
      </c>
      <c r="D3334" s="3">
        <v>45576</v>
      </c>
      <c r="E3334" s="3">
        <v>45609</v>
      </c>
      <c r="F3334" s="4">
        <v>-120.5</v>
      </c>
      <c r="G3334" s="1" t="s">
        <v>5216</v>
      </c>
      <c r="H3334" s="1" t="s">
        <v>5218</v>
      </c>
      <c r="I3334" s="1" t="s">
        <v>14004</v>
      </c>
      <c r="J3334" s="5">
        <v>21595</v>
      </c>
      <c r="K3334" s="1"/>
      <c r="L3334" s="1" t="s">
        <v>12675</v>
      </c>
      <c r="M3334" s="1" t="s">
        <v>19442</v>
      </c>
    </row>
    <row r="3335" spans="1:13" x14ac:dyDescent="0.2">
      <c r="A3335" s="13">
        <v>3181933</v>
      </c>
      <c r="B3335" s="1" t="s">
        <v>10</v>
      </c>
      <c r="C3335" s="1" t="s">
        <v>11</v>
      </c>
      <c r="D3335" s="3">
        <v>45546</v>
      </c>
      <c r="E3335" s="3">
        <v>45615</v>
      </c>
      <c r="F3335" s="4">
        <v>-251</v>
      </c>
      <c r="G3335" s="1" t="s">
        <v>5214</v>
      </c>
      <c r="H3335" s="1" t="s">
        <v>5215</v>
      </c>
      <c r="I3335" s="1" t="s">
        <v>14098</v>
      </c>
      <c r="J3335" s="5">
        <v>21595</v>
      </c>
      <c r="K3335" s="1"/>
      <c r="L3335" s="1" t="s">
        <v>12675</v>
      </c>
      <c r="M3335" s="12" t="s">
        <v>19463</v>
      </c>
    </row>
    <row r="3336" spans="1:13" x14ac:dyDescent="0.2">
      <c r="A3336" s="13">
        <v>3182171</v>
      </c>
      <c r="B3336" s="1" t="s">
        <v>10</v>
      </c>
      <c r="C3336" s="1" t="s">
        <v>83</v>
      </c>
      <c r="D3336" s="3">
        <v>45609</v>
      </c>
      <c r="E3336" s="3">
        <v>45636</v>
      </c>
      <c r="F3336" s="4">
        <v>-116.75</v>
      </c>
      <c r="G3336" s="1" t="s">
        <v>5219</v>
      </c>
      <c r="H3336" s="1" t="s">
        <v>5220</v>
      </c>
      <c r="I3336" s="1" t="s">
        <v>14303</v>
      </c>
      <c r="J3336" s="5">
        <v>21595</v>
      </c>
      <c r="K3336" s="1"/>
      <c r="L3336" s="1" t="s">
        <v>12675</v>
      </c>
      <c r="M3336" s="1" t="s">
        <v>19442</v>
      </c>
    </row>
    <row r="3337" spans="1:13" x14ac:dyDescent="0.2">
      <c r="A3337" s="13">
        <v>3182436</v>
      </c>
      <c r="B3337" s="1" t="s">
        <v>10</v>
      </c>
      <c r="C3337" s="1" t="s">
        <v>217</v>
      </c>
      <c r="D3337" s="3">
        <v>45523</v>
      </c>
      <c r="E3337" s="3">
        <v>45665</v>
      </c>
      <c r="F3337" s="4">
        <v>-118</v>
      </c>
      <c r="G3337" s="1" t="s">
        <v>5223</v>
      </c>
      <c r="H3337" s="1" t="s">
        <v>5224</v>
      </c>
      <c r="I3337" s="1" t="s">
        <v>14513</v>
      </c>
      <c r="J3337" s="5">
        <v>21595</v>
      </c>
      <c r="K3337" s="1"/>
      <c r="L3337" s="1" t="s">
        <v>12675</v>
      </c>
      <c r="M3337" s="1" t="s">
        <v>19446</v>
      </c>
    </row>
    <row r="3338" spans="1:13" x14ac:dyDescent="0.2">
      <c r="A3338" s="13">
        <v>3182541</v>
      </c>
      <c r="B3338" s="1" t="s">
        <v>10</v>
      </c>
      <c r="C3338" s="1" t="s">
        <v>83</v>
      </c>
      <c r="D3338" s="3">
        <v>45643</v>
      </c>
      <c r="E3338" s="3">
        <v>45671</v>
      </c>
      <c r="F3338" s="4">
        <v>-98</v>
      </c>
      <c r="G3338" s="1" t="s">
        <v>5225</v>
      </c>
      <c r="H3338" s="1" t="s">
        <v>5226</v>
      </c>
      <c r="I3338" s="1" t="s">
        <v>14596</v>
      </c>
      <c r="J3338" s="5">
        <v>21595</v>
      </c>
      <c r="K3338" s="1"/>
      <c r="L3338" s="1" t="s">
        <v>12675</v>
      </c>
      <c r="M3338" s="1" t="s">
        <v>19442</v>
      </c>
    </row>
    <row r="3339" spans="1:13" x14ac:dyDescent="0.2">
      <c r="A3339" s="13">
        <v>3185557</v>
      </c>
      <c r="B3339" s="1" t="s">
        <v>10</v>
      </c>
      <c r="C3339" s="1" t="s">
        <v>11</v>
      </c>
      <c r="D3339" s="3">
        <v>45860</v>
      </c>
      <c r="E3339" s="3">
        <v>45882</v>
      </c>
      <c r="F3339" s="4">
        <v>-165.25</v>
      </c>
      <c r="G3339" s="1" t="s">
        <v>5242</v>
      </c>
      <c r="H3339" s="1" t="s">
        <v>5243</v>
      </c>
      <c r="I3339" s="1" t="s">
        <v>17154</v>
      </c>
      <c r="J3339" s="5">
        <v>21595</v>
      </c>
      <c r="K3339" s="1"/>
      <c r="L3339" s="1" t="s">
        <v>12675</v>
      </c>
      <c r="M3339" s="12" t="s">
        <v>19463</v>
      </c>
    </row>
    <row r="3340" spans="1:13" x14ac:dyDescent="0.2">
      <c r="A3340" s="13">
        <v>3182984</v>
      </c>
      <c r="B3340" s="1" t="s">
        <v>10</v>
      </c>
      <c r="C3340" s="1" t="s">
        <v>333</v>
      </c>
      <c r="D3340" s="3">
        <v>45680</v>
      </c>
      <c r="E3340" s="3">
        <v>45713</v>
      </c>
      <c r="F3340" s="4">
        <v>-98</v>
      </c>
      <c r="G3340" s="1" t="s">
        <v>5229</v>
      </c>
      <c r="H3340" s="1" t="s">
        <v>5230</v>
      </c>
      <c r="I3340" s="1" t="s">
        <v>14937</v>
      </c>
      <c r="J3340" s="5">
        <v>21595</v>
      </c>
      <c r="K3340" s="1"/>
      <c r="L3340" s="1" t="s">
        <v>12675</v>
      </c>
      <c r="M3340" s="1" t="s">
        <v>19445</v>
      </c>
    </row>
    <row r="3341" spans="1:13" x14ac:dyDescent="0.2">
      <c r="A3341" s="13">
        <v>3183143</v>
      </c>
      <c r="B3341" s="1" t="s">
        <v>10</v>
      </c>
      <c r="C3341" s="1" t="s">
        <v>83</v>
      </c>
      <c r="D3341" s="3">
        <v>45691</v>
      </c>
      <c r="E3341" s="3">
        <v>45724</v>
      </c>
      <c r="F3341" s="4">
        <v>-116.75</v>
      </c>
      <c r="G3341" s="1" t="s">
        <v>5231</v>
      </c>
      <c r="H3341" s="1" t="s">
        <v>5232</v>
      </c>
      <c r="I3341" s="1" t="s">
        <v>15071</v>
      </c>
      <c r="J3341" s="5">
        <v>21595</v>
      </c>
      <c r="K3341" s="1"/>
      <c r="L3341" s="1" t="s">
        <v>12675</v>
      </c>
      <c r="M3341" s="1" t="s">
        <v>19442</v>
      </c>
    </row>
    <row r="3342" spans="1:13" x14ac:dyDescent="0.2">
      <c r="A3342" s="13">
        <v>3183579</v>
      </c>
      <c r="B3342" s="1" t="s">
        <v>10</v>
      </c>
      <c r="C3342" s="1" t="s">
        <v>83</v>
      </c>
      <c r="D3342" s="3">
        <v>45728</v>
      </c>
      <c r="E3342" s="3">
        <v>45756</v>
      </c>
      <c r="F3342" s="4">
        <v>-103</v>
      </c>
      <c r="G3342" s="1" t="s">
        <v>5233</v>
      </c>
      <c r="H3342" s="1" t="s">
        <v>5234</v>
      </c>
      <c r="I3342" s="1" t="s">
        <v>15428</v>
      </c>
      <c r="J3342" s="5">
        <v>21595</v>
      </c>
      <c r="K3342" s="1"/>
      <c r="L3342" s="1" t="s">
        <v>12675</v>
      </c>
      <c r="M3342" s="1" t="s">
        <v>19442</v>
      </c>
    </row>
    <row r="3343" spans="1:13" x14ac:dyDescent="0.2">
      <c r="A3343" s="13">
        <v>3183580</v>
      </c>
      <c r="B3343" s="1" t="s">
        <v>10</v>
      </c>
      <c r="C3343" s="1" t="s">
        <v>83</v>
      </c>
      <c r="D3343" s="3">
        <v>45747</v>
      </c>
      <c r="E3343" s="3">
        <v>45756</v>
      </c>
      <c r="F3343" s="4">
        <v>-121.75</v>
      </c>
      <c r="G3343" s="1" t="s">
        <v>5233</v>
      </c>
      <c r="H3343" s="1" t="s">
        <v>5235</v>
      </c>
      <c r="I3343" s="1" t="s">
        <v>15429</v>
      </c>
      <c r="J3343" s="5">
        <v>21595</v>
      </c>
      <c r="K3343" s="1"/>
      <c r="L3343" s="1" t="s">
        <v>12675</v>
      </c>
      <c r="M3343" s="1" t="s">
        <v>19442</v>
      </c>
    </row>
    <row r="3344" spans="1:13" x14ac:dyDescent="0.2">
      <c r="A3344" s="13">
        <v>3184346</v>
      </c>
      <c r="B3344" s="1" t="s">
        <v>10</v>
      </c>
      <c r="C3344" s="1" t="s">
        <v>83</v>
      </c>
      <c r="D3344" s="3">
        <v>45776</v>
      </c>
      <c r="E3344" s="3">
        <v>45805</v>
      </c>
      <c r="F3344" s="4">
        <v>-98</v>
      </c>
      <c r="G3344" s="1" t="s">
        <v>5238</v>
      </c>
      <c r="H3344" s="1" t="s">
        <v>5239</v>
      </c>
      <c r="I3344" s="1" t="s">
        <v>16107</v>
      </c>
      <c r="J3344" s="5">
        <v>21595</v>
      </c>
      <c r="K3344" s="1"/>
      <c r="L3344" s="1" t="s">
        <v>12675</v>
      </c>
      <c r="M3344" s="1" t="s">
        <v>19442</v>
      </c>
    </row>
    <row r="3345" spans="1:13" x14ac:dyDescent="0.2">
      <c r="A3345" s="13">
        <v>3184582</v>
      </c>
      <c r="B3345" s="1" t="s">
        <v>10</v>
      </c>
      <c r="C3345" s="1" t="s">
        <v>83</v>
      </c>
      <c r="D3345" s="3">
        <v>45799</v>
      </c>
      <c r="E3345" s="3">
        <v>45819</v>
      </c>
      <c r="F3345" s="4">
        <v>-10</v>
      </c>
      <c r="G3345" s="1" t="s">
        <v>5240</v>
      </c>
      <c r="H3345" s="1" t="s">
        <v>5241</v>
      </c>
      <c r="I3345" s="1" t="s">
        <v>16297</v>
      </c>
      <c r="J3345" s="5">
        <v>21595</v>
      </c>
      <c r="K3345" s="1"/>
      <c r="L3345" s="1" t="s">
        <v>12675</v>
      </c>
      <c r="M3345" s="1" t="s">
        <v>19442</v>
      </c>
    </row>
    <row r="3346" spans="1:13" x14ac:dyDescent="0.2">
      <c r="A3346" s="13">
        <v>3181782</v>
      </c>
      <c r="B3346" s="1" t="s">
        <v>10</v>
      </c>
      <c r="C3346" s="1" t="s">
        <v>11</v>
      </c>
      <c r="D3346" s="3">
        <v>45581</v>
      </c>
      <c r="E3346" s="3">
        <v>45609</v>
      </c>
      <c r="F3346" s="4">
        <v>-133</v>
      </c>
      <c r="G3346" s="1" t="s">
        <v>5216</v>
      </c>
      <c r="H3346" s="1" t="s">
        <v>5217</v>
      </c>
      <c r="I3346" s="1" t="s">
        <v>13979</v>
      </c>
      <c r="J3346" s="5">
        <v>21595</v>
      </c>
      <c r="K3346" s="1"/>
      <c r="L3346" s="1" t="s">
        <v>12675</v>
      </c>
      <c r="M3346" s="12" t="s">
        <v>19473</v>
      </c>
    </row>
    <row r="3347" spans="1:13" x14ac:dyDescent="0.2">
      <c r="A3347" s="13">
        <v>3183723</v>
      </c>
      <c r="B3347" s="1" t="s">
        <v>10</v>
      </c>
      <c r="C3347" s="1" t="s">
        <v>11</v>
      </c>
      <c r="D3347" s="3">
        <v>45747</v>
      </c>
      <c r="E3347" s="3">
        <v>45769</v>
      </c>
      <c r="F3347" s="4">
        <v>-164.25</v>
      </c>
      <c r="G3347" s="1" t="s">
        <v>5236</v>
      </c>
      <c r="H3347" s="1" t="s">
        <v>5237</v>
      </c>
      <c r="I3347" s="1" t="s">
        <v>15541</v>
      </c>
      <c r="J3347" s="5">
        <v>21595</v>
      </c>
      <c r="K3347" s="1"/>
      <c r="L3347" s="1" t="s">
        <v>12675</v>
      </c>
      <c r="M3347" s="12" t="s">
        <v>19473</v>
      </c>
    </row>
    <row r="3348" spans="1:13" x14ac:dyDescent="0.2">
      <c r="A3348" s="13">
        <v>3186055</v>
      </c>
      <c r="B3348" s="1" t="s">
        <v>10</v>
      </c>
      <c r="C3348" s="1" t="s">
        <v>83</v>
      </c>
      <c r="D3348" s="3">
        <v>45888</v>
      </c>
      <c r="E3348" s="3">
        <v>45916</v>
      </c>
      <c r="F3348" s="4">
        <v>-141.75</v>
      </c>
      <c r="G3348" s="1" t="s">
        <v>5244</v>
      </c>
      <c r="H3348" s="1" t="s">
        <v>5245</v>
      </c>
      <c r="I3348" s="1" t="s">
        <v>17595</v>
      </c>
      <c r="J3348" s="5">
        <v>21595</v>
      </c>
      <c r="K3348" s="1"/>
      <c r="L3348" s="1" t="s">
        <v>12675</v>
      </c>
      <c r="M3348" s="1" t="s">
        <v>19442</v>
      </c>
    </row>
    <row r="3349" spans="1:13" x14ac:dyDescent="0.2">
      <c r="A3349" s="13">
        <v>3186056</v>
      </c>
      <c r="B3349" s="1" t="s">
        <v>10</v>
      </c>
      <c r="C3349" s="1" t="s">
        <v>83</v>
      </c>
      <c r="D3349" s="3">
        <v>45896</v>
      </c>
      <c r="E3349" s="3">
        <v>45916</v>
      </c>
      <c r="F3349" s="4">
        <v>-323</v>
      </c>
      <c r="G3349" s="1" t="s">
        <v>5244</v>
      </c>
      <c r="H3349" s="1" t="s">
        <v>5246</v>
      </c>
      <c r="I3349" s="1" t="s">
        <v>17596</v>
      </c>
      <c r="J3349" s="5">
        <v>21595</v>
      </c>
      <c r="K3349" s="1"/>
      <c r="L3349" s="1" t="s">
        <v>12675</v>
      </c>
      <c r="M3349" s="1" t="s">
        <v>19442</v>
      </c>
    </row>
    <row r="3350" spans="1:13" x14ac:dyDescent="0.2">
      <c r="A3350" s="13">
        <v>3182379</v>
      </c>
      <c r="B3350" s="1" t="s">
        <v>10</v>
      </c>
      <c r="C3350" s="1" t="s">
        <v>11</v>
      </c>
      <c r="D3350" s="3">
        <v>45618</v>
      </c>
      <c r="E3350" s="3">
        <v>45657</v>
      </c>
      <c r="F3350" s="4">
        <v>-83</v>
      </c>
      <c r="G3350" s="1" t="s">
        <v>5221</v>
      </c>
      <c r="H3350" s="1" t="s">
        <v>5222</v>
      </c>
      <c r="I3350" s="1" t="s">
        <v>14460</v>
      </c>
      <c r="J3350" s="5">
        <v>21595</v>
      </c>
      <c r="K3350" s="1"/>
      <c r="L3350" s="1" t="s">
        <v>12675</v>
      </c>
      <c r="M3350" s="12" t="s">
        <v>19476</v>
      </c>
    </row>
    <row r="3351" spans="1:13" x14ac:dyDescent="0.2">
      <c r="A3351" s="13">
        <v>3182922</v>
      </c>
      <c r="B3351" s="1" t="s">
        <v>10</v>
      </c>
      <c r="C3351" s="1" t="s">
        <v>11</v>
      </c>
      <c r="D3351" s="3">
        <v>45688</v>
      </c>
      <c r="E3351" s="3">
        <v>45707</v>
      </c>
      <c r="F3351" s="4">
        <v>-71.75</v>
      </c>
      <c r="G3351" s="1" t="s">
        <v>5227</v>
      </c>
      <c r="H3351" s="1" t="s">
        <v>5228</v>
      </c>
      <c r="I3351" s="1" t="s">
        <v>14894</v>
      </c>
      <c r="J3351" s="5">
        <v>21595</v>
      </c>
      <c r="K3351" s="1"/>
      <c r="L3351" s="1" t="s">
        <v>12675</v>
      </c>
      <c r="M3351" s="12" t="s">
        <v>19480</v>
      </c>
    </row>
    <row r="3352" spans="1:13" x14ac:dyDescent="0.2">
      <c r="A3352" s="14">
        <v>5100086801</v>
      </c>
      <c r="B3352" s="7" t="s">
        <v>21</v>
      </c>
      <c r="C3352" s="7" t="s">
        <v>814</v>
      </c>
      <c r="D3352" s="8">
        <v>45581</v>
      </c>
      <c r="E3352" s="8">
        <v>45615</v>
      </c>
      <c r="F3352" s="9">
        <v>-1020</v>
      </c>
      <c r="G3352" s="7" t="s">
        <v>5247</v>
      </c>
      <c r="H3352" s="7" t="s">
        <v>5248</v>
      </c>
      <c r="I3352" s="7" t="s">
        <v>18073</v>
      </c>
      <c r="J3352" s="6">
        <v>21612</v>
      </c>
      <c r="K3352" s="7"/>
      <c r="L3352" s="7" t="s">
        <v>12676</v>
      </c>
      <c r="M3352" s="1" t="s">
        <v>19459</v>
      </c>
    </row>
    <row r="3353" spans="1:13" x14ac:dyDescent="0.2">
      <c r="A3353" s="13">
        <v>5100088734</v>
      </c>
      <c r="B3353" s="1" t="s">
        <v>21</v>
      </c>
      <c r="C3353" s="1" t="s">
        <v>83</v>
      </c>
      <c r="D3353" s="3">
        <v>45832</v>
      </c>
      <c r="E3353" s="3">
        <v>45840</v>
      </c>
      <c r="F3353" s="4">
        <v>-1152.3900000000001</v>
      </c>
      <c r="G3353" s="1" t="s">
        <v>5249</v>
      </c>
      <c r="H3353" s="1" t="s">
        <v>5250</v>
      </c>
      <c r="I3353" s="7" t="s">
        <v>18736</v>
      </c>
      <c r="J3353" s="5">
        <v>21680</v>
      </c>
      <c r="K3353" s="1"/>
      <c r="L3353" s="1" t="s">
        <v>12677</v>
      </c>
      <c r="M3353" s="1" t="s">
        <v>19442</v>
      </c>
    </row>
    <row r="3354" spans="1:13" x14ac:dyDescent="0.2">
      <c r="A3354" s="13">
        <v>3184651</v>
      </c>
      <c r="B3354" s="1" t="s">
        <v>10</v>
      </c>
      <c r="C3354" s="1" t="s">
        <v>11</v>
      </c>
      <c r="D3354" s="3">
        <v>45804</v>
      </c>
      <c r="E3354" s="3">
        <v>45824</v>
      </c>
      <c r="F3354" s="4">
        <v>-330</v>
      </c>
      <c r="G3354" s="1" t="s">
        <v>5251</v>
      </c>
      <c r="H3354" s="1" t="s">
        <v>5252</v>
      </c>
      <c r="I3354" s="1" t="s">
        <v>16352</v>
      </c>
      <c r="J3354" s="5">
        <v>21684</v>
      </c>
      <c r="K3354" s="1"/>
      <c r="L3354" s="1" t="s">
        <v>12678</v>
      </c>
      <c r="M3354" s="12" t="s">
        <v>19476</v>
      </c>
    </row>
    <row r="3355" spans="1:13" x14ac:dyDescent="0.2">
      <c r="A3355" s="13">
        <v>5100089139</v>
      </c>
      <c r="B3355" s="1" t="s">
        <v>21</v>
      </c>
      <c r="C3355" s="1" t="s">
        <v>4881</v>
      </c>
      <c r="D3355" s="3">
        <v>45884</v>
      </c>
      <c r="E3355" s="3">
        <v>45888</v>
      </c>
      <c r="F3355" s="4">
        <v>-2360</v>
      </c>
      <c r="G3355" s="1" t="s">
        <v>5253</v>
      </c>
      <c r="H3355" s="1" t="s">
        <v>5254</v>
      </c>
      <c r="I3355" s="7" t="s">
        <v>18871</v>
      </c>
      <c r="J3355" s="5">
        <v>21684</v>
      </c>
      <c r="K3355" s="1"/>
      <c r="L3355" s="1" t="s">
        <v>12678</v>
      </c>
      <c r="M3355" s="12" t="s">
        <v>19463</v>
      </c>
    </row>
    <row r="3356" spans="1:13" x14ac:dyDescent="0.2">
      <c r="A3356" s="13">
        <v>3185269</v>
      </c>
      <c r="B3356" s="1" t="s">
        <v>10</v>
      </c>
      <c r="C3356" s="1" t="s">
        <v>11</v>
      </c>
      <c r="D3356" s="3">
        <v>45839</v>
      </c>
      <c r="E3356" s="3">
        <v>45863</v>
      </c>
      <c r="F3356" s="4">
        <v>-1236</v>
      </c>
      <c r="G3356" s="1" t="s">
        <v>5255</v>
      </c>
      <c r="H3356" s="1" t="s">
        <v>5256</v>
      </c>
      <c r="I3356" s="1" t="s">
        <v>16894</v>
      </c>
      <c r="J3356" s="5">
        <v>21715</v>
      </c>
      <c r="K3356" s="1"/>
      <c r="L3356" s="1" t="s">
        <v>12679</v>
      </c>
      <c r="M3356" s="12" t="s">
        <v>19469</v>
      </c>
    </row>
    <row r="3357" spans="1:13" x14ac:dyDescent="0.2">
      <c r="A3357" s="13">
        <v>3182133</v>
      </c>
      <c r="B3357" s="1" t="s">
        <v>10</v>
      </c>
      <c r="C3357" s="1" t="s">
        <v>228</v>
      </c>
      <c r="D3357" s="3">
        <v>45621</v>
      </c>
      <c r="E3357" s="3">
        <v>45635</v>
      </c>
      <c r="F3357" s="4">
        <v>-350</v>
      </c>
      <c r="G3357" s="1" t="s">
        <v>5257</v>
      </c>
      <c r="H3357" s="1" t="s">
        <v>5258</v>
      </c>
      <c r="I3357" s="1" t="s">
        <v>14268</v>
      </c>
      <c r="J3357" s="5">
        <v>21736</v>
      </c>
      <c r="K3357" s="1" t="s">
        <v>26</v>
      </c>
      <c r="L3357" s="1" t="s">
        <v>12680</v>
      </c>
      <c r="M3357" s="1" t="s">
        <v>19456</v>
      </c>
    </row>
    <row r="3358" spans="1:13" x14ac:dyDescent="0.2">
      <c r="A3358" s="13">
        <v>3181665</v>
      </c>
      <c r="B3358" s="1" t="s">
        <v>10</v>
      </c>
      <c r="C3358" s="1" t="s">
        <v>11</v>
      </c>
      <c r="D3358" s="3">
        <v>45601</v>
      </c>
      <c r="E3358" s="3">
        <v>45601</v>
      </c>
      <c r="F3358" s="4">
        <v>-142</v>
      </c>
      <c r="G3358" s="1" t="s">
        <v>5259</v>
      </c>
      <c r="H3358" s="1" t="s">
        <v>5260</v>
      </c>
      <c r="I3358" s="1" t="s">
        <v>13887</v>
      </c>
      <c r="J3358" s="5">
        <v>21805</v>
      </c>
      <c r="K3358" s="1"/>
      <c r="L3358" s="1" t="s">
        <v>12681</v>
      </c>
      <c r="M3358" s="12" t="s">
        <v>19476</v>
      </c>
    </row>
    <row r="3359" spans="1:13" x14ac:dyDescent="0.2">
      <c r="A3359" s="13">
        <v>3182916</v>
      </c>
      <c r="B3359" s="1" t="s">
        <v>10</v>
      </c>
      <c r="C3359" s="1" t="s">
        <v>11</v>
      </c>
      <c r="D3359" s="3">
        <v>45707</v>
      </c>
      <c r="E3359" s="3">
        <v>45707</v>
      </c>
      <c r="F3359" s="4">
        <v>-345</v>
      </c>
      <c r="G3359" s="1" t="s">
        <v>5261</v>
      </c>
      <c r="H3359" s="1" t="s">
        <v>5262</v>
      </c>
      <c r="I3359" s="1" t="s">
        <v>14888</v>
      </c>
      <c r="J3359" s="5">
        <v>21805</v>
      </c>
      <c r="K3359" s="1"/>
      <c r="L3359" s="1" t="s">
        <v>12681</v>
      </c>
      <c r="M3359" s="12" t="s">
        <v>19476</v>
      </c>
    </row>
    <row r="3360" spans="1:13" x14ac:dyDescent="0.2">
      <c r="A3360" s="13">
        <v>3183107</v>
      </c>
      <c r="B3360" s="1" t="s">
        <v>10</v>
      </c>
      <c r="C3360" s="1" t="s">
        <v>11</v>
      </c>
      <c r="D3360" s="3">
        <v>45724</v>
      </c>
      <c r="E3360" s="3">
        <v>45724</v>
      </c>
      <c r="F3360" s="4">
        <v>-95</v>
      </c>
      <c r="G3360" s="1" t="s">
        <v>5263</v>
      </c>
      <c r="H3360" s="1" t="s">
        <v>5264</v>
      </c>
      <c r="I3360" s="1" t="s">
        <v>15038</v>
      </c>
      <c r="J3360" s="5">
        <v>21805</v>
      </c>
      <c r="K3360" s="1"/>
      <c r="L3360" s="1" t="s">
        <v>12681</v>
      </c>
      <c r="M3360" s="12" t="s">
        <v>19476</v>
      </c>
    </row>
    <row r="3361" spans="1:13" x14ac:dyDescent="0.2">
      <c r="A3361" s="13">
        <v>3183428</v>
      </c>
      <c r="B3361" s="1" t="s">
        <v>10</v>
      </c>
      <c r="C3361" s="1" t="s">
        <v>11</v>
      </c>
      <c r="D3361" s="3">
        <v>45748</v>
      </c>
      <c r="E3361" s="3">
        <v>45748</v>
      </c>
      <c r="F3361" s="4">
        <v>-90</v>
      </c>
      <c r="G3361" s="1" t="s">
        <v>5265</v>
      </c>
      <c r="H3361" s="1" t="s">
        <v>5266</v>
      </c>
      <c r="I3361" s="1" t="s">
        <v>15295</v>
      </c>
      <c r="J3361" s="5">
        <v>21805</v>
      </c>
      <c r="K3361" s="1"/>
      <c r="L3361" s="1" t="s">
        <v>12681</v>
      </c>
      <c r="M3361" s="12" t="s">
        <v>19476</v>
      </c>
    </row>
    <row r="3362" spans="1:13" x14ac:dyDescent="0.2">
      <c r="A3362" s="13">
        <v>3185331</v>
      </c>
      <c r="B3362" s="1" t="s">
        <v>10</v>
      </c>
      <c r="C3362" s="1" t="s">
        <v>11</v>
      </c>
      <c r="D3362" s="3">
        <v>45867</v>
      </c>
      <c r="E3362" s="3">
        <v>45867</v>
      </c>
      <c r="F3362" s="4">
        <v>-285</v>
      </c>
      <c r="G3362" s="1" t="s">
        <v>5267</v>
      </c>
      <c r="H3362" s="1" t="s">
        <v>5268</v>
      </c>
      <c r="I3362" s="1" t="s">
        <v>16953</v>
      </c>
      <c r="J3362" s="5">
        <v>21805</v>
      </c>
      <c r="K3362" s="1"/>
      <c r="L3362" s="1" t="s">
        <v>12681</v>
      </c>
      <c r="M3362" s="12" t="s">
        <v>19476</v>
      </c>
    </row>
    <row r="3363" spans="1:13" x14ac:dyDescent="0.2">
      <c r="A3363" s="14">
        <v>3186052</v>
      </c>
      <c r="B3363" s="7" t="s">
        <v>10</v>
      </c>
      <c r="C3363" s="7" t="s">
        <v>11</v>
      </c>
      <c r="D3363" s="8">
        <v>45916</v>
      </c>
      <c r="E3363" s="8">
        <v>45916</v>
      </c>
      <c r="F3363" s="9">
        <v>-185</v>
      </c>
      <c r="G3363" s="7" t="s">
        <v>5269</v>
      </c>
      <c r="H3363" s="7" t="s">
        <v>5270</v>
      </c>
      <c r="I3363" s="1" t="s">
        <v>17592</v>
      </c>
      <c r="J3363" s="6">
        <v>21805</v>
      </c>
      <c r="K3363" s="7"/>
      <c r="L3363" s="7" t="s">
        <v>12681</v>
      </c>
      <c r="M3363" s="12" t="s">
        <v>19476</v>
      </c>
    </row>
    <row r="3364" spans="1:13" x14ac:dyDescent="0.2">
      <c r="A3364" s="13">
        <v>3181798</v>
      </c>
      <c r="B3364" s="1" t="s">
        <v>10</v>
      </c>
      <c r="C3364" s="1" t="s">
        <v>11</v>
      </c>
      <c r="D3364" s="3">
        <v>45566</v>
      </c>
      <c r="E3364" s="3">
        <v>45609</v>
      </c>
      <c r="F3364" s="4">
        <v>-1440</v>
      </c>
      <c r="G3364" s="1" t="s">
        <v>5271</v>
      </c>
      <c r="H3364" s="1" t="s">
        <v>5272</v>
      </c>
      <c r="I3364" s="1" t="s">
        <v>13993</v>
      </c>
      <c r="J3364" s="5">
        <v>21813</v>
      </c>
      <c r="K3364" s="1"/>
      <c r="L3364" s="1" t="s">
        <v>12682</v>
      </c>
      <c r="M3364" s="12" t="s">
        <v>19476</v>
      </c>
    </row>
    <row r="3365" spans="1:13" x14ac:dyDescent="0.2">
      <c r="A3365" s="13">
        <v>3183041</v>
      </c>
      <c r="B3365" s="1" t="s">
        <v>10</v>
      </c>
      <c r="C3365" s="1" t="s">
        <v>270</v>
      </c>
      <c r="D3365" s="3">
        <v>45699</v>
      </c>
      <c r="E3365" s="3">
        <v>45720</v>
      </c>
      <c r="F3365" s="4">
        <v>-1200</v>
      </c>
      <c r="G3365" s="1" t="s">
        <v>5273</v>
      </c>
      <c r="H3365" s="1" t="s">
        <v>5274</v>
      </c>
      <c r="I3365" s="1" t="s">
        <v>14989</v>
      </c>
      <c r="J3365" s="5">
        <v>21813</v>
      </c>
      <c r="K3365" s="1"/>
      <c r="L3365" s="1" t="s">
        <v>12682</v>
      </c>
      <c r="M3365" s="12" t="s">
        <v>19482</v>
      </c>
    </row>
    <row r="3366" spans="1:13" x14ac:dyDescent="0.2">
      <c r="A3366" s="14">
        <v>3185377</v>
      </c>
      <c r="B3366" s="7" t="s">
        <v>10</v>
      </c>
      <c r="C3366" s="7" t="s">
        <v>270</v>
      </c>
      <c r="D3366" s="8">
        <v>45852</v>
      </c>
      <c r="E3366" s="8">
        <v>45873</v>
      </c>
      <c r="F3366" s="9">
        <v>-420</v>
      </c>
      <c r="G3366" s="7" t="s">
        <v>5275</v>
      </c>
      <c r="H3366" s="7" t="s">
        <v>5276</v>
      </c>
      <c r="I3366" s="1" t="s">
        <v>16992</v>
      </c>
      <c r="J3366" s="6">
        <v>21813</v>
      </c>
      <c r="K3366" s="7"/>
      <c r="L3366" s="7" t="s">
        <v>12682</v>
      </c>
      <c r="M3366" s="12" t="s">
        <v>19482</v>
      </c>
    </row>
    <row r="3367" spans="1:13" x14ac:dyDescent="0.2">
      <c r="A3367" s="13">
        <v>3182928</v>
      </c>
      <c r="B3367" s="1" t="s">
        <v>10</v>
      </c>
      <c r="C3367" s="1" t="s">
        <v>11</v>
      </c>
      <c r="D3367" s="3">
        <v>45629</v>
      </c>
      <c r="E3367" s="3">
        <v>45707</v>
      </c>
      <c r="F3367" s="4">
        <v>-17.989999999999998</v>
      </c>
      <c r="G3367" s="1" t="s">
        <v>5277</v>
      </c>
      <c r="H3367" s="1" t="s">
        <v>5278</v>
      </c>
      <c r="I3367" s="1" t="s">
        <v>14899</v>
      </c>
      <c r="J3367" s="5">
        <v>21829</v>
      </c>
      <c r="K3367" s="1" t="s">
        <v>26</v>
      </c>
      <c r="L3367" s="1" t="s">
        <v>12683</v>
      </c>
      <c r="M3367" s="12" t="s">
        <v>19469</v>
      </c>
    </row>
    <row r="3368" spans="1:13" x14ac:dyDescent="0.2">
      <c r="A3368" s="13">
        <v>5100086935</v>
      </c>
      <c r="B3368" s="1" t="s">
        <v>21</v>
      </c>
      <c r="C3368" s="1" t="s">
        <v>11</v>
      </c>
      <c r="D3368" s="3">
        <v>45630</v>
      </c>
      <c r="E3368" s="3">
        <v>45630</v>
      </c>
      <c r="F3368" s="4">
        <v>-8000</v>
      </c>
      <c r="G3368" s="1" t="s">
        <v>5279</v>
      </c>
      <c r="H3368" s="1" t="s">
        <v>5280</v>
      </c>
      <c r="I3368" s="7" t="s">
        <v>18146</v>
      </c>
      <c r="J3368" s="5">
        <v>21856</v>
      </c>
      <c r="K3368" s="1"/>
      <c r="L3368" s="1" t="s">
        <v>12684</v>
      </c>
      <c r="M3368" s="12" t="s">
        <v>19472</v>
      </c>
    </row>
    <row r="3369" spans="1:13" x14ac:dyDescent="0.2">
      <c r="A3369" s="13">
        <v>5100086969</v>
      </c>
      <c r="B3369" s="1" t="s">
        <v>21</v>
      </c>
      <c r="C3369" s="1" t="s">
        <v>11</v>
      </c>
      <c r="D3369" s="3">
        <v>45630</v>
      </c>
      <c r="E3369" s="3">
        <v>45630</v>
      </c>
      <c r="F3369" s="4">
        <v>8000</v>
      </c>
      <c r="G3369" s="1" t="s">
        <v>5279</v>
      </c>
      <c r="H3369" s="1" t="s">
        <v>5280</v>
      </c>
      <c r="I3369" s="7" t="s">
        <v>18146</v>
      </c>
      <c r="J3369" s="5">
        <v>21856</v>
      </c>
      <c r="K3369" s="1"/>
      <c r="L3369" s="1" t="s">
        <v>12684</v>
      </c>
      <c r="M3369" s="12" t="s">
        <v>19472</v>
      </c>
    </row>
    <row r="3370" spans="1:13" x14ac:dyDescent="0.2">
      <c r="A3370" s="13">
        <v>3181254</v>
      </c>
      <c r="B3370" s="1" t="s">
        <v>10</v>
      </c>
      <c r="C3370" s="1" t="s">
        <v>11</v>
      </c>
      <c r="D3370" s="3">
        <v>45568</v>
      </c>
      <c r="E3370" s="3">
        <v>45568</v>
      </c>
      <c r="F3370" s="4">
        <v>-221.31</v>
      </c>
      <c r="G3370" s="1" t="s">
        <v>5281</v>
      </c>
      <c r="H3370" s="1" t="s">
        <v>5282</v>
      </c>
      <c r="I3370" s="1" t="s">
        <v>13645</v>
      </c>
      <c r="J3370" s="5">
        <v>21879</v>
      </c>
      <c r="K3370" s="1"/>
      <c r="L3370" s="1" t="s">
        <v>12685</v>
      </c>
      <c r="M3370" s="12" t="s">
        <v>19471</v>
      </c>
    </row>
    <row r="3371" spans="1:13" x14ac:dyDescent="0.2">
      <c r="A3371" s="13">
        <v>3181508</v>
      </c>
      <c r="B3371" s="1" t="s">
        <v>10</v>
      </c>
      <c r="C3371" s="1" t="s">
        <v>11</v>
      </c>
      <c r="D3371" s="3">
        <v>45588</v>
      </c>
      <c r="E3371" s="3">
        <v>45588</v>
      </c>
      <c r="F3371" s="4">
        <v>-313.61</v>
      </c>
      <c r="G3371" s="1" t="s">
        <v>5283</v>
      </c>
      <c r="H3371" s="1" t="s">
        <v>5284</v>
      </c>
      <c r="I3371" s="1" t="s">
        <v>13775</v>
      </c>
      <c r="J3371" s="5">
        <v>21879</v>
      </c>
      <c r="K3371" s="1"/>
      <c r="L3371" s="1" t="s">
        <v>12685</v>
      </c>
      <c r="M3371" s="12" t="s">
        <v>19471</v>
      </c>
    </row>
    <row r="3372" spans="1:13" x14ac:dyDescent="0.2">
      <c r="A3372" s="13">
        <v>3183998</v>
      </c>
      <c r="B3372" s="1" t="s">
        <v>10</v>
      </c>
      <c r="C3372" s="1" t="s">
        <v>11</v>
      </c>
      <c r="D3372" s="3">
        <v>45783</v>
      </c>
      <c r="E3372" s="3">
        <v>45783</v>
      </c>
      <c r="F3372" s="4">
        <v>-379.3</v>
      </c>
      <c r="G3372" s="1" t="s">
        <v>5285</v>
      </c>
      <c r="H3372" s="1" t="s">
        <v>5286</v>
      </c>
      <c r="I3372" s="1" t="s">
        <v>15786</v>
      </c>
      <c r="J3372" s="5">
        <v>21879</v>
      </c>
      <c r="K3372" s="1"/>
      <c r="L3372" s="1" t="s">
        <v>12685</v>
      </c>
      <c r="M3372" s="12" t="s">
        <v>19471</v>
      </c>
    </row>
    <row r="3373" spans="1:13" x14ac:dyDescent="0.2">
      <c r="A3373" s="13">
        <v>3185645</v>
      </c>
      <c r="B3373" s="1" t="s">
        <v>10</v>
      </c>
      <c r="C3373" s="1" t="s">
        <v>11</v>
      </c>
      <c r="D3373" s="3">
        <v>45888</v>
      </c>
      <c r="E3373" s="3">
        <v>45888</v>
      </c>
      <c r="F3373" s="4">
        <v>-88.5</v>
      </c>
      <c r="G3373" s="1" t="s">
        <v>5287</v>
      </c>
      <c r="H3373" s="1" t="s">
        <v>5288</v>
      </c>
      <c r="I3373" s="1" t="s">
        <v>17235</v>
      </c>
      <c r="J3373" s="5">
        <v>21879</v>
      </c>
      <c r="K3373" s="1"/>
      <c r="L3373" s="1" t="s">
        <v>12685</v>
      </c>
      <c r="M3373" s="12" t="s">
        <v>19471</v>
      </c>
    </row>
    <row r="3374" spans="1:13" x14ac:dyDescent="0.2">
      <c r="A3374" s="13">
        <v>5100086440</v>
      </c>
      <c r="B3374" s="1" t="s">
        <v>21</v>
      </c>
      <c r="C3374" s="1" t="s">
        <v>11</v>
      </c>
      <c r="D3374" s="3">
        <v>45566</v>
      </c>
      <c r="E3374" s="3">
        <v>45575</v>
      </c>
      <c r="F3374" s="4">
        <v>-2316.37</v>
      </c>
      <c r="G3374" s="1" t="s">
        <v>5289</v>
      </c>
      <c r="H3374" s="1" t="s">
        <v>5292</v>
      </c>
      <c r="I3374" s="7" t="s">
        <v>17933</v>
      </c>
      <c r="J3374" s="5">
        <v>21932</v>
      </c>
      <c r="K3374" s="1"/>
      <c r="L3374" s="1" t="s">
        <v>12686</v>
      </c>
      <c r="M3374" s="12" t="s">
        <v>19463</v>
      </c>
    </row>
    <row r="3375" spans="1:13" x14ac:dyDescent="0.2">
      <c r="A3375" s="13">
        <v>5100086468</v>
      </c>
      <c r="B3375" s="1" t="s">
        <v>21</v>
      </c>
      <c r="C3375" s="1" t="s">
        <v>11</v>
      </c>
      <c r="D3375" s="3">
        <v>45566</v>
      </c>
      <c r="E3375" s="3">
        <v>45581</v>
      </c>
      <c r="F3375" s="4">
        <v>-60439.360000000001</v>
      </c>
      <c r="G3375" s="1" t="s">
        <v>5293</v>
      </c>
      <c r="H3375" s="1" t="s">
        <v>5294</v>
      </c>
      <c r="I3375" s="7" t="s">
        <v>19023</v>
      </c>
      <c r="J3375" s="5">
        <v>21932</v>
      </c>
      <c r="K3375" s="1"/>
      <c r="L3375" s="1" t="s">
        <v>12686</v>
      </c>
      <c r="M3375" s="12" t="s">
        <v>19471</v>
      </c>
    </row>
    <row r="3376" spans="1:13" x14ac:dyDescent="0.2">
      <c r="A3376" s="13">
        <v>3181355</v>
      </c>
      <c r="B3376" s="1" t="s">
        <v>10</v>
      </c>
      <c r="C3376" s="1" t="s">
        <v>11</v>
      </c>
      <c r="D3376" s="3">
        <v>45566</v>
      </c>
      <c r="E3376" s="3">
        <v>45574</v>
      </c>
      <c r="F3376" s="4">
        <v>-313.11</v>
      </c>
      <c r="G3376" s="1" t="s">
        <v>5289</v>
      </c>
      <c r="H3376" s="1" t="s">
        <v>5290</v>
      </c>
      <c r="I3376" s="1" t="s">
        <v>13686</v>
      </c>
      <c r="J3376" s="5">
        <v>21932</v>
      </c>
      <c r="K3376" s="1"/>
      <c r="L3376" s="1" t="s">
        <v>12686</v>
      </c>
      <c r="M3376" s="12" t="s">
        <v>19476</v>
      </c>
    </row>
    <row r="3377" spans="1:13" x14ac:dyDescent="0.2">
      <c r="A3377" s="13">
        <v>3181356</v>
      </c>
      <c r="B3377" s="1" t="s">
        <v>10</v>
      </c>
      <c r="C3377" s="1" t="s">
        <v>11</v>
      </c>
      <c r="D3377" s="3">
        <v>45566</v>
      </c>
      <c r="E3377" s="3">
        <v>45574</v>
      </c>
      <c r="F3377" s="4">
        <v>-940.43</v>
      </c>
      <c r="G3377" s="1" t="s">
        <v>5289</v>
      </c>
      <c r="H3377" s="1" t="s">
        <v>5291</v>
      </c>
      <c r="I3377" s="1" t="s">
        <v>13687</v>
      </c>
      <c r="J3377" s="5">
        <v>21932</v>
      </c>
      <c r="K3377" s="1"/>
      <c r="L3377" s="1" t="s">
        <v>12686</v>
      </c>
      <c r="M3377" s="12" t="s">
        <v>19476</v>
      </c>
    </row>
    <row r="3378" spans="1:13" x14ac:dyDescent="0.2">
      <c r="A3378" s="13">
        <v>3181718</v>
      </c>
      <c r="B3378" s="1" t="s">
        <v>10</v>
      </c>
      <c r="C3378" s="1" t="s">
        <v>11</v>
      </c>
      <c r="D3378" s="3">
        <v>45566</v>
      </c>
      <c r="E3378" s="3">
        <v>45602</v>
      </c>
      <c r="F3378" s="4">
        <v>-6911.4</v>
      </c>
      <c r="G3378" s="1" t="s">
        <v>5295</v>
      </c>
      <c r="H3378" s="1" t="s">
        <v>5296</v>
      </c>
      <c r="I3378" s="1" t="s">
        <v>13927</v>
      </c>
      <c r="J3378" s="5">
        <v>21932</v>
      </c>
      <c r="K3378" s="1"/>
      <c r="L3378" s="1" t="s">
        <v>12686</v>
      </c>
      <c r="M3378" s="12" t="s">
        <v>19476</v>
      </c>
    </row>
    <row r="3379" spans="1:13" x14ac:dyDescent="0.2">
      <c r="A3379" s="13">
        <v>5100087489</v>
      </c>
      <c r="B3379" s="1" t="s">
        <v>21</v>
      </c>
      <c r="C3379" s="1" t="s">
        <v>5298</v>
      </c>
      <c r="D3379" s="3">
        <v>45665</v>
      </c>
      <c r="E3379" s="3">
        <v>45700</v>
      </c>
      <c r="F3379" s="4">
        <v>-40044</v>
      </c>
      <c r="G3379" s="1" t="s">
        <v>5297</v>
      </c>
      <c r="H3379" s="1" t="s">
        <v>5299</v>
      </c>
      <c r="I3379" s="7" t="s">
        <v>19199</v>
      </c>
      <c r="J3379" s="5">
        <v>21932</v>
      </c>
      <c r="K3379" s="1"/>
      <c r="L3379" s="1" t="s">
        <v>12686</v>
      </c>
      <c r="M3379" s="1" t="s">
        <v>19439</v>
      </c>
    </row>
    <row r="3380" spans="1:13" x14ac:dyDescent="0.2">
      <c r="A3380" s="13">
        <v>5100087646</v>
      </c>
      <c r="B3380" s="1" t="s">
        <v>21</v>
      </c>
      <c r="C3380" s="1" t="s">
        <v>5298</v>
      </c>
      <c r="D3380" s="3">
        <v>45700</v>
      </c>
      <c r="E3380" s="3">
        <v>45720</v>
      </c>
      <c r="F3380" s="4">
        <v>-2052.69</v>
      </c>
      <c r="G3380" s="1" t="s">
        <v>5300</v>
      </c>
      <c r="H3380" s="1" t="s">
        <v>5301</v>
      </c>
      <c r="I3380" s="7" t="s">
        <v>19218</v>
      </c>
      <c r="J3380" s="5">
        <v>21932</v>
      </c>
      <c r="K3380" s="1"/>
      <c r="L3380" s="1" t="s">
        <v>12686</v>
      </c>
      <c r="M3380" s="1" t="s">
        <v>19439</v>
      </c>
    </row>
    <row r="3381" spans="1:13" x14ac:dyDescent="0.2">
      <c r="A3381" s="13">
        <v>5100087647</v>
      </c>
      <c r="B3381" s="1" t="s">
        <v>21</v>
      </c>
      <c r="C3381" s="1" t="s">
        <v>5298</v>
      </c>
      <c r="D3381" s="3">
        <v>45707</v>
      </c>
      <c r="E3381" s="3">
        <v>45720</v>
      </c>
      <c r="F3381" s="4">
        <v>-7200</v>
      </c>
      <c r="G3381" s="1" t="s">
        <v>5300</v>
      </c>
      <c r="H3381" s="1" t="s">
        <v>5302</v>
      </c>
      <c r="I3381" s="7" t="s">
        <v>19219</v>
      </c>
      <c r="J3381" s="5">
        <v>21932</v>
      </c>
      <c r="K3381" s="1"/>
      <c r="L3381" s="1" t="s">
        <v>12686</v>
      </c>
      <c r="M3381" s="1" t="s">
        <v>19439</v>
      </c>
    </row>
    <row r="3382" spans="1:13" x14ac:dyDescent="0.2">
      <c r="A3382" s="13">
        <v>5100087743</v>
      </c>
      <c r="B3382" s="1" t="s">
        <v>21</v>
      </c>
      <c r="C3382" s="1" t="s">
        <v>5298</v>
      </c>
      <c r="D3382" s="3">
        <v>45721</v>
      </c>
      <c r="E3382" s="3">
        <v>45734</v>
      </c>
      <c r="F3382" s="4">
        <v>-8000</v>
      </c>
      <c r="G3382" s="1" t="s">
        <v>5303</v>
      </c>
      <c r="H3382" s="1" t="s">
        <v>5304</v>
      </c>
      <c r="I3382" s="7" t="s">
        <v>19219</v>
      </c>
      <c r="J3382" s="5">
        <v>21932</v>
      </c>
      <c r="K3382" s="1"/>
      <c r="L3382" s="1" t="s">
        <v>12686</v>
      </c>
      <c r="M3382" s="1" t="s">
        <v>19439</v>
      </c>
    </row>
    <row r="3383" spans="1:13" x14ac:dyDescent="0.2">
      <c r="A3383" s="13">
        <v>5100087744</v>
      </c>
      <c r="B3383" s="1" t="s">
        <v>21</v>
      </c>
      <c r="C3383" s="1" t="s">
        <v>5298</v>
      </c>
      <c r="D3383" s="3">
        <v>45714</v>
      </c>
      <c r="E3383" s="3">
        <v>45734</v>
      </c>
      <c r="F3383" s="4">
        <v>-800</v>
      </c>
      <c r="G3383" s="1" t="s">
        <v>5303</v>
      </c>
      <c r="H3383" s="1" t="s">
        <v>5305</v>
      </c>
      <c r="I3383" s="7" t="s">
        <v>19219</v>
      </c>
      <c r="J3383" s="5">
        <v>21932</v>
      </c>
      <c r="K3383" s="1"/>
      <c r="L3383" s="1" t="s">
        <v>12686</v>
      </c>
      <c r="M3383" s="1" t="s">
        <v>19439</v>
      </c>
    </row>
    <row r="3384" spans="1:13" x14ac:dyDescent="0.2">
      <c r="A3384" s="13">
        <v>5100087800</v>
      </c>
      <c r="B3384" s="1" t="s">
        <v>21</v>
      </c>
      <c r="C3384" s="1" t="s">
        <v>5298</v>
      </c>
      <c r="D3384" s="3">
        <v>45728</v>
      </c>
      <c r="E3384" s="3">
        <v>45743</v>
      </c>
      <c r="F3384" s="4">
        <v>-1600</v>
      </c>
      <c r="G3384" s="1" t="s">
        <v>5306</v>
      </c>
      <c r="H3384" s="1" t="s">
        <v>5307</v>
      </c>
      <c r="I3384" s="7" t="s">
        <v>19219</v>
      </c>
      <c r="J3384" s="5">
        <v>21932</v>
      </c>
      <c r="K3384" s="1"/>
      <c r="L3384" s="1" t="s">
        <v>12686</v>
      </c>
      <c r="M3384" s="1" t="s">
        <v>19439</v>
      </c>
    </row>
    <row r="3385" spans="1:13" x14ac:dyDescent="0.2">
      <c r="A3385" s="13">
        <v>5100087801</v>
      </c>
      <c r="B3385" s="1" t="s">
        <v>21</v>
      </c>
      <c r="C3385" s="1" t="s">
        <v>5298</v>
      </c>
      <c r="D3385" s="3">
        <v>45735</v>
      </c>
      <c r="E3385" s="3">
        <v>45743</v>
      </c>
      <c r="F3385" s="4">
        <v>-4800</v>
      </c>
      <c r="G3385" s="1" t="s">
        <v>5306</v>
      </c>
      <c r="H3385" s="1" t="s">
        <v>5308</v>
      </c>
      <c r="I3385" s="7" t="s">
        <v>19219</v>
      </c>
      <c r="J3385" s="5">
        <v>21932</v>
      </c>
      <c r="K3385" s="1"/>
      <c r="L3385" s="1" t="s">
        <v>12686</v>
      </c>
      <c r="M3385" s="1" t="s">
        <v>19439</v>
      </c>
    </row>
    <row r="3386" spans="1:13" x14ac:dyDescent="0.2">
      <c r="A3386" s="13">
        <v>5100087928</v>
      </c>
      <c r="B3386" s="1" t="s">
        <v>21</v>
      </c>
      <c r="C3386" s="1" t="s">
        <v>5298</v>
      </c>
      <c r="D3386" s="3">
        <v>45748</v>
      </c>
      <c r="E3386" s="3">
        <v>45757</v>
      </c>
      <c r="F3386" s="4">
        <v>-40044</v>
      </c>
      <c r="G3386" s="1" t="s">
        <v>5309</v>
      </c>
      <c r="H3386" s="1" t="s">
        <v>5310</v>
      </c>
      <c r="I3386" s="7" t="s">
        <v>19199</v>
      </c>
      <c r="J3386" s="5">
        <v>21932</v>
      </c>
      <c r="K3386" s="1"/>
      <c r="L3386" s="1" t="s">
        <v>12686</v>
      </c>
      <c r="M3386" s="1" t="s">
        <v>19439</v>
      </c>
    </row>
    <row r="3387" spans="1:13" x14ac:dyDescent="0.2">
      <c r="A3387" s="13">
        <v>5100087991</v>
      </c>
      <c r="B3387" s="1" t="s">
        <v>21</v>
      </c>
      <c r="C3387" s="1" t="s">
        <v>5298</v>
      </c>
      <c r="D3387" s="3">
        <v>45742</v>
      </c>
      <c r="E3387" s="3">
        <v>45764</v>
      </c>
      <c r="F3387" s="4">
        <v>-16000</v>
      </c>
      <c r="G3387" s="1" t="s">
        <v>5311</v>
      </c>
      <c r="H3387" s="1" t="s">
        <v>5312</v>
      </c>
      <c r="I3387" s="7" t="s">
        <v>19219</v>
      </c>
      <c r="J3387" s="5">
        <v>21932</v>
      </c>
      <c r="K3387" s="1"/>
      <c r="L3387" s="1" t="s">
        <v>12686</v>
      </c>
      <c r="M3387" s="1" t="s">
        <v>19439</v>
      </c>
    </row>
    <row r="3388" spans="1:13" x14ac:dyDescent="0.2">
      <c r="A3388" s="13">
        <v>5100087992</v>
      </c>
      <c r="B3388" s="1" t="s">
        <v>21</v>
      </c>
      <c r="C3388" s="1" t="s">
        <v>5298</v>
      </c>
      <c r="D3388" s="3">
        <v>45747</v>
      </c>
      <c r="E3388" s="3">
        <v>45764</v>
      </c>
      <c r="F3388" s="4">
        <v>-5600</v>
      </c>
      <c r="G3388" s="1" t="s">
        <v>5311</v>
      </c>
      <c r="H3388" s="1" t="s">
        <v>5313</v>
      </c>
      <c r="I3388" s="7" t="s">
        <v>19219</v>
      </c>
      <c r="J3388" s="5">
        <v>21932</v>
      </c>
      <c r="K3388" s="1"/>
      <c r="L3388" s="1" t="s">
        <v>12686</v>
      </c>
      <c r="M3388" s="1" t="s">
        <v>19439</v>
      </c>
    </row>
    <row r="3389" spans="1:13" x14ac:dyDescent="0.2">
      <c r="A3389" s="13">
        <v>5100088070</v>
      </c>
      <c r="B3389" s="1" t="s">
        <v>21</v>
      </c>
      <c r="C3389" s="1" t="s">
        <v>5298</v>
      </c>
      <c r="D3389" s="3">
        <v>45770</v>
      </c>
      <c r="E3389" s="3">
        <v>45777</v>
      </c>
      <c r="F3389" s="4">
        <v>-4000</v>
      </c>
      <c r="G3389" s="1" t="s">
        <v>5314</v>
      </c>
      <c r="H3389" s="1" t="s">
        <v>5315</v>
      </c>
      <c r="I3389" s="7" t="s">
        <v>19219</v>
      </c>
      <c r="J3389" s="5">
        <v>21932</v>
      </c>
      <c r="K3389" s="1"/>
      <c r="L3389" s="1" t="s">
        <v>12686</v>
      </c>
      <c r="M3389" s="1" t="s">
        <v>19439</v>
      </c>
    </row>
    <row r="3390" spans="1:13" x14ac:dyDescent="0.2">
      <c r="A3390" s="13">
        <v>5100088071</v>
      </c>
      <c r="B3390" s="1" t="s">
        <v>21</v>
      </c>
      <c r="C3390" s="1" t="s">
        <v>5298</v>
      </c>
      <c r="D3390" s="3">
        <v>45763</v>
      </c>
      <c r="E3390" s="3">
        <v>45777</v>
      </c>
      <c r="F3390" s="4">
        <v>-6400</v>
      </c>
      <c r="G3390" s="1" t="s">
        <v>5314</v>
      </c>
      <c r="H3390" s="1" t="s">
        <v>5316</v>
      </c>
      <c r="I3390" s="7" t="s">
        <v>19219</v>
      </c>
      <c r="J3390" s="5">
        <v>21932</v>
      </c>
      <c r="K3390" s="1"/>
      <c r="L3390" s="1" t="s">
        <v>12686</v>
      </c>
      <c r="M3390" s="1" t="s">
        <v>19439</v>
      </c>
    </row>
    <row r="3391" spans="1:13" x14ac:dyDescent="0.2">
      <c r="A3391" s="13">
        <v>3185392</v>
      </c>
      <c r="B3391" s="1" t="s">
        <v>10</v>
      </c>
      <c r="C3391" s="1" t="s">
        <v>11</v>
      </c>
      <c r="D3391" s="3">
        <v>45833</v>
      </c>
      <c r="E3391" s="3">
        <v>45874</v>
      </c>
      <c r="F3391" s="4">
        <v>-320</v>
      </c>
      <c r="G3391" s="1" t="s">
        <v>5335</v>
      </c>
      <c r="H3391" s="1" t="s">
        <v>5336</v>
      </c>
      <c r="I3391" s="1" t="s">
        <v>17007</v>
      </c>
      <c r="J3391" s="5">
        <v>21932</v>
      </c>
      <c r="K3391" s="1"/>
      <c r="L3391" s="1" t="s">
        <v>12686</v>
      </c>
      <c r="M3391" s="12" t="s">
        <v>19477</v>
      </c>
    </row>
    <row r="3392" spans="1:13" x14ac:dyDescent="0.2">
      <c r="A3392" s="13">
        <v>5100088221</v>
      </c>
      <c r="B3392" s="1" t="s">
        <v>21</v>
      </c>
      <c r="C3392" s="1" t="s">
        <v>5298</v>
      </c>
      <c r="D3392" s="3">
        <v>45791</v>
      </c>
      <c r="E3392" s="3">
        <v>45799</v>
      </c>
      <c r="F3392" s="4">
        <v>-7200</v>
      </c>
      <c r="G3392" s="1" t="s">
        <v>5317</v>
      </c>
      <c r="H3392" s="1" t="s">
        <v>5318</v>
      </c>
      <c r="I3392" s="7" t="s">
        <v>19219</v>
      </c>
      <c r="J3392" s="5">
        <v>21932</v>
      </c>
      <c r="K3392" s="1"/>
      <c r="L3392" s="1" t="s">
        <v>12686</v>
      </c>
      <c r="M3392" s="1" t="s">
        <v>19439</v>
      </c>
    </row>
    <row r="3393" spans="1:13" x14ac:dyDescent="0.2">
      <c r="A3393" s="13">
        <v>5100088222</v>
      </c>
      <c r="B3393" s="1" t="s">
        <v>21</v>
      </c>
      <c r="C3393" s="1" t="s">
        <v>5298</v>
      </c>
      <c r="D3393" s="3">
        <v>45777</v>
      </c>
      <c r="E3393" s="3">
        <v>45799</v>
      </c>
      <c r="F3393" s="4">
        <v>-8800</v>
      </c>
      <c r="G3393" s="1" t="s">
        <v>5317</v>
      </c>
      <c r="H3393" s="1" t="s">
        <v>5319</v>
      </c>
      <c r="I3393" s="7" t="s">
        <v>19219</v>
      </c>
      <c r="J3393" s="5">
        <v>21932</v>
      </c>
      <c r="K3393" s="1"/>
      <c r="L3393" s="1" t="s">
        <v>12686</v>
      </c>
      <c r="M3393" s="1" t="s">
        <v>19439</v>
      </c>
    </row>
    <row r="3394" spans="1:13" x14ac:dyDescent="0.2">
      <c r="A3394" s="13">
        <v>5100088223</v>
      </c>
      <c r="B3394" s="1" t="s">
        <v>21</v>
      </c>
      <c r="C3394" s="1" t="s">
        <v>5298</v>
      </c>
      <c r="D3394" s="3">
        <v>45784</v>
      </c>
      <c r="E3394" s="3">
        <v>45799</v>
      </c>
      <c r="F3394" s="4">
        <v>-2400</v>
      </c>
      <c r="G3394" s="1" t="s">
        <v>5317</v>
      </c>
      <c r="H3394" s="1" t="s">
        <v>5320</v>
      </c>
      <c r="I3394" s="7" t="s">
        <v>19219</v>
      </c>
      <c r="J3394" s="5">
        <v>21932</v>
      </c>
      <c r="K3394" s="1"/>
      <c r="L3394" s="1" t="s">
        <v>12686</v>
      </c>
      <c r="M3394" s="1" t="s">
        <v>19439</v>
      </c>
    </row>
    <row r="3395" spans="1:13" x14ac:dyDescent="0.2">
      <c r="A3395" s="13">
        <v>5100088487</v>
      </c>
      <c r="B3395" s="1" t="s">
        <v>21</v>
      </c>
      <c r="C3395" s="1" t="s">
        <v>5298</v>
      </c>
      <c r="D3395" s="3">
        <v>45797</v>
      </c>
      <c r="E3395" s="3">
        <v>45818</v>
      </c>
      <c r="F3395" s="4">
        <v>-1883</v>
      </c>
      <c r="G3395" s="1" t="s">
        <v>5321</v>
      </c>
      <c r="H3395" s="1" t="s">
        <v>5322</v>
      </c>
      <c r="I3395" s="7" t="s">
        <v>19219</v>
      </c>
      <c r="J3395" s="5">
        <v>21932</v>
      </c>
      <c r="K3395" s="1"/>
      <c r="L3395" s="1" t="s">
        <v>12686</v>
      </c>
      <c r="M3395" s="1" t="s">
        <v>19439</v>
      </c>
    </row>
    <row r="3396" spans="1:13" x14ac:dyDescent="0.2">
      <c r="A3396" s="13">
        <v>5100088488</v>
      </c>
      <c r="B3396" s="1" t="s">
        <v>21</v>
      </c>
      <c r="C3396" s="1" t="s">
        <v>5298</v>
      </c>
      <c r="D3396" s="3">
        <v>45805</v>
      </c>
      <c r="E3396" s="3">
        <v>45818</v>
      </c>
      <c r="F3396" s="4">
        <v>-5600</v>
      </c>
      <c r="G3396" s="1" t="s">
        <v>5321</v>
      </c>
      <c r="H3396" s="1" t="s">
        <v>5323</v>
      </c>
      <c r="I3396" s="7" t="s">
        <v>19219</v>
      </c>
      <c r="J3396" s="5">
        <v>21932</v>
      </c>
      <c r="K3396" s="1"/>
      <c r="L3396" s="1" t="s">
        <v>12686</v>
      </c>
      <c r="M3396" s="1" t="s">
        <v>19439</v>
      </c>
    </row>
    <row r="3397" spans="1:13" x14ac:dyDescent="0.2">
      <c r="A3397" s="13">
        <v>5100088679</v>
      </c>
      <c r="B3397" s="1" t="s">
        <v>21</v>
      </c>
      <c r="C3397" s="1" t="s">
        <v>5298</v>
      </c>
      <c r="D3397" s="3">
        <v>45812</v>
      </c>
      <c r="E3397" s="3">
        <v>45833</v>
      </c>
      <c r="F3397" s="4">
        <v>-836.56</v>
      </c>
      <c r="G3397" s="1" t="s">
        <v>5324</v>
      </c>
      <c r="H3397" s="1" t="s">
        <v>5325</v>
      </c>
      <c r="I3397" s="7" t="s">
        <v>19218</v>
      </c>
      <c r="J3397" s="5">
        <v>21932</v>
      </c>
      <c r="K3397" s="1"/>
      <c r="L3397" s="1" t="s">
        <v>12686</v>
      </c>
      <c r="M3397" s="1" t="s">
        <v>19439</v>
      </c>
    </row>
    <row r="3398" spans="1:13" x14ac:dyDescent="0.2">
      <c r="A3398" s="13">
        <v>5100088682</v>
      </c>
      <c r="B3398" s="1" t="s">
        <v>21</v>
      </c>
      <c r="C3398" s="1" t="s">
        <v>5298</v>
      </c>
      <c r="D3398" s="3">
        <v>45819</v>
      </c>
      <c r="E3398" s="3">
        <v>45833</v>
      </c>
      <c r="F3398" s="4">
        <v>-23200</v>
      </c>
      <c r="G3398" s="1" t="s">
        <v>5324</v>
      </c>
      <c r="H3398" s="1" t="s">
        <v>5326</v>
      </c>
      <c r="I3398" s="7" t="s">
        <v>19219</v>
      </c>
      <c r="J3398" s="5">
        <v>21932</v>
      </c>
      <c r="K3398" s="1"/>
      <c r="L3398" s="1" t="s">
        <v>12686</v>
      </c>
      <c r="M3398" s="1" t="s">
        <v>19439</v>
      </c>
    </row>
    <row r="3399" spans="1:13" x14ac:dyDescent="0.2">
      <c r="A3399" s="13">
        <v>5100088785</v>
      </c>
      <c r="B3399" s="1" t="s">
        <v>21</v>
      </c>
      <c r="C3399" s="1" t="s">
        <v>5298</v>
      </c>
      <c r="D3399" s="3">
        <v>45826</v>
      </c>
      <c r="E3399" s="3">
        <v>45848</v>
      </c>
      <c r="F3399" s="4">
        <v>-15200</v>
      </c>
      <c r="G3399" s="1" t="s">
        <v>5327</v>
      </c>
      <c r="H3399" s="1" t="s">
        <v>5328</v>
      </c>
      <c r="I3399" s="7" t="s">
        <v>19219</v>
      </c>
      <c r="J3399" s="5">
        <v>21932</v>
      </c>
      <c r="K3399" s="1"/>
      <c r="L3399" s="1" t="s">
        <v>12686</v>
      </c>
      <c r="M3399" s="1" t="s">
        <v>19439</v>
      </c>
    </row>
    <row r="3400" spans="1:13" x14ac:dyDescent="0.2">
      <c r="A3400" s="14">
        <v>5100088786</v>
      </c>
      <c r="B3400" s="7" t="s">
        <v>21</v>
      </c>
      <c r="C3400" s="7" t="s">
        <v>5298</v>
      </c>
      <c r="D3400" s="8">
        <v>45833</v>
      </c>
      <c r="E3400" s="8">
        <v>45848</v>
      </c>
      <c r="F3400" s="9">
        <v>-6983.66</v>
      </c>
      <c r="G3400" s="7" t="s">
        <v>5327</v>
      </c>
      <c r="H3400" s="7" t="s">
        <v>5329</v>
      </c>
      <c r="I3400" s="7" t="s">
        <v>19219</v>
      </c>
      <c r="J3400" s="6">
        <v>21932</v>
      </c>
      <c r="K3400" s="7"/>
      <c r="L3400" s="7" t="s">
        <v>12686</v>
      </c>
      <c r="M3400" s="1" t="s">
        <v>19439</v>
      </c>
    </row>
    <row r="3401" spans="1:13" x14ac:dyDescent="0.2">
      <c r="A3401" s="14">
        <v>5100088787</v>
      </c>
      <c r="B3401" s="7" t="s">
        <v>21</v>
      </c>
      <c r="C3401" s="7" t="s">
        <v>5298</v>
      </c>
      <c r="D3401" s="8">
        <v>45838</v>
      </c>
      <c r="E3401" s="8">
        <v>45848</v>
      </c>
      <c r="F3401" s="9">
        <v>-7200</v>
      </c>
      <c r="G3401" s="7" t="s">
        <v>5327</v>
      </c>
      <c r="H3401" s="7" t="s">
        <v>5330</v>
      </c>
      <c r="I3401" s="7" t="s">
        <v>19219</v>
      </c>
      <c r="J3401" s="6">
        <v>21932</v>
      </c>
      <c r="K3401" s="7"/>
      <c r="L3401" s="7" t="s">
        <v>12686</v>
      </c>
      <c r="M3401" s="1" t="s">
        <v>19439</v>
      </c>
    </row>
    <row r="3402" spans="1:13" x14ac:dyDescent="0.2">
      <c r="A3402" s="13">
        <v>5100088788</v>
      </c>
      <c r="B3402" s="1" t="s">
        <v>21</v>
      </c>
      <c r="C3402" s="1" t="s">
        <v>5298</v>
      </c>
      <c r="D3402" s="3">
        <v>45839</v>
      </c>
      <c r="E3402" s="3">
        <v>45848</v>
      </c>
      <c r="F3402" s="4">
        <v>-40044</v>
      </c>
      <c r="G3402" s="1" t="s">
        <v>5327</v>
      </c>
      <c r="H3402" s="1" t="s">
        <v>5331</v>
      </c>
      <c r="I3402" s="7" t="s">
        <v>19199</v>
      </c>
      <c r="J3402" s="5">
        <v>21932</v>
      </c>
      <c r="K3402" s="1"/>
      <c r="L3402" s="1" t="s">
        <v>12686</v>
      </c>
      <c r="M3402" s="1" t="s">
        <v>19439</v>
      </c>
    </row>
    <row r="3403" spans="1:13" x14ac:dyDescent="0.2">
      <c r="A3403" s="14">
        <v>5100088875</v>
      </c>
      <c r="B3403" s="7" t="s">
        <v>21</v>
      </c>
      <c r="C3403" s="7" t="s">
        <v>5298</v>
      </c>
      <c r="D3403" s="8">
        <v>45848</v>
      </c>
      <c r="E3403" s="8">
        <v>45861</v>
      </c>
      <c r="F3403" s="9">
        <v>-6400</v>
      </c>
      <c r="G3403" s="7" t="s">
        <v>5332</v>
      </c>
      <c r="H3403" s="7" t="s">
        <v>5333</v>
      </c>
      <c r="I3403" s="7" t="s">
        <v>19219</v>
      </c>
      <c r="J3403" s="6">
        <v>21932</v>
      </c>
      <c r="K3403" s="7"/>
      <c r="L3403" s="7" t="s">
        <v>12686</v>
      </c>
      <c r="M3403" s="1" t="s">
        <v>19439</v>
      </c>
    </row>
    <row r="3404" spans="1:13" x14ac:dyDescent="0.2">
      <c r="A3404" s="14">
        <v>5100088877</v>
      </c>
      <c r="B3404" s="7" t="s">
        <v>21</v>
      </c>
      <c r="C3404" s="7" t="s">
        <v>5298</v>
      </c>
      <c r="D3404" s="8">
        <v>45854</v>
      </c>
      <c r="E3404" s="8">
        <v>45861</v>
      </c>
      <c r="F3404" s="9">
        <v>-6400</v>
      </c>
      <c r="G3404" s="7" t="s">
        <v>5332</v>
      </c>
      <c r="H3404" s="7" t="s">
        <v>5334</v>
      </c>
      <c r="I3404" s="7" t="s">
        <v>19219</v>
      </c>
      <c r="J3404" s="6">
        <v>21932</v>
      </c>
      <c r="K3404" s="7"/>
      <c r="L3404" s="7" t="s">
        <v>12686</v>
      </c>
      <c r="M3404" s="1" t="s">
        <v>19439</v>
      </c>
    </row>
    <row r="3405" spans="1:13" x14ac:dyDescent="0.2">
      <c r="A3405" s="13">
        <v>5100089072</v>
      </c>
      <c r="B3405" s="1" t="s">
        <v>21</v>
      </c>
      <c r="C3405" s="1" t="s">
        <v>5298</v>
      </c>
      <c r="D3405" s="3">
        <v>45868</v>
      </c>
      <c r="E3405" s="3">
        <v>45882</v>
      </c>
      <c r="F3405" s="4">
        <v>-8514.2099999999991</v>
      </c>
      <c r="G3405" s="1" t="s">
        <v>5337</v>
      </c>
      <c r="H3405" s="1" t="s">
        <v>5338</v>
      </c>
      <c r="I3405" s="7" t="s">
        <v>19219</v>
      </c>
      <c r="J3405" s="5">
        <v>21932</v>
      </c>
      <c r="K3405" s="1"/>
      <c r="L3405" s="1" t="s">
        <v>12686</v>
      </c>
      <c r="M3405" s="1" t="s">
        <v>19439</v>
      </c>
    </row>
    <row r="3406" spans="1:13" x14ac:dyDescent="0.2">
      <c r="A3406" s="14">
        <v>5100089094</v>
      </c>
      <c r="B3406" s="7" t="s">
        <v>21</v>
      </c>
      <c r="C3406" s="7" t="s">
        <v>5298</v>
      </c>
      <c r="D3406" s="8">
        <v>45857</v>
      </c>
      <c r="E3406" s="8">
        <v>45882</v>
      </c>
      <c r="F3406" s="9">
        <v>-14400</v>
      </c>
      <c r="G3406" s="7" t="s">
        <v>5337</v>
      </c>
      <c r="H3406" s="7" t="s">
        <v>5339</v>
      </c>
      <c r="I3406" s="7" t="s">
        <v>19219</v>
      </c>
      <c r="J3406" s="6">
        <v>21932</v>
      </c>
      <c r="K3406" s="7"/>
      <c r="L3406" s="7" t="s">
        <v>12686</v>
      </c>
      <c r="M3406" s="1" t="s">
        <v>19439</v>
      </c>
    </row>
    <row r="3407" spans="1:13" x14ac:dyDescent="0.2">
      <c r="A3407" s="14">
        <v>5100089095</v>
      </c>
      <c r="B3407" s="7" t="s">
        <v>21</v>
      </c>
      <c r="C3407" s="7" t="s">
        <v>5298</v>
      </c>
      <c r="D3407" s="8">
        <v>45875</v>
      </c>
      <c r="E3407" s="8">
        <v>45883</v>
      </c>
      <c r="F3407" s="9">
        <v>-3200</v>
      </c>
      <c r="G3407" s="7" t="s">
        <v>5337</v>
      </c>
      <c r="H3407" s="7" t="s">
        <v>5340</v>
      </c>
      <c r="I3407" s="7" t="s">
        <v>19219</v>
      </c>
      <c r="J3407" s="6">
        <v>21932</v>
      </c>
      <c r="K3407" s="7"/>
      <c r="L3407" s="7" t="s">
        <v>12686</v>
      </c>
      <c r="M3407" s="1" t="s">
        <v>19439</v>
      </c>
    </row>
    <row r="3408" spans="1:13" x14ac:dyDescent="0.2">
      <c r="A3408" s="13">
        <v>5100089296</v>
      </c>
      <c r="B3408" s="1" t="s">
        <v>21</v>
      </c>
      <c r="C3408" s="1" t="s">
        <v>5298</v>
      </c>
      <c r="D3408" s="3">
        <v>45883</v>
      </c>
      <c r="E3408" s="3">
        <v>45897</v>
      </c>
      <c r="F3408" s="4">
        <v>-7200</v>
      </c>
      <c r="G3408" s="1" t="s">
        <v>5341</v>
      </c>
      <c r="H3408" s="1" t="s">
        <v>5342</v>
      </c>
      <c r="I3408" s="7" t="s">
        <v>19219</v>
      </c>
      <c r="J3408" s="5">
        <v>21932</v>
      </c>
      <c r="K3408" s="1"/>
      <c r="L3408" s="1" t="s">
        <v>12686</v>
      </c>
      <c r="M3408" s="1" t="s">
        <v>19439</v>
      </c>
    </row>
    <row r="3409" spans="1:13" x14ac:dyDescent="0.2">
      <c r="A3409" s="13">
        <v>5100089297</v>
      </c>
      <c r="B3409" s="1" t="s">
        <v>21</v>
      </c>
      <c r="C3409" s="1" t="s">
        <v>5298</v>
      </c>
      <c r="D3409" s="3">
        <v>45889</v>
      </c>
      <c r="E3409" s="3">
        <v>45897</v>
      </c>
      <c r="F3409" s="4">
        <v>-12000</v>
      </c>
      <c r="G3409" s="1" t="s">
        <v>5341</v>
      </c>
      <c r="H3409" s="1" t="s">
        <v>5343</v>
      </c>
      <c r="I3409" s="7" t="s">
        <v>19219</v>
      </c>
      <c r="J3409" s="5">
        <v>21932</v>
      </c>
      <c r="K3409" s="1"/>
      <c r="L3409" s="1" t="s">
        <v>12686</v>
      </c>
      <c r="M3409" s="1" t="s">
        <v>19439</v>
      </c>
    </row>
    <row r="3410" spans="1:13" x14ac:dyDescent="0.2">
      <c r="A3410" s="13">
        <v>5100089298</v>
      </c>
      <c r="B3410" s="1" t="s">
        <v>21</v>
      </c>
      <c r="C3410" s="1" t="s">
        <v>5298</v>
      </c>
      <c r="D3410" s="3">
        <v>45890</v>
      </c>
      <c r="E3410" s="3">
        <v>45897</v>
      </c>
      <c r="F3410" s="4">
        <v>-3180</v>
      </c>
      <c r="G3410" s="1" t="s">
        <v>5341</v>
      </c>
      <c r="H3410" s="1" t="s">
        <v>5344</v>
      </c>
      <c r="I3410" s="7" t="s">
        <v>19199</v>
      </c>
      <c r="J3410" s="5">
        <v>21932</v>
      </c>
      <c r="K3410" s="1"/>
      <c r="L3410" s="1" t="s">
        <v>12686</v>
      </c>
      <c r="M3410" s="1" t="s">
        <v>19439</v>
      </c>
    </row>
    <row r="3411" spans="1:13" x14ac:dyDescent="0.2">
      <c r="A3411" s="13">
        <v>5100089484</v>
      </c>
      <c r="B3411" s="1" t="s">
        <v>21</v>
      </c>
      <c r="C3411" s="1" t="s">
        <v>5298</v>
      </c>
      <c r="D3411" s="3">
        <v>45897</v>
      </c>
      <c r="E3411" s="3">
        <v>45918</v>
      </c>
      <c r="F3411" s="4">
        <v>-8732</v>
      </c>
      <c r="G3411" s="1" t="s">
        <v>5345</v>
      </c>
      <c r="H3411" s="1" t="s">
        <v>5346</v>
      </c>
      <c r="I3411" s="7" t="s">
        <v>19219</v>
      </c>
      <c r="J3411" s="5">
        <v>21932</v>
      </c>
      <c r="K3411" s="1"/>
      <c r="L3411" s="1" t="s">
        <v>12686</v>
      </c>
      <c r="M3411" s="1" t="s">
        <v>19439</v>
      </c>
    </row>
    <row r="3412" spans="1:13" x14ac:dyDescent="0.2">
      <c r="A3412" s="13">
        <v>5100089485</v>
      </c>
      <c r="B3412" s="1" t="s">
        <v>21</v>
      </c>
      <c r="C3412" s="1" t="s">
        <v>5298</v>
      </c>
      <c r="D3412" s="3">
        <v>45912</v>
      </c>
      <c r="E3412" s="3">
        <v>45918</v>
      </c>
      <c r="F3412" s="4">
        <v>-10069.11</v>
      </c>
      <c r="G3412" s="1" t="s">
        <v>5345</v>
      </c>
      <c r="H3412" s="1" t="s">
        <v>5347</v>
      </c>
      <c r="I3412" s="7" t="s">
        <v>19219</v>
      </c>
      <c r="J3412" s="5">
        <v>21932</v>
      </c>
      <c r="K3412" s="1"/>
      <c r="L3412" s="1" t="s">
        <v>12686</v>
      </c>
      <c r="M3412" s="1" t="s">
        <v>19439</v>
      </c>
    </row>
    <row r="3413" spans="1:13" x14ac:dyDescent="0.2">
      <c r="A3413" s="13">
        <v>5100089611</v>
      </c>
      <c r="B3413" s="1" t="s">
        <v>21</v>
      </c>
      <c r="C3413" s="1" t="s">
        <v>5298</v>
      </c>
      <c r="D3413" s="3">
        <v>45925</v>
      </c>
      <c r="E3413" s="3">
        <v>45930</v>
      </c>
      <c r="F3413" s="4">
        <v>-13600</v>
      </c>
      <c r="G3413" s="1" t="s">
        <v>5348</v>
      </c>
      <c r="H3413" s="1" t="s">
        <v>5349</v>
      </c>
      <c r="I3413" s="7" t="s">
        <v>19219</v>
      </c>
      <c r="J3413" s="5">
        <v>21932</v>
      </c>
      <c r="K3413" s="1"/>
      <c r="L3413" s="1" t="s">
        <v>12686</v>
      </c>
      <c r="M3413" s="1" t="s">
        <v>19439</v>
      </c>
    </row>
    <row r="3414" spans="1:13" x14ac:dyDescent="0.2">
      <c r="A3414" s="13">
        <v>5100089612</v>
      </c>
      <c r="B3414" s="1" t="s">
        <v>21</v>
      </c>
      <c r="C3414" s="1" t="s">
        <v>5298</v>
      </c>
      <c r="D3414" s="3">
        <v>45917</v>
      </c>
      <c r="E3414" s="3">
        <v>45930</v>
      </c>
      <c r="F3414" s="4">
        <v>-4800</v>
      </c>
      <c r="G3414" s="1" t="s">
        <v>5348</v>
      </c>
      <c r="H3414" s="1" t="s">
        <v>5350</v>
      </c>
      <c r="I3414" s="7" t="s">
        <v>19219</v>
      </c>
      <c r="J3414" s="5">
        <v>21932</v>
      </c>
      <c r="K3414" s="1"/>
      <c r="L3414" s="1" t="s">
        <v>12686</v>
      </c>
      <c r="M3414" s="1" t="s">
        <v>19439</v>
      </c>
    </row>
    <row r="3415" spans="1:13" x14ac:dyDescent="0.2">
      <c r="A3415" s="14">
        <v>3183450</v>
      </c>
      <c r="B3415" s="7" t="s">
        <v>10</v>
      </c>
      <c r="C3415" s="7" t="s">
        <v>11</v>
      </c>
      <c r="D3415" s="8">
        <v>45740</v>
      </c>
      <c r="E3415" s="8">
        <v>45749</v>
      </c>
      <c r="F3415" s="9">
        <v>-9125</v>
      </c>
      <c r="G3415" s="7" t="s">
        <v>5353</v>
      </c>
      <c r="H3415" s="7" t="s">
        <v>5354</v>
      </c>
      <c r="I3415" s="1" t="s">
        <v>15316</v>
      </c>
      <c r="J3415" s="6">
        <v>21962</v>
      </c>
      <c r="K3415" s="7"/>
      <c r="L3415" s="7" t="s">
        <v>12687</v>
      </c>
      <c r="M3415" s="12" t="s">
        <v>19476</v>
      </c>
    </row>
    <row r="3416" spans="1:13" x14ac:dyDescent="0.2">
      <c r="A3416" s="13">
        <v>3185149</v>
      </c>
      <c r="B3416" s="1" t="s">
        <v>10</v>
      </c>
      <c r="C3416" s="1" t="s">
        <v>11</v>
      </c>
      <c r="D3416" s="3">
        <v>45838</v>
      </c>
      <c r="E3416" s="3">
        <v>45860</v>
      </c>
      <c r="F3416" s="4">
        <v>-5475</v>
      </c>
      <c r="G3416" s="1" t="s">
        <v>5355</v>
      </c>
      <c r="H3416" s="1" t="s">
        <v>5356</v>
      </c>
      <c r="I3416" s="1" t="s">
        <v>16801</v>
      </c>
      <c r="J3416" s="5">
        <v>21962</v>
      </c>
      <c r="K3416" s="1"/>
      <c r="L3416" s="1" t="s">
        <v>12687</v>
      </c>
      <c r="M3416" s="12" t="s">
        <v>19476</v>
      </c>
    </row>
    <row r="3417" spans="1:13" x14ac:dyDescent="0.2">
      <c r="A3417" s="13">
        <v>3186438</v>
      </c>
      <c r="B3417" s="1" t="s">
        <v>10</v>
      </c>
      <c r="C3417" s="1" t="s">
        <v>5351</v>
      </c>
      <c r="D3417" s="3">
        <v>45922</v>
      </c>
      <c r="E3417" s="3">
        <v>45930</v>
      </c>
      <c r="F3417" s="4">
        <v>-7300</v>
      </c>
      <c r="G3417" s="1"/>
      <c r="H3417" s="1" t="s">
        <v>5352</v>
      </c>
      <c r="I3417" s="1" t="s">
        <v>17910</v>
      </c>
      <c r="J3417" s="5">
        <v>21962</v>
      </c>
      <c r="K3417" s="1"/>
      <c r="L3417" s="1" t="s">
        <v>12687</v>
      </c>
      <c r="M3417" s="12" t="s">
        <v>19482</v>
      </c>
    </row>
    <row r="3418" spans="1:13" x14ac:dyDescent="0.2">
      <c r="A3418" s="13">
        <v>3184828</v>
      </c>
      <c r="B3418" s="1" t="s">
        <v>10</v>
      </c>
      <c r="C3418" s="1" t="s">
        <v>28</v>
      </c>
      <c r="D3418" s="3">
        <v>45749</v>
      </c>
      <c r="E3418" s="3">
        <v>45838</v>
      </c>
      <c r="F3418" s="4">
        <v>-900</v>
      </c>
      <c r="G3418" s="1" t="s">
        <v>5357</v>
      </c>
      <c r="H3418" s="1" t="s">
        <v>5358</v>
      </c>
      <c r="I3418" s="1" t="s">
        <v>16511</v>
      </c>
      <c r="J3418" s="5">
        <v>21964</v>
      </c>
      <c r="K3418" s="1"/>
      <c r="L3418" s="1" t="s">
        <v>12688</v>
      </c>
      <c r="M3418" s="1" t="s">
        <v>19452</v>
      </c>
    </row>
    <row r="3419" spans="1:13" x14ac:dyDescent="0.2">
      <c r="A3419" s="13">
        <v>3184829</v>
      </c>
      <c r="B3419" s="1" t="s">
        <v>10</v>
      </c>
      <c r="C3419" s="1" t="s">
        <v>28</v>
      </c>
      <c r="D3419" s="3">
        <v>45755</v>
      </c>
      <c r="E3419" s="3">
        <v>45838</v>
      </c>
      <c r="F3419" s="4">
        <v>-798</v>
      </c>
      <c r="G3419" s="1" t="s">
        <v>5357</v>
      </c>
      <c r="H3419" s="1" t="s">
        <v>5359</v>
      </c>
      <c r="I3419" s="1" t="s">
        <v>16512</v>
      </c>
      <c r="J3419" s="5">
        <v>21964</v>
      </c>
      <c r="K3419" s="1"/>
      <c r="L3419" s="1" t="s">
        <v>12688</v>
      </c>
      <c r="M3419" s="1" t="s">
        <v>19452</v>
      </c>
    </row>
    <row r="3420" spans="1:13" x14ac:dyDescent="0.2">
      <c r="A3420" s="14">
        <v>3185127</v>
      </c>
      <c r="B3420" s="7" t="s">
        <v>10</v>
      </c>
      <c r="C3420" s="7" t="s">
        <v>11</v>
      </c>
      <c r="D3420" s="8">
        <v>45846</v>
      </c>
      <c r="E3420" s="8">
        <v>45860</v>
      </c>
      <c r="F3420" s="9">
        <v>-300</v>
      </c>
      <c r="G3420" s="7" t="s">
        <v>5360</v>
      </c>
      <c r="H3420" s="7" t="s">
        <v>5361</v>
      </c>
      <c r="I3420" s="1" t="s">
        <v>16780</v>
      </c>
      <c r="J3420" s="6">
        <v>21982</v>
      </c>
      <c r="K3420" s="7"/>
      <c r="L3420" s="7" t="s">
        <v>12689</v>
      </c>
      <c r="M3420" s="12" t="s">
        <v>19464</v>
      </c>
    </row>
    <row r="3421" spans="1:13" x14ac:dyDescent="0.2">
      <c r="A3421" s="13">
        <v>3183228</v>
      </c>
      <c r="B3421" s="1" t="s">
        <v>10</v>
      </c>
      <c r="C3421" s="1" t="s">
        <v>11</v>
      </c>
      <c r="D3421" s="3">
        <v>45708</v>
      </c>
      <c r="E3421" s="3">
        <v>45733</v>
      </c>
      <c r="F3421" s="4">
        <v>-893.83</v>
      </c>
      <c r="G3421" s="1" t="s">
        <v>5362</v>
      </c>
      <c r="H3421" s="1" t="s">
        <v>5363</v>
      </c>
      <c r="I3421" s="1" t="s">
        <v>15135</v>
      </c>
      <c r="J3421" s="5">
        <v>21991</v>
      </c>
      <c r="K3421" s="1"/>
      <c r="L3421" s="1" t="s">
        <v>12690</v>
      </c>
      <c r="M3421" s="12" t="s">
        <v>19473</v>
      </c>
    </row>
    <row r="3422" spans="1:13" x14ac:dyDescent="0.2">
      <c r="A3422" s="13">
        <v>3183159</v>
      </c>
      <c r="B3422" s="1" t="s">
        <v>10</v>
      </c>
      <c r="C3422" s="1" t="s">
        <v>11</v>
      </c>
      <c r="D3422" s="3">
        <v>45690</v>
      </c>
      <c r="E3422" s="3">
        <v>45726</v>
      </c>
      <c r="F3422" s="4">
        <v>-849.17</v>
      </c>
      <c r="G3422" s="1" t="s">
        <v>5364</v>
      </c>
      <c r="H3422" s="1" t="s">
        <v>5365</v>
      </c>
      <c r="I3422" s="1" t="s">
        <v>15084</v>
      </c>
      <c r="J3422" s="5">
        <v>22042</v>
      </c>
      <c r="K3422" s="1"/>
      <c r="L3422" s="1" t="s">
        <v>12691</v>
      </c>
      <c r="M3422" s="12" t="s">
        <v>19473</v>
      </c>
    </row>
    <row r="3423" spans="1:13" x14ac:dyDescent="0.2">
      <c r="A3423" s="13">
        <v>5100087194</v>
      </c>
      <c r="B3423" s="1" t="s">
        <v>21</v>
      </c>
      <c r="C3423" s="1" t="s">
        <v>814</v>
      </c>
      <c r="D3423" s="3">
        <v>45660</v>
      </c>
      <c r="E3423" s="3">
        <v>45670</v>
      </c>
      <c r="F3423" s="4">
        <v>-4928.12</v>
      </c>
      <c r="G3423" s="1" t="s">
        <v>5366</v>
      </c>
      <c r="H3423" s="1" t="s">
        <v>5367</v>
      </c>
      <c r="I3423" s="7" t="s">
        <v>18236</v>
      </c>
      <c r="J3423" s="5">
        <v>22059</v>
      </c>
      <c r="K3423" s="1"/>
      <c r="L3423" s="1" t="s">
        <v>12692</v>
      </c>
      <c r="M3423" s="1" t="s">
        <v>19459</v>
      </c>
    </row>
    <row r="3424" spans="1:13" x14ac:dyDescent="0.2">
      <c r="A3424" s="13">
        <v>5100087595</v>
      </c>
      <c r="B3424" s="1" t="s">
        <v>21</v>
      </c>
      <c r="C3424" s="1" t="s">
        <v>814</v>
      </c>
      <c r="D3424" s="3">
        <v>45708</v>
      </c>
      <c r="E3424" s="3">
        <v>45713</v>
      </c>
      <c r="F3424" s="4">
        <v>-4944.6899999999996</v>
      </c>
      <c r="G3424" s="1" t="s">
        <v>5368</v>
      </c>
      <c r="H3424" s="1" t="s">
        <v>5369</v>
      </c>
      <c r="I3424" s="7" t="s">
        <v>18394</v>
      </c>
      <c r="J3424" s="5">
        <v>22059</v>
      </c>
      <c r="K3424" s="1"/>
      <c r="L3424" s="1" t="s">
        <v>12692</v>
      </c>
      <c r="M3424" s="1" t="s">
        <v>19459</v>
      </c>
    </row>
    <row r="3425" spans="1:13" x14ac:dyDescent="0.2">
      <c r="A3425" s="13">
        <v>5100087716</v>
      </c>
      <c r="B3425" s="1" t="s">
        <v>21</v>
      </c>
      <c r="C3425" s="1" t="s">
        <v>814</v>
      </c>
      <c r="D3425" s="3">
        <v>45716</v>
      </c>
      <c r="E3425" s="3">
        <v>45727</v>
      </c>
      <c r="F3425" s="4">
        <v>-2827.56</v>
      </c>
      <c r="G3425" s="1" t="s">
        <v>5370</v>
      </c>
      <c r="H3425" s="1" t="s">
        <v>5371</v>
      </c>
      <c r="I3425" s="7" t="s">
        <v>18435</v>
      </c>
      <c r="J3425" s="5">
        <v>22059</v>
      </c>
      <c r="K3425" s="1"/>
      <c r="L3425" s="1" t="s">
        <v>12692</v>
      </c>
      <c r="M3425" s="1" t="s">
        <v>19459</v>
      </c>
    </row>
    <row r="3426" spans="1:13" x14ac:dyDescent="0.2">
      <c r="A3426" s="13">
        <v>5100087760</v>
      </c>
      <c r="B3426" s="1" t="s">
        <v>21</v>
      </c>
      <c r="C3426" s="1" t="s">
        <v>814</v>
      </c>
      <c r="D3426" s="3">
        <v>45735</v>
      </c>
      <c r="E3426" s="3">
        <v>45738</v>
      </c>
      <c r="F3426" s="4">
        <v>-2464.0300000000002</v>
      </c>
      <c r="G3426" s="1" t="s">
        <v>5372</v>
      </c>
      <c r="H3426" s="1" t="s">
        <v>5373</v>
      </c>
      <c r="I3426" s="7" t="s">
        <v>18455</v>
      </c>
      <c r="J3426" s="5">
        <v>22059</v>
      </c>
      <c r="K3426" s="1"/>
      <c r="L3426" s="1" t="s">
        <v>12692</v>
      </c>
      <c r="M3426" s="1" t="s">
        <v>19459</v>
      </c>
    </row>
    <row r="3427" spans="1:13" x14ac:dyDescent="0.2">
      <c r="A3427" s="13">
        <v>3181764</v>
      </c>
      <c r="B3427" s="1" t="s">
        <v>10</v>
      </c>
      <c r="C3427" s="1" t="s">
        <v>2513</v>
      </c>
      <c r="D3427" s="3">
        <v>45608</v>
      </c>
      <c r="E3427" s="3">
        <v>45608</v>
      </c>
      <c r="F3427" s="4">
        <v>-40</v>
      </c>
      <c r="G3427" s="1" t="s">
        <v>5374</v>
      </c>
      <c r="H3427" s="1" t="s">
        <v>2548</v>
      </c>
      <c r="I3427" s="1" t="s">
        <v>2548</v>
      </c>
      <c r="J3427" s="5">
        <v>22068</v>
      </c>
      <c r="K3427" s="1"/>
      <c r="L3427" s="1" t="s">
        <v>12693</v>
      </c>
      <c r="M3427" s="1" t="s">
        <v>19455</v>
      </c>
    </row>
    <row r="3428" spans="1:13" x14ac:dyDescent="0.2">
      <c r="A3428" s="14">
        <v>3182524</v>
      </c>
      <c r="B3428" s="7" t="s">
        <v>10</v>
      </c>
      <c r="C3428" s="7" t="s">
        <v>2513</v>
      </c>
      <c r="D3428" s="8">
        <v>45664</v>
      </c>
      <c r="E3428" s="8">
        <v>45671</v>
      </c>
      <c r="F3428" s="9">
        <v>-40</v>
      </c>
      <c r="G3428" s="7" t="s">
        <v>5375</v>
      </c>
      <c r="H3428" s="7" t="s">
        <v>2516</v>
      </c>
      <c r="I3428" s="1" t="s">
        <v>2516</v>
      </c>
      <c r="J3428" s="6">
        <v>22068</v>
      </c>
      <c r="K3428" s="7"/>
      <c r="L3428" s="7" t="s">
        <v>12693</v>
      </c>
      <c r="M3428" s="1" t="s">
        <v>19455</v>
      </c>
    </row>
    <row r="3429" spans="1:13" x14ac:dyDescent="0.2">
      <c r="A3429" s="13">
        <v>3182971</v>
      </c>
      <c r="B3429" s="1" t="s">
        <v>10</v>
      </c>
      <c r="C3429" s="1" t="s">
        <v>2513</v>
      </c>
      <c r="D3429" s="3">
        <v>45706</v>
      </c>
      <c r="E3429" s="3">
        <v>45713</v>
      </c>
      <c r="F3429" s="4">
        <v>-40</v>
      </c>
      <c r="G3429" s="1" t="s">
        <v>5376</v>
      </c>
      <c r="H3429" s="1" t="s">
        <v>2518</v>
      </c>
      <c r="I3429" s="1" t="s">
        <v>2518</v>
      </c>
      <c r="J3429" s="5">
        <v>22068</v>
      </c>
      <c r="K3429" s="1"/>
      <c r="L3429" s="1" t="s">
        <v>12693</v>
      </c>
      <c r="M3429" s="1" t="s">
        <v>19455</v>
      </c>
    </row>
    <row r="3430" spans="1:13" x14ac:dyDescent="0.2">
      <c r="A3430" s="14">
        <v>3183320</v>
      </c>
      <c r="B3430" s="7" t="s">
        <v>10</v>
      </c>
      <c r="C3430" s="7" t="s">
        <v>2513</v>
      </c>
      <c r="D3430" s="8">
        <v>45733</v>
      </c>
      <c r="E3430" s="8">
        <v>45738</v>
      </c>
      <c r="F3430" s="9">
        <v>-40</v>
      </c>
      <c r="G3430" s="7" t="s">
        <v>5377</v>
      </c>
      <c r="H3430" s="7" t="s">
        <v>2520</v>
      </c>
      <c r="I3430" s="1" t="s">
        <v>2520</v>
      </c>
      <c r="J3430" s="6">
        <v>22068</v>
      </c>
      <c r="K3430" s="7"/>
      <c r="L3430" s="7" t="s">
        <v>12693</v>
      </c>
      <c r="M3430" s="1" t="s">
        <v>19455</v>
      </c>
    </row>
    <row r="3431" spans="1:13" x14ac:dyDescent="0.2">
      <c r="A3431" s="13">
        <v>3183692</v>
      </c>
      <c r="B3431" s="1" t="s">
        <v>10</v>
      </c>
      <c r="C3431" s="1" t="s">
        <v>2513</v>
      </c>
      <c r="D3431" s="3">
        <v>45761</v>
      </c>
      <c r="E3431" s="3">
        <v>45764</v>
      </c>
      <c r="F3431" s="4">
        <v>-40</v>
      </c>
      <c r="G3431" s="1" t="s">
        <v>5378</v>
      </c>
      <c r="H3431" s="1" t="s">
        <v>2540</v>
      </c>
      <c r="I3431" s="1" t="s">
        <v>2540</v>
      </c>
      <c r="J3431" s="5">
        <v>22068</v>
      </c>
      <c r="K3431" s="1"/>
      <c r="L3431" s="1" t="s">
        <v>12693</v>
      </c>
      <c r="M3431" s="1" t="s">
        <v>19455</v>
      </c>
    </row>
    <row r="3432" spans="1:13" x14ac:dyDescent="0.2">
      <c r="A3432" s="13">
        <v>3184311</v>
      </c>
      <c r="B3432" s="1" t="s">
        <v>10</v>
      </c>
      <c r="C3432" s="1" t="s">
        <v>2513</v>
      </c>
      <c r="D3432" s="3">
        <v>45804</v>
      </c>
      <c r="E3432" s="3">
        <v>45804</v>
      </c>
      <c r="F3432" s="4">
        <v>-40</v>
      </c>
      <c r="G3432" s="1" t="s">
        <v>5379</v>
      </c>
      <c r="H3432" s="1" t="s">
        <v>2522</v>
      </c>
      <c r="I3432" s="1" t="s">
        <v>2522</v>
      </c>
      <c r="J3432" s="5">
        <v>22068</v>
      </c>
      <c r="K3432" s="1"/>
      <c r="L3432" s="1" t="s">
        <v>12693</v>
      </c>
      <c r="M3432" s="1" t="s">
        <v>19455</v>
      </c>
    </row>
    <row r="3433" spans="1:13" x14ac:dyDescent="0.2">
      <c r="A3433" s="13">
        <v>3184831</v>
      </c>
      <c r="B3433" s="1" t="s">
        <v>10</v>
      </c>
      <c r="C3433" s="1" t="s">
        <v>2513</v>
      </c>
      <c r="D3433" s="3">
        <v>45830</v>
      </c>
      <c r="E3433" s="3">
        <v>45838</v>
      </c>
      <c r="F3433" s="4">
        <v>-40</v>
      </c>
      <c r="G3433" s="1" t="s">
        <v>5380</v>
      </c>
      <c r="H3433" s="1" t="s">
        <v>2524</v>
      </c>
      <c r="I3433" s="1" t="s">
        <v>2524</v>
      </c>
      <c r="J3433" s="5">
        <v>22068</v>
      </c>
      <c r="K3433" s="1"/>
      <c r="L3433" s="1" t="s">
        <v>12693</v>
      </c>
      <c r="M3433" s="1" t="s">
        <v>19455</v>
      </c>
    </row>
    <row r="3434" spans="1:13" x14ac:dyDescent="0.2">
      <c r="A3434" s="13">
        <v>3185308</v>
      </c>
      <c r="B3434" s="1" t="s">
        <v>10</v>
      </c>
      <c r="C3434" s="1" t="s">
        <v>2513</v>
      </c>
      <c r="D3434" s="3">
        <v>45860</v>
      </c>
      <c r="E3434" s="3">
        <v>45866</v>
      </c>
      <c r="F3434" s="4">
        <v>-40</v>
      </c>
      <c r="G3434" s="1" t="s">
        <v>5381</v>
      </c>
      <c r="H3434" s="1" t="s">
        <v>2526</v>
      </c>
      <c r="I3434" s="1" t="s">
        <v>2526</v>
      </c>
      <c r="J3434" s="5">
        <v>22068</v>
      </c>
      <c r="K3434" s="1"/>
      <c r="L3434" s="1" t="s">
        <v>12693</v>
      </c>
      <c r="M3434" s="1" t="s">
        <v>19455</v>
      </c>
    </row>
    <row r="3435" spans="1:13" x14ac:dyDescent="0.2">
      <c r="A3435" s="13">
        <v>3185600</v>
      </c>
      <c r="B3435" s="1" t="s">
        <v>10</v>
      </c>
      <c r="C3435" s="1" t="s">
        <v>2513</v>
      </c>
      <c r="D3435" s="3">
        <v>45887</v>
      </c>
      <c r="E3435" s="3">
        <v>45887</v>
      </c>
      <c r="F3435" s="4">
        <v>-40</v>
      </c>
      <c r="G3435" s="1" t="s">
        <v>5382</v>
      </c>
      <c r="H3435" s="1" t="s">
        <v>2528</v>
      </c>
      <c r="I3435" s="1" t="s">
        <v>2528</v>
      </c>
      <c r="J3435" s="5">
        <v>22068</v>
      </c>
      <c r="K3435" s="1"/>
      <c r="L3435" s="1" t="s">
        <v>12693</v>
      </c>
      <c r="M3435" s="1" t="s">
        <v>19455</v>
      </c>
    </row>
    <row r="3436" spans="1:13" x14ac:dyDescent="0.2">
      <c r="A3436" s="13">
        <v>3186437</v>
      </c>
      <c r="B3436" s="1" t="s">
        <v>10</v>
      </c>
      <c r="C3436" s="1" t="s">
        <v>2513</v>
      </c>
      <c r="D3436" s="3">
        <v>45929</v>
      </c>
      <c r="E3436" s="3">
        <v>45930</v>
      </c>
      <c r="F3436" s="4">
        <v>-40</v>
      </c>
      <c r="G3436" s="1"/>
      <c r="H3436" s="1" t="s">
        <v>2514</v>
      </c>
      <c r="I3436" s="1" t="s">
        <v>2514</v>
      </c>
      <c r="J3436" s="5">
        <v>22068</v>
      </c>
      <c r="K3436" s="1" t="s">
        <v>14</v>
      </c>
      <c r="L3436" s="1" t="s">
        <v>12693</v>
      </c>
      <c r="M3436" s="1" t="s">
        <v>19455</v>
      </c>
    </row>
    <row r="3437" spans="1:13" x14ac:dyDescent="0.2">
      <c r="A3437" s="13">
        <v>3181338</v>
      </c>
      <c r="B3437" s="1" t="s">
        <v>10</v>
      </c>
      <c r="C3437" s="1" t="s">
        <v>11</v>
      </c>
      <c r="D3437" s="3">
        <v>45575</v>
      </c>
      <c r="E3437" s="3">
        <v>45575</v>
      </c>
      <c r="F3437" s="4">
        <v>-182</v>
      </c>
      <c r="G3437" s="1" t="s">
        <v>5383</v>
      </c>
      <c r="H3437" s="1" t="s">
        <v>4301</v>
      </c>
      <c r="I3437" s="1" t="s">
        <v>13677</v>
      </c>
      <c r="J3437" s="5">
        <v>22136</v>
      </c>
      <c r="K3437" s="1"/>
      <c r="L3437" s="1" t="s">
        <v>12694</v>
      </c>
      <c r="M3437" s="12" t="s">
        <v>19466</v>
      </c>
    </row>
    <row r="3438" spans="1:13" x14ac:dyDescent="0.2">
      <c r="A3438" s="13">
        <v>3181759</v>
      </c>
      <c r="B3438" s="1" t="s">
        <v>10</v>
      </c>
      <c r="C3438" s="1" t="s">
        <v>11</v>
      </c>
      <c r="D3438" s="3">
        <v>45596</v>
      </c>
      <c r="E3438" s="3">
        <v>45608</v>
      </c>
      <c r="F3438" s="4">
        <v>-60</v>
      </c>
      <c r="G3438" s="1" t="s">
        <v>5384</v>
      </c>
      <c r="H3438" s="1" t="s">
        <v>5385</v>
      </c>
      <c r="I3438" s="1" t="s">
        <v>13959</v>
      </c>
      <c r="J3438" s="5">
        <v>22146</v>
      </c>
      <c r="K3438" s="1"/>
      <c r="L3438" s="1" t="s">
        <v>12695</v>
      </c>
      <c r="M3438" s="12" t="s">
        <v>19465</v>
      </c>
    </row>
    <row r="3439" spans="1:13" x14ac:dyDescent="0.2">
      <c r="A3439" s="13">
        <v>3182354</v>
      </c>
      <c r="B3439" s="1" t="s">
        <v>10</v>
      </c>
      <c r="C3439" s="1" t="s">
        <v>11</v>
      </c>
      <c r="D3439" s="3">
        <v>45626</v>
      </c>
      <c r="E3439" s="3">
        <v>45657</v>
      </c>
      <c r="F3439" s="4">
        <v>-310</v>
      </c>
      <c r="G3439" s="1" t="s">
        <v>5386</v>
      </c>
      <c r="H3439" s="1" t="s">
        <v>5387</v>
      </c>
      <c r="I3439" s="1" t="s">
        <v>14441</v>
      </c>
      <c r="J3439" s="5">
        <v>22146</v>
      </c>
      <c r="K3439" s="1"/>
      <c r="L3439" s="1" t="s">
        <v>12695</v>
      </c>
      <c r="M3439" s="12" t="s">
        <v>19465</v>
      </c>
    </row>
    <row r="3440" spans="1:13" x14ac:dyDescent="0.2">
      <c r="A3440" s="13">
        <v>3182516</v>
      </c>
      <c r="B3440" s="1" t="s">
        <v>10</v>
      </c>
      <c r="C3440" s="1" t="s">
        <v>11</v>
      </c>
      <c r="D3440" s="3">
        <v>45657</v>
      </c>
      <c r="E3440" s="3">
        <v>45671</v>
      </c>
      <c r="F3440" s="4">
        <v>-60</v>
      </c>
      <c r="G3440" s="1" t="s">
        <v>5388</v>
      </c>
      <c r="H3440" s="1" t="s">
        <v>5389</v>
      </c>
      <c r="I3440" s="1" t="s">
        <v>14586</v>
      </c>
      <c r="J3440" s="5">
        <v>22146</v>
      </c>
      <c r="K3440" s="1"/>
      <c r="L3440" s="1" t="s">
        <v>12695</v>
      </c>
      <c r="M3440" s="12" t="s">
        <v>19465</v>
      </c>
    </row>
    <row r="3441" spans="1:13" x14ac:dyDescent="0.2">
      <c r="A3441" s="13">
        <v>3182850</v>
      </c>
      <c r="B3441" s="1" t="s">
        <v>10</v>
      </c>
      <c r="C3441" s="1" t="s">
        <v>11</v>
      </c>
      <c r="D3441" s="3">
        <v>45688</v>
      </c>
      <c r="E3441" s="3">
        <v>45699</v>
      </c>
      <c r="F3441" s="4">
        <v>-60</v>
      </c>
      <c r="G3441" s="1" t="s">
        <v>5390</v>
      </c>
      <c r="H3441" s="1" t="s">
        <v>5391</v>
      </c>
      <c r="I3441" s="1" t="s">
        <v>14837</v>
      </c>
      <c r="J3441" s="5">
        <v>22146</v>
      </c>
      <c r="K3441" s="1"/>
      <c r="L3441" s="1" t="s">
        <v>12695</v>
      </c>
      <c r="M3441" s="12" t="s">
        <v>19465</v>
      </c>
    </row>
    <row r="3442" spans="1:13" x14ac:dyDescent="0.2">
      <c r="A3442" s="14">
        <v>3183317</v>
      </c>
      <c r="B3442" s="7" t="s">
        <v>10</v>
      </c>
      <c r="C3442" s="7" t="s">
        <v>11</v>
      </c>
      <c r="D3442" s="8">
        <v>45716</v>
      </c>
      <c r="E3442" s="8">
        <v>45738</v>
      </c>
      <c r="F3442" s="9">
        <v>-250</v>
      </c>
      <c r="G3442" s="7" t="s">
        <v>5392</v>
      </c>
      <c r="H3442" s="7" t="s">
        <v>5393</v>
      </c>
      <c r="I3442" s="1" t="s">
        <v>15207</v>
      </c>
      <c r="J3442" s="6">
        <v>22146</v>
      </c>
      <c r="K3442" s="7"/>
      <c r="L3442" s="7" t="s">
        <v>12695</v>
      </c>
      <c r="M3442" s="12" t="s">
        <v>19465</v>
      </c>
    </row>
    <row r="3443" spans="1:13" x14ac:dyDescent="0.2">
      <c r="A3443" s="13">
        <v>5100088114</v>
      </c>
      <c r="B3443" s="1" t="s">
        <v>21</v>
      </c>
      <c r="C3443" s="1" t="s">
        <v>333</v>
      </c>
      <c r="D3443" s="3">
        <v>45535</v>
      </c>
      <c r="E3443" s="3">
        <v>45784</v>
      </c>
      <c r="F3443" s="4">
        <v>-3425</v>
      </c>
      <c r="G3443" s="1" t="s">
        <v>5394</v>
      </c>
      <c r="H3443" s="1" t="s">
        <v>5395</v>
      </c>
      <c r="I3443" s="7" t="s">
        <v>19255</v>
      </c>
      <c r="J3443" s="5">
        <v>22150</v>
      </c>
      <c r="K3443" s="1"/>
      <c r="L3443" s="1" t="s">
        <v>12696</v>
      </c>
      <c r="M3443" s="1" t="s">
        <v>19445</v>
      </c>
    </row>
    <row r="3444" spans="1:13" x14ac:dyDescent="0.2">
      <c r="A3444" s="13">
        <v>5100088118</v>
      </c>
      <c r="B3444" s="1" t="s">
        <v>21</v>
      </c>
      <c r="C3444" s="1" t="s">
        <v>333</v>
      </c>
      <c r="D3444" s="3">
        <v>45565</v>
      </c>
      <c r="E3444" s="3">
        <v>45784</v>
      </c>
      <c r="F3444" s="4">
        <v>-2837.5</v>
      </c>
      <c r="G3444" s="1" t="s">
        <v>5394</v>
      </c>
      <c r="H3444" s="1" t="s">
        <v>5396</v>
      </c>
      <c r="I3444" s="7" t="s">
        <v>19255</v>
      </c>
      <c r="J3444" s="5">
        <v>22150</v>
      </c>
      <c r="K3444" s="1"/>
      <c r="L3444" s="1" t="s">
        <v>12696</v>
      </c>
      <c r="M3444" s="1" t="s">
        <v>19445</v>
      </c>
    </row>
    <row r="3445" spans="1:13" x14ac:dyDescent="0.2">
      <c r="A3445" s="13">
        <v>5100088128</v>
      </c>
      <c r="B3445" s="1" t="s">
        <v>21</v>
      </c>
      <c r="C3445" s="1" t="s">
        <v>333</v>
      </c>
      <c r="D3445" s="3">
        <v>45535</v>
      </c>
      <c r="E3445" s="3">
        <v>45784</v>
      </c>
      <c r="F3445" s="4">
        <v>3425</v>
      </c>
      <c r="G3445" s="1" t="s">
        <v>5394</v>
      </c>
      <c r="H3445" s="1" t="s">
        <v>5395</v>
      </c>
      <c r="I3445" s="7" t="s">
        <v>19255</v>
      </c>
      <c r="J3445" s="5">
        <v>22150</v>
      </c>
      <c r="K3445" s="1"/>
      <c r="L3445" s="1" t="s">
        <v>12696</v>
      </c>
      <c r="M3445" s="1" t="s">
        <v>19445</v>
      </c>
    </row>
    <row r="3446" spans="1:13" x14ac:dyDescent="0.2">
      <c r="A3446" s="13">
        <v>5100088129</v>
      </c>
      <c r="B3446" s="1" t="s">
        <v>21</v>
      </c>
      <c r="C3446" s="1" t="s">
        <v>333</v>
      </c>
      <c r="D3446" s="3">
        <v>45565</v>
      </c>
      <c r="E3446" s="3">
        <v>45784</v>
      </c>
      <c r="F3446" s="4">
        <v>2837.5</v>
      </c>
      <c r="G3446" s="1" t="s">
        <v>5394</v>
      </c>
      <c r="H3446" s="1" t="s">
        <v>5396</v>
      </c>
      <c r="I3446" s="7" t="s">
        <v>19255</v>
      </c>
      <c r="J3446" s="5">
        <v>22150</v>
      </c>
      <c r="K3446" s="1"/>
      <c r="L3446" s="1" t="s">
        <v>12696</v>
      </c>
      <c r="M3446" s="1" t="s">
        <v>19445</v>
      </c>
    </row>
    <row r="3447" spans="1:13" x14ac:dyDescent="0.2">
      <c r="A3447" s="13">
        <v>3181337</v>
      </c>
      <c r="B3447" s="1" t="s">
        <v>10</v>
      </c>
      <c r="C3447" s="1" t="s">
        <v>11</v>
      </c>
      <c r="D3447" s="3">
        <v>45575</v>
      </c>
      <c r="E3447" s="3">
        <v>45575</v>
      </c>
      <c r="F3447" s="4">
        <v>-182</v>
      </c>
      <c r="G3447" s="1" t="s">
        <v>5397</v>
      </c>
      <c r="H3447" s="1" t="s">
        <v>4301</v>
      </c>
      <c r="I3447" s="1" t="s">
        <v>13676</v>
      </c>
      <c r="J3447" s="5">
        <v>22157</v>
      </c>
      <c r="K3447" s="1"/>
      <c r="L3447" s="1" t="s">
        <v>12697</v>
      </c>
      <c r="M3447" s="12" t="s">
        <v>19466</v>
      </c>
    </row>
    <row r="3448" spans="1:13" x14ac:dyDescent="0.2">
      <c r="A3448" s="14">
        <v>3181724</v>
      </c>
      <c r="B3448" s="7" t="s">
        <v>10</v>
      </c>
      <c r="C3448" s="7" t="s">
        <v>83</v>
      </c>
      <c r="D3448" s="8">
        <v>45586</v>
      </c>
      <c r="E3448" s="8">
        <v>45602</v>
      </c>
      <c r="F3448" s="9">
        <v>-99.95</v>
      </c>
      <c r="G3448" s="7" t="s">
        <v>5398</v>
      </c>
      <c r="H3448" s="7" t="s">
        <v>5399</v>
      </c>
      <c r="I3448" s="1" t="s">
        <v>13933</v>
      </c>
      <c r="J3448" s="6">
        <v>22179</v>
      </c>
      <c r="K3448" s="7"/>
      <c r="L3448" s="7" t="s">
        <v>12698</v>
      </c>
      <c r="M3448" s="1" t="s">
        <v>19442</v>
      </c>
    </row>
    <row r="3449" spans="1:13" x14ac:dyDescent="0.2">
      <c r="A3449" s="13">
        <v>3182275</v>
      </c>
      <c r="B3449" s="1" t="s">
        <v>10</v>
      </c>
      <c r="C3449" s="1" t="s">
        <v>83</v>
      </c>
      <c r="D3449" s="3">
        <v>45618</v>
      </c>
      <c r="E3449" s="3">
        <v>45644</v>
      </c>
      <c r="F3449" s="4">
        <v>-103.23</v>
      </c>
      <c r="G3449" s="1" t="s">
        <v>5400</v>
      </c>
      <c r="H3449" s="1" t="s">
        <v>5401</v>
      </c>
      <c r="I3449" s="1" t="s">
        <v>14387</v>
      </c>
      <c r="J3449" s="5">
        <v>22179</v>
      </c>
      <c r="K3449" s="1"/>
      <c r="L3449" s="1" t="s">
        <v>12698</v>
      </c>
      <c r="M3449" s="1" t="s">
        <v>19442</v>
      </c>
    </row>
    <row r="3450" spans="1:13" x14ac:dyDescent="0.2">
      <c r="A3450" s="13">
        <v>3182568</v>
      </c>
      <c r="B3450" s="1" t="s">
        <v>10</v>
      </c>
      <c r="C3450" s="1" t="s">
        <v>83</v>
      </c>
      <c r="D3450" s="3">
        <v>45648</v>
      </c>
      <c r="E3450" s="3">
        <v>45672</v>
      </c>
      <c r="F3450" s="4">
        <v>-151.6</v>
      </c>
      <c r="G3450" s="1" t="s">
        <v>5402</v>
      </c>
      <c r="H3450" s="1" t="s">
        <v>5403</v>
      </c>
      <c r="I3450" s="1" t="s">
        <v>14607</v>
      </c>
      <c r="J3450" s="5">
        <v>22179</v>
      </c>
      <c r="K3450" s="1"/>
      <c r="L3450" s="1" t="s">
        <v>12698</v>
      </c>
      <c r="M3450" s="1" t="s">
        <v>19442</v>
      </c>
    </row>
    <row r="3451" spans="1:13" x14ac:dyDescent="0.2">
      <c r="A3451" s="14">
        <v>3182923</v>
      </c>
      <c r="B3451" s="7" t="s">
        <v>10</v>
      </c>
      <c r="C3451" s="7" t="s">
        <v>83</v>
      </c>
      <c r="D3451" s="8">
        <v>45679</v>
      </c>
      <c r="E3451" s="8">
        <v>45707</v>
      </c>
      <c r="F3451" s="9">
        <v>-174.65</v>
      </c>
      <c r="G3451" s="7" t="s">
        <v>5404</v>
      </c>
      <c r="H3451" s="7" t="s">
        <v>5405</v>
      </c>
      <c r="I3451" s="1" t="s">
        <v>14895</v>
      </c>
      <c r="J3451" s="6">
        <v>22179</v>
      </c>
      <c r="K3451" s="7"/>
      <c r="L3451" s="7" t="s">
        <v>12698</v>
      </c>
      <c r="M3451" s="1" t="s">
        <v>19442</v>
      </c>
    </row>
    <row r="3452" spans="1:13" x14ac:dyDescent="0.2">
      <c r="A3452" s="13">
        <v>3183265</v>
      </c>
      <c r="B3452" s="1" t="s">
        <v>10</v>
      </c>
      <c r="C3452" s="1" t="s">
        <v>83</v>
      </c>
      <c r="D3452" s="3">
        <v>45710</v>
      </c>
      <c r="E3452" s="3">
        <v>45734</v>
      </c>
      <c r="F3452" s="4">
        <v>-174.65</v>
      </c>
      <c r="G3452" s="1" t="s">
        <v>5406</v>
      </c>
      <c r="H3452" s="1" t="s">
        <v>5407</v>
      </c>
      <c r="I3452" s="1" t="s">
        <v>15169</v>
      </c>
      <c r="J3452" s="5">
        <v>22179</v>
      </c>
      <c r="K3452" s="1"/>
      <c r="L3452" s="1" t="s">
        <v>12698</v>
      </c>
      <c r="M3452" s="1" t="s">
        <v>19442</v>
      </c>
    </row>
    <row r="3453" spans="1:13" x14ac:dyDescent="0.2">
      <c r="A3453" s="13">
        <v>3183462</v>
      </c>
      <c r="B3453" s="1" t="s">
        <v>10</v>
      </c>
      <c r="C3453" s="1" t="s">
        <v>83</v>
      </c>
      <c r="D3453" s="3">
        <v>45738</v>
      </c>
      <c r="E3453" s="3">
        <v>45749</v>
      </c>
      <c r="F3453" s="4">
        <v>-160.84</v>
      </c>
      <c r="G3453" s="1" t="s">
        <v>5408</v>
      </c>
      <c r="H3453" s="1" t="s">
        <v>5409</v>
      </c>
      <c r="I3453" s="1" t="s">
        <v>15328</v>
      </c>
      <c r="J3453" s="5">
        <v>22179</v>
      </c>
      <c r="K3453" s="1"/>
      <c r="L3453" s="1" t="s">
        <v>12698</v>
      </c>
      <c r="M3453" s="1" t="s">
        <v>19442</v>
      </c>
    </row>
    <row r="3454" spans="1:13" x14ac:dyDescent="0.2">
      <c r="A3454" s="14">
        <v>3184032</v>
      </c>
      <c r="B3454" s="7" t="s">
        <v>10</v>
      </c>
      <c r="C3454" s="7" t="s">
        <v>83</v>
      </c>
      <c r="D3454" s="8">
        <v>45769</v>
      </c>
      <c r="E3454" s="8">
        <v>45783</v>
      </c>
      <c r="F3454" s="9">
        <v>-174.65</v>
      </c>
      <c r="G3454" s="7" t="s">
        <v>5410</v>
      </c>
      <c r="H3454" s="7" t="s">
        <v>5411</v>
      </c>
      <c r="I3454" s="1" t="s">
        <v>15815</v>
      </c>
      <c r="J3454" s="6">
        <v>22179</v>
      </c>
      <c r="K3454" s="7"/>
      <c r="L3454" s="7" t="s">
        <v>12698</v>
      </c>
      <c r="M3454" s="1" t="s">
        <v>19442</v>
      </c>
    </row>
    <row r="3455" spans="1:13" x14ac:dyDescent="0.2">
      <c r="A3455" s="13">
        <v>3184584</v>
      </c>
      <c r="B3455" s="1" t="s">
        <v>10</v>
      </c>
      <c r="C3455" s="1" t="s">
        <v>83</v>
      </c>
      <c r="D3455" s="3">
        <v>45799</v>
      </c>
      <c r="E3455" s="3">
        <v>45819</v>
      </c>
      <c r="F3455" s="4">
        <v>-179</v>
      </c>
      <c r="G3455" s="1" t="s">
        <v>5412</v>
      </c>
      <c r="H3455" s="1" t="s">
        <v>5413</v>
      </c>
      <c r="I3455" s="1" t="s">
        <v>16299</v>
      </c>
      <c r="J3455" s="5">
        <v>22179</v>
      </c>
      <c r="K3455" s="1"/>
      <c r="L3455" s="1" t="s">
        <v>12698</v>
      </c>
      <c r="M3455" s="1" t="s">
        <v>19442</v>
      </c>
    </row>
    <row r="3456" spans="1:13" x14ac:dyDescent="0.2">
      <c r="A3456" s="13">
        <v>3184990</v>
      </c>
      <c r="B3456" s="1" t="s">
        <v>10</v>
      </c>
      <c r="C3456" s="1" t="s">
        <v>83</v>
      </c>
      <c r="D3456" s="3">
        <v>45831</v>
      </c>
      <c r="E3456" s="3">
        <v>45848</v>
      </c>
      <c r="F3456" s="4">
        <v>-183.6</v>
      </c>
      <c r="G3456" s="1" t="s">
        <v>5414</v>
      </c>
      <c r="H3456" s="1" t="s">
        <v>5415</v>
      </c>
      <c r="I3456" s="1" t="s">
        <v>16660</v>
      </c>
      <c r="J3456" s="5">
        <v>22179</v>
      </c>
      <c r="K3456" s="1"/>
      <c r="L3456" s="1" t="s">
        <v>12698</v>
      </c>
      <c r="M3456" s="1" t="s">
        <v>19442</v>
      </c>
    </row>
    <row r="3457" spans="1:13" x14ac:dyDescent="0.2">
      <c r="A3457" s="13">
        <v>3185517</v>
      </c>
      <c r="B3457" s="1" t="s">
        <v>10</v>
      </c>
      <c r="C3457" s="1" t="s">
        <v>83</v>
      </c>
      <c r="D3457" s="3">
        <v>45861</v>
      </c>
      <c r="E3457" s="3">
        <v>45881</v>
      </c>
      <c r="F3457" s="4">
        <v>-179</v>
      </c>
      <c r="G3457" s="1" t="s">
        <v>5416</v>
      </c>
      <c r="H3457" s="1" t="s">
        <v>5417</v>
      </c>
      <c r="I3457" s="1" t="s">
        <v>17116</v>
      </c>
      <c r="J3457" s="5">
        <v>22179</v>
      </c>
      <c r="K3457" s="1"/>
      <c r="L3457" s="1" t="s">
        <v>12698</v>
      </c>
      <c r="M3457" s="1" t="s">
        <v>19442</v>
      </c>
    </row>
    <row r="3458" spans="1:13" x14ac:dyDescent="0.2">
      <c r="A3458" s="13">
        <v>3186059</v>
      </c>
      <c r="B3458" s="1" t="s">
        <v>10</v>
      </c>
      <c r="C3458" s="1" t="s">
        <v>83</v>
      </c>
      <c r="D3458" s="3">
        <v>45891</v>
      </c>
      <c r="E3458" s="3">
        <v>45916</v>
      </c>
      <c r="F3458" s="4">
        <v>-183.6</v>
      </c>
      <c r="G3458" s="1" t="s">
        <v>5418</v>
      </c>
      <c r="H3458" s="1" t="s">
        <v>5419</v>
      </c>
      <c r="I3458" s="1" t="s">
        <v>17597</v>
      </c>
      <c r="J3458" s="5">
        <v>22179</v>
      </c>
      <c r="K3458" s="1"/>
      <c r="L3458" s="1" t="s">
        <v>12698</v>
      </c>
      <c r="M3458" s="1" t="s">
        <v>19442</v>
      </c>
    </row>
    <row r="3459" spans="1:13" x14ac:dyDescent="0.2">
      <c r="A3459" s="13">
        <v>3181964</v>
      </c>
      <c r="B3459" s="1" t="s">
        <v>10</v>
      </c>
      <c r="C3459" s="1" t="s">
        <v>11</v>
      </c>
      <c r="D3459" s="3">
        <v>45608</v>
      </c>
      <c r="E3459" s="3">
        <v>45616</v>
      </c>
      <c r="F3459" s="4">
        <v>-278.72000000000003</v>
      </c>
      <c r="G3459" s="1" t="s">
        <v>5420</v>
      </c>
      <c r="H3459" s="1" t="s">
        <v>5421</v>
      </c>
      <c r="I3459" s="1" t="s">
        <v>14123</v>
      </c>
      <c r="J3459" s="5">
        <v>22185</v>
      </c>
      <c r="K3459" s="1"/>
      <c r="L3459" s="1" t="s">
        <v>12699</v>
      </c>
      <c r="M3459" s="1" t="s">
        <v>19479</v>
      </c>
    </row>
    <row r="3460" spans="1:13" x14ac:dyDescent="0.2">
      <c r="A3460" s="13">
        <v>3182845</v>
      </c>
      <c r="B3460" s="1" t="s">
        <v>10</v>
      </c>
      <c r="C3460" s="1" t="s">
        <v>11</v>
      </c>
      <c r="D3460" s="3">
        <v>45695</v>
      </c>
      <c r="E3460" s="3">
        <v>45699</v>
      </c>
      <c r="F3460" s="4">
        <v>-269.5</v>
      </c>
      <c r="G3460" s="1" t="s">
        <v>5422</v>
      </c>
      <c r="H3460" s="1" t="s">
        <v>5423</v>
      </c>
      <c r="I3460" s="1" t="s">
        <v>14833</v>
      </c>
      <c r="J3460" s="5">
        <v>22185</v>
      </c>
      <c r="K3460" s="1"/>
      <c r="L3460" s="1" t="s">
        <v>12699</v>
      </c>
      <c r="M3460" s="1" t="s">
        <v>19479</v>
      </c>
    </row>
    <row r="3461" spans="1:13" x14ac:dyDescent="0.2">
      <c r="A3461" s="14">
        <v>3183267</v>
      </c>
      <c r="B3461" s="7" t="s">
        <v>10</v>
      </c>
      <c r="C3461" s="7" t="s">
        <v>11</v>
      </c>
      <c r="D3461" s="8">
        <v>45727</v>
      </c>
      <c r="E3461" s="8">
        <v>45734</v>
      </c>
      <c r="F3461" s="9">
        <v>-253.4</v>
      </c>
      <c r="G3461" s="7" t="s">
        <v>5424</v>
      </c>
      <c r="H3461" s="7" t="s">
        <v>5425</v>
      </c>
      <c r="I3461" s="1" t="s">
        <v>15170</v>
      </c>
      <c r="J3461" s="6">
        <v>22185</v>
      </c>
      <c r="K3461" s="7"/>
      <c r="L3461" s="7" t="s">
        <v>12699</v>
      </c>
      <c r="M3461" s="1" t="s">
        <v>19479</v>
      </c>
    </row>
    <row r="3462" spans="1:13" x14ac:dyDescent="0.2">
      <c r="A3462" s="13">
        <v>3183663</v>
      </c>
      <c r="B3462" s="1" t="s">
        <v>10</v>
      </c>
      <c r="C3462" s="1" t="s">
        <v>11</v>
      </c>
      <c r="D3462" s="3">
        <v>45757</v>
      </c>
      <c r="E3462" s="3">
        <v>45762</v>
      </c>
      <c r="F3462" s="4">
        <v>-259.7</v>
      </c>
      <c r="G3462" s="1" t="s">
        <v>5426</v>
      </c>
      <c r="H3462" s="1" t="s">
        <v>5427</v>
      </c>
      <c r="I3462" s="1" t="s">
        <v>15504</v>
      </c>
      <c r="J3462" s="5">
        <v>22185</v>
      </c>
      <c r="K3462" s="1"/>
      <c r="L3462" s="1" t="s">
        <v>12699</v>
      </c>
      <c r="M3462" s="1" t="s">
        <v>19479</v>
      </c>
    </row>
    <row r="3463" spans="1:13" x14ac:dyDescent="0.2">
      <c r="A3463" s="14">
        <v>3184116</v>
      </c>
      <c r="B3463" s="7" t="s">
        <v>10</v>
      </c>
      <c r="C3463" s="7" t="s">
        <v>11</v>
      </c>
      <c r="D3463" s="8">
        <v>45784</v>
      </c>
      <c r="E3463" s="8">
        <v>45791</v>
      </c>
      <c r="F3463" s="9">
        <v>-268.10000000000002</v>
      </c>
      <c r="G3463" s="7" t="s">
        <v>5428</v>
      </c>
      <c r="H3463" s="7" t="s">
        <v>5429</v>
      </c>
      <c r="I3463" s="1" t="s">
        <v>15895</v>
      </c>
      <c r="J3463" s="6">
        <v>22185</v>
      </c>
      <c r="K3463" s="7"/>
      <c r="L3463" s="7" t="s">
        <v>12699</v>
      </c>
      <c r="M3463" s="1" t="s">
        <v>19479</v>
      </c>
    </row>
    <row r="3464" spans="1:13" x14ac:dyDescent="0.2">
      <c r="A3464" s="13">
        <v>3184433</v>
      </c>
      <c r="B3464" s="1" t="s">
        <v>10</v>
      </c>
      <c r="C3464" s="1" t="s">
        <v>11</v>
      </c>
      <c r="D3464" s="3">
        <v>45811</v>
      </c>
      <c r="E3464" s="3">
        <v>45811</v>
      </c>
      <c r="F3464" s="4">
        <v>-190</v>
      </c>
      <c r="G3464" s="1" t="s">
        <v>5430</v>
      </c>
      <c r="H3464" s="1" t="s">
        <v>5431</v>
      </c>
      <c r="I3464" s="1" t="s">
        <v>16180</v>
      </c>
      <c r="J3464" s="5">
        <v>22185</v>
      </c>
      <c r="K3464" s="1"/>
      <c r="L3464" s="1" t="s">
        <v>12699</v>
      </c>
      <c r="M3464" s="1" t="s">
        <v>19479</v>
      </c>
    </row>
    <row r="3465" spans="1:13" x14ac:dyDescent="0.2">
      <c r="A3465" s="13">
        <v>3185393</v>
      </c>
      <c r="B3465" s="1" t="s">
        <v>10</v>
      </c>
      <c r="C3465" s="1" t="s">
        <v>11</v>
      </c>
      <c r="D3465" s="3">
        <v>45874</v>
      </c>
      <c r="E3465" s="3">
        <v>45874</v>
      </c>
      <c r="F3465" s="4">
        <v>-286.3</v>
      </c>
      <c r="G3465" s="1" t="s">
        <v>5432</v>
      </c>
      <c r="H3465" s="1" t="s">
        <v>5433</v>
      </c>
      <c r="I3465" s="1" t="s">
        <v>17008</v>
      </c>
      <c r="J3465" s="5">
        <v>22185</v>
      </c>
      <c r="K3465" s="1"/>
      <c r="L3465" s="1" t="s">
        <v>12699</v>
      </c>
      <c r="M3465" s="1" t="s">
        <v>19479</v>
      </c>
    </row>
    <row r="3466" spans="1:13" x14ac:dyDescent="0.2">
      <c r="A3466" s="14">
        <v>3185918</v>
      </c>
      <c r="B3466" s="7" t="s">
        <v>10</v>
      </c>
      <c r="C3466" s="7" t="s">
        <v>11</v>
      </c>
      <c r="D3466" s="8">
        <v>45905</v>
      </c>
      <c r="E3466" s="8">
        <v>45907</v>
      </c>
      <c r="F3466" s="9">
        <v>-299.60000000000002</v>
      </c>
      <c r="G3466" s="7" t="s">
        <v>5434</v>
      </c>
      <c r="H3466" s="7" t="s">
        <v>5435</v>
      </c>
      <c r="I3466" s="1" t="s">
        <v>17485</v>
      </c>
      <c r="J3466" s="6">
        <v>22185</v>
      </c>
      <c r="K3466" s="7"/>
      <c r="L3466" s="7" t="s">
        <v>12699</v>
      </c>
      <c r="M3466" s="1" t="s">
        <v>19479</v>
      </c>
    </row>
    <row r="3467" spans="1:13" x14ac:dyDescent="0.2">
      <c r="A3467" s="13">
        <v>5100088463</v>
      </c>
      <c r="B3467" s="1" t="s">
        <v>21</v>
      </c>
      <c r="C3467" s="1" t="s">
        <v>1726</v>
      </c>
      <c r="D3467" s="3">
        <v>45814</v>
      </c>
      <c r="E3467" s="3">
        <v>45817</v>
      </c>
      <c r="F3467" s="4">
        <v>-5092.5</v>
      </c>
      <c r="G3467" s="1" t="s">
        <v>5436</v>
      </c>
      <c r="H3467" s="1" t="s">
        <v>5437</v>
      </c>
      <c r="I3467" s="7" t="s">
        <v>18669</v>
      </c>
      <c r="J3467" s="5">
        <v>22234</v>
      </c>
      <c r="K3467" s="1"/>
      <c r="L3467" s="1" t="s">
        <v>12700</v>
      </c>
      <c r="M3467" s="1" t="s">
        <v>19449</v>
      </c>
    </row>
    <row r="3468" spans="1:13" x14ac:dyDescent="0.2">
      <c r="A3468" s="13">
        <v>3182148</v>
      </c>
      <c r="B3468" s="1" t="s">
        <v>10</v>
      </c>
      <c r="C3468" s="1" t="s">
        <v>814</v>
      </c>
      <c r="D3468" s="3">
        <v>45603</v>
      </c>
      <c r="E3468" s="3">
        <v>45636</v>
      </c>
      <c r="F3468" s="4">
        <v>-637.14</v>
      </c>
      <c r="G3468" s="1" t="s">
        <v>5438</v>
      </c>
      <c r="H3468" s="1" t="s">
        <v>5439</v>
      </c>
      <c r="I3468" s="1" t="s">
        <v>14281</v>
      </c>
      <c r="J3468" s="5">
        <v>22251</v>
      </c>
      <c r="K3468" s="1"/>
      <c r="L3468" s="1" t="s">
        <v>12701</v>
      </c>
      <c r="M3468" s="1" t="s">
        <v>19459</v>
      </c>
    </row>
    <row r="3469" spans="1:13" x14ac:dyDescent="0.2">
      <c r="A3469" s="13">
        <v>3182149</v>
      </c>
      <c r="B3469" s="1" t="s">
        <v>10</v>
      </c>
      <c r="C3469" s="1" t="s">
        <v>814</v>
      </c>
      <c r="D3469" s="3">
        <v>45603</v>
      </c>
      <c r="E3469" s="3">
        <v>45636</v>
      </c>
      <c r="F3469" s="4">
        <v>-424.76</v>
      </c>
      <c r="G3469" s="1" t="s">
        <v>5438</v>
      </c>
      <c r="H3469" s="1" t="s">
        <v>5440</v>
      </c>
      <c r="I3469" s="1" t="s">
        <v>14282</v>
      </c>
      <c r="J3469" s="5">
        <v>22251</v>
      </c>
      <c r="K3469" s="1"/>
      <c r="L3469" s="1" t="s">
        <v>12701</v>
      </c>
      <c r="M3469" s="1" t="s">
        <v>19459</v>
      </c>
    </row>
    <row r="3470" spans="1:13" x14ac:dyDescent="0.2">
      <c r="A3470" s="13">
        <v>5100086962</v>
      </c>
      <c r="B3470" s="1" t="s">
        <v>21</v>
      </c>
      <c r="C3470" s="1" t="s">
        <v>814</v>
      </c>
      <c r="D3470" s="3">
        <v>45603</v>
      </c>
      <c r="E3470" s="3">
        <v>45636</v>
      </c>
      <c r="F3470" s="4">
        <v>-5692.03</v>
      </c>
      <c r="G3470" s="1" t="s">
        <v>5438</v>
      </c>
      <c r="H3470" s="1" t="s">
        <v>5441</v>
      </c>
      <c r="I3470" s="7" t="s">
        <v>19133</v>
      </c>
      <c r="J3470" s="5">
        <v>22251</v>
      </c>
      <c r="K3470" s="1"/>
      <c r="L3470" s="1" t="s">
        <v>12701</v>
      </c>
      <c r="M3470" s="1" t="s">
        <v>19459</v>
      </c>
    </row>
    <row r="3471" spans="1:13" x14ac:dyDescent="0.2">
      <c r="A3471" s="13">
        <v>5100089050</v>
      </c>
      <c r="B3471" s="1" t="s">
        <v>21</v>
      </c>
      <c r="C3471" s="1" t="s">
        <v>814</v>
      </c>
      <c r="D3471" s="3">
        <v>45778</v>
      </c>
      <c r="E3471" s="3">
        <v>45882</v>
      </c>
      <c r="F3471" s="4">
        <v>-1061.9000000000001</v>
      </c>
      <c r="G3471" s="1" t="s">
        <v>5442</v>
      </c>
      <c r="H3471" s="1" t="s">
        <v>5443</v>
      </c>
      <c r="I3471" s="7" t="s">
        <v>19307</v>
      </c>
      <c r="J3471" s="5">
        <v>22251</v>
      </c>
      <c r="K3471" s="1"/>
      <c r="L3471" s="1" t="s">
        <v>12701</v>
      </c>
      <c r="M3471" s="1" t="s">
        <v>19459</v>
      </c>
    </row>
    <row r="3472" spans="1:13" x14ac:dyDescent="0.2">
      <c r="A3472" s="13">
        <v>3182331</v>
      </c>
      <c r="B3472" s="1" t="s">
        <v>10</v>
      </c>
      <c r="C3472" s="1" t="s">
        <v>217</v>
      </c>
      <c r="D3472" s="3">
        <v>45608</v>
      </c>
      <c r="E3472" s="3">
        <v>45656</v>
      </c>
      <c r="F3472" s="4">
        <v>-58316.22</v>
      </c>
      <c r="G3472" s="1" t="s">
        <v>5446</v>
      </c>
      <c r="H3472" s="1" t="s">
        <v>5447</v>
      </c>
      <c r="I3472" s="1" t="s">
        <v>14421</v>
      </c>
      <c r="J3472" s="5">
        <v>22260</v>
      </c>
      <c r="K3472" s="1"/>
      <c r="L3472" s="1" t="s">
        <v>12702</v>
      </c>
      <c r="M3472" s="1" t="s">
        <v>19448</v>
      </c>
    </row>
    <row r="3473" spans="1:13" x14ac:dyDescent="0.2">
      <c r="A3473" s="13">
        <v>3182332</v>
      </c>
      <c r="B3473" s="1" t="s">
        <v>10</v>
      </c>
      <c r="C3473" s="1" t="s">
        <v>217</v>
      </c>
      <c r="D3473" s="3">
        <v>45608</v>
      </c>
      <c r="E3473" s="3">
        <v>45656</v>
      </c>
      <c r="F3473" s="4">
        <v>-25295.35</v>
      </c>
      <c r="G3473" s="1" t="s">
        <v>5446</v>
      </c>
      <c r="H3473" s="1" t="s">
        <v>5448</v>
      </c>
      <c r="I3473" s="1" t="s">
        <v>14422</v>
      </c>
      <c r="J3473" s="5">
        <v>22260</v>
      </c>
      <c r="K3473" s="1"/>
      <c r="L3473" s="1" t="s">
        <v>12702</v>
      </c>
      <c r="M3473" s="1" t="s">
        <v>19448</v>
      </c>
    </row>
    <row r="3474" spans="1:13" x14ac:dyDescent="0.2">
      <c r="A3474" s="13">
        <v>3182333</v>
      </c>
      <c r="B3474" s="1" t="s">
        <v>10</v>
      </c>
      <c r="C3474" s="1" t="s">
        <v>217</v>
      </c>
      <c r="D3474" s="3">
        <v>45608</v>
      </c>
      <c r="E3474" s="3">
        <v>45656</v>
      </c>
      <c r="F3474" s="4">
        <v>-27026.9</v>
      </c>
      <c r="G3474" s="1" t="s">
        <v>5446</v>
      </c>
      <c r="H3474" s="1" t="s">
        <v>5449</v>
      </c>
      <c r="I3474" s="1" t="s">
        <v>14423</v>
      </c>
      <c r="J3474" s="5">
        <v>22260</v>
      </c>
      <c r="K3474" s="1"/>
      <c r="L3474" s="1" t="s">
        <v>12702</v>
      </c>
      <c r="M3474" s="1" t="s">
        <v>19448</v>
      </c>
    </row>
    <row r="3475" spans="1:13" x14ac:dyDescent="0.2">
      <c r="A3475" s="14">
        <v>3182417</v>
      </c>
      <c r="B3475" s="7" t="s">
        <v>10</v>
      </c>
      <c r="C3475" s="7" t="s">
        <v>217</v>
      </c>
      <c r="D3475" s="8">
        <v>45659</v>
      </c>
      <c r="E3475" s="8">
        <v>45664</v>
      </c>
      <c r="F3475" s="9">
        <v>-691.45</v>
      </c>
      <c r="G3475" s="7" t="s">
        <v>5451</v>
      </c>
      <c r="H3475" s="7" t="s">
        <v>5452</v>
      </c>
      <c r="I3475" s="1" t="s">
        <v>14495</v>
      </c>
      <c r="J3475" s="6">
        <v>22260</v>
      </c>
      <c r="K3475" s="7"/>
      <c r="L3475" s="7" t="s">
        <v>12702</v>
      </c>
      <c r="M3475" s="1" t="s">
        <v>19448</v>
      </c>
    </row>
    <row r="3476" spans="1:13" x14ac:dyDescent="0.2">
      <c r="A3476" s="14">
        <v>3182418</v>
      </c>
      <c r="B3476" s="7" t="s">
        <v>10</v>
      </c>
      <c r="C3476" s="7" t="s">
        <v>217</v>
      </c>
      <c r="D3476" s="8">
        <v>45659</v>
      </c>
      <c r="E3476" s="8">
        <v>45664</v>
      </c>
      <c r="F3476" s="9">
        <v>-128631.32</v>
      </c>
      <c r="G3476" s="7" t="s">
        <v>5451</v>
      </c>
      <c r="H3476" s="7" t="s">
        <v>5453</v>
      </c>
      <c r="I3476" s="1" t="s">
        <v>14496</v>
      </c>
      <c r="J3476" s="6">
        <v>22260</v>
      </c>
      <c r="K3476" s="7"/>
      <c r="L3476" s="7" t="s">
        <v>12702</v>
      </c>
      <c r="M3476" s="1" t="s">
        <v>19448</v>
      </c>
    </row>
    <row r="3477" spans="1:13" x14ac:dyDescent="0.2">
      <c r="A3477" s="14">
        <v>3182713</v>
      </c>
      <c r="B3477" s="7" t="s">
        <v>10</v>
      </c>
      <c r="C3477" s="7" t="s">
        <v>217</v>
      </c>
      <c r="D3477" s="8">
        <v>45667</v>
      </c>
      <c r="E3477" s="8">
        <v>45692</v>
      </c>
      <c r="F3477" s="9">
        <v>-100512.29</v>
      </c>
      <c r="G3477" s="7" t="s">
        <v>5455</v>
      </c>
      <c r="H3477" s="7" t="s">
        <v>5456</v>
      </c>
      <c r="I3477" s="1" t="s">
        <v>14730</v>
      </c>
      <c r="J3477" s="6">
        <v>22260</v>
      </c>
      <c r="K3477" s="7"/>
      <c r="L3477" s="7" t="s">
        <v>12702</v>
      </c>
      <c r="M3477" s="1" t="s">
        <v>19448</v>
      </c>
    </row>
    <row r="3478" spans="1:13" x14ac:dyDescent="0.2">
      <c r="A3478" s="14">
        <v>3182714</v>
      </c>
      <c r="B3478" s="7" t="s">
        <v>10</v>
      </c>
      <c r="C3478" s="7" t="s">
        <v>217</v>
      </c>
      <c r="D3478" s="8">
        <v>45667</v>
      </c>
      <c r="E3478" s="8">
        <v>45692</v>
      </c>
      <c r="F3478" s="9">
        <v>-1221.32</v>
      </c>
      <c r="G3478" s="7" t="s">
        <v>5455</v>
      </c>
      <c r="H3478" s="7" t="s">
        <v>5457</v>
      </c>
      <c r="I3478" s="1" t="s">
        <v>14731</v>
      </c>
      <c r="J3478" s="6">
        <v>22260</v>
      </c>
      <c r="K3478" s="7"/>
      <c r="L3478" s="7" t="s">
        <v>12702</v>
      </c>
      <c r="M3478" s="1" t="s">
        <v>19448</v>
      </c>
    </row>
    <row r="3479" spans="1:13" x14ac:dyDescent="0.2">
      <c r="A3479" s="13">
        <v>3183477</v>
      </c>
      <c r="B3479" s="1" t="s">
        <v>10</v>
      </c>
      <c r="C3479" s="1" t="s">
        <v>217</v>
      </c>
      <c r="D3479" s="3">
        <v>45736</v>
      </c>
      <c r="E3479" s="3">
        <v>45750</v>
      </c>
      <c r="F3479" s="4">
        <v>-336.67</v>
      </c>
      <c r="G3479" s="1" t="s">
        <v>5459</v>
      </c>
      <c r="H3479" s="1" t="s">
        <v>5460</v>
      </c>
      <c r="I3479" s="1" t="s">
        <v>15341</v>
      </c>
      <c r="J3479" s="5">
        <v>22260</v>
      </c>
      <c r="K3479" s="1"/>
      <c r="L3479" s="1" t="s">
        <v>12702</v>
      </c>
      <c r="M3479" s="1" t="s">
        <v>19448</v>
      </c>
    </row>
    <row r="3480" spans="1:13" x14ac:dyDescent="0.2">
      <c r="A3480" s="13">
        <v>3183478</v>
      </c>
      <c r="B3480" s="1" t="s">
        <v>10</v>
      </c>
      <c r="C3480" s="1" t="s">
        <v>217</v>
      </c>
      <c r="D3480" s="3">
        <v>45736</v>
      </c>
      <c r="E3480" s="3">
        <v>45750</v>
      </c>
      <c r="F3480" s="4">
        <v>-128758.55</v>
      </c>
      <c r="G3480" s="1" t="s">
        <v>5459</v>
      </c>
      <c r="H3480" s="1" t="s">
        <v>5461</v>
      </c>
      <c r="I3480" s="1" t="s">
        <v>15342</v>
      </c>
      <c r="J3480" s="5">
        <v>22260</v>
      </c>
      <c r="K3480" s="1"/>
      <c r="L3480" s="1" t="s">
        <v>12702</v>
      </c>
      <c r="M3480" s="1" t="s">
        <v>19448</v>
      </c>
    </row>
    <row r="3481" spans="1:13" x14ac:dyDescent="0.2">
      <c r="A3481" s="14">
        <v>3183479</v>
      </c>
      <c r="B3481" s="7" t="s">
        <v>10</v>
      </c>
      <c r="C3481" s="7" t="s">
        <v>217</v>
      </c>
      <c r="D3481" s="8">
        <v>45716</v>
      </c>
      <c r="E3481" s="8">
        <v>45750</v>
      </c>
      <c r="F3481" s="9">
        <v>-132424.67000000001</v>
      </c>
      <c r="G3481" s="7" t="s">
        <v>5459</v>
      </c>
      <c r="H3481" s="7" t="s">
        <v>5462</v>
      </c>
      <c r="I3481" s="1" t="s">
        <v>15343</v>
      </c>
      <c r="J3481" s="6">
        <v>22260</v>
      </c>
      <c r="K3481" s="7"/>
      <c r="L3481" s="7" t="s">
        <v>12702</v>
      </c>
      <c r="M3481" s="1" t="s">
        <v>19448</v>
      </c>
    </row>
    <row r="3482" spans="1:13" x14ac:dyDescent="0.2">
      <c r="A3482" s="14">
        <v>3183480</v>
      </c>
      <c r="B3482" s="7" t="s">
        <v>10</v>
      </c>
      <c r="C3482" s="7" t="s">
        <v>217</v>
      </c>
      <c r="D3482" s="8">
        <v>45716</v>
      </c>
      <c r="E3482" s="8">
        <v>45750</v>
      </c>
      <c r="F3482" s="9">
        <v>-156.25</v>
      </c>
      <c r="G3482" s="7" t="s">
        <v>5459</v>
      </c>
      <c r="H3482" s="7" t="s">
        <v>5463</v>
      </c>
      <c r="I3482" s="1" t="s">
        <v>15344</v>
      </c>
      <c r="J3482" s="6">
        <v>22260</v>
      </c>
      <c r="K3482" s="7"/>
      <c r="L3482" s="7" t="s">
        <v>12702</v>
      </c>
      <c r="M3482" s="1" t="s">
        <v>19448</v>
      </c>
    </row>
    <row r="3483" spans="1:13" x14ac:dyDescent="0.2">
      <c r="A3483" s="14">
        <v>3183864</v>
      </c>
      <c r="B3483" s="7" t="s">
        <v>10</v>
      </c>
      <c r="C3483" s="7" t="s">
        <v>217</v>
      </c>
      <c r="D3483" s="8">
        <v>45770</v>
      </c>
      <c r="E3483" s="8">
        <v>45777</v>
      </c>
      <c r="F3483" s="9">
        <v>-64972.93</v>
      </c>
      <c r="G3483" s="7" t="s">
        <v>5466</v>
      </c>
      <c r="H3483" s="7" t="s">
        <v>5467</v>
      </c>
      <c r="I3483" s="1" t="s">
        <v>15663</v>
      </c>
      <c r="J3483" s="6">
        <v>22260</v>
      </c>
      <c r="K3483" s="7"/>
      <c r="L3483" s="7" t="s">
        <v>12702</v>
      </c>
      <c r="M3483" s="1" t="s">
        <v>19448</v>
      </c>
    </row>
    <row r="3484" spans="1:13" x14ac:dyDescent="0.2">
      <c r="A3484" s="13">
        <v>3183865</v>
      </c>
      <c r="B3484" s="1" t="s">
        <v>10</v>
      </c>
      <c r="C3484" s="1" t="s">
        <v>217</v>
      </c>
      <c r="D3484" s="3">
        <v>45770</v>
      </c>
      <c r="E3484" s="3">
        <v>45777</v>
      </c>
      <c r="F3484" s="4">
        <v>-2581.06</v>
      </c>
      <c r="G3484" s="1" t="s">
        <v>5466</v>
      </c>
      <c r="H3484" s="1" t="s">
        <v>5468</v>
      </c>
      <c r="I3484" s="1" t="s">
        <v>15664</v>
      </c>
      <c r="J3484" s="5">
        <v>22260</v>
      </c>
      <c r="K3484" s="1"/>
      <c r="L3484" s="1" t="s">
        <v>12702</v>
      </c>
      <c r="M3484" s="1" t="s">
        <v>19448</v>
      </c>
    </row>
    <row r="3485" spans="1:13" x14ac:dyDescent="0.2">
      <c r="A3485" s="14">
        <v>3184536</v>
      </c>
      <c r="B3485" s="7" t="s">
        <v>10</v>
      </c>
      <c r="C3485" s="7" t="s">
        <v>217</v>
      </c>
      <c r="D3485" s="8">
        <v>45797</v>
      </c>
      <c r="E3485" s="8">
        <v>45818</v>
      </c>
      <c r="F3485" s="9">
        <v>-223811.26</v>
      </c>
      <c r="G3485" s="7" t="s">
        <v>5470</v>
      </c>
      <c r="H3485" s="7" t="s">
        <v>5471</v>
      </c>
      <c r="I3485" s="1" t="s">
        <v>16261</v>
      </c>
      <c r="J3485" s="6">
        <v>22260</v>
      </c>
      <c r="K3485" s="7"/>
      <c r="L3485" s="7" t="s">
        <v>12702</v>
      </c>
      <c r="M3485" s="1" t="s">
        <v>19448</v>
      </c>
    </row>
    <row r="3486" spans="1:13" x14ac:dyDescent="0.2">
      <c r="A3486" s="13">
        <v>3184537</v>
      </c>
      <c r="B3486" s="1" t="s">
        <v>10</v>
      </c>
      <c r="C3486" s="1" t="s">
        <v>217</v>
      </c>
      <c r="D3486" s="3">
        <v>45797</v>
      </c>
      <c r="E3486" s="3">
        <v>45818</v>
      </c>
      <c r="F3486" s="4">
        <v>-1797.38</v>
      </c>
      <c r="G3486" s="1" t="s">
        <v>5470</v>
      </c>
      <c r="H3486" s="1" t="s">
        <v>5472</v>
      </c>
      <c r="I3486" s="1" t="s">
        <v>16262</v>
      </c>
      <c r="J3486" s="5">
        <v>22260</v>
      </c>
      <c r="K3486" s="1"/>
      <c r="L3486" s="1" t="s">
        <v>12702</v>
      </c>
      <c r="M3486" s="1" t="s">
        <v>19448</v>
      </c>
    </row>
    <row r="3487" spans="1:13" x14ac:dyDescent="0.2">
      <c r="A3487" s="13">
        <v>3184654</v>
      </c>
      <c r="B3487" s="1" t="s">
        <v>10</v>
      </c>
      <c r="C3487" s="1" t="s">
        <v>217</v>
      </c>
      <c r="D3487" s="3">
        <v>45819</v>
      </c>
      <c r="E3487" s="3">
        <v>45824</v>
      </c>
      <c r="F3487" s="4">
        <v>-74993.649999999994</v>
      </c>
      <c r="G3487" s="1" t="s">
        <v>5474</v>
      </c>
      <c r="H3487" s="1" t="s">
        <v>5475</v>
      </c>
      <c r="I3487" s="1" t="s">
        <v>16355</v>
      </c>
      <c r="J3487" s="5">
        <v>22260</v>
      </c>
      <c r="K3487" s="1"/>
      <c r="L3487" s="1" t="s">
        <v>12702</v>
      </c>
      <c r="M3487" s="1" t="s">
        <v>19448</v>
      </c>
    </row>
    <row r="3488" spans="1:13" x14ac:dyDescent="0.2">
      <c r="A3488" s="13">
        <v>3185129</v>
      </c>
      <c r="B3488" s="1" t="s">
        <v>10</v>
      </c>
      <c r="C3488" s="1" t="s">
        <v>217</v>
      </c>
      <c r="D3488" s="3">
        <v>45848</v>
      </c>
      <c r="E3488" s="3">
        <v>45860</v>
      </c>
      <c r="F3488" s="4">
        <v>-136426.99</v>
      </c>
      <c r="G3488" s="1" t="s">
        <v>5477</v>
      </c>
      <c r="H3488" s="1" t="s">
        <v>5478</v>
      </c>
      <c r="I3488" s="1" t="s">
        <v>16781</v>
      </c>
      <c r="J3488" s="5">
        <v>22260</v>
      </c>
      <c r="K3488" s="1"/>
      <c r="L3488" s="1" t="s">
        <v>12702</v>
      </c>
      <c r="M3488" s="1" t="s">
        <v>19448</v>
      </c>
    </row>
    <row r="3489" spans="1:13" x14ac:dyDescent="0.2">
      <c r="A3489" s="13">
        <v>3185930</v>
      </c>
      <c r="B3489" s="1" t="s">
        <v>10</v>
      </c>
      <c r="C3489" s="1" t="s">
        <v>217</v>
      </c>
      <c r="D3489" s="3">
        <v>45873</v>
      </c>
      <c r="E3489" s="3">
        <v>45908</v>
      </c>
      <c r="F3489" s="4">
        <v>-4471.6899999999996</v>
      </c>
      <c r="G3489" s="1" t="s">
        <v>5480</v>
      </c>
      <c r="H3489" s="1" t="s">
        <v>5481</v>
      </c>
      <c r="I3489" s="1" t="s">
        <v>17495</v>
      </c>
      <c r="J3489" s="5">
        <v>22260</v>
      </c>
      <c r="K3489" s="1"/>
      <c r="L3489" s="1" t="s">
        <v>12702</v>
      </c>
      <c r="M3489" s="1" t="s">
        <v>19448</v>
      </c>
    </row>
    <row r="3490" spans="1:13" x14ac:dyDescent="0.2">
      <c r="A3490" s="13">
        <v>3185931</v>
      </c>
      <c r="B3490" s="1" t="s">
        <v>10</v>
      </c>
      <c r="C3490" s="1" t="s">
        <v>217</v>
      </c>
      <c r="D3490" s="3">
        <v>45873</v>
      </c>
      <c r="E3490" s="3">
        <v>45908</v>
      </c>
      <c r="F3490" s="4">
        <v>-131537.34</v>
      </c>
      <c r="G3490" s="1" t="s">
        <v>5480</v>
      </c>
      <c r="H3490" s="1" t="s">
        <v>5482</v>
      </c>
      <c r="I3490" s="1" t="s">
        <v>17496</v>
      </c>
      <c r="J3490" s="5">
        <v>22260</v>
      </c>
      <c r="K3490" s="1"/>
      <c r="L3490" s="1" t="s">
        <v>12702</v>
      </c>
      <c r="M3490" s="1" t="s">
        <v>19448</v>
      </c>
    </row>
    <row r="3491" spans="1:13" x14ac:dyDescent="0.2">
      <c r="A3491" s="13">
        <v>3185932</v>
      </c>
      <c r="B3491" s="1" t="s">
        <v>10</v>
      </c>
      <c r="C3491" s="1" t="s">
        <v>217</v>
      </c>
      <c r="D3491" s="3">
        <v>45902</v>
      </c>
      <c r="E3491" s="3">
        <v>45908</v>
      </c>
      <c r="F3491" s="4">
        <v>-646.97</v>
      </c>
      <c r="G3491" s="1" t="s">
        <v>5480</v>
      </c>
      <c r="H3491" s="1" t="s">
        <v>5483</v>
      </c>
      <c r="I3491" s="1" t="s">
        <v>17497</v>
      </c>
      <c r="J3491" s="5">
        <v>22260</v>
      </c>
      <c r="K3491" s="1"/>
      <c r="L3491" s="1" t="s">
        <v>12702</v>
      </c>
      <c r="M3491" s="1" t="s">
        <v>19448</v>
      </c>
    </row>
    <row r="3492" spans="1:13" x14ac:dyDescent="0.2">
      <c r="A3492" s="14">
        <v>3185933</v>
      </c>
      <c r="B3492" s="7" t="s">
        <v>10</v>
      </c>
      <c r="C3492" s="7" t="s">
        <v>217</v>
      </c>
      <c r="D3492" s="8">
        <v>45902</v>
      </c>
      <c r="E3492" s="8">
        <v>45908</v>
      </c>
      <c r="F3492" s="9">
        <v>-113878.24</v>
      </c>
      <c r="G3492" s="7" t="s">
        <v>5480</v>
      </c>
      <c r="H3492" s="7" t="s">
        <v>5484</v>
      </c>
      <c r="I3492" s="1" t="s">
        <v>17498</v>
      </c>
      <c r="J3492" s="6">
        <v>22260</v>
      </c>
      <c r="K3492" s="7"/>
      <c r="L3492" s="7" t="s">
        <v>12702</v>
      </c>
      <c r="M3492" s="1" t="s">
        <v>19448</v>
      </c>
    </row>
    <row r="3493" spans="1:13" x14ac:dyDescent="0.2">
      <c r="A3493" s="13">
        <v>5100086690</v>
      </c>
      <c r="B3493" s="1" t="s">
        <v>21</v>
      </c>
      <c r="C3493" s="1" t="s">
        <v>217</v>
      </c>
      <c r="D3493" s="3">
        <v>45582</v>
      </c>
      <c r="E3493" s="3">
        <v>45608</v>
      </c>
      <c r="F3493" s="4">
        <v>-99553.85</v>
      </c>
      <c r="G3493" s="1" t="s">
        <v>5444</v>
      </c>
      <c r="H3493" s="1" t="s">
        <v>5445</v>
      </c>
      <c r="I3493" s="7" t="s">
        <v>19066</v>
      </c>
      <c r="J3493" s="5">
        <v>22260</v>
      </c>
      <c r="K3493" s="1"/>
      <c r="L3493" s="1" t="s">
        <v>12702</v>
      </c>
      <c r="M3493" s="1" t="s">
        <v>19448</v>
      </c>
    </row>
    <row r="3494" spans="1:13" x14ac:dyDescent="0.2">
      <c r="A3494" s="13">
        <v>5100086770</v>
      </c>
      <c r="B3494" s="1" t="s">
        <v>21</v>
      </c>
      <c r="C3494" s="1" t="s">
        <v>217</v>
      </c>
      <c r="D3494" s="3">
        <v>45582</v>
      </c>
      <c r="E3494" s="3">
        <v>45608</v>
      </c>
      <c r="F3494" s="4">
        <v>99553.85</v>
      </c>
      <c r="G3494" s="1" t="s">
        <v>5444</v>
      </c>
      <c r="H3494" s="1" t="s">
        <v>5445</v>
      </c>
      <c r="I3494" s="7" t="s">
        <v>19066</v>
      </c>
      <c r="J3494" s="5">
        <v>22260</v>
      </c>
      <c r="K3494" s="1"/>
      <c r="L3494" s="1" t="s">
        <v>12702</v>
      </c>
      <c r="M3494" s="1" t="s">
        <v>19448</v>
      </c>
    </row>
    <row r="3495" spans="1:13" x14ac:dyDescent="0.2">
      <c r="A3495" s="13">
        <v>5100087084</v>
      </c>
      <c r="B3495" s="1" t="s">
        <v>21</v>
      </c>
      <c r="C3495" s="1" t="s">
        <v>217</v>
      </c>
      <c r="D3495" s="3">
        <v>45608</v>
      </c>
      <c r="E3495" s="3">
        <v>45656</v>
      </c>
      <c r="F3495" s="4">
        <v>-99731.99</v>
      </c>
      <c r="G3495" s="1" t="s">
        <v>5446</v>
      </c>
      <c r="H3495" s="1" t="s">
        <v>5450</v>
      </c>
      <c r="I3495" s="7" t="s">
        <v>19151</v>
      </c>
      <c r="J3495" s="5">
        <v>22260</v>
      </c>
      <c r="K3495" s="1"/>
      <c r="L3495" s="1" t="s">
        <v>12702</v>
      </c>
      <c r="M3495" s="1" t="s">
        <v>19448</v>
      </c>
    </row>
    <row r="3496" spans="1:13" x14ac:dyDescent="0.2">
      <c r="A3496" s="13">
        <v>5100087157</v>
      </c>
      <c r="B3496" s="1" t="s">
        <v>21</v>
      </c>
      <c r="C3496" s="1" t="s">
        <v>217</v>
      </c>
      <c r="D3496" s="3">
        <v>45659</v>
      </c>
      <c r="E3496" s="3">
        <v>45664</v>
      </c>
      <c r="F3496" s="4">
        <v>-71409.399999999994</v>
      </c>
      <c r="G3496" s="1" t="s">
        <v>5451</v>
      </c>
      <c r="H3496" s="1" t="s">
        <v>5454</v>
      </c>
      <c r="I3496" s="7" t="s">
        <v>19151</v>
      </c>
      <c r="J3496" s="5">
        <v>22260</v>
      </c>
      <c r="K3496" s="1"/>
      <c r="L3496" s="1" t="s">
        <v>12702</v>
      </c>
      <c r="M3496" s="1" t="s">
        <v>19448</v>
      </c>
    </row>
    <row r="3497" spans="1:13" x14ac:dyDescent="0.2">
      <c r="A3497" s="13">
        <v>5100087378</v>
      </c>
      <c r="B3497" s="1" t="s">
        <v>21</v>
      </c>
      <c r="C3497" s="1" t="s">
        <v>217</v>
      </c>
      <c r="D3497" s="3">
        <v>45667</v>
      </c>
      <c r="E3497" s="3">
        <v>45692</v>
      </c>
      <c r="F3497" s="4">
        <v>-71545.759999999995</v>
      </c>
      <c r="G3497" s="1" t="s">
        <v>5455</v>
      </c>
      <c r="H3497" s="1" t="s">
        <v>5458</v>
      </c>
      <c r="I3497" s="7" t="s">
        <v>19151</v>
      </c>
      <c r="J3497" s="5">
        <v>22260</v>
      </c>
      <c r="K3497" s="1"/>
      <c r="L3497" s="1" t="s">
        <v>12702</v>
      </c>
      <c r="M3497" s="1" t="s">
        <v>19448</v>
      </c>
    </row>
    <row r="3498" spans="1:13" x14ac:dyDescent="0.2">
      <c r="A3498" s="13">
        <v>5100087853</v>
      </c>
      <c r="B3498" s="1" t="s">
        <v>21</v>
      </c>
      <c r="C3498" s="1" t="s">
        <v>217</v>
      </c>
      <c r="D3498" s="3">
        <v>45736</v>
      </c>
      <c r="E3498" s="3">
        <v>45750</v>
      </c>
      <c r="F3498" s="4">
        <v>-71440.36</v>
      </c>
      <c r="G3498" s="1" t="s">
        <v>5459</v>
      </c>
      <c r="H3498" s="1" t="s">
        <v>5464</v>
      </c>
      <c r="I3498" s="7" t="s">
        <v>19151</v>
      </c>
      <c r="J3498" s="5">
        <v>22260</v>
      </c>
      <c r="K3498" s="1"/>
      <c r="L3498" s="1" t="s">
        <v>12702</v>
      </c>
      <c r="M3498" s="1" t="s">
        <v>19448</v>
      </c>
    </row>
    <row r="3499" spans="1:13" x14ac:dyDescent="0.2">
      <c r="A3499" s="14">
        <v>5100087854</v>
      </c>
      <c r="B3499" s="7" t="s">
        <v>21</v>
      </c>
      <c r="C3499" s="7" t="s">
        <v>217</v>
      </c>
      <c r="D3499" s="8">
        <v>45716</v>
      </c>
      <c r="E3499" s="8">
        <v>45750</v>
      </c>
      <c r="F3499" s="9">
        <v>-71658.81</v>
      </c>
      <c r="G3499" s="7" t="s">
        <v>5459</v>
      </c>
      <c r="H3499" s="7" t="s">
        <v>5465</v>
      </c>
      <c r="I3499" s="7" t="s">
        <v>19151</v>
      </c>
      <c r="J3499" s="6">
        <v>22260</v>
      </c>
      <c r="K3499" s="7"/>
      <c r="L3499" s="7" t="s">
        <v>12702</v>
      </c>
      <c r="M3499" s="1" t="s">
        <v>19448</v>
      </c>
    </row>
    <row r="3500" spans="1:13" x14ac:dyDescent="0.2">
      <c r="A3500" s="14">
        <v>5100088067</v>
      </c>
      <c r="B3500" s="7" t="s">
        <v>21</v>
      </c>
      <c r="C3500" s="7" t="s">
        <v>217</v>
      </c>
      <c r="D3500" s="8">
        <v>45771</v>
      </c>
      <c r="E3500" s="8">
        <v>45777</v>
      </c>
      <c r="F3500" s="9">
        <v>-71318.67</v>
      </c>
      <c r="G3500" s="7" t="s">
        <v>5466</v>
      </c>
      <c r="H3500" s="7" t="s">
        <v>5469</v>
      </c>
      <c r="I3500" s="7" t="s">
        <v>19151</v>
      </c>
      <c r="J3500" s="6">
        <v>22260</v>
      </c>
      <c r="K3500" s="7"/>
      <c r="L3500" s="7" t="s">
        <v>12702</v>
      </c>
      <c r="M3500" s="1" t="s">
        <v>19448</v>
      </c>
    </row>
    <row r="3501" spans="1:13" x14ac:dyDescent="0.2">
      <c r="A3501" s="13">
        <v>5100088467</v>
      </c>
      <c r="B3501" s="1" t="s">
        <v>21</v>
      </c>
      <c r="C3501" s="1" t="s">
        <v>217</v>
      </c>
      <c r="D3501" s="3">
        <v>45799</v>
      </c>
      <c r="E3501" s="3">
        <v>45818</v>
      </c>
      <c r="F3501" s="4">
        <v>-71446.89</v>
      </c>
      <c r="G3501" s="1" t="s">
        <v>5470</v>
      </c>
      <c r="H3501" s="1" t="s">
        <v>5473</v>
      </c>
      <c r="I3501" s="7" t="s">
        <v>19151</v>
      </c>
      <c r="J3501" s="5">
        <v>22260</v>
      </c>
      <c r="K3501" s="1"/>
      <c r="L3501" s="1" t="s">
        <v>12702</v>
      </c>
      <c r="M3501" s="1" t="s">
        <v>19448</v>
      </c>
    </row>
    <row r="3502" spans="1:13" x14ac:dyDescent="0.2">
      <c r="A3502" s="14">
        <v>5100088611</v>
      </c>
      <c r="B3502" s="7" t="s">
        <v>21</v>
      </c>
      <c r="C3502" s="7" t="s">
        <v>217</v>
      </c>
      <c r="D3502" s="8">
        <v>45819</v>
      </c>
      <c r="E3502" s="8">
        <v>45824</v>
      </c>
      <c r="F3502" s="9">
        <v>-71522.22</v>
      </c>
      <c r="G3502" s="7" t="s">
        <v>5474</v>
      </c>
      <c r="H3502" s="7" t="s">
        <v>5476</v>
      </c>
      <c r="I3502" s="7" t="s">
        <v>19151</v>
      </c>
      <c r="J3502" s="6">
        <v>22260</v>
      </c>
      <c r="K3502" s="7"/>
      <c r="L3502" s="7" t="s">
        <v>12702</v>
      </c>
      <c r="M3502" s="1" t="s">
        <v>19448</v>
      </c>
    </row>
    <row r="3503" spans="1:13" x14ac:dyDescent="0.2">
      <c r="A3503" s="13">
        <v>5100088851</v>
      </c>
      <c r="B3503" s="1" t="s">
        <v>21</v>
      </c>
      <c r="C3503" s="1" t="s">
        <v>217</v>
      </c>
      <c r="D3503" s="3">
        <v>45848</v>
      </c>
      <c r="E3503" s="3">
        <v>45860</v>
      </c>
      <c r="F3503" s="4">
        <v>-71471.070000000007</v>
      </c>
      <c r="G3503" s="1" t="s">
        <v>5477</v>
      </c>
      <c r="H3503" s="1" t="s">
        <v>5479</v>
      </c>
      <c r="I3503" s="7" t="s">
        <v>19151</v>
      </c>
      <c r="J3503" s="5">
        <v>22260</v>
      </c>
      <c r="K3503" s="1"/>
      <c r="L3503" s="1" t="s">
        <v>12702</v>
      </c>
      <c r="M3503" s="1" t="s">
        <v>19448</v>
      </c>
    </row>
    <row r="3504" spans="1:13" x14ac:dyDescent="0.2">
      <c r="A3504" s="13">
        <v>5100089375</v>
      </c>
      <c r="B3504" s="1" t="s">
        <v>21</v>
      </c>
      <c r="C3504" s="1" t="s">
        <v>217</v>
      </c>
      <c r="D3504" s="3">
        <v>45873</v>
      </c>
      <c r="E3504" s="3">
        <v>45908</v>
      </c>
      <c r="F3504" s="4">
        <v>-71474.899999999994</v>
      </c>
      <c r="G3504" s="1" t="s">
        <v>5480</v>
      </c>
      <c r="H3504" s="1" t="s">
        <v>5485</v>
      </c>
      <c r="I3504" s="7" t="s">
        <v>19151</v>
      </c>
      <c r="J3504" s="5">
        <v>22260</v>
      </c>
      <c r="K3504" s="1"/>
      <c r="L3504" s="1" t="s">
        <v>12702</v>
      </c>
      <c r="M3504" s="1" t="s">
        <v>19448</v>
      </c>
    </row>
    <row r="3505" spans="1:13" x14ac:dyDescent="0.2">
      <c r="A3505" s="13">
        <v>5100089376</v>
      </c>
      <c r="B3505" s="1" t="s">
        <v>21</v>
      </c>
      <c r="C3505" s="1" t="s">
        <v>217</v>
      </c>
      <c r="D3505" s="3">
        <v>45902</v>
      </c>
      <c r="E3505" s="3">
        <v>45908</v>
      </c>
      <c r="F3505" s="4">
        <v>-71401.67</v>
      </c>
      <c r="G3505" s="1" t="s">
        <v>5480</v>
      </c>
      <c r="H3505" s="1" t="s">
        <v>5486</v>
      </c>
      <c r="I3505" s="7" t="s">
        <v>19151</v>
      </c>
      <c r="J3505" s="5">
        <v>22260</v>
      </c>
      <c r="K3505" s="1"/>
      <c r="L3505" s="1" t="s">
        <v>12702</v>
      </c>
      <c r="M3505" s="1" t="s">
        <v>19448</v>
      </c>
    </row>
    <row r="3506" spans="1:13" x14ac:dyDescent="0.2">
      <c r="A3506" s="13">
        <v>3182376</v>
      </c>
      <c r="B3506" s="1" t="s">
        <v>10</v>
      </c>
      <c r="C3506" s="1" t="s">
        <v>11</v>
      </c>
      <c r="D3506" s="3">
        <v>45657</v>
      </c>
      <c r="E3506" s="3">
        <v>45657</v>
      </c>
      <c r="F3506" s="4">
        <v>-86</v>
      </c>
      <c r="G3506" s="1" t="s">
        <v>5487</v>
      </c>
      <c r="H3506" s="1" t="s">
        <v>3014</v>
      </c>
      <c r="I3506" s="1" t="s">
        <v>14457</v>
      </c>
      <c r="J3506" s="5">
        <v>22264</v>
      </c>
      <c r="K3506" s="1"/>
      <c r="L3506" s="1" t="s">
        <v>12703</v>
      </c>
      <c r="M3506" s="12" t="s">
        <v>19477</v>
      </c>
    </row>
    <row r="3507" spans="1:13" x14ac:dyDescent="0.2">
      <c r="A3507" s="13">
        <v>3183430</v>
      </c>
      <c r="B3507" s="1" t="s">
        <v>10</v>
      </c>
      <c r="C3507" s="1" t="s">
        <v>11</v>
      </c>
      <c r="D3507" s="3">
        <v>45748</v>
      </c>
      <c r="E3507" s="3">
        <v>45748</v>
      </c>
      <c r="F3507" s="4">
        <v>-220</v>
      </c>
      <c r="G3507" s="1" t="s">
        <v>5488</v>
      </c>
      <c r="H3507" s="1" t="s">
        <v>3016</v>
      </c>
      <c r="I3507" s="1" t="s">
        <v>15297</v>
      </c>
      <c r="J3507" s="5">
        <v>22264</v>
      </c>
      <c r="K3507" s="1"/>
      <c r="L3507" s="1" t="s">
        <v>12703</v>
      </c>
      <c r="M3507" s="12" t="s">
        <v>19477</v>
      </c>
    </row>
    <row r="3508" spans="1:13" x14ac:dyDescent="0.2">
      <c r="A3508" s="13">
        <v>3185113</v>
      </c>
      <c r="B3508" s="1" t="s">
        <v>10</v>
      </c>
      <c r="C3508" s="1" t="s">
        <v>11</v>
      </c>
      <c r="D3508" s="3">
        <v>45860</v>
      </c>
      <c r="E3508" s="3">
        <v>45860</v>
      </c>
      <c r="F3508" s="4">
        <v>-326.5</v>
      </c>
      <c r="G3508" s="1" t="s">
        <v>5489</v>
      </c>
      <c r="H3508" s="1" t="s">
        <v>3018</v>
      </c>
      <c r="I3508" s="1" t="s">
        <v>16766</v>
      </c>
      <c r="J3508" s="5">
        <v>22264</v>
      </c>
      <c r="K3508" s="1"/>
      <c r="L3508" s="1" t="s">
        <v>12703</v>
      </c>
      <c r="M3508" s="12" t="s">
        <v>19477</v>
      </c>
    </row>
    <row r="3509" spans="1:13" x14ac:dyDescent="0.2">
      <c r="A3509" s="14">
        <v>3183467</v>
      </c>
      <c r="B3509" s="7" t="s">
        <v>10</v>
      </c>
      <c r="C3509" s="7" t="s">
        <v>11</v>
      </c>
      <c r="D3509" s="8">
        <v>45728</v>
      </c>
      <c r="E3509" s="8">
        <v>45749</v>
      </c>
      <c r="F3509" s="9">
        <v>-12083.81</v>
      </c>
      <c r="G3509" s="7" t="s">
        <v>5490</v>
      </c>
      <c r="H3509" s="7" t="s">
        <v>5491</v>
      </c>
      <c r="I3509" s="1" t="s">
        <v>15332</v>
      </c>
      <c r="J3509" s="6">
        <v>22276</v>
      </c>
      <c r="K3509" s="7"/>
      <c r="L3509" s="7" t="s">
        <v>12704</v>
      </c>
      <c r="M3509" s="12" t="s">
        <v>19463</v>
      </c>
    </row>
    <row r="3510" spans="1:13" x14ac:dyDescent="0.2">
      <c r="A3510" s="13">
        <v>3185311</v>
      </c>
      <c r="B3510" s="1" t="s">
        <v>10</v>
      </c>
      <c r="C3510" s="1" t="s">
        <v>11</v>
      </c>
      <c r="D3510" s="3">
        <v>45840</v>
      </c>
      <c r="E3510" s="3">
        <v>45866</v>
      </c>
      <c r="F3510" s="4">
        <v>-19020.38</v>
      </c>
      <c r="G3510" s="1" t="s">
        <v>5492</v>
      </c>
      <c r="H3510" s="1" t="s">
        <v>5493</v>
      </c>
      <c r="I3510" s="1" t="s">
        <v>16933</v>
      </c>
      <c r="J3510" s="5">
        <v>22276</v>
      </c>
      <c r="K3510" s="1"/>
      <c r="L3510" s="1" t="s">
        <v>12704</v>
      </c>
      <c r="M3510" s="12" t="s">
        <v>19463</v>
      </c>
    </row>
    <row r="3511" spans="1:13" x14ac:dyDescent="0.2">
      <c r="A3511" s="13">
        <v>3185312</v>
      </c>
      <c r="B3511" s="1" t="s">
        <v>10</v>
      </c>
      <c r="C3511" s="1" t="s">
        <v>11</v>
      </c>
      <c r="D3511" s="3">
        <v>45849</v>
      </c>
      <c r="E3511" s="3">
        <v>45866</v>
      </c>
      <c r="F3511" s="4">
        <v>-1153.49</v>
      </c>
      <c r="G3511" s="1" t="s">
        <v>5492</v>
      </c>
      <c r="H3511" s="1" t="s">
        <v>5494</v>
      </c>
      <c r="I3511" s="1" t="s">
        <v>16934</v>
      </c>
      <c r="J3511" s="5">
        <v>22276</v>
      </c>
      <c r="K3511" s="1"/>
      <c r="L3511" s="1" t="s">
        <v>12704</v>
      </c>
      <c r="M3511" s="12" t="s">
        <v>19463</v>
      </c>
    </row>
    <row r="3512" spans="1:13" x14ac:dyDescent="0.2">
      <c r="A3512" s="14">
        <v>3183253</v>
      </c>
      <c r="B3512" s="7" t="s">
        <v>10</v>
      </c>
      <c r="C3512" s="7" t="s">
        <v>333</v>
      </c>
      <c r="D3512" s="8">
        <v>45726</v>
      </c>
      <c r="E3512" s="8">
        <v>45734</v>
      </c>
      <c r="F3512" s="9">
        <v>-75</v>
      </c>
      <c r="G3512" s="7" t="s">
        <v>5495</v>
      </c>
      <c r="H3512" s="7" t="s">
        <v>5496</v>
      </c>
      <c r="I3512" s="1" t="s">
        <v>15159</v>
      </c>
      <c r="J3512" s="6">
        <v>22307</v>
      </c>
      <c r="K3512" s="7"/>
      <c r="L3512" s="7" t="s">
        <v>12705</v>
      </c>
      <c r="M3512" s="1" t="s">
        <v>19445</v>
      </c>
    </row>
    <row r="3513" spans="1:13" x14ac:dyDescent="0.2">
      <c r="A3513" s="13">
        <v>3183254</v>
      </c>
      <c r="B3513" s="1" t="s">
        <v>10</v>
      </c>
      <c r="C3513" s="1" t="s">
        <v>333</v>
      </c>
      <c r="D3513" s="3">
        <v>45726</v>
      </c>
      <c r="E3513" s="3">
        <v>45734</v>
      </c>
      <c r="F3513" s="4">
        <v>-268</v>
      </c>
      <c r="G3513" s="1" t="s">
        <v>5497</v>
      </c>
      <c r="H3513" s="1" t="s">
        <v>5498</v>
      </c>
      <c r="I3513" s="1" t="s">
        <v>15160</v>
      </c>
      <c r="J3513" s="5">
        <v>22307</v>
      </c>
      <c r="K3513" s="1"/>
      <c r="L3513" s="1" t="s">
        <v>12705</v>
      </c>
      <c r="M3513" s="1" t="s">
        <v>19445</v>
      </c>
    </row>
    <row r="3514" spans="1:13" x14ac:dyDescent="0.2">
      <c r="A3514" s="14">
        <v>3183257</v>
      </c>
      <c r="B3514" s="7" t="s">
        <v>10</v>
      </c>
      <c r="C3514" s="7" t="s">
        <v>333</v>
      </c>
      <c r="D3514" s="8">
        <v>45726</v>
      </c>
      <c r="E3514" s="8">
        <v>45734</v>
      </c>
      <c r="F3514" s="9">
        <v>-70</v>
      </c>
      <c r="G3514" s="7" t="s">
        <v>5499</v>
      </c>
      <c r="H3514" s="7" t="s">
        <v>5500</v>
      </c>
      <c r="I3514" s="1" t="s">
        <v>15160</v>
      </c>
      <c r="J3514" s="6">
        <v>22307</v>
      </c>
      <c r="K3514" s="7"/>
      <c r="L3514" s="7" t="s">
        <v>12705</v>
      </c>
      <c r="M3514" s="1" t="s">
        <v>19445</v>
      </c>
    </row>
    <row r="3515" spans="1:13" x14ac:dyDescent="0.2">
      <c r="A3515" s="13">
        <v>5100087119</v>
      </c>
      <c r="B3515" s="1" t="s">
        <v>21</v>
      </c>
      <c r="C3515" s="1" t="s">
        <v>11</v>
      </c>
      <c r="D3515" s="3">
        <v>45520</v>
      </c>
      <c r="E3515" s="3">
        <v>45657</v>
      </c>
      <c r="F3515" s="4">
        <v>-844.05</v>
      </c>
      <c r="G3515" s="1" t="s">
        <v>5501</v>
      </c>
      <c r="H3515" s="1" t="s">
        <v>5502</v>
      </c>
      <c r="I3515" s="7" t="s">
        <v>18206</v>
      </c>
      <c r="J3515" s="5">
        <v>22311</v>
      </c>
      <c r="K3515" s="1"/>
      <c r="L3515" s="1" t="s">
        <v>12706</v>
      </c>
      <c r="M3515" s="1" t="s">
        <v>19469</v>
      </c>
    </row>
    <row r="3516" spans="1:13" x14ac:dyDescent="0.2">
      <c r="A3516" s="14">
        <v>5100087671</v>
      </c>
      <c r="B3516" s="7" t="s">
        <v>21</v>
      </c>
      <c r="C3516" s="7" t="s">
        <v>11</v>
      </c>
      <c r="D3516" s="8">
        <v>45660</v>
      </c>
      <c r="E3516" s="8">
        <v>45721</v>
      </c>
      <c r="F3516" s="9">
        <v>-1039.26</v>
      </c>
      <c r="G3516" s="7" t="s">
        <v>5503</v>
      </c>
      <c r="H3516" s="7" t="s">
        <v>5504</v>
      </c>
      <c r="I3516" s="7" t="s">
        <v>18422</v>
      </c>
      <c r="J3516" s="6">
        <v>22311</v>
      </c>
      <c r="K3516" s="7"/>
      <c r="L3516" s="7" t="s">
        <v>12706</v>
      </c>
      <c r="M3516" s="1" t="s">
        <v>19469</v>
      </c>
    </row>
    <row r="3517" spans="1:13" x14ac:dyDescent="0.2">
      <c r="A3517" s="13">
        <v>5100088610</v>
      </c>
      <c r="B3517" s="1" t="s">
        <v>21</v>
      </c>
      <c r="C3517" s="1" t="s">
        <v>11</v>
      </c>
      <c r="D3517" s="3">
        <v>45756</v>
      </c>
      <c r="E3517" s="3">
        <v>45824</v>
      </c>
      <c r="F3517" s="4">
        <v>-109.16</v>
      </c>
      <c r="G3517" s="1" t="s">
        <v>5505</v>
      </c>
      <c r="H3517" s="1" t="s">
        <v>5506</v>
      </c>
      <c r="I3517" s="7" t="s">
        <v>18693</v>
      </c>
      <c r="J3517" s="5">
        <v>22311</v>
      </c>
      <c r="K3517" s="1"/>
      <c r="L3517" s="1" t="s">
        <v>12706</v>
      </c>
      <c r="M3517" s="1" t="s">
        <v>19469</v>
      </c>
    </row>
    <row r="3518" spans="1:13" x14ac:dyDescent="0.2">
      <c r="A3518" s="13">
        <v>3184552</v>
      </c>
      <c r="B3518" s="1" t="s">
        <v>10</v>
      </c>
      <c r="C3518" s="1" t="s">
        <v>11</v>
      </c>
      <c r="D3518" s="3">
        <v>45748</v>
      </c>
      <c r="E3518" s="3">
        <v>45818</v>
      </c>
      <c r="F3518" s="4">
        <v>-552</v>
      </c>
      <c r="G3518" s="1" t="s">
        <v>5507</v>
      </c>
      <c r="H3518" s="1" t="s">
        <v>5508</v>
      </c>
      <c r="I3518" s="1" t="s">
        <v>16275</v>
      </c>
      <c r="J3518" s="5">
        <v>22350</v>
      </c>
      <c r="K3518" s="1"/>
      <c r="L3518" s="1" t="s">
        <v>12707</v>
      </c>
      <c r="M3518" s="12" t="s">
        <v>19469</v>
      </c>
    </row>
    <row r="3519" spans="1:13" x14ac:dyDescent="0.2">
      <c r="A3519" s="13">
        <v>3181542</v>
      </c>
      <c r="B3519" s="1" t="s">
        <v>10</v>
      </c>
      <c r="C3519" s="1" t="s">
        <v>28</v>
      </c>
      <c r="D3519" s="3">
        <v>45582</v>
      </c>
      <c r="E3519" s="3">
        <v>45589</v>
      </c>
      <c r="F3519" s="4">
        <v>-11416</v>
      </c>
      <c r="G3519" s="1" t="s">
        <v>5509</v>
      </c>
      <c r="H3519" s="1" t="s">
        <v>5510</v>
      </c>
      <c r="I3519" s="1" t="s">
        <v>13801</v>
      </c>
      <c r="J3519" s="5">
        <v>22353</v>
      </c>
      <c r="K3519" s="1" t="s">
        <v>1880</v>
      </c>
      <c r="L3519" s="1" t="s">
        <v>12708</v>
      </c>
      <c r="M3519" s="1" t="s">
        <v>19452</v>
      </c>
    </row>
    <row r="3520" spans="1:13" x14ac:dyDescent="0.2">
      <c r="A3520" s="14">
        <v>3185738</v>
      </c>
      <c r="B3520" s="7" t="s">
        <v>10</v>
      </c>
      <c r="C3520" s="7" t="s">
        <v>28</v>
      </c>
      <c r="D3520" s="8">
        <v>45863</v>
      </c>
      <c r="E3520" s="8">
        <v>45896</v>
      </c>
      <c r="F3520" s="9">
        <v>-4297</v>
      </c>
      <c r="G3520" s="7" t="s">
        <v>5511</v>
      </c>
      <c r="H3520" s="7" t="s">
        <v>5512</v>
      </c>
      <c r="I3520" s="1" t="s">
        <v>17317</v>
      </c>
      <c r="J3520" s="6">
        <v>22353</v>
      </c>
      <c r="K3520" s="7" t="s">
        <v>1880</v>
      </c>
      <c r="L3520" s="7" t="s">
        <v>12708</v>
      </c>
      <c r="M3520" s="1" t="s">
        <v>19452</v>
      </c>
    </row>
    <row r="3521" spans="1:13" x14ac:dyDescent="0.2">
      <c r="A3521" s="14">
        <v>5100086806</v>
      </c>
      <c r="B3521" s="7" t="s">
        <v>21</v>
      </c>
      <c r="C3521" s="7" t="s">
        <v>11</v>
      </c>
      <c r="D3521" s="8">
        <v>45566</v>
      </c>
      <c r="E3521" s="8">
        <v>45615</v>
      </c>
      <c r="F3521" s="9">
        <v>-26460</v>
      </c>
      <c r="G3521" s="7" t="s">
        <v>5513</v>
      </c>
      <c r="H3521" s="7" t="s">
        <v>5514</v>
      </c>
      <c r="I3521" s="7" t="s">
        <v>18075</v>
      </c>
      <c r="J3521" s="6">
        <v>22433</v>
      </c>
      <c r="K3521" s="7"/>
      <c r="L3521" s="7" t="s">
        <v>12709</v>
      </c>
      <c r="M3521" s="12" t="s">
        <v>19476</v>
      </c>
    </row>
    <row r="3522" spans="1:13" x14ac:dyDescent="0.2">
      <c r="A3522" s="13">
        <v>5100089323</v>
      </c>
      <c r="B3522" s="1" t="s">
        <v>21</v>
      </c>
      <c r="C3522" s="1" t="s">
        <v>11</v>
      </c>
      <c r="D3522" s="3">
        <v>45888</v>
      </c>
      <c r="E3522" s="3">
        <v>45902</v>
      </c>
      <c r="F3522" s="4">
        <v>-1360</v>
      </c>
      <c r="G3522" s="1" t="s">
        <v>5515</v>
      </c>
      <c r="H3522" s="1" t="s">
        <v>5516</v>
      </c>
      <c r="I3522" s="7" t="s">
        <v>18909</v>
      </c>
      <c r="J3522" s="5">
        <v>22433</v>
      </c>
      <c r="K3522" s="1"/>
      <c r="L3522" s="1" t="s">
        <v>12709</v>
      </c>
      <c r="M3522" s="12" t="s">
        <v>19476</v>
      </c>
    </row>
    <row r="3523" spans="1:13" x14ac:dyDescent="0.2">
      <c r="A3523" s="13">
        <v>3181385</v>
      </c>
      <c r="B3523" s="1" t="s">
        <v>10</v>
      </c>
      <c r="C3523" s="1" t="s">
        <v>1726</v>
      </c>
      <c r="D3523" s="3">
        <v>45566</v>
      </c>
      <c r="E3523" s="3">
        <v>45574</v>
      </c>
      <c r="F3523" s="4">
        <v>-8388</v>
      </c>
      <c r="G3523" s="1" t="s">
        <v>5517</v>
      </c>
      <c r="H3523" s="1" t="s">
        <v>5518</v>
      </c>
      <c r="I3523" s="1" t="s">
        <v>13695</v>
      </c>
      <c r="J3523" s="5">
        <v>22458</v>
      </c>
      <c r="K3523" s="1"/>
      <c r="L3523" s="1" t="s">
        <v>12710</v>
      </c>
      <c r="M3523" s="1" t="s">
        <v>19449</v>
      </c>
    </row>
    <row r="3524" spans="1:13" x14ac:dyDescent="0.2">
      <c r="A3524" s="13">
        <v>3182685</v>
      </c>
      <c r="B3524" s="1" t="s">
        <v>10</v>
      </c>
      <c r="C3524" s="1" t="s">
        <v>11</v>
      </c>
      <c r="D3524" s="3">
        <v>45685</v>
      </c>
      <c r="E3524" s="3">
        <v>45685</v>
      </c>
      <c r="F3524" s="4">
        <v>-481</v>
      </c>
      <c r="G3524" s="1" t="s">
        <v>5519</v>
      </c>
      <c r="H3524" s="1" t="s">
        <v>5520</v>
      </c>
      <c r="I3524" s="1" t="s">
        <v>14705</v>
      </c>
      <c r="J3524" s="5">
        <v>22460</v>
      </c>
      <c r="K3524" s="1"/>
      <c r="L3524" s="1" t="s">
        <v>12711</v>
      </c>
      <c r="M3524" s="12" t="s">
        <v>19463</v>
      </c>
    </row>
    <row r="3525" spans="1:13" x14ac:dyDescent="0.2">
      <c r="A3525" s="13">
        <v>3183325</v>
      </c>
      <c r="B3525" s="1" t="s">
        <v>10</v>
      </c>
      <c r="C3525" s="1" t="s">
        <v>11</v>
      </c>
      <c r="D3525" s="3">
        <v>45738</v>
      </c>
      <c r="E3525" s="3">
        <v>45738</v>
      </c>
      <c r="F3525" s="4">
        <v>-481</v>
      </c>
      <c r="G3525" s="1" t="s">
        <v>5521</v>
      </c>
      <c r="H3525" s="1" t="s">
        <v>5522</v>
      </c>
      <c r="I3525" s="1" t="s">
        <v>15213</v>
      </c>
      <c r="J3525" s="5">
        <v>22460</v>
      </c>
      <c r="K3525" s="1"/>
      <c r="L3525" s="1" t="s">
        <v>12711</v>
      </c>
      <c r="M3525" s="12" t="s">
        <v>19463</v>
      </c>
    </row>
    <row r="3526" spans="1:13" x14ac:dyDescent="0.2">
      <c r="A3526" s="13">
        <v>3182307</v>
      </c>
      <c r="B3526" s="1" t="s">
        <v>10</v>
      </c>
      <c r="C3526" s="1"/>
      <c r="D3526" s="3">
        <v>45608</v>
      </c>
      <c r="E3526" s="3">
        <v>45646</v>
      </c>
      <c r="F3526" s="4">
        <v>-267800.77</v>
      </c>
      <c r="G3526" s="1" t="s">
        <v>5541</v>
      </c>
      <c r="H3526" s="1" t="s">
        <v>5542</v>
      </c>
      <c r="I3526" s="1" t="s">
        <v>14411</v>
      </c>
      <c r="J3526" s="5">
        <v>22480</v>
      </c>
      <c r="K3526" s="1"/>
      <c r="L3526" s="1" t="s">
        <v>12712</v>
      </c>
      <c r="M3526" s="12" t="s">
        <v>19463</v>
      </c>
    </row>
    <row r="3527" spans="1:13" x14ac:dyDescent="0.2">
      <c r="A3527" s="13">
        <v>3182308</v>
      </c>
      <c r="B3527" s="1" t="s">
        <v>10</v>
      </c>
      <c r="C3527" s="1"/>
      <c r="D3527" s="3">
        <v>45638</v>
      </c>
      <c r="E3527" s="3">
        <v>45688</v>
      </c>
      <c r="F3527" s="4">
        <v>-261410.2</v>
      </c>
      <c r="G3527" s="1" t="s">
        <v>5525</v>
      </c>
      <c r="H3527" s="1" t="s">
        <v>5526</v>
      </c>
      <c r="I3527" s="1" t="s">
        <v>14412</v>
      </c>
      <c r="J3527" s="5">
        <v>22480</v>
      </c>
      <c r="K3527" s="1"/>
      <c r="L3527" s="1" t="s">
        <v>12712</v>
      </c>
      <c r="M3527" s="12" t="s">
        <v>19463</v>
      </c>
    </row>
    <row r="3528" spans="1:13" x14ac:dyDescent="0.2">
      <c r="A3528" s="13">
        <v>3182703</v>
      </c>
      <c r="B3528" s="1" t="s">
        <v>10</v>
      </c>
      <c r="C3528" s="1"/>
      <c r="D3528" s="3">
        <v>45638</v>
      </c>
      <c r="E3528" s="3">
        <v>45688</v>
      </c>
      <c r="F3528" s="4">
        <v>-260661.89</v>
      </c>
      <c r="G3528" s="1" t="s">
        <v>5543</v>
      </c>
      <c r="H3528" s="1" t="s">
        <v>5526</v>
      </c>
      <c r="I3528" s="1" t="s">
        <v>14412</v>
      </c>
      <c r="J3528" s="5">
        <v>22480</v>
      </c>
      <c r="K3528" s="1"/>
      <c r="L3528" s="1" t="s">
        <v>12712</v>
      </c>
      <c r="M3528" s="12" t="s">
        <v>19463</v>
      </c>
    </row>
    <row r="3529" spans="1:13" x14ac:dyDescent="0.2">
      <c r="A3529" s="13">
        <v>3182789</v>
      </c>
      <c r="B3529" s="1" t="s">
        <v>10</v>
      </c>
      <c r="C3529" s="1"/>
      <c r="D3529" s="3">
        <v>45669</v>
      </c>
      <c r="E3529" s="3">
        <v>45695</v>
      </c>
      <c r="F3529" s="4">
        <v>-261516.83</v>
      </c>
      <c r="G3529" s="1" t="s">
        <v>5527</v>
      </c>
      <c r="H3529" s="1" t="s">
        <v>5528</v>
      </c>
      <c r="I3529" s="1" t="s">
        <v>14796</v>
      </c>
      <c r="J3529" s="5">
        <v>22480</v>
      </c>
      <c r="K3529" s="1"/>
      <c r="L3529" s="1" t="s">
        <v>12712</v>
      </c>
      <c r="M3529" s="12" t="s">
        <v>19463</v>
      </c>
    </row>
    <row r="3530" spans="1:13" x14ac:dyDescent="0.2">
      <c r="A3530" s="13">
        <v>3183023</v>
      </c>
      <c r="B3530" s="1" t="s">
        <v>10</v>
      </c>
      <c r="C3530" s="1"/>
      <c r="D3530" s="3">
        <v>45700</v>
      </c>
      <c r="E3530" s="3">
        <v>45720</v>
      </c>
      <c r="F3530" s="4">
        <v>-253263.84</v>
      </c>
      <c r="G3530" s="1" t="s">
        <v>5529</v>
      </c>
      <c r="H3530" s="1" t="s">
        <v>5530</v>
      </c>
      <c r="I3530" s="1" t="s">
        <v>14975</v>
      </c>
      <c r="J3530" s="5">
        <v>22480</v>
      </c>
      <c r="K3530" s="1"/>
      <c r="L3530" s="1" t="s">
        <v>12712</v>
      </c>
      <c r="M3530" s="12" t="s">
        <v>19463</v>
      </c>
    </row>
    <row r="3531" spans="1:13" x14ac:dyDescent="0.2">
      <c r="A3531" s="13">
        <v>3183200</v>
      </c>
      <c r="B3531" s="1" t="s">
        <v>10</v>
      </c>
      <c r="C3531" s="1"/>
      <c r="D3531" s="3">
        <v>45669</v>
      </c>
      <c r="E3531" s="3">
        <v>45695</v>
      </c>
      <c r="F3531" s="4">
        <v>-260942.72</v>
      </c>
      <c r="G3531" s="1" t="s">
        <v>5544</v>
      </c>
      <c r="H3531" s="1" t="s">
        <v>5528</v>
      </c>
      <c r="I3531" s="1" t="s">
        <v>14796</v>
      </c>
      <c r="J3531" s="5">
        <v>22480</v>
      </c>
      <c r="K3531" s="1"/>
      <c r="L3531" s="1" t="s">
        <v>12712</v>
      </c>
      <c r="M3531" s="12" t="s">
        <v>19463</v>
      </c>
    </row>
    <row r="3532" spans="1:13" x14ac:dyDescent="0.2">
      <c r="A3532" s="13">
        <v>3183284</v>
      </c>
      <c r="B3532" s="1" t="s">
        <v>10</v>
      </c>
      <c r="C3532" s="1"/>
      <c r="D3532" s="3">
        <v>45728</v>
      </c>
      <c r="E3532" s="3">
        <v>45735</v>
      </c>
      <c r="F3532" s="4">
        <v>-232578.91</v>
      </c>
      <c r="G3532" s="1" t="s">
        <v>5531</v>
      </c>
      <c r="H3532" s="1" t="s">
        <v>5532</v>
      </c>
      <c r="I3532" s="1" t="s">
        <v>15187</v>
      </c>
      <c r="J3532" s="5">
        <v>22480</v>
      </c>
      <c r="K3532" s="1"/>
      <c r="L3532" s="1" t="s">
        <v>12712</v>
      </c>
      <c r="M3532" s="12" t="s">
        <v>19463</v>
      </c>
    </row>
    <row r="3533" spans="1:13" x14ac:dyDescent="0.2">
      <c r="A3533" s="13">
        <v>3183506</v>
      </c>
      <c r="B3533" s="1" t="s">
        <v>10</v>
      </c>
      <c r="C3533" s="1"/>
      <c r="D3533" s="3">
        <v>45700</v>
      </c>
      <c r="E3533" s="3">
        <v>45720</v>
      </c>
      <c r="F3533" s="4">
        <v>-252689.73</v>
      </c>
      <c r="G3533" s="1" t="s">
        <v>5545</v>
      </c>
      <c r="H3533" s="1" t="s">
        <v>5530</v>
      </c>
      <c r="I3533" s="1" t="s">
        <v>14975</v>
      </c>
      <c r="J3533" s="5">
        <v>22480</v>
      </c>
      <c r="K3533" s="1"/>
      <c r="L3533" s="1" t="s">
        <v>12712</v>
      </c>
      <c r="M3533" s="12" t="s">
        <v>19463</v>
      </c>
    </row>
    <row r="3534" spans="1:13" x14ac:dyDescent="0.2">
      <c r="A3534" s="13">
        <v>3183763</v>
      </c>
      <c r="B3534" s="1" t="s">
        <v>10</v>
      </c>
      <c r="C3534" s="1"/>
      <c r="D3534" s="3">
        <v>45759</v>
      </c>
      <c r="E3534" s="3">
        <v>45771</v>
      </c>
      <c r="F3534" s="4">
        <v>-239329.62</v>
      </c>
      <c r="G3534" s="1" t="s">
        <v>5533</v>
      </c>
      <c r="H3534" s="1" t="s">
        <v>5534</v>
      </c>
      <c r="I3534" s="1" t="s">
        <v>15578</v>
      </c>
      <c r="J3534" s="5">
        <v>22480</v>
      </c>
      <c r="K3534" s="1"/>
      <c r="L3534" s="1" t="s">
        <v>12712</v>
      </c>
      <c r="M3534" s="12" t="s">
        <v>19463</v>
      </c>
    </row>
    <row r="3535" spans="1:13" x14ac:dyDescent="0.2">
      <c r="A3535" s="13">
        <v>3183990</v>
      </c>
      <c r="B3535" s="1" t="s">
        <v>10</v>
      </c>
      <c r="C3535" s="1"/>
      <c r="D3535" s="3">
        <v>45728</v>
      </c>
      <c r="E3535" s="3">
        <v>45777</v>
      </c>
      <c r="F3535" s="4">
        <v>-232004.8</v>
      </c>
      <c r="G3535" s="1" t="s">
        <v>5546</v>
      </c>
      <c r="H3535" s="1" t="s">
        <v>5532</v>
      </c>
      <c r="I3535" s="1" t="s">
        <v>15187</v>
      </c>
      <c r="J3535" s="5">
        <v>22480</v>
      </c>
      <c r="K3535" s="1"/>
      <c r="L3535" s="1" t="s">
        <v>12712</v>
      </c>
      <c r="M3535" s="12" t="s">
        <v>19463</v>
      </c>
    </row>
    <row r="3536" spans="1:13" x14ac:dyDescent="0.2">
      <c r="A3536" s="13">
        <v>3184377</v>
      </c>
      <c r="B3536" s="1" t="s">
        <v>10</v>
      </c>
      <c r="C3536" s="1"/>
      <c r="D3536" s="3">
        <v>45789</v>
      </c>
      <c r="E3536" s="3">
        <v>45807</v>
      </c>
      <c r="F3536" s="4">
        <v>-251389.5</v>
      </c>
      <c r="G3536" s="1" t="s">
        <v>5535</v>
      </c>
      <c r="H3536" s="1" t="s">
        <v>5536</v>
      </c>
      <c r="I3536" s="1" t="s">
        <v>16130</v>
      </c>
      <c r="J3536" s="5">
        <v>22480</v>
      </c>
      <c r="K3536" s="1"/>
      <c r="L3536" s="1" t="s">
        <v>12712</v>
      </c>
      <c r="M3536" s="12" t="s">
        <v>19463</v>
      </c>
    </row>
    <row r="3537" spans="1:13" x14ac:dyDescent="0.2">
      <c r="A3537" s="13">
        <v>3184391</v>
      </c>
      <c r="B3537" s="1" t="s">
        <v>10</v>
      </c>
      <c r="C3537" s="1"/>
      <c r="D3537" s="3">
        <v>45759</v>
      </c>
      <c r="E3537" s="3">
        <v>45771</v>
      </c>
      <c r="F3537" s="4">
        <v>-238755.51</v>
      </c>
      <c r="G3537" s="1" t="s">
        <v>5547</v>
      </c>
      <c r="H3537" s="1" t="s">
        <v>5534</v>
      </c>
      <c r="I3537" s="1" t="s">
        <v>15578</v>
      </c>
      <c r="J3537" s="5">
        <v>22480</v>
      </c>
      <c r="K3537" s="1"/>
      <c r="L3537" s="1" t="s">
        <v>12712</v>
      </c>
      <c r="M3537" s="12" t="s">
        <v>19463</v>
      </c>
    </row>
    <row r="3538" spans="1:13" x14ac:dyDescent="0.2">
      <c r="A3538" s="13">
        <v>3184892</v>
      </c>
      <c r="B3538" s="1" t="s">
        <v>10</v>
      </c>
      <c r="C3538" s="1"/>
      <c r="D3538" s="3">
        <v>45820</v>
      </c>
      <c r="E3538" s="3">
        <v>45838</v>
      </c>
      <c r="F3538" s="4">
        <v>-266261.23</v>
      </c>
      <c r="G3538" s="1" t="s">
        <v>5537</v>
      </c>
      <c r="H3538" s="1" t="s">
        <v>5538</v>
      </c>
      <c r="I3538" s="1" t="s">
        <v>16568</v>
      </c>
      <c r="J3538" s="5">
        <v>22480</v>
      </c>
      <c r="K3538" s="1"/>
      <c r="L3538" s="1" t="s">
        <v>12712</v>
      </c>
      <c r="M3538" s="12" t="s">
        <v>19463</v>
      </c>
    </row>
    <row r="3539" spans="1:13" x14ac:dyDescent="0.2">
      <c r="A3539" s="14">
        <v>3185005</v>
      </c>
      <c r="B3539" s="7" t="s">
        <v>10</v>
      </c>
      <c r="C3539" s="7"/>
      <c r="D3539" s="8">
        <v>45789</v>
      </c>
      <c r="E3539" s="8">
        <v>45807</v>
      </c>
      <c r="F3539" s="9">
        <v>-250384.19</v>
      </c>
      <c r="G3539" s="7" t="s">
        <v>5548</v>
      </c>
      <c r="H3539" s="7" t="s">
        <v>5536</v>
      </c>
      <c r="I3539" s="1" t="s">
        <v>16130</v>
      </c>
      <c r="J3539" s="6">
        <v>22480</v>
      </c>
      <c r="K3539" s="7"/>
      <c r="L3539" s="7" t="s">
        <v>12712</v>
      </c>
      <c r="M3539" s="12" t="s">
        <v>19463</v>
      </c>
    </row>
    <row r="3540" spans="1:13" x14ac:dyDescent="0.2">
      <c r="A3540" s="13">
        <v>3185099</v>
      </c>
      <c r="B3540" s="1" t="s">
        <v>10</v>
      </c>
      <c r="C3540" s="1"/>
      <c r="D3540" s="3">
        <v>45850</v>
      </c>
      <c r="E3540" s="3">
        <v>45856</v>
      </c>
      <c r="F3540" s="4">
        <v>-267201.02</v>
      </c>
      <c r="G3540" s="1" t="s">
        <v>5539</v>
      </c>
      <c r="H3540" s="1" t="s">
        <v>5540</v>
      </c>
      <c r="I3540" s="1" t="s">
        <v>16752</v>
      </c>
      <c r="J3540" s="5">
        <v>22480</v>
      </c>
      <c r="K3540" s="1"/>
      <c r="L3540" s="1" t="s">
        <v>12712</v>
      </c>
      <c r="M3540" s="12" t="s">
        <v>19463</v>
      </c>
    </row>
    <row r="3541" spans="1:13" x14ac:dyDescent="0.2">
      <c r="A3541" s="13">
        <v>3185345</v>
      </c>
      <c r="B3541" s="1" t="s">
        <v>10</v>
      </c>
      <c r="C3541" s="1"/>
      <c r="D3541" s="3">
        <v>45820</v>
      </c>
      <c r="E3541" s="3">
        <v>45839</v>
      </c>
      <c r="F3541" s="4">
        <v>-265255.92</v>
      </c>
      <c r="G3541" s="1" t="s">
        <v>5549</v>
      </c>
      <c r="H3541" s="1" t="s">
        <v>5538</v>
      </c>
      <c r="I3541" s="1" t="s">
        <v>16568</v>
      </c>
      <c r="J3541" s="5">
        <v>22480</v>
      </c>
      <c r="K3541" s="1"/>
      <c r="L3541" s="1" t="s">
        <v>12712</v>
      </c>
      <c r="M3541" s="12" t="s">
        <v>19463</v>
      </c>
    </row>
    <row r="3542" spans="1:13" x14ac:dyDescent="0.2">
      <c r="A3542" s="13">
        <v>3185615</v>
      </c>
      <c r="B3542" s="1" t="s">
        <v>10</v>
      </c>
      <c r="C3542" s="1"/>
      <c r="D3542" s="3">
        <v>45881</v>
      </c>
      <c r="E3542" s="3">
        <v>45887</v>
      </c>
      <c r="F3542" s="4">
        <v>-273765.75</v>
      </c>
      <c r="G3542" s="1"/>
      <c r="H3542" s="1" t="s">
        <v>5523</v>
      </c>
      <c r="I3542" s="1" t="s">
        <v>17205</v>
      </c>
      <c r="J3542" s="5">
        <v>22480</v>
      </c>
      <c r="K3542" s="1"/>
      <c r="L3542" s="1" t="s">
        <v>12712</v>
      </c>
      <c r="M3542" s="12" t="s">
        <v>19463</v>
      </c>
    </row>
    <row r="3543" spans="1:13" x14ac:dyDescent="0.2">
      <c r="A3543" s="13">
        <v>3185893</v>
      </c>
      <c r="B3543" s="1" t="s">
        <v>10</v>
      </c>
      <c r="C3543" s="1"/>
      <c r="D3543" s="3">
        <v>45850</v>
      </c>
      <c r="E3543" s="3">
        <v>45856</v>
      </c>
      <c r="F3543" s="4">
        <v>-266195.71000000002</v>
      </c>
      <c r="G3543" s="1" t="s">
        <v>5550</v>
      </c>
      <c r="H3543" s="1" t="s">
        <v>5540</v>
      </c>
      <c r="I3543" s="1" t="s">
        <v>16752</v>
      </c>
      <c r="J3543" s="5">
        <v>22480</v>
      </c>
      <c r="K3543" s="1"/>
      <c r="L3543" s="1" t="s">
        <v>12712</v>
      </c>
      <c r="M3543" s="12" t="s">
        <v>19463</v>
      </c>
    </row>
    <row r="3544" spans="1:13" x14ac:dyDescent="0.2">
      <c r="A3544" s="13">
        <v>3186201</v>
      </c>
      <c r="B3544" s="1" t="s">
        <v>10</v>
      </c>
      <c r="C3544" s="1"/>
      <c r="D3544" s="3">
        <v>45912</v>
      </c>
      <c r="E3544" s="3">
        <v>45919</v>
      </c>
      <c r="F3544" s="4">
        <v>-273158.15999999997</v>
      </c>
      <c r="G3544" s="1"/>
      <c r="H3544" s="1" t="s">
        <v>5524</v>
      </c>
      <c r="I3544" s="1" t="s">
        <v>17731</v>
      </c>
      <c r="J3544" s="5">
        <v>22480</v>
      </c>
      <c r="K3544" s="1"/>
      <c r="L3544" s="1" t="s">
        <v>12712</v>
      </c>
      <c r="M3544" s="12" t="s">
        <v>19463</v>
      </c>
    </row>
    <row r="3545" spans="1:13" x14ac:dyDescent="0.2">
      <c r="A3545" s="13">
        <v>3181661</v>
      </c>
      <c r="B3545" s="1" t="s">
        <v>10</v>
      </c>
      <c r="C3545" s="1" t="s">
        <v>11</v>
      </c>
      <c r="D3545" s="3">
        <v>45601</v>
      </c>
      <c r="E3545" s="3">
        <v>45601</v>
      </c>
      <c r="F3545" s="4">
        <v>-68.39</v>
      </c>
      <c r="G3545" s="1" t="s">
        <v>5551</v>
      </c>
      <c r="H3545" s="1" t="s">
        <v>5552</v>
      </c>
      <c r="I3545" s="1" t="s">
        <v>13884</v>
      </c>
      <c r="J3545" s="5">
        <v>22490</v>
      </c>
      <c r="K3545" s="1"/>
      <c r="L3545" s="1" t="s">
        <v>12713</v>
      </c>
      <c r="M3545" s="12" t="s">
        <v>19462</v>
      </c>
    </row>
    <row r="3546" spans="1:13" x14ac:dyDescent="0.2">
      <c r="A3546" s="14">
        <v>3181822</v>
      </c>
      <c r="B3546" s="7" t="s">
        <v>10</v>
      </c>
      <c r="C3546" s="7" t="s">
        <v>11</v>
      </c>
      <c r="D3546" s="8">
        <v>45610</v>
      </c>
      <c r="E3546" s="8">
        <v>45610</v>
      </c>
      <c r="F3546" s="9">
        <v>-63.89</v>
      </c>
      <c r="G3546" s="7" t="s">
        <v>5553</v>
      </c>
      <c r="H3546" s="7" t="s">
        <v>5554</v>
      </c>
      <c r="I3546" s="1" t="s">
        <v>14011</v>
      </c>
      <c r="J3546" s="6">
        <v>22490</v>
      </c>
      <c r="K3546" s="7"/>
      <c r="L3546" s="7" t="s">
        <v>12713</v>
      </c>
      <c r="M3546" s="12" t="s">
        <v>19462</v>
      </c>
    </row>
    <row r="3547" spans="1:13" x14ac:dyDescent="0.2">
      <c r="A3547" s="13">
        <v>3185171</v>
      </c>
      <c r="B3547" s="1" t="s">
        <v>10</v>
      </c>
      <c r="C3547" s="1" t="s">
        <v>778</v>
      </c>
      <c r="D3547" s="3">
        <v>45861</v>
      </c>
      <c r="E3547" s="3">
        <v>45861</v>
      </c>
      <c r="F3547" s="4">
        <v>-320.63</v>
      </c>
      <c r="G3547" s="1" t="s">
        <v>5555</v>
      </c>
      <c r="H3547" s="1" t="s">
        <v>5556</v>
      </c>
      <c r="I3547" s="1" t="s">
        <v>16815</v>
      </c>
      <c r="J3547" s="5">
        <v>22490</v>
      </c>
      <c r="K3547" s="1"/>
      <c r="L3547" s="1" t="s">
        <v>12713</v>
      </c>
      <c r="M3547" s="12" t="s">
        <v>19485</v>
      </c>
    </row>
    <row r="3548" spans="1:13" x14ac:dyDescent="0.2">
      <c r="A3548" s="13">
        <v>3181820</v>
      </c>
      <c r="B3548" s="1" t="s">
        <v>10</v>
      </c>
      <c r="C3548" s="1" t="s">
        <v>814</v>
      </c>
      <c r="D3548" s="3">
        <v>45610</v>
      </c>
      <c r="E3548" s="3">
        <v>45610</v>
      </c>
      <c r="F3548" s="4">
        <v>-191.22</v>
      </c>
      <c r="G3548" s="1" t="s">
        <v>5557</v>
      </c>
      <c r="H3548" s="1" t="s">
        <v>5558</v>
      </c>
      <c r="I3548" s="1" t="s">
        <v>14009</v>
      </c>
      <c r="J3548" s="5">
        <v>22511</v>
      </c>
      <c r="K3548" s="1"/>
      <c r="L3548" s="1" t="s">
        <v>12714</v>
      </c>
      <c r="M3548" s="1" t="s">
        <v>19459</v>
      </c>
    </row>
    <row r="3549" spans="1:13" x14ac:dyDescent="0.2">
      <c r="A3549" s="14">
        <v>3182485</v>
      </c>
      <c r="B3549" s="7" t="s">
        <v>10</v>
      </c>
      <c r="C3549" s="7" t="s">
        <v>814</v>
      </c>
      <c r="D3549" s="8">
        <v>45671</v>
      </c>
      <c r="E3549" s="8">
        <v>45671</v>
      </c>
      <c r="F3549" s="9">
        <v>-292.86</v>
      </c>
      <c r="G3549" s="7" t="s">
        <v>5559</v>
      </c>
      <c r="H3549" s="7" t="s">
        <v>5165</v>
      </c>
      <c r="I3549" s="1" t="s">
        <v>14560</v>
      </c>
      <c r="J3549" s="6">
        <v>22511</v>
      </c>
      <c r="K3549" s="7"/>
      <c r="L3549" s="7" t="s">
        <v>12714</v>
      </c>
      <c r="M3549" s="1" t="s">
        <v>19459</v>
      </c>
    </row>
    <row r="3550" spans="1:13" x14ac:dyDescent="0.2">
      <c r="A3550" s="13">
        <v>3185707</v>
      </c>
      <c r="B3550" s="1" t="s">
        <v>10</v>
      </c>
      <c r="C3550" s="1" t="s">
        <v>814</v>
      </c>
      <c r="D3550" s="3">
        <v>45895</v>
      </c>
      <c r="E3550" s="3">
        <v>45895</v>
      </c>
      <c r="F3550" s="4">
        <v>-340.81</v>
      </c>
      <c r="G3550" s="1" t="s">
        <v>5560</v>
      </c>
      <c r="H3550" s="1" t="s">
        <v>5561</v>
      </c>
      <c r="I3550" s="1" t="s">
        <v>17288</v>
      </c>
      <c r="J3550" s="5">
        <v>22511</v>
      </c>
      <c r="K3550" s="1"/>
      <c r="L3550" s="1" t="s">
        <v>12714</v>
      </c>
      <c r="M3550" s="1" t="s">
        <v>19459</v>
      </c>
    </row>
    <row r="3551" spans="1:13" x14ac:dyDescent="0.2">
      <c r="A3551" s="13">
        <v>5100086964</v>
      </c>
      <c r="B3551" s="1" t="s">
        <v>21</v>
      </c>
      <c r="C3551" s="1" t="s">
        <v>333</v>
      </c>
      <c r="D3551" s="3">
        <v>45489</v>
      </c>
      <c r="E3551" s="3">
        <v>45636</v>
      </c>
      <c r="F3551" s="4">
        <v>-2115</v>
      </c>
      <c r="G3551" s="1" t="s">
        <v>5563</v>
      </c>
      <c r="H3551" s="1" t="s">
        <v>5564</v>
      </c>
      <c r="I3551" s="7" t="s">
        <v>19135</v>
      </c>
      <c r="J3551" s="5">
        <v>22541</v>
      </c>
      <c r="K3551" s="1"/>
      <c r="L3551" s="1" t="s">
        <v>12715</v>
      </c>
      <c r="M3551" s="1" t="s">
        <v>19445</v>
      </c>
    </row>
    <row r="3552" spans="1:13" x14ac:dyDescent="0.2">
      <c r="A3552" s="13">
        <v>5100087274</v>
      </c>
      <c r="B3552" s="1" t="s">
        <v>21</v>
      </c>
      <c r="C3552" s="1" t="s">
        <v>2625</v>
      </c>
      <c r="D3552" s="3">
        <v>45642</v>
      </c>
      <c r="E3552" s="3">
        <v>45672</v>
      </c>
      <c r="F3552" s="4">
        <v>-2932.5</v>
      </c>
      <c r="G3552" s="1" t="s">
        <v>5565</v>
      </c>
      <c r="H3552" s="1" t="s">
        <v>5566</v>
      </c>
      <c r="I3552" s="7" t="s">
        <v>19172</v>
      </c>
      <c r="J3552" s="5">
        <v>22541</v>
      </c>
      <c r="K3552" s="1"/>
      <c r="L3552" s="1" t="s">
        <v>12715</v>
      </c>
      <c r="M3552" s="1" t="s">
        <v>19439</v>
      </c>
    </row>
    <row r="3553" spans="1:13" x14ac:dyDescent="0.2">
      <c r="A3553" s="13">
        <v>5100087342</v>
      </c>
      <c r="B3553" s="1" t="s">
        <v>21</v>
      </c>
      <c r="C3553" s="1" t="s">
        <v>333</v>
      </c>
      <c r="D3553" s="3">
        <v>45566</v>
      </c>
      <c r="E3553" s="3">
        <v>45685</v>
      </c>
      <c r="F3553" s="4">
        <v>-1367.5</v>
      </c>
      <c r="G3553" s="1" t="s">
        <v>5567</v>
      </c>
      <c r="H3553" s="1" t="s">
        <v>5568</v>
      </c>
      <c r="I3553" s="7" t="s">
        <v>19135</v>
      </c>
      <c r="J3553" s="5">
        <v>22541</v>
      </c>
      <c r="K3553" s="1"/>
      <c r="L3553" s="1" t="s">
        <v>12715</v>
      </c>
      <c r="M3553" s="1" t="s">
        <v>19445</v>
      </c>
    </row>
    <row r="3554" spans="1:13" x14ac:dyDescent="0.2">
      <c r="A3554" s="13">
        <v>5100087343</v>
      </c>
      <c r="B3554" s="1" t="s">
        <v>21</v>
      </c>
      <c r="C3554" s="1" t="s">
        <v>333</v>
      </c>
      <c r="D3554" s="3">
        <v>45614</v>
      </c>
      <c r="E3554" s="3">
        <v>45685</v>
      </c>
      <c r="F3554" s="4">
        <v>-66.72</v>
      </c>
      <c r="G3554" s="1" t="s">
        <v>5567</v>
      </c>
      <c r="H3554" s="1" t="s">
        <v>5569</v>
      </c>
      <c r="I3554" s="7" t="s">
        <v>19135</v>
      </c>
      <c r="J3554" s="5">
        <v>22541</v>
      </c>
      <c r="K3554" s="1"/>
      <c r="L3554" s="1" t="s">
        <v>12715</v>
      </c>
      <c r="M3554" s="1" t="s">
        <v>19445</v>
      </c>
    </row>
    <row r="3555" spans="1:13" x14ac:dyDescent="0.2">
      <c r="A3555" s="14">
        <v>5100087410</v>
      </c>
      <c r="B3555" s="7" t="s">
        <v>21</v>
      </c>
      <c r="C3555" s="7" t="s">
        <v>2625</v>
      </c>
      <c r="D3555" s="8">
        <v>45673</v>
      </c>
      <c r="E3555" s="8">
        <v>45692</v>
      </c>
      <c r="F3555" s="9">
        <v>-6965.5</v>
      </c>
      <c r="G3555" s="7" t="s">
        <v>5570</v>
      </c>
      <c r="H3555" s="7" t="s">
        <v>5571</v>
      </c>
      <c r="I3555" s="7" t="s">
        <v>19172</v>
      </c>
      <c r="J3555" s="6">
        <v>22541</v>
      </c>
      <c r="K3555" s="7"/>
      <c r="L3555" s="7" t="s">
        <v>12715</v>
      </c>
      <c r="M3555" s="1" t="s">
        <v>19439</v>
      </c>
    </row>
    <row r="3556" spans="1:13" x14ac:dyDescent="0.2">
      <c r="A3556" s="13">
        <v>5100087632</v>
      </c>
      <c r="B3556" s="1" t="s">
        <v>21</v>
      </c>
      <c r="C3556" s="1" t="s">
        <v>2625</v>
      </c>
      <c r="D3556" s="3">
        <v>45705</v>
      </c>
      <c r="E3556" s="3">
        <v>45720</v>
      </c>
      <c r="F3556" s="4">
        <v>-22090.01</v>
      </c>
      <c r="G3556" s="1" t="s">
        <v>5572</v>
      </c>
      <c r="H3556" s="1" t="s">
        <v>5573</v>
      </c>
      <c r="I3556" s="7" t="s">
        <v>19172</v>
      </c>
      <c r="J3556" s="5">
        <v>22541</v>
      </c>
      <c r="K3556" s="1"/>
      <c r="L3556" s="1" t="s">
        <v>12715</v>
      </c>
      <c r="M3556" s="1" t="s">
        <v>19439</v>
      </c>
    </row>
    <row r="3557" spans="1:13" x14ac:dyDescent="0.2">
      <c r="A3557" s="14">
        <v>5100087664</v>
      </c>
      <c r="B3557" s="7" t="s">
        <v>21</v>
      </c>
      <c r="C3557" s="7" t="s">
        <v>333</v>
      </c>
      <c r="D3557" s="8">
        <v>45705</v>
      </c>
      <c r="E3557" s="8">
        <v>45721</v>
      </c>
      <c r="F3557" s="9">
        <v>-23957.63</v>
      </c>
      <c r="G3557" s="7" t="s">
        <v>5572</v>
      </c>
      <c r="H3557" s="7" t="s">
        <v>5574</v>
      </c>
      <c r="I3557" s="7" t="s">
        <v>19221</v>
      </c>
      <c r="J3557" s="6">
        <v>22541</v>
      </c>
      <c r="K3557" s="7"/>
      <c r="L3557" s="7" t="s">
        <v>12715</v>
      </c>
      <c r="M3557" s="1" t="s">
        <v>19445</v>
      </c>
    </row>
    <row r="3558" spans="1:13" x14ac:dyDescent="0.2">
      <c r="A3558" s="14">
        <v>5100087665</v>
      </c>
      <c r="B3558" s="7" t="s">
        <v>21</v>
      </c>
      <c r="C3558" s="7" t="s">
        <v>333</v>
      </c>
      <c r="D3558" s="8">
        <v>45642</v>
      </c>
      <c r="E3558" s="8">
        <v>45721</v>
      </c>
      <c r="F3558" s="9">
        <v>-7221.52</v>
      </c>
      <c r="G3558" s="7" t="s">
        <v>5572</v>
      </c>
      <c r="H3558" s="7" t="s">
        <v>5575</v>
      </c>
      <c r="I3558" s="7" t="s">
        <v>19221</v>
      </c>
      <c r="J3558" s="6">
        <v>22541</v>
      </c>
      <c r="K3558" s="7"/>
      <c r="L3558" s="7" t="s">
        <v>12715</v>
      </c>
      <c r="M3558" s="1" t="s">
        <v>19445</v>
      </c>
    </row>
    <row r="3559" spans="1:13" x14ac:dyDescent="0.2">
      <c r="A3559" s="13">
        <v>5100087666</v>
      </c>
      <c r="B3559" s="1" t="s">
        <v>21</v>
      </c>
      <c r="C3559" s="1" t="s">
        <v>333</v>
      </c>
      <c r="D3559" s="3">
        <v>45673</v>
      </c>
      <c r="E3559" s="3">
        <v>45721</v>
      </c>
      <c r="F3559" s="4">
        <v>-2546.73</v>
      </c>
      <c r="G3559" s="1" t="s">
        <v>5572</v>
      </c>
      <c r="H3559" s="1" t="s">
        <v>5576</v>
      </c>
      <c r="I3559" s="7" t="s">
        <v>19221</v>
      </c>
      <c r="J3559" s="5">
        <v>22541</v>
      </c>
      <c r="K3559" s="1"/>
      <c r="L3559" s="1" t="s">
        <v>12715</v>
      </c>
      <c r="M3559" s="1" t="s">
        <v>19445</v>
      </c>
    </row>
    <row r="3560" spans="1:13" x14ac:dyDescent="0.2">
      <c r="A3560" s="13">
        <v>5100087863</v>
      </c>
      <c r="B3560" s="1" t="s">
        <v>21</v>
      </c>
      <c r="C3560" s="1" t="s">
        <v>2625</v>
      </c>
      <c r="D3560" s="3">
        <v>45733</v>
      </c>
      <c r="E3560" s="3">
        <v>45750</v>
      </c>
      <c r="F3560" s="4">
        <v>-20872</v>
      </c>
      <c r="G3560" s="1" t="s">
        <v>5577</v>
      </c>
      <c r="H3560" s="1" t="s">
        <v>5578</v>
      </c>
      <c r="I3560" s="7" t="s">
        <v>19234</v>
      </c>
      <c r="J3560" s="5">
        <v>22541</v>
      </c>
      <c r="K3560" s="1"/>
      <c r="L3560" s="1" t="s">
        <v>12715</v>
      </c>
      <c r="M3560" s="1" t="s">
        <v>19439</v>
      </c>
    </row>
    <row r="3561" spans="1:13" x14ac:dyDescent="0.2">
      <c r="A3561" s="13">
        <v>5100088077</v>
      </c>
      <c r="B3561" s="1" t="s">
        <v>21</v>
      </c>
      <c r="C3561" s="1" t="s">
        <v>2625</v>
      </c>
      <c r="D3561" s="3">
        <v>45763</v>
      </c>
      <c r="E3561" s="3">
        <v>45777</v>
      </c>
      <c r="F3561" s="4">
        <v>-17122.34</v>
      </c>
      <c r="G3561" s="1" t="s">
        <v>5579</v>
      </c>
      <c r="H3561" s="1" t="s">
        <v>5580</v>
      </c>
      <c r="I3561" s="7" t="s">
        <v>19172</v>
      </c>
      <c r="J3561" s="5">
        <v>22541</v>
      </c>
      <c r="K3561" s="1"/>
      <c r="L3561" s="1" t="s">
        <v>12715</v>
      </c>
      <c r="M3561" s="1" t="s">
        <v>19439</v>
      </c>
    </row>
    <row r="3562" spans="1:13" x14ac:dyDescent="0.2">
      <c r="A3562" s="13">
        <v>5100088229</v>
      </c>
      <c r="B3562" s="1" t="s">
        <v>21</v>
      </c>
      <c r="C3562" s="1" t="s">
        <v>333</v>
      </c>
      <c r="D3562" s="3">
        <v>45763</v>
      </c>
      <c r="E3562" s="3">
        <v>45799</v>
      </c>
      <c r="F3562" s="4">
        <v>-6657.5</v>
      </c>
      <c r="G3562" s="1" t="s">
        <v>5581</v>
      </c>
      <c r="H3562" s="1" t="s">
        <v>5582</v>
      </c>
      <c r="I3562" s="7" t="s">
        <v>19221</v>
      </c>
      <c r="J3562" s="5">
        <v>22541</v>
      </c>
      <c r="K3562" s="1"/>
      <c r="L3562" s="1" t="s">
        <v>12715</v>
      </c>
      <c r="M3562" s="1" t="s">
        <v>19445</v>
      </c>
    </row>
    <row r="3563" spans="1:13" x14ac:dyDescent="0.2">
      <c r="A3563" s="13">
        <v>5100088241</v>
      </c>
      <c r="B3563" s="1" t="s">
        <v>21</v>
      </c>
      <c r="C3563" s="1" t="s">
        <v>333</v>
      </c>
      <c r="D3563" s="3">
        <v>45733</v>
      </c>
      <c r="E3563" s="3">
        <v>45804</v>
      </c>
      <c r="F3563" s="4">
        <v>-9628.75</v>
      </c>
      <c r="G3563" s="1" t="s">
        <v>5583</v>
      </c>
      <c r="H3563" s="1" t="s">
        <v>5584</v>
      </c>
      <c r="I3563" s="7" t="s">
        <v>19221</v>
      </c>
      <c r="J3563" s="5">
        <v>22541</v>
      </c>
      <c r="K3563" s="1"/>
      <c r="L3563" s="1" t="s">
        <v>12715</v>
      </c>
      <c r="M3563" s="1" t="s">
        <v>19445</v>
      </c>
    </row>
    <row r="3564" spans="1:13" x14ac:dyDescent="0.2">
      <c r="A3564" s="13">
        <v>5100088242</v>
      </c>
      <c r="B3564" s="1" t="s">
        <v>21</v>
      </c>
      <c r="C3564" s="1" t="s">
        <v>333</v>
      </c>
      <c r="D3564" s="3">
        <v>45793</v>
      </c>
      <c r="E3564" s="3">
        <v>45804</v>
      </c>
      <c r="F3564" s="4">
        <v>-10127.5</v>
      </c>
      <c r="G3564" s="1" t="s">
        <v>5583</v>
      </c>
      <c r="H3564" s="1" t="s">
        <v>5585</v>
      </c>
      <c r="I3564" s="7" t="s">
        <v>19221</v>
      </c>
      <c r="J3564" s="5">
        <v>22541</v>
      </c>
      <c r="K3564" s="1"/>
      <c r="L3564" s="1" t="s">
        <v>12715</v>
      </c>
      <c r="M3564" s="1" t="s">
        <v>19445</v>
      </c>
    </row>
    <row r="3565" spans="1:13" x14ac:dyDescent="0.2">
      <c r="A3565" s="13">
        <v>5100088477</v>
      </c>
      <c r="B3565" s="1" t="s">
        <v>21</v>
      </c>
      <c r="C3565" s="1" t="s">
        <v>2625</v>
      </c>
      <c r="D3565" s="3">
        <v>45793</v>
      </c>
      <c r="E3565" s="3">
        <v>45818</v>
      </c>
      <c r="F3565" s="4">
        <v>-9642</v>
      </c>
      <c r="G3565" s="1" t="s">
        <v>5586</v>
      </c>
      <c r="H3565" s="1" t="s">
        <v>5587</v>
      </c>
      <c r="I3565" s="7" t="s">
        <v>19172</v>
      </c>
      <c r="J3565" s="5">
        <v>22541</v>
      </c>
      <c r="K3565" s="1"/>
      <c r="L3565" s="1" t="s">
        <v>12715</v>
      </c>
      <c r="M3565" s="1" t="s">
        <v>19439</v>
      </c>
    </row>
    <row r="3566" spans="1:13" x14ac:dyDescent="0.2">
      <c r="A3566" s="14">
        <v>5100088658</v>
      </c>
      <c r="B3566" s="7" t="s">
        <v>21</v>
      </c>
      <c r="C3566" s="7" t="s">
        <v>2625</v>
      </c>
      <c r="D3566" s="8">
        <v>45824</v>
      </c>
      <c r="E3566" s="8">
        <v>45831</v>
      </c>
      <c r="F3566" s="9">
        <v>-5512.5</v>
      </c>
      <c r="G3566" s="7" t="s">
        <v>5588</v>
      </c>
      <c r="H3566" s="7" t="s">
        <v>5589</v>
      </c>
      <c r="I3566" s="7" t="s">
        <v>19172</v>
      </c>
      <c r="J3566" s="6">
        <v>22541</v>
      </c>
      <c r="K3566" s="7" t="s">
        <v>14</v>
      </c>
      <c r="L3566" s="7" t="s">
        <v>12715</v>
      </c>
      <c r="M3566" s="1" t="s">
        <v>19439</v>
      </c>
    </row>
    <row r="3567" spans="1:13" x14ac:dyDescent="0.2">
      <c r="A3567" s="13">
        <v>5100088722</v>
      </c>
      <c r="B3567" s="1" t="s">
        <v>21</v>
      </c>
      <c r="C3567" s="1" t="s">
        <v>333</v>
      </c>
      <c r="D3567" s="3">
        <v>45824</v>
      </c>
      <c r="E3567" s="3">
        <v>45839</v>
      </c>
      <c r="F3567" s="4">
        <v>-8440</v>
      </c>
      <c r="G3567" s="1" t="s">
        <v>5590</v>
      </c>
      <c r="H3567" s="1" t="s">
        <v>5591</v>
      </c>
      <c r="I3567" s="7" t="s">
        <v>19221</v>
      </c>
      <c r="J3567" s="5">
        <v>22541</v>
      </c>
      <c r="K3567" s="1"/>
      <c r="L3567" s="1" t="s">
        <v>12715</v>
      </c>
      <c r="M3567" s="1" t="s">
        <v>19445</v>
      </c>
    </row>
    <row r="3568" spans="1:13" x14ac:dyDescent="0.2">
      <c r="A3568" s="13">
        <v>5100088926</v>
      </c>
      <c r="B3568" s="1" t="s">
        <v>21</v>
      </c>
      <c r="C3568" s="1" t="s">
        <v>333</v>
      </c>
      <c r="D3568" s="3">
        <v>45854</v>
      </c>
      <c r="E3568" s="3">
        <v>45867</v>
      </c>
      <c r="F3568" s="4">
        <v>-7090</v>
      </c>
      <c r="G3568" s="1" t="s">
        <v>5592</v>
      </c>
      <c r="H3568" s="1" t="s">
        <v>5593</v>
      </c>
      <c r="I3568" s="7" t="s">
        <v>19221</v>
      </c>
      <c r="J3568" s="5">
        <v>22541</v>
      </c>
      <c r="K3568" s="1"/>
      <c r="L3568" s="1" t="s">
        <v>12715</v>
      </c>
      <c r="M3568" s="1" t="s">
        <v>19445</v>
      </c>
    </row>
    <row r="3569" spans="1:13" x14ac:dyDescent="0.2">
      <c r="A3569" s="13">
        <v>5100088933</v>
      </c>
      <c r="B3569" s="1" t="s">
        <v>21</v>
      </c>
      <c r="C3569" s="1" t="s">
        <v>2625</v>
      </c>
      <c r="D3569" s="3">
        <v>45854</v>
      </c>
      <c r="E3569" s="3">
        <v>45867</v>
      </c>
      <c r="F3569" s="4">
        <v>-23295</v>
      </c>
      <c r="G3569" s="1" t="s">
        <v>5592</v>
      </c>
      <c r="H3569" s="1" t="s">
        <v>5594</v>
      </c>
      <c r="I3569" s="7" t="s">
        <v>19294</v>
      </c>
      <c r="J3569" s="5">
        <v>22541</v>
      </c>
      <c r="K3569" s="1"/>
      <c r="L3569" s="1" t="s">
        <v>12715</v>
      </c>
      <c r="M3569" s="1" t="s">
        <v>19439</v>
      </c>
    </row>
    <row r="3570" spans="1:13" x14ac:dyDescent="0.2">
      <c r="A3570" s="13">
        <v>5100089283</v>
      </c>
      <c r="B3570" s="1" t="s">
        <v>21</v>
      </c>
      <c r="C3570" s="1" t="s">
        <v>333</v>
      </c>
      <c r="D3570" s="3">
        <v>45887</v>
      </c>
      <c r="E3570" s="3">
        <v>45896</v>
      </c>
      <c r="F3570" s="4">
        <v>-7747.5</v>
      </c>
      <c r="G3570" s="1" t="s">
        <v>5595</v>
      </c>
      <c r="H3570" s="1" t="s">
        <v>5596</v>
      </c>
      <c r="I3570" s="7" t="s">
        <v>19221</v>
      </c>
      <c r="J3570" s="5">
        <v>22541</v>
      </c>
      <c r="K3570" s="1"/>
      <c r="L3570" s="1" t="s">
        <v>12715</v>
      </c>
      <c r="M3570" s="1" t="s">
        <v>19445</v>
      </c>
    </row>
    <row r="3571" spans="1:13" x14ac:dyDescent="0.2">
      <c r="A3571" s="14">
        <v>5100089377</v>
      </c>
      <c r="B3571" s="7" t="s">
        <v>21</v>
      </c>
      <c r="C3571" s="7" t="s">
        <v>2625</v>
      </c>
      <c r="D3571" s="8">
        <v>45887</v>
      </c>
      <c r="E3571" s="8">
        <v>45908</v>
      </c>
      <c r="F3571" s="9">
        <v>-14722.5</v>
      </c>
      <c r="G3571" s="7" t="s">
        <v>5597</v>
      </c>
      <c r="H3571" s="7" t="s">
        <v>5598</v>
      </c>
      <c r="I3571" s="7" t="s">
        <v>19294</v>
      </c>
      <c r="J3571" s="6">
        <v>22541</v>
      </c>
      <c r="K3571" s="7"/>
      <c r="L3571" s="7" t="s">
        <v>12715</v>
      </c>
      <c r="M3571" s="1" t="s">
        <v>19439</v>
      </c>
    </row>
    <row r="3572" spans="1:13" x14ac:dyDescent="0.2">
      <c r="A3572" s="14">
        <v>5100089605</v>
      </c>
      <c r="B3572" s="7" t="s">
        <v>21</v>
      </c>
      <c r="C3572" s="7" t="s">
        <v>333</v>
      </c>
      <c r="D3572" s="8">
        <v>45916</v>
      </c>
      <c r="E3572" s="8">
        <v>45930</v>
      </c>
      <c r="F3572" s="9">
        <v>-7480</v>
      </c>
      <c r="G3572" s="7" t="s">
        <v>5599</v>
      </c>
      <c r="H3572" s="7" t="s">
        <v>5600</v>
      </c>
      <c r="I3572" s="7" t="s">
        <v>19221</v>
      </c>
      <c r="J3572" s="6">
        <v>22541</v>
      </c>
      <c r="K3572" s="7"/>
      <c r="L3572" s="7" t="s">
        <v>12715</v>
      </c>
      <c r="M3572" s="1" t="s">
        <v>19445</v>
      </c>
    </row>
    <row r="3573" spans="1:13" x14ac:dyDescent="0.2">
      <c r="A3573" s="14">
        <v>5100089625</v>
      </c>
      <c r="B3573" s="7" t="s">
        <v>21</v>
      </c>
      <c r="C3573" s="7" t="s">
        <v>2625</v>
      </c>
      <c r="D3573" s="8">
        <v>45916</v>
      </c>
      <c r="E3573" s="8">
        <v>45930</v>
      </c>
      <c r="F3573" s="9">
        <v>-5369.5</v>
      </c>
      <c r="G3573" s="7"/>
      <c r="H3573" s="7" t="s">
        <v>5562</v>
      </c>
      <c r="I3573" s="7" t="s">
        <v>19294</v>
      </c>
      <c r="J3573" s="6">
        <v>22541</v>
      </c>
      <c r="K3573" s="7"/>
      <c r="L3573" s="7" t="s">
        <v>12715</v>
      </c>
      <c r="M3573" s="1" t="s">
        <v>19439</v>
      </c>
    </row>
    <row r="3574" spans="1:13" x14ac:dyDescent="0.2">
      <c r="A3574" s="13">
        <v>5100086908</v>
      </c>
      <c r="B3574" s="1" t="s">
        <v>21</v>
      </c>
      <c r="C3574" s="1" t="s">
        <v>83</v>
      </c>
      <c r="D3574" s="3">
        <v>45604</v>
      </c>
      <c r="E3574" s="3">
        <v>45629</v>
      </c>
      <c r="F3574" s="4">
        <v>-6500</v>
      </c>
      <c r="G3574" s="1" t="s">
        <v>5602</v>
      </c>
      <c r="H3574" s="1" t="s">
        <v>5603</v>
      </c>
      <c r="I3574" s="7" t="s">
        <v>18127</v>
      </c>
      <c r="J3574" s="5">
        <v>22567</v>
      </c>
      <c r="K3574" s="1"/>
      <c r="L3574" s="1" t="s">
        <v>12716</v>
      </c>
      <c r="M3574" s="1" t="s">
        <v>19442</v>
      </c>
    </row>
    <row r="3575" spans="1:13" x14ac:dyDescent="0.2">
      <c r="A3575" s="13">
        <v>5100087255</v>
      </c>
      <c r="B3575" s="1" t="s">
        <v>21</v>
      </c>
      <c r="C3575" s="1" t="s">
        <v>83</v>
      </c>
      <c r="D3575" s="3">
        <v>45657</v>
      </c>
      <c r="E3575" s="3">
        <v>45671</v>
      </c>
      <c r="F3575" s="4">
        <v>-1871.25</v>
      </c>
      <c r="G3575" s="1" t="s">
        <v>5604</v>
      </c>
      <c r="H3575" s="1" t="s">
        <v>5605</v>
      </c>
      <c r="I3575" s="7" t="s">
        <v>18253</v>
      </c>
      <c r="J3575" s="5">
        <v>22567</v>
      </c>
      <c r="K3575" s="1"/>
      <c r="L3575" s="1" t="s">
        <v>12716</v>
      </c>
      <c r="M3575" s="1" t="s">
        <v>19442</v>
      </c>
    </row>
    <row r="3576" spans="1:13" x14ac:dyDescent="0.2">
      <c r="A3576" s="13">
        <v>5100087754</v>
      </c>
      <c r="B3576" s="1" t="s">
        <v>21</v>
      </c>
      <c r="C3576" s="1" t="s">
        <v>83</v>
      </c>
      <c r="D3576" s="3">
        <v>45700</v>
      </c>
      <c r="E3576" s="3">
        <v>45734</v>
      </c>
      <c r="F3576" s="4">
        <v>-1623.53</v>
      </c>
      <c r="G3576" s="1" t="s">
        <v>5608</v>
      </c>
      <c r="H3576" s="1" t="s">
        <v>5609</v>
      </c>
      <c r="I3576" s="7" t="s">
        <v>18453</v>
      </c>
      <c r="J3576" s="5">
        <v>22567</v>
      </c>
      <c r="K3576" s="1"/>
      <c r="L3576" s="1" t="s">
        <v>12716</v>
      </c>
      <c r="M3576" s="1" t="s">
        <v>19442</v>
      </c>
    </row>
    <row r="3577" spans="1:13" x14ac:dyDescent="0.2">
      <c r="A3577" s="13">
        <v>5100087261</v>
      </c>
      <c r="B3577" s="1" t="s">
        <v>21</v>
      </c>
      <c r="C3577" s="1" t="s">
        <v>11</v>
      </c>
      <c r="D3577" s="3">
        <v>45663</v>
      </c>
      <c r="E3577" s="3">
        <v>45671</v>
      </c>
      <c r="F3577" s="4">
        <v>-4403.3999999999996</v>
      </c>
      <c r="G3577" s="1" t="s">
        <v>5606</v>
      </c>
      <c r="H3577" s="1" t="s">
        <v>5607</v>
      </c>
      <c r="I3577" s="7" t="s">
        <v>18258</v>
      </c>
      <c r="J3577" s="5">
        <v>22567</v>
      </c>
      <c r="K3577" s="1"/>
      <c r="L3577" s="1" t="s">
        <v>12716</v>
      </c>
      <c r="M3577" s="12" t="s">
        <v>19480</v>
      </c>
    </row>
    <row r="3578" spans="1:13" x14ac:dyDescent="0.2">
      <c r="A3578" s="14">
        <v>5100089141</v>
      </c>
      <c r="B3578" s="7" t="s">
        <v>21</v>
      </c>
      <c r="C3578" s="7" t="s">
        <v>11</v>
      </c>
      <c r="D3578" s="8">
        <v>45861</v>
      </c>
      <c r="E3578" s="8">
        <v>45888</v>
      </c>
      <c r="F3578" s="9">
        <v>-1330.38</v>
      </c>
      <c r="G3578" s="7" t="s">
        <v>5610</v>
      </c>
      <c r="H3578" s="7" t="s">
        <v>5611</v>
      </c>
      <c r="I3578" s="7" t="s">
        <v>18873</v>
      </c>
      <c r="J3578" s="6">
        <v>22567</v>
      </c>
      <c r="K3578" s="7"/>
      <c r="L3578" s="7" t="s">
        <v>12716</v>
      </c>
      <c r="M3578" s="12" t="s">
        <v>19480</v>
      </c>
    </row>
    <row r="3579" spans="1:13" x14ac:dyDescent="0.2">
      <c r="A3579" s="13">
        <v>5100089145</v>
      </c>
      <c r="B3579" s="1" t="s">
        <v>21</v>
      </c>
      <c r="C3579" s="1" t="s">
        <v>11</v>
      </c>
      <c r="D3579" s="3">
        <v>45869</v>
      </c>
      <c r="E3579" s="3">
        <v>45888</v>
      </c>
      <c r="F3579" s="4">
        <v>-14958</v>
      </c>
      <c r="G3579" s="1" t="s">
        <v>5601</v>
      </c>
      <c r="H3579" s="1" t="s">
        <v>1440</v>
      </c>
      <c r="I3579" s="7" t="s">
        <v>18877</v>
      </c>
      <c r="J3579" s="5">
        <v>22567</v>
      </c>
      <c r="K3579" s="1"/>
      <c r="L3579" s="1" t="s">
        <v>12716</v>
      </c>
      <c r="M3579" s="12" t="s">
        <v>19480</v>
      </c>
    </row>
    <row r="3580" spans="1:13" x14ac:dyDescent="0.2">
      <c r="A3580" s="14">
        <v>5100089235</v>
      </c>
      <c r="B3580" s="7" t="s">
        <v>21</v>
      </c>
      <c r="C3580" s="7" t="s">
        <v>11</v>
      </c>
      <c r="D3580" s="8">
        <v>45869</v>
      </c>
      <c r="E3580" s="8">
        <v>45888</v>
      </c>
      <c r="F3580" s="9">
        <v>14958</v>
      </c>
      <c r="G3580" s="7" t="s">
        <v>5601</v>
      </c>
      <c r="H3580" s="7" t="s">
        <v>1440</v>
      </c>
      <c r="I3580" s="7" t="s">
        <v>18877</v>
      </c>
      <c r="J3580" s="6">
        <v>22567</v>
      </c>
      <c r="K3580" s="7"/>
      <c r="L3580" s="7" t="s">
        <v>12716</v>
      </c>
      <c r="M3580" s="12" t="s">
        <v>19480</v>
      </c>
    </row>
    <row r="3581" spans="1:13" x14ac:dyDescent="0.2">
      <c r="A3581" s="13">
        <v>5100089350</v>
      </c>
      <c r="B3581" s="1" t="s">
        <v>21</v>
      </c>
      <c r="C3581" s="1" t="s">
        <v>333</v>
      </c>
      <c r="D3581" s="3">
        <v>45897</v>
      </c>
      <c r="E3581" s="3">
        <v>45907</v>
      </c>
      <c r="F3581" s="4">
        <v>-181.12</v>
      </c>
      <c r="G3581" s="1" t="s">
        <v>5612</v>
      </c>
      <c r="H3581" s="1" t="s">
        <v>5613</v>
      </c>
      <c r="I3581" s="7" t="s">
        <v>18924</v>
      </c>
      <c r="J3581" s="5">
        <v>22567</v>
      </c>
      <c r="K3581" s="1"/>
      <c r="L3581" s="1" t="s">
        <v>12716</v>
      </c>
      <c r="M3581" s="1" t="s">
        <v>19445</v>
      </c>
    </row>
    <row r="3582" spans="1:13" x14ac:dyDescent="0.2">
      <c r="A3582" s="13">
        <v>3181402</v>
      </c>
      <c r="B3582" s="1" t="s">
        <v>10</v>
      </c>
      <c r="C3582" s="1" t="s">
        <v>11</v>
      </c>
      <c r="D3582" s="3">
        <v>45580</v>
      </c>
      <c r="E3582" s="3">
        <v>45580</v>
      </c>
      <c r="F3582" s="4">
        <v>-77.569999999999993</v>
      </c>
      <c r="G3582" s="1" t="s">
        <v>5614</v>
      </c>
      <c r="H3582" s="1" t="s">
        <v>5615</v>
      </c>
      <c r="I3582" s="1" t="s">
        <v>13703</v>
      </c>
      <c r="J3582" s="5">
        <v>22674</v>
      </c>
      <c r="K3582" s="1"/>
      <c r="L3582" s="1" t="s">
        <v>12717</v>
      </c>
      <c r="M3582" s="12" t="s">
        <v>19469</v>
      </c>
    </row>
    <row r="3583" spans="1:13" x14ac:dyDescent="0.2">
      <c r="A3583" s="14">
        <v>3181509</v>
      </c>
      <c r="B3583" s="7" t="s">
        <v>10</v>
      </c>
      <c r="C3583" s="7" t="s">
        <v>11</v>
      </c>
      <c r="D3583" s="8">
        <v>45588</v>
      </c>
      <c r="E3583" s="8">
        <v>45588</v>
      </c>
      <c r="F3583" s="9">
        <v>-349.61</v>
      </c>
      <c r="G3583" s="7" t="s">
        <v>5616</v>
      </c>
      <c r="H3583" s="7" t="s">
        <v>5284</v>
      </c>
      <c r="I3583" s="1" t="s">
        <v>13776</v>
      </c>
      <c r="J3583" s="6">
        <v>22681</v>
      </c>
      <c r="K3583" s="7"/>
      <c r="L3583" s="7" t="s">
        <v>12718</v>
      </c>
      <c r="M3583" s="12" t="s">
        <v>19471</v>
      </c>
    </row>
    <row r="3584" spans="1:13" x14ac:dyDescent="0.2">
      <c r="A3584" s="13">
        <v>3183327</v>
      </c>
      <c r="B3584" s="1" t="s">
        <v>10</v>
      </c>
      <c r="C3584" s="1" t="s">
        <v>11</v>
      </c>
      <c r="D3584" s="3">
        <v>45738</v>
      </c>
      <c r="E3584" s="3">
        <v>45738</v>
      </c>
      <c r="F3584" s="4">
        <v>-375.84</v>
      </c>
      <c r="G3584" s="1" t="s">
        <v>5617</v>
      </c>
      <c r="H3584" s="1" t="s">
        <v>5618</v>
      </c>
      <c r="I3584" s="1" t="s">
        <v>15215</v>
      </c>
      <c r="J3584" s="5">
        <v>22681</v>
      </c>
      <c r="K3584" s="1"/>
      <c r="L3584" s="1" t="s">
        <v>12718</v>
      </c>
      <c r="M3584" s="12" t="s">
        <v>19471</v>
      </c>
    </row>
    <row r="3585" spans="1:13" x14ac:dyDescent="0.2">
      <c r="A3585" s="13">
        <v>3185640</v>
      </c>
      <c r="B3585" s="1" t="s">
        <v>10</v>
      </c>
      <c r="C3585" s="1" t="s">
        <v>11</v>
      </c>
      <c r="D3585" s="3">
        <v>45888</v>
      </c>
      <c r="E3585" s="3">
        <v>45888</v>
      </c>
      <c r="F3585" s="4">
        <v>-88.5</v>
      </c>
      <c r="G3585" s="1" t="s">
        <v>5619</v>
      </c>
      <c r="H3585" s="1" t="s">
        <v>5288</v>
      </c>
      <c r="I3585" s="1" t="s">
        <v>17230</v>
      </c>
      <c r="J3585" s="5">
        <v>22681</v>
      </c>
      <c r="K3585" s="1"/>
      <c r="L3585" s="1" t="s">
        <v>12718</v>
      </c>
      <c r="M3585" s="12" t="s">
        <v>19471</v>
      </c>
    </row>
    <row r="3586" spans="1:13" x14ac:dyDescent="0.2">
      <c r="A3586" s="13">
        <v>3185564</v>
      </c>
      <c r="B3586" s="1" t="s">
        <v>10</v>
      </c>
      <c r="C3586" s="1" t="s">
        <v>1900</v>
      </c>
      <c r="D3586" s="3">
        <v>45876</v>
      </c>
      <c r="E3586" s="3">
        <v>45882</v>
      </c>
      <c r="F3586" s="4">
        <v>-25894.46</v>
      </c>
      <c r="G3586" s="1" t="s">
        <v>5620</v>
      </c>
      <c r="H3586" s="1" t="s">
        <v>5621</v>
      </c>
      <c r="I3586" s="1" t="s">
        <v>17161</v>
      </c>
      <c r="J3586" s="5">
        <v>22686</v>
      </c>
      <c r="K3586" s="1" t="s">
        <v>14</v>
      </c>
      <c r="L3586" s="1" t="s">
        <v>12719</v>
      </c>
      <c r="M3586" s="12" t="s">
        <v>19486</v>
      </c>
    </row>
    <row r="3587" spans="1:13" x14ac:dyDescent="0.2">
      <c r="A3587" s="13">
        <v>3185876</v>
      </c>
      <c r="B3587" s="1" t="s">
        <v>10</v>
      </c>
      <c r="C3587" s="1" t="s">
        <v>11</v>
      </c>
      <c r="D3587" s="3">
        <v>45870</v>
      </c>
      <c r="E3587" s="3">
        <v>45904</v>
      </c>
      <c r="F3587" s="4">
        <v>-430</v>
      </c>
      <c r="G3587" s="1" t="s">
        <v>5793</v>
      </c>
      <c r="H3587" s="1" t="s">
        <v>5794</v>
      </c>
      <c r="I3587" s="1" t="s">
        <v>17448</v>
      </c>
      <c r="J3587" s="5">
        <v>22706</v>
      </c>
      <c r="K3587" s="1"/>
      <c r="L3587" s="1" t="s">
        <v>12720</v>
      </c>
      <c r="M3587" s="12" t="s">
        <v>19463</v>
      </c>
    </row>
    <row r="3588" spans="1:13" x14ac:dyDescent="0.2">
      <c r="A3588" s="14">
        <v>3186442</v>
      </c>
      <c r="B3588" s="7" t="s">
        <v>10</v>
      </c>
      <c r="C3588" s="7" t="s">
        <v>11</v>
      </c>
      <c r="D3588" s="8">
        <v>45930</v>
      </c>
      <c r="E3588" s="8">
        <v>45930</v>
      </c>
      <c r="F3588" s="9">
        <v>-860</v>
      </c>
      <c r="G3588" s="7"/>
      <c r="H3588" s="7" t="s">
        <v>5622</v>
      </c>
      <c r="I3588" s="1" t="s">
        <v>17914</v>
      </c>
      <c r="J3588" s="6">
        <v>22706</v>
      </c>
      <c r="K3588" s="7"/>
      <c r="L3588" s="7" t="s">
        <v>12720</v>
      </c>
      <c r="M3588" s="12" t="s">
        <v>19463</v>
      </c>
    </row>
    <row r="3589" spans="1:13" x14ac:dyDescent="0.2">
      <c r="A3589" s="14">
        <v>5100086758</v>
      </c>
      <c r="B3589" s="7" t="s">
        <v>21</v>
      </c>
      <c r="C3589" s="7" t="s">
        <v>11</v>
      </c>
      <c r="D3589" s="8">
        <v>45572</v>
      </c>
      <c r="E3589" s="8">
        <v>45610</v>
      </c>
      <c r="F3589" s="9">
        <v>-126</v>
      </c>
      <c r="G3589" s="7" t="s">
        <v>5630</v>
      </c>
      <c r="H3589" s="7" t="s">
        <v>5631</v>
      </c>
      <c r="I3589" s="7" t="s">
        <v>19090</v>
      </c>
      <c r="J3589" s="6">
        <v>22706</v>
      </c>
      <c r="K3589" s="7"/>
      <c r="L3589" s="7" t="s">
        <v>12720</v>
      </c>
      <c r="M3589" s="12" t="s">
        <v>19463</v>
      </c>
    </row>
    <row r="3590" spans="1:13" x14ac:dyDescent="0.2">
      <c r="A3590" s="13">
        <v>5100086759</v>
      </c>
      <c r="B3590" s="1" t="s">
        <v>21</v>
      </c>
      <c r="C3590" s="1" t="s">
        <v>11</v>
      </c>
      <c r="D3590" s="3">
        <v>45574</v>
      </c>
      <c r="E3590" s="3">
        <v>45610</v>
      </c>
      <c r="F3590" s="4">
        <v>-147</v>
      </c>
      <c r="G3590" s="1" t="s">
        <v>5630</v>
      </c>
      <c r="H3590" s="1" t="s">
        <v>5632</v>
      </c>
      <c r="I3590" s="7" t="s">
        <v>19090</v>
      </c>
      <c r="J3590" s="5">
        <v>22706</v>
      </c>
      <c r="K3590" s="1"/>
      <c r="L3590" s="1" t="s">
        <v>12720</v>
      </c>
      <c r="M3590" s="12" t="s">
        <v>19463</v>
      </c>
    </row>
    <row r="3591" spans="1:13" x14ac:dyDescent="0.2">
      <c r="A3591" s="13">
        <v>5100086761</v>
      </c>
      <c r="B3591" s="1" t="s">
        <v>21</v>
      </c>
      <c r="C3591" s="1" t="s">
        <v>11</v>
      </c>
      <c r="D3591" s="3">
        <v>45575</v>
      </c>
      <c r="E3591" s="3">
        <v>45610</v>
      </c>
      <c r="F3591" s="4">
        <v>-316.5</v>
      </c>
      <c r="G3591" s="1" t="s">
        <v>5630</v>
      </c>
      <c r="H3591" s="1" t="s">
        <v>5634</v>
      </c>
      <c r="I3591" s="7" t="s">
        <v>19090</v>
      </c>
      <c r="J3591" s="5">
        <v>22706</v>
      </c>
      <c r="K3591" s="1"/>
      <c r="L3591" s="1" t="s">
        <v>12720</v>
      </c>
      <c r="M3591" s="12" t="s">
        <v>19463</v>
      </c>
    </row>
    <row r="3592" spans="1:13" x14ac:dyDescent="0.2">
      <c r="A3592" s="13">
        <v>5100086762</v>
      </c>
      <c r="B3592" s="1" t="s">
        <v>21</v>
      </c>
      <c r="C3592" s="1" t="s">
        <v>11</v>
      </c>
      <c r="D3592" s="3">
        <v>45597</v>
      </c>
      <c r="E3592" s="3">
        <v>45610</v>
      </c>
      <c r="F3592" s="4">
        <v>-352.5</v>
      </c>
      <c r="G3592" s="1" t="s">
        <v>5630</v>
      </c>
      <c r="H3592" s="1" t="s">
        <v>5635</v>
      </c>
      <c r="I3592" s="7" t="s">
        <v>19092</v>
      </c>
      <c r="J3592" s="5">
        <v>22706</v>
      </c>
      <c r="K3592" s="1"/>
      <c r="L3592" s="1" t="s">
        <v>12720</v>
      </c>
      <c r="M3592" s="12" t="s">
        <v>19463</v>
      </c>
    </row>
    <row r="3593" spans="1:13" x14ac:dyDescent="0.2">
      <c r="A3593" s="14">
        <v>5100086763</v>
      </c>
      <c r="B3593" s="7" t="s">
        <v>21</v>
      </c>
      <c r="C3593" s="7" t="s">
        <v>11</v>
      </c>
      <c r="D3593" s="8">
        <v>45599</v>
      </c>
      <c r="E3593" s="8">
        <v>45610</v>
      </c>
      <c r="F3593" s="9">
        <v>-180.5</v>
      </c>
      <c r="G3593" s="7" t="s">
        <v>5630</v>
      </c>
      <c r="H3593" s="7" t="s">
        <v>5636</v>
      </c>
      <c r="I3593" s="7" t="s">
        <v>19092</v>
      </c>
      <c r="J3593" s="6">
        <v>22706</v>
      </c>
      <c r="K3593" s="7"/>
      <c r="L3593" s="7" t="s">
        <v>12720</v>
      </c>
      <c r="M3593" s="12" t="s">
        <v>19463</v>
      </c>
    </row>
    <row r="3594" spans="1:13" x14ac:dyDescent="0.2">
      <c r="A3594" s="13">
        <v>5100086768</v>
      </c>
      <c r="B3594" s="1" t="s">
        <v>21</v>
      </c>
      <c r="C3594" s="1" t="s">
        <v>11</v>
      </c>
      <c r="D3594" s="3">
        <v>45573</v>
      </c>
      <c r="E3594" s="3">
        <v>45610</v>
      </c>
      <c r="F3594" s="4">
        <v>-97.5</v>
      </c>
      <c r="G3594" s="1" t="s">
        <v>5630</v>
      </c>
      <c r="H3594" s="1" t="s">
        <v>5641</v>
      </c>
      <c r="I3594" s="7" t="s">
        <v>19090</v>
      </c>
      <c r="J3594" s="5">
        <v>22706</v>
      </c>
      <c r="K3594" s="1"/>
      <c r="L3594" s="1" t="s">
        <v>12720</v>
      </c>
      <c r="M3594" s="12" t="s">
        <v>19463</v>
      </c>
    </row>
    <row r="3595" spans="1:13" x14ac:dyDescent="0.2">
      <c r="A3595" s="14">
        <v>5100086818</v>
      </c>
      <c r="B3595" s="7" t="s">
        <v>21</v>
      </c>
      <c r="C3595" s="7" t="s">
        <v>11</v>
      </c>
      <c r="D3595" s="8">
        <v>45601</v>
      </c>
      <c r="E3595" s="8">
        <v>45615</v>
      </c>
      <c r="F3595" s="9">
        <v>-150</v>
      </c>
      <c r="G3595" s="7" t="s">
        <v>5642</v>
      </c>
      <c r="H3595" s="7" t="s">
        <v>5643</v>
      </c>
      <c r="I3595" s="7" t="s">
        <v>19092</v>
      </c>
      <c r="J3595" s="6">
        <v>22706</v>
      </c>
      <c r="K3595" s="7"/>
      <c r="L3595" s="7" t="s">
        <v>12720</v>
      </c>
      <c r="M3595" s="12" t="s">
        <v>19463</v>
      </c>
    </row>
    <row r="3596" spans="1:13" x14ac:dyDescent="0.2">
      <c r="A3596" s="13">
        <v>5100086891</v>
      </c>
      <c r="B3596" s="1" t="s">
        <v>21</v>
      </c>
      <c r="C3596" s="1" t="s">
        <v>11</v>
      </c>
      <c r="D3596" s="3">
        <v>45595</v>
      </c>
      <c r="E3596" s="3">
        <v>45629</v>
      </c>
      <c r="F3596" s="4">
        <v>-507.5</v>
      </c>
      <c r="G3596" s="1" t="s">
        <v>5647</v>
      </c>
      <c r="H3596" s="1" t="s">
        <v>5649</v>
      </c>
      <c r="I3596" s="7" t="s">
        <v>19090</v>
      </c>
      <c r="J3596" s="5">
        <v>22706</v>
      </c>
      <c r="K3596" s="1"/>
      <c r="L3596" s="1" t="s">
        <v>12720</v>
      </c>
      <c r="M3596" s="12" t="s">
        <v>19463</v>
      </c>
    </row>
    <row r="3597" spans="1:13" x14ac:dyDescent="0.2">
      <c r="A3597" s="13">
        <v>5100086892</v>
      </c>
      <c r="B3597" s="1" t="s">
        <v>21</v>
      </c>
      <c r="C3597" s="1" t="s">
        <v>11</v>
      </c>
      <c r="D3597" s="3">
        <v>45611</v>
      </c>
      <c r="E3597" s="3">
        <v>45629</v>
      </c>
      <c r="F3597" s="4">
        <v>-171</v>
      </c>
      <c r="G3597" s="1" t="s">
        <v>5647</v>
      </c>
      <c r="H3597" s="1" t="s">
        <v>5650</v>
      </c>
      <c r="I3597" s="7" t="s">
        <v>19092</v>
      </c>
      <c r="J3597" s="5">
        <v>22706</v>
      </c>
      <c r="K3597" s="1"/>
      <c r="L3597" s="1" t="s">
        <v>12720</v>
      </c>
      <c r="M3597" s="12" t="s">
        <v>19463</v>
      </c>
    </row>
    <row r="3598" spans="1:13" x14ac:dyDescent="0.2">
      <c r="A3598" s="13">
        <v>5100086893</v>
      </c>
      <c r="B3598" s="1" t="s">
        <v>21</v>
      </c>
      <c r="C3598" s="1" t="s">
        <v>11</v>
      </c>
      <c r="D3598" s="3">
        <v>45608</v>
      </c>
      <c r="E3598" s="3">
        <v>45629</v>
      </c>
      <c r="F3598" s="4">
        <v>-352.5</v>
      </c>
      <c r="G3598" s="1" t="s">
        <v>5647</v>
      </c>
      <c r="H3598" s="1" t="s">
        <v>5651</v>
      </c>
      <c r="I3598" s="7" t="s">
        <v>19092</v>
      </c>
      <c r="J3598" s="5">
        <v>22706</v>
      </c>
      <c r="K3598" s="1"/>
      <c r="L3598" s="1" t="s">
        <v>12720</v>
      </c>
      <c r="M3598" s="12" t="s">
        <v>19463</v>
      </c>
    </row>
    <row r="3599" spans="1:13" x14ac:dyDescent="0.2">
      <c r="A3599" s="14">
        <v>5100086970</v>
      </c>
      <c r="B3599" s="7" t="s">
        <v>21</v>
      </c>
      <c r="C3599" s="7" t="s">
        <v>11</v>
      </c>
      <c r="D3599" s="8">
        <v>45625</v>
      </c>
      <c r="E3599" s="8">
        <v>45636</v>
      </c>
      <c r="F3599" s="9">
        <v>-352</v>
      </c>
      <c r="G3599" s="7" t="s">
        <v>5652</v>
      </c>
      <c r="H3599" s="7" t="s">
        <v>5656</v>
      </c>
      <c r="I3599" s="7" t="s">
        <v>19092</v>
      </c>
      <c r="J3599" s="6">
        <v>22706</v>
      </c>
      <c r="K3599" s="7"/>
      <c r="L3599" s="7" t="s">
        <v>12720</v>
      </c>
      <c r="M3599" s="12" t="s">
        <v>19463</v>
      </c>
    </row>
    <row r="3600" spans="1:13" x14ac:dyDescent="0.2">
      <c r="A3600" s="13">
        <v>5100087020</v>
      </c>
      <c r="B3600" s="1" t="s">
        <v>21</v>
      </c>
      <c r="C3600" s="1" t="s">
        <v>11</v>
      </c>
      <c r="D3600" s="3">
        <v>45637</v>
      </c>
      <c r="E3600" s="3">
        <v>45642</v>
      </c>
      <c r="F3600" s="4">
        <v>-160</v>
      </c>
      <c r="G3600" s="1" t="s">
        <v>5657</v>
      </c>
      <c r="H3600" s="1" t="s">
        <v>5658</v>
      </c>
      <c r="I3600" s="7" t="s">
        <v>19092</v>
      </c>
      <c r="J3600" s="5">
        <v>22706</v>
      </c>
      <c r="K3600" s="1"/>
      <c r="L3600" s="1" t="s">
        <v>12720</v>
      </c>
      <c r="M3600" s="12" t="s">
        <v>19463</v>
      </c>
    </row>
    <row r="3601" spans="1:13" x14ac:dyDescent="0.2">
      <c r="A3601" s="13">
        <v>5100087091</v>
      </c>
      <c r="B3601" s="1" t="s">
        <v>21</v>
      </c>
      <c r="C3601" s="1" t="s">
        <v>11</v>
      </c>
      <c r="D3601" s="3">
        <v>45644</v>
      </c>
      <c r="E3601" s="3">
        <v>45656</v>
      </c>
      <c r="F3601" s="4">
        <v>-97.5</v>
      </c>
      <c r="G3601" s="1" t="s">
        <v>5660</v>
      </c>
      <c r="H3601" s="1" t="s">
        <v>5662</v>
      </c>
      <c r="I3601" s="7" t="s">
        <v>19092</v>
      </c>
      <c r="J3601" s="5">
        <v>22706</v>
      </c>
      <c r="K3601" s="1"/>
      <c r="L3601" s="1" t="s">
        <v>12720</v>
      </c>
      <c r="M3601" s="12" t="s">
        <v>19463</v>
      </c>
    </row>
    <row r="3602" spans="1:13" x14ac:dyDescent="0.2">
      <c r="A3602" s="13">
        <v>5100087237</v>
      </c>
      <c r="B3602" s="1" t="s">
        <v>21</v>
      </c>
      <c r="C3602" s="1" t="s">
        <v>11</v>
      </c>
      <c r="D3602" s="3">
        <v>45649</v>
      </c>
      <c r="E3602" s="3">
        <v>45670</v>
      </c>
      <c r="F3602" s="4">
        <v>-86.5</v>
      </c>
      <c r="G3602" s="1" t="s">
        <v>5664</v>
      </c>
      <c r="H3602" s="1" t="s">
        <v>5666</v>
      </c>
      <c r="I3602" s="7" t="s">
        <v>19092</v>
      </c>
      <c r="J3602" s="5">
        <v>22706</v>
      </c>
      <c r="K3602" s="1"/>
      <c r="L3602" s="1" t="s">
        <v>12720</v>
      </c>
      <c r="M3602" s="12" t="s">
        <v>19463</v>
      </c>
    </row>
    <row r="3603" spans="1:13" x14ac:dyDescent="0.2">
      <c r="A3603" s="13">
        <v>5100087240</v>
      </c>
      <c r="B3603" s="1" t="s">
        <v>21</v>
      </c>
      <c r="C3603" s="1" t="s">
        <v>11</v>
      </c>
      <c r="D3603" s="3">
        <v>45645</v>
      </c>
      <c r="E3603" s="3">
        <v>45671</v>
      </c>
      <c r="F3603" s="4">
        <v>-464.5</v>
      </c>
      <c r="G3603" s="1" t="s">
        <v>5664</v>
      </c>
      <c r="H3603" s="1" t="s">
        <v>5668</v>
      </c>
      <c r="I3603" s="7" t="s">
        <v>19092</v>
      </c>
      <c r="J3603" s="5">
        <v>22706</v>
      </c>
      <c r="K3603" s="1"/>
      <c r="L3603" s="1" t="s">
        <v>12720</v>
      </c>
      <c r="M3603" s="12" t="s">
        <v>19463</v>
      </c>
    </row>
    <row r="3604" spans="1:13" x14ac:dyDescent="0.2">
      <c r="A3604" s="14">
        <v>5100087469</v>
      </c>
      <c r="B3604" s="7" t="s">
        <v>21</v>
      </c>
      <c r="C3604" s="7" t="s">
        <v>11</v>
      </c>
      <c r="D3604" s="8">
        <v>45689</v>
      </c>
      <c r="E3604" s="8">
        <v>45698</v>
      </c>
      <c r="F3604" s="9">
        <v>-234.5</v>
      </c>
      <c r="G3604" s="7" t="s">
        <v>5672</v>
      </c>
      <c r="H3604" s="7" t="s">
        <v>5673</v>
      </c>
      <c r="I3604" s="7" t="s">
        <v>19092</v>
      </c>
      <c r="J3604" s="6">
        <v>22706</v>
      </c>
      <c r="K3604" s="7"/>
      <c r="L3604" s="7" t="s">
        <v>12720</v>
      </c>
      <c r="M3604" s="12" t="s">
        <v>19463</v>
      </c>
    </row>
    <row r="3605" spans="1:13" x14ac:dyDescent="0.2">
      <c r="A3605" s="14">
        <v>5100087470</v>
      </c>
      <c r="B3605" s="7" t="s">
        <v>21</v>
      </c>
      <c r="C3605" s="7" t="s">
        <v>11</v>
      </c>
      <c r="D3605" s="8">
        <v>45686</v>
      </c>
      <c r="E3605" s="8">
        <v>45698</v>
      </c>
      <c r="F3605" s="9">
        <v>-415</v>
      </c>
      <c r="G3605" s="7" t="s">
        <v>5672</v>
      </c>
      <c r="H3605" s="7" t="s">
        <v>5674</v>
      </c>
      <c r="I3605" s="7" t="s">
        <v>19092</v>
      </c>
      <c r="J3605" s="6">
        <v>22706</v>
      </c>
      <c r="K3605" s="7"/>
      <c r="L3605" s="7" t="s">
        <v>12720</v>
      </c>
      <c r="M3605" s="12" t="s">
        <v>19463</v>
      </c>
    </row>
    <row r="3606" spans="1:13" x14ac:dyDescent="0.2">
      <c r="A3606" s="13">
        <v>5100087661</v>
      </c>
      <c r="B3606" s="1" t="s">
        <v>21</v>
      </c>
      <c r="C3606" s="1" t="s">
        <v>11</v>
      </c>
      <c r="D3606" s="3">
        <v>45636</v>
      </c>
      <c r="E3606" s="3">
        <v>45721</v>
      </c>
      <c r="F3606" s="4">
        <v>-277</v>
      </c>
      <c r="G3606" s="1" t="s">
        <v>5681</v>
      </c>
      <c r="H3606" s="1" t="s">
        <v>5682</v>
      </c>
      <c r="I3606" s="7" t="s">
        <v>19092</v>
      </c>
      <c r="J3606" s="5">
        <v>22706</v>
      </c>
      <c r="K3606" s="1"/>
      <c r="L3606" s="1" t="s">
        <v>12720</v>
      </c>
      <c r="M3606" s="12" t="s">
        <v>19463</v>
      </c>
    </row>
    <row r="3607" spans="1:13" x14ac:dyDescent="0.2">
      <c r="A3607" s="14">
        <v>5100087699</v>
      </c>
      <c r="B3607" s="7" t="s">
        <v>21</v>
      </c>
      <c r="C3607" s="7" t="s">
        <v>11</v>
      </c>
      <c r="D3607" s="8">
        <v>45716</v>
      </c>
      <c r="E3607" s="8">
        <v>45726</v>
      </c>
      <c r="F3607" s="9">
        <v>-328.5</v>
      </c>
      <c r="G3607" s="7" t="s">
        <v>5684</v>
      </c>
      <c r="H3607" s="7" t="s">
        <v>5685</v>
      </c>
      <c r="I3607" s="7" t="s">
        <v>19092</v>
      </c>
      <c r="J3607" s="6">
        <v>22706</v>
      </c>
      <c r="K3607" s="7"/>
      <c r="L3607" s="7" t="s">
        <v>12720</v>
      </c>
      <c r="M3607" s="12" t="s">
        <v>19463</v>
      </c>
    </row>
    <row r="3608" spans="1:13" x14ac:dyDescent="0.2">
      <c r="A3608" s="13">
        <v>5100087732</v>
      </c>
      <c r="B3608" s="1" t="s">
        <v>21</v>
      </c>
      <c r="C3608" s="1" t="s">
        <v>11</v>
      </c>
      <c r="D3608" s="3">
        <v>45721</v>
      </c>
      <c r="E3608" s="3">
        <v>45734</v>
      </c>
      <c r="F3608" s="4">
        <v>-171</v>
      </c>
      <c r="G3608" s="1" t="s">
        <v>5689</v>
      </c>
      <c r="H3608" s="1" t="s">
        <v>5691</v>
      </c>
      <c r="I3608" s="7" t="s">
        <v>19092</v>
      </c>
      <c r="J3608" s="5">
        <v>22706</v>
      </c>
      <c r="K3608" s="1"/>
      <c r="L3608" s="1" t="s">
        <v>12720</v>
      </c>
      <c r="M3608" s="12" t="s">
        <v>19463</v>
      </c>
    </row>
    <row r="3609" spans="1:13" x14ac:dyDescent="0.2">
      <c r="A3609" s="14">
        <v>5100087797</v>
      </c>
      <c r="B3609" s="7" t="s">
        <v>21</v>
      </c>
      <c r="C3609" s="7" t="s">
        <v>11</v>
      </c>
      <c r="D3609" s="8">
        <v>45734</v>
      </c>
      <c r="E3609" s="8">
        <v>45742</v>
      </c>
      <c r="F3609" s="9">
        <v>-126</v>
      </c>
      <c r="G3609" s="7" t="s">
        <v>5692</v>
      </c>
      <c r="H3609" s="7" t="s">
        <v>5696</v>
      </c>
      <c r="I3609" s="7" t="s">
        <v>19092</v>
      </c>
      <c r="J3609" s="6">
        <v>22706</v>
      </c>
      <c r="K3609" s="7"/>
      <c r="L3609" s="7" t="s">
        <v>12720</v>
      </c>
      <c r="M3609" s="12" t="s">
        <v>19463</v>
      </c>
    </row>
    <row r="3610" spans="1:13" x14ac:dyDescent="0.2">
      <c r="A3610" s="13">
        <v>5100087825</v>
      </c>
      <c r="B3610" s="1" t="s">
        <v>21</v>
      </c>
      <c r="C3610" s="1" t="s">
        <v>11</v>
      </c>
      <c r="D3610" s="3">
        <v>45736</v>
      </c>
      <c r="E3610" s="3">
        <v>45748</v>
      </c>
      <c r="F3610" s="4">
        <v>-160</v>
      </c>
      <c r="G3610" s="1" t="s">
        <v>5698</v>
      </c>
      <c r="H3610" s="1" t="s">
        <v>5700</v>
      </c>
      <c r="I3610" s="7" t="s">
        <v>19092</v>
      </c>
      <c r="J3610" s="5">
        <v>22706</v>
      </c>
      <c r="K3610" s="1"/>
      <c r="L3610" s="1" t="s">
        <v>12720</v>
      </c>
      <c r="M3610" s="12" t="s">
        <v>19463</v>
      </c>
    </row>
    <row r="3611" spans="1:13" x14ac:dyDescent="0.2">
      <c r="A3611" s="13">
        <v>5100087826</v>
      </c>
      <c r="B3611" s="1" t="s">
        <v>21</v>
      </c>
      <c r="C3611" s="1" t="s">
        <v>11</v>
      </c>
      <c r="D3611" s="3">
        <v>45741</v>
      </c>
      <c r="E3611" s="3">
        <v>45748</v>
      </c>
      <c r="F3611" s="4">
        <v>-442.5</v>
      </c>
      <c r="G3611" s="1" t="s">
        <v>5698</v>
      </c>
      <c r="H3611" s="1" t="s">
        <v>5701</v>
      </c>
      <c r="I3611" s="7" t="s">
        <v>19092</v>
      </c>
      <c r="J3611" s="5">
        <v>22706</v>
      </c>
      <c r="K3611" s="1"/>
      <c r="L3611" s="1" t="s">
        <v>12720</v>
      </c>
      <c r="M3611" s="12" t="s">
        <v>19463</v>
      </c>
    </row>
    <row r="3612" spans="1:13" x14ac:dyDescent="0.2">
      <c r="A3612" s="13">
        <v>5100087980</v>
      </c>
      <c r="B3612" s="1" t="s">
        <v>21</v>
      </c>
      <c r="C3612" s="1" t="s">
        <v>11</v>
      </c>
      <c r="D3612" s="3">
        <v>45751</v>
      </c>
      <c r="E3612" s="3">
        <v>45763</v>
      </c>
      <c r="F3612" s="4">
        <v>-160</v>
      </c>
      <c r="G3612" s="1" t="s">
        <v>5703</v>
      </c>
      <c r="H3612" s="1" t="s">
        <v>5708</v>
      </c>
      <c r="I3612" s="7" t="s">
        <v>19092</v>
      </c>
      <c r="J3612" s="5">
        <v>22706</v>
      </c>
      <c r="K3612" s="1"/>
      <c r="L3612" s="1" t="s">
        <v>12720</v>
      </c>
      <c r="M3612" s="12" t="s">
        <v>19463</v>
      </c>
    </row>
    <row r="3613" spans="1:13" x14ac:dyDescent="0.2">
      <c r="A3613" s="14">
        <v>5100088120</v>
      </c>
      <c r="B3613" s="7" t="s">
        <v>21</v>
      </c>
      <c r="C3613" s="7" t="s">
        <v>11</v>
      </c>
      <c r="D3613" s="8">
        <v>45757</v>
      </c>
      <c r="E3613" s="8">
        <v>45784</v>
      </c>
      <c r="F3613" s="9">
        <v>-502.5</v>
      </c>
      <c r="G3613" s="7" t="s">
        <v>5719</v>
      </c>
      <c r="H3613" s="7" t="s">
        <v>5722</v>
      </c>
      <c r="I3613" s="7" t="s">
        <v>19092</v>
      </c>
      <c r="J3613" s="6">
        <v>22706</v>
      </c>
      <c r="K3613" s="7"/>
      <c r="L3613" s="7" t="s">
        <v>12720</v>
      </c>
      <c r="M3613" s="12" t="s">
        <v>19463</v>
      </c>
    </row>
    <row r="3614" spans="1:13" x14ac:dyDescent="0.2">
      <c r="A3614" s="13">
        <v>5100088168</v>
      </c>
      <c r="B3614" s="1" t="s">
        <v>21</v>
      </c>
      <c r="C3614" s="1" t="s">
        <v>11</v>
      </c>
      <c r="D3614" s="3">
        <v>45769</v>
      </c>
      <c r="E3614" s="3">
        <v>45797</v>
      </c>
      <c r="F3614" s="4">
        <v>-233.5</v>
      </c>
      <c r="G3614" s="1" t="s">
        <v>5723</v>
      </c>
      <c r="H3614" s="1" t="s">
        <v>5731</v>
      </c>
      <c r="I3614" s="7" t="s">
        <v>19092</v>
      </c>
      <c r="J3614" s="5">
        <v>22706</v>
      </c>
      <c r="K3614" s="1"/>
      <c r="L3614" s="1" t="s">
        <v>12720</v>
      </c>
      <c r="M3614" s="12" t="s">
        <v>19463</v>
      </c>
    </row>
    <row r="3615" spans="1:13" x14ac:dyDescent="0.2">
      <c r="A3615" s="13">
        <v>5100088172</v>
      </c>
      <c r="B3615" s="1" t="s">
        <v>21</v>
      </c>
      <c r="C3615" s="1" t="s">
        <v>11</v>
      </c>
      <c r="D3615" s="3">
        <v>45777</v>
      </c>
      <c r="E3615" s="3">
        <v>45797</v>
      </c>
      <c r="F3615" s="4">
        <v>-489.5</v>
      </c>
      <c r="G3615" s="1" t="s">
        <v>5723</v>
      </c>
      <c r="H3615" s="1" t="s">
        <v>5735</v>
      </c>
      <c r="I3615" s="7" t="s">
        <v>19092</v>
      </c>
      <c r="J3615" s="5">
        <v>22706</v>
      </c>
      <c r="K3615" s="1"/>
      <c r="L3615" s="1" t="s">
        <v>12720</v>
      </c>
      <c r="M3615" s="12" t="s">
        <v>19463</v>
      </c>
    </row>
    <row r="3616" spans="1:13" x14ac:dyDescent="0.2">
      <c r="A3616" s="13">
        <v>5100088309</v>
      </c>
      <c r="B3616" s="1" t="s">
        <v>21</v>
      </c>
      <c r="C3616" s="1"/>
      <c r="D3616" s="3">
        <v>45797</v>
      </c>
      <c r="E3616" s="3">
        <v>45811</v>
      </c>
      <c r="F3616" s="4">
        <v>-1753.5</v>
      </c>
      <c r="G3616" s="1" t="s">
        <v>5739</v>
      </c>
      <c r="H3616" s="1" t="s">
        <v>5742</v>
      </c>
      <c r="I3616" s="7" t="s">
        <v>19092</v>
      </c>
      <c r="J3616" s="5">
        <v>22706</v>
      </c>
      <c r="K3616" s="1"/>
      <c r="L3616" s="1" t="s">
        <v>12720</v>
      </c>
      <c r="M3616" s="12" t="s">
        <v>19463</v>
      </c>
    </row>
    <row r="3617" spans="1:13" x14ac:dyDescent="0.2">
      <c r="A3617" s="13">
        <v>5100088310</v>
      </c>
      <c r="B3617" s="1" t="s">
        <v>21</v>
      </c>
      <c r="C3617" s="1" t="s">
        <v>11</v>
      </c>
      <c r="D3617" s="3">
        <v>45796</v>
      </c>
      <c r="E3617" s="3">
        <v>45811</v>
      </c>
      <c r="F3617" s="4">
        <v>-307</v>
      </c>
      <c r="G3617" s="1" t="s">
        <v>5739</v>
      </c>
      <c r="H3617" s="1" t="s">
        <v>5743</v>
      </c>
      <c r="I3617" s="7" t="s">
        <v>19092</v>
      </c>
      <c r="J3617" s="5">
        <v>22706</v>
      </c>
      <c r="K3617" s="1"/>
      <c r="L3617" s="1" t="s">
        <v>12720</v>
      </c>
      <c r="M3617" s="12" t="s">
        <v>19463</v>
      </c>
    </row>
    <row r="3618" spans="1:13" x14ac:dyDescent="0.2">
      <c r="A3618" s="14">
        <v>3183368</v>
      </c>
      <c r="B3618" s="7" t="s">
        <v>10</v>
      </c>
      <c r="C3618" s="7" t="s">
        <v>333</v>
      </c>
      <c r="D3618" s="8">
        <v>45728</v>
      </c>
      <c r="E3618" s="8">
        <v>45742</v>
      </c>
      <c r="F3618" s="9">
        <v>-145</v>
      </c>
      <c r="G3618" s="7" t="s">
        <v>5692</v>
      </c>
      <c r="H3618" s="7" t="s">
        <v>5693</v>
      </c>
      <c r="I3618" s="1" t="s">
        <v>15249</v>
      </c>
      <c r="J3618" s="6">
        <v>22706</v>
      </c>
      <c r="K3618" s="7"/>
      <c r="L3618" s="7" t="s">
        <v>12720</v>
      </c>
      <c r="M3618" s="1" t="s">
        <v>19445</v>
      </c>
    </row>
    <row r="3619" spans="1:13" x14ac:dyDescent="0.2">
      <c r="A3619" s="14">
        <v>3183369</v>
      </c>
      <c r="B3619" s="7" t="s">
        <v>10</v>
      </c>
      <c r="C3619" s="7" t="s">
        <v>333</v>
      </c>
      <c r="D3619" s="8">
        <v>45727</v>
      </c>
      <c r="E3619" s="8">
        <v>45742</v>
      </c>
      <c r="F3619" s="9">
        <v>-70</v>
      </c>
      <c r="G3619" s="7" t="s">
        <v>5692</v>
      </c>
      <c r="H3619" s="7" t="s">
        <v>5694</v>
      </c>
      <c r="I3619" s="1" t="s">
        <v>15250</v>
      </c>
      <c r="J3619" s="6">
        <v>22706</v>
      </c>
      <c r="K3619" s="7"/>
      <c r="L3619" s="7" t="s">
        <v>12720</v>
      </c>
      <c r="M3619" s="1" t="s">
        <v>19445</v>
      </c>
    </row>
    <row r="3620" spans="1:13" x14ac:dyDescent="0.2">
      <c r="A3620" s="13">
        <v>3183370</v>
      </c>
      <c r="B3620" s="1" t="s">
        <v>10</v>
      </c>
      <c r="C3620" s="1" t="s">
        <v>333</v>
      </c>
      <c r="D3620" s="3">
        <v>45727</v>
      </c>
      <c r="E3620" s="3">
        <v>45742</v>
      </c>
      <c r="F3620" s="4">
        <v>-70</v>
      </c>
      <c r="G3620" s="1" t="s">
        <v>5692</v>
      </c>
      <c r="H3620" s="1" t="s">
        <v>5695</v>
      </c>
      <c r="I3620" s="1" t="s">
        <v>15251</v>
      </c>
      <c r="J3620" s="5">
        <v>22706</v>
      </c>
      <c r="K3620" s="1"/>
      <c r="L3620" s="1" t="s">
        <v>12720</v>
      </c>
      <c r="M3620" s="1" t="s">
        <v>19445</v>
      </c>
    </row>
    <row r="3621" spans="1:13" x14ac:dyDescent="0.2">
      <c r="A3621" s="13">
        <v>3183673</v>
      </c>
      <c r="B3621" s="1" t="s">
        <v>10</v>
      </c>
      <c r="C3621" s="1" t="s">
        <v>333</v>
      </c>
      <c r="D3621" s="3">
        <v>45742</v>
      </c>
      <c r="E3621" s="3">
        <v>45763</v>
      </c>
      <c r="F3621" s="4">
        <v>-80</v>
      </c>
      <c r="G3621" s="1" t="s">
        <v>5703</v>
      </c>
      <c r="H3621" s="1" t="s">
        <v>5704</v>
      </c>
      <c r="I3621" s="1" t="s">
        <v>15513</v>
      </c>
      <c r="J3621" s="5">
        <v>22706</v>
      </c>
      <c r="K3621" s="1"/>
      <c r="L3621" s="1" t="s">
        <v>12720</v>
      </c>
      <c r="M3621" s="1" t="s">
        <v>19445</v>
      </c>
    </row>
    <row r="3622" spans="1:13" x14ac:dyDescent="0.2">
      <c r="A3622" s="13">
        <v>3183674</v>
      </c>
      <c r="B3622" s="1" t="s">
        <v>10</v>
      </c>
      <c r="C3622" s="1" t="s">
        <v>333</v>
      </c>
      <c r="D3622" s="3">
        <v>45752</v>
      </c>
      <c r="E3622" s="3">
        <v>45763</v>
      </c>
      <c r="F3622" s="4">
        <v>-135</v>
      </c>
      <c r="G3622" s="1" t="s">
        <v>5703</v>
      </c>
      <c r="H3622" s="1" t="s">
        <v>5705</v>
      </c>
      <c r="I3622" s="1" t="s">
        <v>15514</v>
      </c>
      <c r="J3622" s="5">
        <v>22706</v>
      </c>
      <c r="K3622" s="1"/>
      <c r="L3622" s="1" t="s">
        <v>12720</v>
      </c>
      <c r="M3622" s="1" t="s">
        <v>19445</v>
      </c>
    </row>
    <row r="3623" spans="1:13" x14ac:dyDescent="0.2">
      <c r="A3623" s="13">
        <v>3183675</v>
      </c>
      <c r="B3623" s="1" t="s">
        <v>10</v>
      </c>
      <c r="C3623" s="1" t="s">
        <v>333</v>
      </c>
      <c r="D3623" s="3">
        <v>45752</v>
      </c>
      <c r="E3623" s="3">
        <v>45763</v>
      </c>
      <c r="F3623" s="4">
        <v>-90</v>
      </c>
      <c r="G3623" s="1" t="s">
        <v>5703</v>
      </c>
      <c r="H3623" s="1" t="s">
        <v>5706</v>
      </c>
      <c r="I3623" s="1" t="s">
        <v>15515</v>
      </c>
      <c r="J3623" s="5">
        <v>22706</v>
      </c>
      <c r="K3623" s="1"/>
      <c r="L3623" s="1" t="s">
        <v>12720</v>
      </c>
      <c r="M3623" s="1" t="s">
        <v>19445</v>
      </c>
    </row>
    <row r="3624" spans="1:13" x14ac:dyDescent="0.2">
      <c r="A3624" s="13">
        <v>5100088633</v>
      </c>
      <c r="B3624" s="1" t="s">
        <v>21</v>
      </c>
      <c r="C3624" s="1" t="s">
        <v>11</v>
      </c>
      <c r="D3624" s="3">
        <v>45811</v>
      </c>
      <c r="E3624" s="3">
        <v>45825</v>
      </c>
      <c r="F3624" s="4">
        <v>-184</v>
      </c>
      <c r="G3624" s="1" t="s">
        <v>5744</v>
      </c>
      <c r="H3624" s="1" t="s">
        <v>5753</v>
      </c>
      <c r="I3624" s="7" t="s">
        <v>19092</v>
      </c>
      <c r="J3624" s="5">
        <v>22706</v>
      </c>
      <c r="K3624" s="1"/>
      <c r="L3624" s="1" t="s">
        <v>12720</v>
      </c>
      <c r="M3624" s="12" t="s">
        <v>19463</v>
      </c>
    </row>
    <row r="3625" spans="1:13" x14ac:dyDescent="0.2">
      <c r="A3625" s="13">
        <v>5100088730</v>
      </c>
      <c r="B3625" s="1" t="s">
        <v>21</v>
      </c>
      <c r="C3625" s="1" t="s">
        <v>11</v>
      </c>
      <c r="D3625" s="3">
        <v>45825</v>
      </c>
      <c r="E3625" s="3">
        <v>45839</v>
      </c>
      <c r="F3625" s="4">
        <v>-472.5</v>
      </c>
      <c r="G3625" s="1" t="s">
        <v>5755</v>
      </c>
      <c r="H3625" s="1" t="s">
        <v>5756</v>
      </c>
      <c r="I3625" s="7" t="s">
        <v>19092</v>
      </c>
      <c r="J3625" s="5">
        <v>22706</v>
      </c>
      <c r="K3625" s="1"/>
      <c r="L3625" s="1" t="s">
        <v>12720</v>
      </c>
      <c r="M3625" s="12" t="s">
        <v>19463</v>
      </c>
    </row>
    <row r="3626" spans="1:13" x14ac:dyDescent="0.2">
      <c r="A3626" s="13">
        <v>5100088761</v>
      </c>
      <c r="B3626" s="1" t="s">
        <v>21</v>
      </c>
      <c r="C3626" s="1" t="s">
        <v>11</v>
      </c>
      <c r="D3626" s="3">
        <v>45835</v>
      </c>
      <c r="E3626" s="3">
        <v>45847</v>
      </c>
      <c r="F3626" s="4">
        <v>-73.5</v>
      </c>
      <c r="G3626" s="1" t="s">
        <v>5757</v>
      </c>
      <c r="H3626" s="1" t="s">
        <v>5759</v>
      </c>
      <c r="I3626" s="7" t="s">
        <v>19092</v>
      </c>
      <c r="J3626" s="5">
        <v>22706</v>
      </c>
      <c r="K3626" s="1"/>
      <c r="L3626" s="1" t="s">
        <v>12720</v>
      </c>
      <c r="M3626" s="12" t="s">
        <v>19463</v>
      </c>
    </row>
    <row r="3627" spans="1:13" x14ac:dyDescent="0.2">
      <c r="A3627" s="13">
        <v>5100088763</v>
      </c>
      <c r="B3627" s="1" t="s">
        <v>21</v>
      </c>
      <c r="C3627" s="1" t="s">
        <v>11</v>
      </c>
      <c r="D3627" s="3">
        <v>45776</v>
      </c>
      <c r="E3627" s="3">
        <v>45847</v>
      </c>
      <c r="F3627" s="4">
        <v>-823.5</v>
      </c>
      <c r="G3627" s="1" t="s">
        <v>5757</v>
      </c>
      <c r="H3627" s="1" t="s">
        <v>5760</v>
      </c>
      <c r="I3627" s="7" t="s">
        <v>19092</v>
      </c>
      <c r="J3627" s="5">
        <v>22706</v>
      </c>
      <c r="K3627" s="1"/>
      <c r="L3627" s="1" t="s">
        <v>12720</v>
      </c>
      <c r="M3627" s="12" t="s">
        <v>19463</v>
      </c>
    </row>
    <row r="3628" spans="1:13" x14ac:dyDescent="0.2">
      <c r="A3628" s="14">
        <v>5100088890</v>
      </c>
      <c r="B3628" s="7" t="s">
        <v>21</v>
      </c>
      <c r="C3628" s="7" t="s">
        <v>11</v>
      </c>
      <c r="D3628" s="8">
        <v>45844</v>
      </c>
      <c r="E3628" s="8">
        <v>45861</v>
      </c>
      <c r="F3628" s="9">
        <v>-63.5</v>
      </c>
      <c r="G3628" s="7" t="s">
        <v>5763</v>
      </c>
      <c r="H3628" s="7" t="s">
        <v>5772</v>
      </c>
      <c r="I3628" s="7" t="s">
        <v>19092</v>
      </c>
      <c r="J3628" s="6">
        <v>22706</v>
      </c>
      <c r="K3628" s="7"/>
      <c r="L3628" s="7" t="s">
        <v>12720</v>
      </c>
      <c r="M3628" s="12" t="s">
        <v>19463</v>
      </c>
    </row>
    <row r="3629" spans="1:13" x14ac:dyDescent="0.2">
      <c r="A3629" s="13">
        <v>5100088931</v>
      </c>
      <c r="B3629" s="1" t="s">
        <v>21</v>
      </c>
      <c r="C3629" s="1" t="s">
        <v>11</v>
      </c>
      <c r="D3629" s="3">
        <v>45848</v>
      </c>
      <c r="E3629" s="3">
        <v>45867</v>
      </c>
      <c r="F3629" s="4">
        <v>-512.5</v>
      </c>
      <c r="G3629" s="1" t="s">
        <v>5773</v>
      </c>
      <c r="H3629" s="1" t="s">
        <v>5778</v>
      </c>
      <c r="I3629" s="7" t="s">
        <v>19092</v>
      </c>
      <c r="J3629" s="5">
        <v>22706</v>
      </c>
      <c r="K3629" s="1"/>
      <c r="L3629" s="1" t="s">
        <v>12720</v>
      </c>
      <c r="M3629" s="12" t="s">
        <v>19463</v>
      </c>
    </row>
    <row r="3630" spans="1:13" x14ac:dyDescent="0.2">
      <c r="A3630" s="13">
        <v>3183839</v>
      </c>
      <c r="B3630" s="1" t="s">
        <v>10</v>
      </c>
      <c r="C3630" s="1" t="s">
        <v>333</v>
      </c>
      <c r="D3630" s="3">
        <v>45769</v>
      </c>
      <c r="E3630" s="3">
        <v>45776</v>
      </c>
      <c r="F3630" s="4">
        <v>-150</v>
      </c>
      <c r="G3630" s="1" t="s">
        <v>5710</v>
      </c>
      <c r="H3630" s="1" t="s">
        <v>5711</v>
      </c>
      <c r="I3630" s="1" t="s">
        <v>15640</v>
      </c>
      <c r="J3630" s="5">
        <v>22706</v>
      </c>
      <c r="K3630" s="1"/>
      <c r="L3630" s="1" t="s">
        <v>12720</v>
      </c>
      <c r="M3630" s="1" t="s">
        <v>19445</v>
      </c>
    </row>
    <row r="3631" spans="1:13" x14ac:dyDescent="0.2">
      <c r="A3631" s="13">
        <v>3183840</v>
      </c>
      <c r="B3631" s="1" t="s">
        <v>10</v>
      </c>
      <c r="C3631" s="1" t="s">
        <v>333</v>
      </c>
      <c r="D3631" s="3">
        <v>45769</v>
      </c>
      <c r="E3631" s="3">
        <v>45776</v>
      </c>
      <c r="F3631" s="4">
        <v>-105</v>
      </c>
      <c r="G3631" s="1" t="s">
        <v>5710</v>
      </c>
      <c r="H3631" s="1" t="s">
        <v>5712</v>
      </c>
      <c r="I3631" s="1" t="s">
        <v>15641</v>
      </c>
      <c r="J3631" s="5">
        <v>22706</v>
      </c>
      <c r="K3631" s="1"/>
      <c r="L3631" s="1" t="s">
        <v>12720</v>
      </c>
      <c r="M3631" s="1" t="s">
        <v>19445</v>
      </c>
    </row>
    <row r="3632" spans="1:13" x14ac:dyDescent="0.2">
      <c r="A3632" s="13">
        <v>3183841</v>
      </c>
      <c r="B3632" s="1" t="s">
        <v>10</v>
      </c>
      <c r="C3632" s="1" t="s">
        <v>333</v>
      </c>
      <c r="D3632" s="3">
        <v>45769</v>
      </c>
      <c r="E3632" s="3">
        <v>45776</v>
      </c>
      <c r="F3632" s="4">
        <v>-140</v>
      </c>
      <c r="G3632" s="1" t="s">
        <v>5710</v>
      </c>
      <c r="H3632" s="1" t="s">
        <v>5713</v>
      </c>
      <c r="I3632" s="1" t="s">
        <v>15642</v>
      </c>
      <c r="J3632" s="5">
        <v>22706</v>
      </c>
      <c r="K3632" s="1"/>
      <c r="L3632" s="1" t="s">
        <v>12720</v>
      </c>
      <c r="M3632" s="1" t="s">
        <v>19445</v>
      </c>
    </row>
    <row r="3633" spans="1:13" x14ac:dyDescent="0.2">
      <c r="A3633" s="13">
        <v>3183842</v>
      </c>
      <c r="B3633" s="1" t="s">
        <v>10</v>
      </c>
      <c r="C3633" s="1" t="s">
        <v>333</v>
      </c>
      <c r="D3633" s="3">
        <v>45762</v>
      </c>
      <c r="E3633" s="3">
        <v>45776</v>
      </c>
      <c r="F3633" s="4">
        <v>-135</v>
      </c>
      <c r="G3633" s="1" t="s">
        <v>5710</v>
      </c>
      <c r="H3633" s="1" t="s">
        <v>5714</v>
      </c>
      <c r="I3633" s="1" t="s">
        <v>15643</v>
      </c>
      <c r="J3633" s="5">
        <v>22706</v>
      </c>
      <c r="K3633" s="1"/>
      <c r="L3633" s="1" t="s">
        <v>12720</v>
      </c>
      <c r="M3633" s="1" t="s">
        <v>19445</v>
      </c>
    </row>
    <row r="3634" spans="1:13" x14ac:dyDescent="0.2">
      <c r="A3634" s="13">
        <v>3183843</v>
      </c>
      <c r="B3634" s="1" t="s">
        <v>10</v>
      </c>
      <c r="C3634" s="1" t="s">
        <v>333</v>
      </c>
      <c r="D3634" s="3">
        <v>45764</v>
      </c>
      <c r="E3634" s="3">
        <v>45776</v>
      </c>
      <c r="F3634" s="4">
        <v>-115</v>
      </c>
      <c r="G3634" s="1" t="s">
        <v>5710</v>
      </c>
      <c r="H3634" s="1" t="s">
        <v>5715</v>
      </c>
      <c r="I3634" s="1" t="s">
        <v>15644</v>
      </c>
      <c r="J3634" s="5">
        <v>22706</v>
      </c>
      <c r="K3634" s="1"/>
      <c r="L3634" s="1" t="s">
        <v>12720</v>
      </c>
      <c r="M3634" s="1" t="s">
        <v>19445</v>
      </c>
    </row>
    <row r="3635" spans="1:13" x14ac:dyDescent="0.2">
      <c r="A3635" s="13">
        <v>3183844</v>
      </c>
      <c r="B3635" s="1" t="s">
        <v>10</v>
      </c>
      <c r="C3635" s="1" t="s">
        <v>333</v>
      </c>
      <c r="D3635" s="3">
        <v>45762</v>
      </c>
      <c r="E3635" s="3">
        <v>45776</v>
      </c>
      <c r="F3635" s="4">
        <v>-70</v>
      </c>
      <c r="G3635" s="1" t="s">
        <v>5710</v>
      </c>
      <c r="H3635" s="1" t="s">
        <v>5716</v>
      </c>
      <c r="I3635" s="1" t="s">
        <v>15645</v>
      </c>
      <c r="J3635" s="5">
        <v>22706</v>
      </c>
      <c r="K3635" s="1"/>
      <c r="L3635" s="1" t="s">
        <v>12720</v>
      </c>
      <c r="M3635" s="1" t="s">
        <v>19445</v>
      </c>
    </row>
    <row r="3636" spans="1:13" x14ac:dyDescent="0.2">
      <c r="A3636" s="13">
        <v>3183845</v>
      </c>
      <c r="B3636" s="1" t="s">
        <v>10</v>
      </c>
      <c r="C3636" s="1" t="s">
        <v>333</v>
      </c>
      <c r="D3636" s="3">
        <v>45762</v>
      </c>
      <c r="E3636" s="3">
        <v>45776</v>
      </c>
      <c r="F3636" s="4">
        <v>-105</v>
      </c>
      <c r="G3636" s="1" t="s">
        <v>5710</v>
      </c>
      <c r="H3636" s="1" t="s">
        <v>5717</v>
      </c>
      <c r="I3636" s="1" t="s">
        <v>15646</v>
      </c>
      <c r="J3636" s="5">
        <v>22706</v>
      </c>
      <c r="K3636" s="1"/>
      <c r="L3636" s="1" t="s">
        <v>12720</v>
      </c>
      <c r="M3636" s="1" t="s">
        <v>19445</v>
      </c>
    </row>
    <row r="3637" spans="1:13" x14ac:dyDescent="0.2">
      <c r="A3637" s="13">
        <v>3183846</v>
      </c>
      <c r="B3637" s="1" t="s">
        <v>10</v>
      </c>
      <c r="C3637" s="1" t="s">
        <v>333</v>
      </c>
      <c r="D3637" s="3">
        <v>45769</v>
      </c>
      <c r="E3637" s="3">
        <v>45776</v>
      </c>
      <c r="F3637" s="4">
        <v>-80</v>
      </c>
      <c r="G3637" s="1" t="s">
        <v>5710</v>
      </c>
      <c r="H3637" s="1" t="s">
        <v>5718</v>
      </c>
      <c r="I3637" s="1" t="s">
        <v>15647</v>
      </c>
      <c r="J3637" s="5">
        <v>22706</v>
      </c>
      <c r="K3637" s="1"/>
      <c r="L3637" s="1" t="s">
        <v>12720</v>
      </c>
      <c r="M3637" s="1" t="s">
        <v>19445</v>
      </c>
    </row>
    <row r="3638" spans="1:13" x14ac:dyDescent="0.2">
      <c r="A3638" s="13">
        <v>5100088999</v>
      </c>
      <c r="B3638" s="1" t="s">
        <v>21</v>
      </c>
      <c r="C3638" s="1" t="s">
        <v>11</v>
      </c>
      <c r="D3638" s="3">
        <v>45855</v>
      </c>
      <c r="E3638" s="3">
        <v>45875</v>
      </c>
      <c r="F3638" s="4">
        <v>-642</v>
      </c>
      <c r="G3638" s="1" t="s">
        <v>5779</v>
      </c>
      <c r="H3638" s="1" t="s">
        <v>5784</v>
      </c>
      <c r="I3638" s="7" t="s">
        <v>19092</v>
      </c>
      <c r="J3638" s="5">
        <v>22706</v>
      </c>
      <c r="K3638" s="1"/>
      <c r="L3638" s="1" t="s">
        <v>12720</v>
      </c>
      <c r="M3638" s="12" t="s">
        <v>19463</v>
      </c>
    </row>
    <row r="3639" spans="1:13" x14ac:dyDescent="0.2">
      <c r="A3639" s="14">
        <v>3184048</v>
      </c>
      <c r="B3639" s="7" t="s">
        <v>10</v>
      </c>
      <c r="C3639" s="7" t="s">
        <v>333</v>
      </c>
      <c r="D3639" s="8">
        <v>45762</v>
      </c>
      <c r="E3639" s="8">
        <v>45784</v>
      </c>
      <c r="F3639" s="9">
        <v>-110</v>
      </c>
      <c r="G3639" s="7" t="s">
        <v>5719</v>
      </c>
      <c r="H3639" s="7" t="s">
        <v>5720</v>
      </c>
      <c r="I3639" s="1" t="s">
        <v>15831</v>
      </c>
      <c r="J3639" s="6">
        <v>22706</v>
      </c>
      <c r="K3639" s="7"/>
      <c r="L3639" s="7" t="s">
        <v>12720</v>
      </c>
      <c r="M3639" s="1" t="s">
        <v>19445</v>
      </c>
    </row>
    <row r="3640" spans="1:13" x14ac:dyDescent="0.2">
      <c r="A3640" s="13">
        <v>5100089286</v>
      </c>
      <c r="B3640" s="1" t="s">
        <v>21</v>
      </c>
      <c r="C3640" s="1" t="s">
        <v>11</v>
      </c>
      <c r="D3640" s="3">
        <v>45884</v>
      </c>
      <c r="E3640" s="3">
        <v>45896</v>
      </c>
      <c r="F3640" s="4">
        <v>-290</v>
      </c>
      <c r="G3640" s="1" t="s">
        <v>5788</v>
      </c>
      <c r="H3640" s="1" t="s">
        <v>5791</v>
      </c>
      <c r="I3640" s="7" t="s">
        <v>19092</v>
      </c>
      <c r="J3640" s="5">
        <v>22706</v>
      </c>
      <c r="K3640" s="1"/>
      <c r="L3640" s="1" t="s">
        <v>12720</v>
      </c>
      <c r="M3640" s="12" t="s">
        <v>19463</v>
      </c>
    </row>
    <row r="3641" spans="1:13" x14ac:dyDescent="0.2">
      <c r="A3641" s="13">
        <v>5100089342</v>
      </c>
      <c r="B3641" s="1" t="s">
        <v>21</v>
      </c>
      <c r="C3641" s="1" t="s">
        <v>11</v>
      </c>
      <c r="D3641" s="3">
        <v>45881</v>
      </c>
      <c r="E3641" s="3">
        <v>45903</v>
      </c>
      <c r="F3641" s="4">
        <v>-299</v>
      </c>
      <c r="G3641" s="1" t="s">
        <v>5793</v>
      </c>
      <c r="H3641" s="1" t="s">
        <v>5797</v>
      </c>
      <c r="I3641" s="7" t="s">
        <v>19092</v>
      </c>
      <c r="J3641" s="5">
        <v>22706</v>
      </c>
      <c r="K3641" s="1"/>
      <c r="L3641" s="1" t="s">
        <v>12720</v>
      </c>
      <c r="M3641" s="12" t="s">
        <v>19463</v>
      </c>
    </row>
    <row r="3642" spans="1:13" x14ac:dyDescent="0.2">
      <c r="A3642" s="13">
        <v>5100089344</v>
      </c>
      <c r="B3642" s="1" t="s">
        <v>21</v>
      </c>
      <c r="C3642" s="1" t="s">
        <v>11</v>
      </c>
      <c r="D3642" s="3">
        <v>45887</v>
      </c>
      <c r="E3642" s="3">
        <v>45903</v>
      </c>
      <c r="F3642" s="4">
        <v>-430.5</v>
      </c>
      <c r="G3642" s="1" t="s">
        <v>5793</v>
      </c>
      <c r="H3642" s="1" t="s">
        <v>5798</v>
      </c>
      <c r="I3642" s="7" t="s">
        <v>19092</v>
      </c>
      <c r="J3642" s="5">
        <v>22706</v>
      </c>
      <c r="K3642" s="1"/>
      <c r="L3642" s="1" t="s">
        <v>12720</v>
      </c>
      <c r="M3642" s="12" t="s">
        <v>19463</v>
      </c>
    </row>
    <row r="3643" spans="1:13" x14ac:dyDescent="0.2">
      <c r="A3643" s="13">
        <v>5100089478</v>
      </c>
      <c r="B3643" s="1" t="s">
        <v>21</v>
      </c>
      <c r="C3643" s="1" t="s">
        <v>11</v>
      </c>
      <c r="D3643" s="3">
        <v>45903</v>
      </c>
      <c r="E3643" s="3">
        <v>45917</v>
      </c>
      <c r="F3643" s="4">
        <v>-97.5</v>
      </c>
      <c r="G3643" s="1" t="s">
        <v>5801</v>
      </c>
      <c r="H3643" s="1" t="s">
        <v>5802</v>
      </c>
      <c r="I3643" s="7" t="s">
        <v>19092</v>
      </c>
      <c r="J3643" s="5">
        <v>22706</v>
      </c>
      <c r="K3643" s="1"/>
      <c r="L3643" s="1" t="s">
        <v>12720</v>
      </c>
      <c r="M3643" s="12" t="s">
        <v>19463</v>
      </c>
    </row>
    <row r="3644" spans="1:13" x14ac:dyDescent="0.2">
      <c r="A3644" s="13">
        <v>5100089593</v>
      </c>
      <c r="B3644" s="1" t="s">
        <v>21</v>
      </c>
      <c r="C3644" s="1" t="s">
        <v>11</v>
      </c>
      <c r="D3644" s="3">
        <v>45912</v>
      </c>
      <c r="E3644" s="3">
        <v>45930</v>
      </c>
      <c r="F3644" s="4">
        <v>-255</v>
      </c>
      <c r="G3644" s="1" t="s">
        <v>5803</v>
      </c>
      <c r="H3644" s="1" t="s">
        <v>5804</v>
      </c>
      <c r="I3644" s="7" t="s">
        <v>19092</v>
      </c>
      <c r="J3644" s="5">
        <v>22706</v>
      </c>
      <c r="K3644" s="1"/>
      <c r="L3644" s="1" t="s">
        <v>12720</v>
      </c>
      <c r="M3644" s="12" t="s">
        <v>19463</v>
      </c>
    </row>
    <row r="3645" spans="1:13" x14ac:dyDescent="0.2">
      <c r="A3645" s="14">
        <v>5100089604</v>
      </c>
      <c r="B3645" s="7" t="s">
        <v>21</v>
      </c>
      <c r="C3645" s="7" t="s">
        <v>11</v>
      </c>
      <c r="D3645" s="8">
        <v>45918</v>
      </c>
      <c r="E3645" s="8">
        <v>45930</v>
      </c>
      <c r="F3645" s="9">
        <v>-679.5</v>
      </c>
      <c r="G3645" s="7" t="s">
        <v>5803</v>
      </c>
      <c r="H3645" s="7" t="s">
        <v>5807</v>
      </c>
      <c r="I3645" s="7" t="s">
        <v>19092</v>
      </c>
      <c r="J3645" s="6">
        <v>22706</v>
      </c>
      <c r="K3645" s="7"/>
      <c r="L3645" s="7" t="s">
        <v>12720</v>
      </c>
      <c r="M3645" s="12" t="s">
        <v>19463</v>
      </c>
    </row>
    <row r="3646" spans="1:13" x14ac:dyDescent="0.2">
      <c r="A3646" s="13">
        <v>5100089645</v>
      </c>
      <c r="B3646" s="1" t="s">
        <v>21</v>
      </c>
      <c r="C3646" s="1" t="s">
        <v>11</v>
      </c>
      <c r="D3646" s="3">
        <v>45930</v>
      </c>
      <c r="E3646" s="3">
        <v>45930</v>
      </c>
      <c r="F3646" s="4">
        <v>-33.5</v>
      </c>
      <c r="G3646" s="1"/>
      <c r="H3646" s="1" t="s">
        <v>5624</v>
      </c>
      <c r="I3646" s="7" t="s">
        <v>19092</v>
      </c>
      <c r="J3646" s="5">
        <v>22706</v>
      </c>
      <c r="K3646" s="1"/>
      <c r="L3646" s="1" t="s">
        <v>12720</v>
      </c>
      <c r="M3646" s="12" t="s">
        <v>19463</v>
      </c>
    </row>
    <row r="3647" spans="1:13" x14ac:dyDescent="0.2">
      <c r="A3647" s="14">
        <v>5100089646</v>
      </c>
      <c r="B3647" s="7" t="s">
        <v>21</v>
      </c>
      <c r="C3647" s="7" t="s">
        <v>11</v>
      </c>
      <c r="D3647" s="8">
        <v>45905</v>
      </c>
      <c r="E3647" s="8">
        <v>45930</v>
      </c>
      <c r="F3647" s="9">
        <v>-220</v>
      </c>
      <c r="G3647" s="7"/>
      <c r="H3647" s="7" t="s">
        <v>5625</v>
      </c>
      <c r="I3647" s="7" t="s">
        <v>19092</v>
      </c>
      <c r="J3647" s="6">
        <v>22706</v>
      </c>
      <c r="K3647" s="7"/>
      <c r="L3647" s="7" t="s">
        <v>12720</v>
      </c>
      <c r="M3647" s="12" t="s">
        <v>19463</v>
      </c>
    </row>
    <row r="3648" spans="1:13" x14ac:dyDescent="0.2">
      <c r="A3648" s="14">
        <v>3184172</v>
      </c>
      <c r="B3648" s="7" t="s">
        <v>10</v>
      </c>
      <c r="C3648" s="7" t="s">
        <v>333</v>
      </c>
      <c r="D3648" s="8">
        <v>45782</v>
      </c>
      <c r="E3648" s="8">
        <v>45797</v>
      </c>
      <c r="F3648" s="9">
        <v>-145</v>
      </c>
      <c r="G3648" s="7" t="s">
        <v>5723</v>
      </c>
      <c r="H3648" s="7" t="s">
        <v>5724</v>
      </c>
      <c r="I3648" s="1" t="s">
        <v>15940</v>
      </c>
      <c r="J3648" s="6">
        <v>22706</v>
      </c>
      <c r="K3648" s="7"/>
      <c r="L3648" s="7" t="s">
        <v>12720</v>
      </c>
      <c r="M3648" s="1" t="s">
        <v>19445</v>
      </c>
    </row>
    <row r="3649" spans="1:13" x14ac:dyDescent="0.2">
      <c r="A3649" s="13">
        <v>3184173</v>
      </c>
      <c r="B3649" s="1" t="s">
        <v>10</v>
      </c>
      <c r="C3649" s="1" t="s">
        <v>333</v>
      </c>
      <c r="D3649" s="3">
        <v>45775</v>
      </c>
      <c r="E3649" s="3">
        <v>45797</v>
      </c>
      <c r="F3649" s="4">
        <v>-95</v>
      </c>
      <c r="G3649" s="1" t="s">
        <v>5723</v>
      </c>
      <c r="H3649" s="1" t="s">
        <v>5725</v>
      </c>
      <c r="I3649" s="1" t="s">
        <v>15941</v>
      </c>
      <c r="J3649" s="5">
        <v>22706</v>
      </c>
      <c r="K3649" s="1"/>
      <c r="L3649" s="1" t="s">
        <v>12720</v>
      </c>
      <c r="M3649" s="1" t="s">
        <v>19445</v>
      </c>
    </row>
    <row r="3650" spans="1:13" x14ac:dyDescent="0.2">
      <c r="A3650" s="13">
        <v>3184174</v>
      </c>
      <c r="B3650" s="1" t="s">
        <v>10</v>
      </c>
      <c r="C3650" s="1" t="s">
        <v>333</v>
      </c>
      <c r="D3650" s="3">
        <v>45782</v>
      </c>
      <c r="E3650" s="3">
        <v>45797</v>
      </c>
      <c r="F3650" s="4">
        <v>-90</v>
      </c>
      <c r="G3650" s="1" t="s">
        <v>5723</v>
      </c>
      <c r="H3650" s="1" t="s">
        <v>5726</v>
      </c>
      <c r="I3650" s="1" t="s">
        <v>15942</v>
      </c>
      <c r="J3650" s="5">
        <v>22706</v>
      </c>
      <c r="K3650" s="1"/>
      <c r="L3650" s="1" t="s">
        <v>12720</v>
      </c>
      <c r="M3650" s="1" t="s">
        <v>19445</v>
      </c>
    </row>
    <row r="3651" spans="1:13" x14ac:dyDescent="0.2">
      <c r="A3651" s="13">
        <v>3184175</v>
      </c>
      <c r="B3651" s="1" t="s">
        <v>10</v>
      </c>
      <c r="C3651" s="1" t="s">
        <v>333</v>
      </c>
      <c r="D3651" s="3">
        <v>45782</v>
      </c>
      <c r="E3651" s="3">
        <v>45797</v>
      </c>
      <c r="F3651" s="4">
        <v>-160</v>
      </c>
      <c r="G3651" s="1" t="s">
        <v>5723</v>
      </c>
      <c r="H3651" s="1" t="s">
        <v>5727</v>
      </c>
      <c r="I3651" s="1" t="s">
        <v>15943</v>
      </c>
      <c r="J3651" s="5">
        <v>22706</v>
      </c>
      <c r="K3651" s="1"/>
      <c r="L3651" s="1" t="s">
        <v>12720</v>
      </c>
      <c r="M3651" s="1" t="s">
        <v>19445</v>
      </c>
    </row>
    <row r="3652" spans="1:13" x14ac:dyDescent="0.2">
      <c r="A3652" s="13">
        <v>3184176</v>
      </c>
      <c r="B3652" s="1" t="s">
        <v>10</v>
      </c>
      <c r="C3652" s="1" t="s">
        <v>333</v>
      </c>
      <c r="D3652" s="3">
        <v>45782</v>
      </c>
      <c r="E3652" s="3">
        <v>45797</v>
      </c>
      <c r="F3652" s="4">
        <v>-80</v>
      </c>
      <c r="G3652" s="1" t="s">
        <v>5723</v>
      </c>
      <c r="H3652" s="1" t="s">
        <v>5728</v>
      </c>
      <c r="I3652" s="1" t="s">
        <v>15944</v>
      </c>
      <c r="J3652" s="5">
        <v>22706</v>
      </c>
      <c r="K3652" s="1"/>
      <c r="L3652" s="1" t="s">
        <v>12720</v>
      </c>
      <c r="M3652" s="1" t="s">
        <v>19445</v>
      </c>
    </row>
    <row r="3653" spans="1:13" x14ac:dyDescent="0.2">
      <c r="A3653" s="13">
        <v>3184177</v>
      </c>
      <c r="B3653" s="1" t="s">
        <v>10</v>
      </c>
      <c r="C3653" s="1" t="s">
        <v>333</v>
      </c>
      <c r="D3653" s="3">
        <v>45782</v>
      </c>
      <c r="E3653" s="3">
        <v>45797</v>
      </c>
      <c r="F3653" s="4">
        <v>-80</v>
      </c>
      <c r="G3653" s="1" t="s">
        <v>5723</v>
      </c>
      <c r="H3653" s="1" t="s">
        <v>5729</v>
      </c>
      <c r="I3653" s="1" t="s">
        <v>15945</v>
      </c>
      <c r="J3653" s="5">
        <v>22706</v>
      </c>
      <c r="K3653" s="1"/>
      <c r="L3653" s="1" t="s">
        <v>12720</v>
      </c>
      <c r="M3653" s="1" t="s">
        <v>19445</v>
      </c>
    </row>
    <row r="3654" spans="1:13" x14ac:dyDescent="0.2">
      <c r="A3654" s="13">
        <v>3184178</v>
      </c>
      <c r="B3654" s="1" t="s">
        <v>10</v>
      </c>
      <c r="C3654" s="1" t="s">
        <v>333</v>
      </c>
      <c r="D3654" s="3">
        <v>45782</v>
      </c>
      <c r="E3654" s="3">
        <v>45797</v>
      </c>
      <c r="F3654" s="4">
        <v>-145</v>
      </c>
      <c r="G3654" s="1" t="s">
        <v>5723</v>
      </c>
      <c r="H3654" s="1" t="s">
        <v>5730</v>
      </c>
      <c r="I3654" s="1" t="s">
        <v>15946</v>
      </c>
      <c r="J3654" s="5">
        <v>22706</v>
      </c>
      <c r="K3654" s="1"/>
      <c r="L3654" s="1" t="s">
        <v>12720</v>
      </c>
      <c r="M3654" s="1" t="s">
        <v>19445</v>
      </c>
    </row>
    <row r="3655" spans="1:13" x14ac:dyDescent="0.2">
      <c r="A3655" s="13">
        <v>3184302</v>
      </c>
      <c r="B3655" s="1" t="s">
        <v>10</v>
      </c>
      <c r="C3655" s="1" t="s">
        <v>333</v>
      </c>
      <c r="D3655" s="3">
        <v>45796</v>
      </c>
      <c r="E3655" s="3">
        <v>45804</v>
      </c>
      <c r="F3655" s="4">
        <v>-150</v>
      </c>
      <c r="G3655" s="1" t="s">
        <v>5737</v>
      </c>
      <c r="H3655" s="1" t="s">
        <v>5738</v>
      </c>
      <c r="I3655" s="1" t="s">
        <v>16064</v>
      </c>
      <c r="J3655" s="5">
        <v>22706</v>
      </c>
      <c r="K3655" s="1"/>
      <c r="L3655" s="1" t="s">
        <v>12720</v>
      </c>
      <c r="M3655" s="1" t="s">
        <v>19445</v>
      </c>
    </row>
    <row r="3656" spans="1:13" x14ac:dyDescent="0.2">
      <c r="A3656" s="13">
        <v>3184440</v>
      </c>
      <c r="B3656" s="1" t="s">
        <v>10</v>
      </c>
      <c r="C3656" s="1" t="s">
        <v>333</v>
      </c>
      <c r="D3656" s="3">
        <v>45798</v>
      </c>
      <c r="E3656" s="3">
        <v>45811</v>
      </c>
      <c r="F3656" s="4">
        <v>-50</v>
      </c>
      <c r="G3656" s="1" t="s">
        <v>5739</v>
      </c>
      <c r="H3656" s="1" t="s">
        <v>5740</v>
      </c>
      <c r="I3656" s="1" t="s">
        <v>16187</v>
      </c>
      <c r="J3656" s="5">
        <v>22706</v>
      </c>
      <c r="K3656" s="1"/>
      <c r="L3656" s="1" t="s">
        <v>12720</v>
      </c>
      <c r="M3656" s="1" t="s">
        <v>19445</v>
      </c>
    </row>
    <row r="3657" spans="1:13" x14ac:dyDescent="0.2">
      <c r="A3657" s="13">
        <v>3184441</v>
      </c>
      <c r="B3657" s="1" t="s">
        <v>10</v>
      </c>
      <c r="C3657" s="1" t="s">
        <v>333</v>
      </c>
      <c r="D3657" s="3">
        <v>45798</v>
      </c>
      <c r="E3657" s="3">
        <v>45811</v>
      </c>
      <c r="F3657" s="4">
        <v>-85</v>
      </c>
      <c r="G3657" s="1" t="s">
        <v>5739</v>
      </c>
      <c r="H3657" s="1" t="s">
        <v>5741</v>
      </c>
      <c r="I3657" s="1" t="s">
        <v>16188</v>
      </c>
      <c r="J3657" s="5">
        <v>22706</v>
      </c>
      <c r="K3657" s="1"/>
      <c r="L3657" s="1" t="s">
        <v>12720</v>
      </c>
      <c r="M3657" s="1" t="s">
        <v>19445</v>
      </c>
    </row>
    <row r="3658" spans="1:13" x14ac:dyDescent="0.2">
      <c r="A3658" s="13">
        <v>3184688</v>
      </c>
      <c r="B3658" s="1" t="s">
        <v>10</v>
      </c>
      <c r="C3658" s="1" t="s">
        <v>333</v>
      </c>
      <c r="D3658" s="3">
        <v>45815</v>
      </c>
      <c r="E3658" s="3">
        <v>45825</v>
      </c>
      <c r="F3658" s="4">
        <v>-120</v>
      </c>
      <c r="G3658" s="1" t="s">
        <v>5744</v>
      </c>
      <c r="H3658" s="1" t="s">
        <v>5745</v>
      </c>
      <c r="I3658" s="1" t="s">
        <v>16389</v>
      </c>
      <c r="J3658" s="5">
        <v>22706</v>
      </c>
      <c r="K3658" s="1"/>
      <c r="L3658" s="1" t="s">
        <v>12720</v>
      </c>
      <c r="M3658" s="1" t="s">
        <v>19445</v>
      </c>
    </row>
    <row r="3659" spans="1:13" x14ac:dyDescent="0.2">
      <c r="A3659" s="13">
        <v>3184689</v>
      </c>
      <c r="B3659" s="1" t="s">
        <v>10</v>
      </c>
      <c r="C3659" s="1" t="s">
        <v>333</v>
      </c>
      <c r="D3659" s="3">
        <v>45811</v>
      </c>
      <c r="E3659" s="3">
        <v>45825</v>
      </c>
      <c r="F3659" s="4">
        <v>-115</v>
      </c>
      <c r="G3659" s="1" t="s">
        <v>5744</v>
      </c>
      <c r="H3659" s="1" t="s">
        <v>5746</v>
      </c>
      <c r="I3659" s="1" t="s">
        <v>16390</v>
      </c>
      <c r="J3659" s="5">
        <v>22706</v>
      </c>
      <c r="K3659" s="1"/>
      <c r="L3659" s="1" t="s">
        <v>12720</v>
      </c>
      <c r="M3659" s="1" t="s">
        <v>19445</v>
      </c>
    </row>
    <row r="3660" spans="1:13" x14ac:dyDescent="0.2">
      <c r="A3660" s="13">
        <v>3184690</v>
      </c>
      <c r="B3660" s="1" t="s">
        <v>10</v>
      </c>
      <c r="C3660" s="1" t="s">
        <v>333</v>
      </c>
      <c r="D3660" s="3">
        <v>45811</v>
      </c>
      <c r="E3660" s="3">
        <v>45825</v>
      </c>
      <c r="F3660" s="4">
        <v>-70</v>
      </c>
      <c r="G3660" s="1" t="s">
        <v>5744</v>
      </c>
      <c r="H3660" s="1" t="s">
        <v>5747</v>
      </c>
      <c r="I3660" s="1" t="s">
        <v>16391</v>
      </c>
      <c r="J3660" s="5">
        <v>22706</v>
      </c>
      <c r="K3660" s="1"/>
      <c r="L3660" s="1" t="s">
        <v>12720</v>
      </c>
      <c r="M3660" s="1" t="s">
        <v>19445</v>
      </c>
    </row>
    <row r="3661" spans="1:13" x14ac:dyDescent="0.2">
      <c r="A3661" s="13">
        <v>3184691</v>
      </c>
      <c r="B3661" s="1" t="s">
        <v>10</v>
      </c>
      <c r="C3661" s="1" t="s">
        <v>333</v>
      </c>
      <c r="D3661" s="3">
        <v>45815</v>
      </c>
      <c r="E3661" s="3">
        <v>45825</v>
      </c>
      <c r="F3661" s="4">
        <v>-135</v>
      </c>
      <c r="G3661" s="1" t="s">
        <v>5744</v>
      </c>
      <c r="H3661" s="1" t="s">
        <v>5748</v>
      </c>
      <c r="I3661" s="1" t="s">
        <v>16392</v>
      </c>
      <c r="J3661" s="5">
        <v>22706</v>
      </c>
      <c r="K3661" s="1"/>
      <c r="L3661" s="1" t="s">
        <v>12720</v>
      </c>
      <c r="M3661" s="1" t="s">
        <v>19445</v>
      </c>
    </row>
    <row r="3662" spans="1:13" x14ac:dyDescent="0.2">
      <c r="A3662" s="13">
        <v>3184692</v>
      </c>
      <c r="B3662" s="1" t="s">
        <v>10</v>
      </c>
      <c r="C3662" s="1" t="s">
        <v>333</v>
      </c>
      <c r="D3662" s="3">
        <v>45815</v>
      </c>
      <c r="E3662" s="3">
        <v>45825</v>
      </c>
      <c r="F3662" s="4">
        <v>-135</v>
      </c>
      <c r="G3662" s="1" t="s">
        <v>5744</v>
      </c>
      <c r="H3662" s="1" t="s">
        <v>5749</v>
      </c>
      <c r="I3662" s="1" t="s">
        <v>16393</v>
      </c>
      <c r="J3662" s="5">
        <v>22706</v>
      </c>
      <c r="K3662" s="1"/>
      <c r="L3662" s="1" t="s">
        <v>12720</v>
      </c>
      <c r="M3662" s="1" t="s">
        <v>19445</v>
      </c>
    </row>
    <row r="3663" spans="1:13" x14ac:dyDescent="0.2">
      <c r="A3663" s="13">
        <v>3184693</v>
      </c>
      <c r="B3663" s="1" t="s">
        <v>10</v>
      </c>
      <c r="C3663" s="1" t="s">
        <v>333</v>
      </c>
      <c r="D3663" s="3">
        <v>45815</v>
      </c>
      <c r="E3663" s="3">
        <v>45825</v>
      </c>
      <c r="F3663" s="4">
        <v>-135</v>
      </c>
      <c r="G3663" s="1" t="s">
        <v>5744</v>
      </c>
      <c r="H3663" s="1" t="s">
        <v>5750</v>
      </c>
      <c r="I3663" s="1" t="s">
        <v>16394</v>
      </c>
      <c r="J3663" s="5">
        <v>22706</v>
      </c>
      <c r="K3663" s="1"/>
      <c r="L3663" s="1" t="s">
        <v>12720</v>
      </c>
      <c r="M3663" s="1" t="s">
        <v>19445</v>
      </c>
    </row>
    <row r="3664" spans="1:13" x14ac:dyDescent="0.2">
      <c r="A3664" s="13">
        <v>3184925</v>
      </c>
      <c r="B3664" s="1" t="s">
        <v>10</v>
      </c>
      <c r="C3664" s="1" t="s">
        <v>333</v>
      </c>
      <c r="D3664" s="3">
        <v>45832</v>
      </c>
      <c r="E3664" s="3">
        <v>45847</v>
      </c>
      <c r="F3664" s="4">
        <v>-130</v>
      </c>
      <c r="G3664" s="1" t="s">
        <v>5757</v>
      </c>
      <c r="H3664" s="1" t="s">
        <v>5758</v>
      </c>
      <c r="I3664" s="1" t="s">
        <v>16600</v>
      </c>
      <c r="J3664" s="5">
        <v>22706</v>
      </c>
      <c r="K3664" s="1"/>
      <c r="L3664" s="1" t="s">
        <v>12720</v>
      </c>
      <c r="M3664" s="1" t="s">
        <v>19445</v>
      </c>
    </row>
    <row r="3665" spans="1:13" x14ac:dyDescent="0.2">
      <c r="A3665" s="13">
        <v>3185040</v>
      </c>
      <c r="B3665" s="1" t="s">
        <v>10</v>
      </c>
      <c r="C3665" s="1" t="s">
        <v>333</v>
      </c>
      <c r="D3665" s="3">
        <v>45839</v>
      </c>
      <c r="E3665" s="3">
        <v>45854</v>
      </c>
      <c r="F3665" s="4">
        <v>-105</v>
      </c>
      <c r="G3665" s="1" t="s">
        <v>5761</v>
      </c>
      <c r="H3665" s="1" t="s">
        <v>5762</v>
      </c>
      <c r="I3665" s="1" t="s">
        <v>16696</v>
      </c>
      <c r="J3665" s="5">
        <v>22706</v>
      </c>
      <c r="K3665" s="1"/>
      <c r="L3665" s="1" t="s">
        <v>12720</v>
      </c>
      <c r="M3665" s="1" t="s">
        <v>19445</v>
      </c>
    </row>
    <row r="3666" spans="1:13" x14ac:dyDescent="0.2">
      <c r="A3666" s="13">
        <v>3185211</v>
      </c>
      <c r="B3666" s="1" t="s">
        <v>10</v>
      </c>
      <c r="C3666" s="1" t="s">
        <v>333</v>
      </c>
      <c r="D3666" s="3">
        <v>45848</v>
      </c>
      <c r="E3666" s="3">
        <v>45861</v>
      </c>
      <c r="F3666" s="4">
        <v>-120</v>
      </c>
      <c r="G3666" s="1" t="s">
        <v>5763</v>
      </c>
      <c r="H3666" s="1" t="s">
        <v>5764</v>
      </c>
      <c r="I3666" s="1" t="s">
        <v>16847</v>
      </c>
      <c r="J3666" s="5">
        <v>22706</v>
      </c>
      <c r="K3666" s="1"/>
      <c r="L3666" s="1" t="s">
        <v>12720</v>
      </c>
      <c r="M3666" s="1" t="s">
        <v>19445</v>
      </c>
    </row>
    <row r="3667" spans="1:13" x14ac:dyDescent="0.2">
      <c r="A3667" s="14">
        <v>3185212</v>
      </c>
      <c r="B3667" s="7" t="s">
        <v>10</v>
      </c>
      <c r="C3667" s="7" t="s">
        <v>333</v>
      </c>
      <c r="D3667" s="8">
        <v>45839</v>
      </c>
      <c r="E3667" s="8">
        <v>45862</v>
      </c>
      <c r="F3667" s="9">
        <v>-205</v>
      </c>
      <c r="G3667" s="7" t="s">
        <v>5763</v>
      </c>
      <c r="H3667" s="7" t="s">
        <v>5765</v>
      </c>
      <c r="I3667" s="1" t="s">
        <v>16848</v>
      </c>
      <c r="J3667" s="6">
        <v>22706</v>
      </c>
      <c r="K3667" s="7"/>
      <c r="L3667" s="7" t="s">
        <v>12720</v>
      </c>
      <c r="M3667" s="1" t="s">
        <v>19445</v>
      </c>
    </row>
    <row r="3668" spans="1:13" x14ac:dyDescent="0.2">
      <c r="A3668" s="14">
        <v>3185213</v>
      </c>
      <c r="B3668" s="7" t="s">
        <v>10</v>
      </c>
      <c r="C3668" s="7" t="s">
        <v>333</v>
      </c>
      <c r="D3668" s="8">
        <v>45839</v>
      </c>
      <c r="E3668" s="8">
        <v>45862</v>
      </c>
      <c r="F3668" s="9">
        <v>-145</v>
      </c>
      <c r="G3668" s="7" t="s">
        <v>5763</v>
      </c>
      <c r="H3668" s="7" t="s">
        <v>5766</v>
      </c>
      <c r="I3668" s="1" t="s">
        <v>16849</v>
      </c>
      <c r="J3668" s="6">
        <v>22706</v>
      </c>
      <c r="K3668" s="7"/>
      <c r="L3668" s="7" t="s">
        <v>12720</v>
      </c>
      <c r="M3668" s="1" t="s">
        <v>19445</v>
      </c>
    </row>
    <row r="3669" spans="1:13" x14ac:dyDescent="0.2">
      <c r="A3669" s="13">
        <v>3185214</v>
      </c>
      <c r="B3669" s="1" t="s">
        <v>10</v>
      </c>
      <c r="C3669" s="1" t="s">
        <v>333</v>
      </c>
      <c r="D3669" s="3">
        <v>45839</v>
      </c>
      <c r="E3669" s="3">
        <v>45862</v>
      </c>
      <c r="F3669" s="4">
        <v>-130</v>
      </c>
      <c r="G3669" s="1" t="s">
        <v>5763</v>
      </c>
      <c r="H3669" s="1" t="s">
        <v>5767</v>
      </c>
      <c r="I3669" s="1" t="s">
        <v>16850</v>
      </c>
      <c r="J3669" s="5">
        <v>22706</v>
      </c>
      <c r="K3669" s="1"/>
      <c r="L3669" s="1" t="s">
        <v>12720</v>
      </c>
      <c r="M3669" s="1" t="s">
        <v>19445</v>
      </c>
    </row>
    <row r="3670" spans="1:13" x14ac:dyDescent="0.2">
      <c r="A3670" s="13">
        <v>3185215</v>
      </c>
      <c r="B3670" s="1" t="s">
        <v>10</v>
      </c>
      <c r="C3670" s="1" t="s">
        <v>333</v>
      </c>
      <c r="D3670" s="3">
        <v>45839</v>
      </c>
      <c r="E3670" s="3">
        <v>45862</v>
      </c>
      <c r="F3670" s="4">
        <v>-145</v>
      </c>
      <c r="G3670" s="1" t="s">
        <v>5763</v>
      </c>
      <c r="H3670" s="1" t="s">
        <v>5768</v>
      </c>
      <c r="I3670" s="1" t="s">
        <v>16851</v>
      </c>
      <c r="J3670" s="5">
        <v>22706</v>
      </c>
      <c r="K3670" s="1"/>
      <c r="L3670" s="1" t="s">
        <v>12720</v>
      </c>
      <c r="M3670" s="1" t="s">
        <v>19445</v>
      </c>
    </row>
    <row r="3671" spans="1:13" x14ac:dyDescent="0.2">
      <c r="A3671" s="14">
        <v>3185216</v>
      </c>
      <c r="B3671" s="7" t="s">
        <v>10</v>
      </c>
      <c r="C3671" s="7" t="s">
        <v>333</v>
      </c>
      <c r="D3671" s="8">
        <v>45839</v>
      </c>
      <c r="E3671" s="8">
        <v>45862</v>
      </c>
      <c r="F3671" s="9">
        <v>-130</v>
      </c>
      <c r="G3671" s="7" t="s">
        <v>5763</v>
      </c>
      <c r="H3671" s="7" t="s">
        <v>5769</v>
      </c>
      <c r="I3671" s="1" t="s">
        <v>16852</v>
      </c>
      <c r="J3671" s="6">
        <v>22706</v>
      </c>
      <c r="K3671" s="7"/>
      <c r="L3671" s="7" t="s">
        <v>12720</v>
      </c>
      <c r="M3671" s="1" t="s">
        <v>19445</v>
      </c>
    </row>
    <row r="3672" spans="1:13" x14ac:dyDescent="0.2">
      <c r="A3672" s="14">
        <v>3185217</v>
      </c>
      <c r="B3672" s="7" t="s">
        <v>10</v>
      </c>
      <c r="C3672" s="7" t="s">
        <v>333</v>
      </c>
      <c r="D3672" s="8">
        <v>45848</v>
      </c>
      <c r="E3672" s="8">
        <v>45862</v>
      </c>
      <c r="F3672" s="9">
        <v>-155</v>
      </c>
      <c r="G3672" s="7" t="s">
        <v>5763</v>
      </c>
      <c r="H3672" s="7" t="s">
        <v>5770</v>
      </c>
      <c r="I3672" s="1" t="s">
        <v>16853</v>
      </c>
      <c r="J3672" s="6">
        <v>22706</v>
      </c>
      <c r="K3672" s="7"/>
      <c r="L3672" s="7" t="s">
        <v>12720</v>
      </c>
      <c r="M3672" s="1" t="s">
        <v>19445</v>
      </c>
    </row>
    <row r="3673" spans="1:13" x14ac:dyDescent="0.2">
      <c r="A3673" s="13">
        <v>3185218</v>
      </c>
      <c r="B3673" s="1" t="s">
        <v>10</v>
      </c>
      <c r="C3673" s="1" t="s">
        <v>333</v>
      </c>
      <c r="D3673" s="3">
        <v>45839</v>
      </c>
      <c r="E3673" s="3">
        <v>45862</v>
      </c>
      <c r="F3673" s="4">
        <v>-145</v>
      </c>
      <c r="G3673" s="1" t="s">
        <v>5763</v>
      </c>
      <c r="H3673" s="1" t="s">
        <v>5771</v>
      </c>
      <c r="I3673" s="1" t="s">
        <v>16854</v>
      </c>
      <c r="J3673" s="5">
        <v>22706</v>
      </c>
      <c r="K3673" s="1"/>
      <c r="L3673" s="1" t="s">
        <v>12720</v>
      </c>
      <c r="M3673" s="1" t="s">
        <v>19445</v>
      </c>
    </row>
    <row r="3674" spans="1:13" x14ac:dyDescent="0.2">
      <c r="A3674" s="13">
        <v>3185295</v>
      </c>
      <c r="B3674" s="1" t="s">
        <v>10</v>
      </c>
      <c r="C3674" s="1" t="s">
        <v>333</v>
      </c>
      <c r="D3674" s="3">
        <v>45856</v>
      </c>
      <c r="E3674" s="3">
        <v>45866</v>
      </c>
      <c r="F3674" s="4">
        <v>-120</v>
      </c>
      <c r="G3674" s="1" t="s">
        <v>5773</v>
      </c>
      <c r="H3674" s="1" t="s">
        <v>5774</v>
      </c>
      <c r="I3674" s="1" t="s">
        <v>16920</v>
      </c>
      <c r="J3674" s="5">
        <v>22706</v>
      </c>
      <c r="K3674" s="1"/>
      <c r="L3674" s="1" t="s">
        <v>12720</v>
      </c>
      <c r="M3674" s="1" t="s">
        <v>19445</v>
      </c>
    </row>
    <row r="3675" spans="1:13" x14ac:dyDescent="0.2">
      <c r="A3675" s="13">
        <v>3185422</v>
      </c>
      <c r="B3675" s="1" t="s">
        <v>10</v>
      </c>
      <c r="C3675" s="1" t="s">
        <v>333</v>
      </c>
      <c r="D3675" s="3">
        <v>45862</v>
      </c>
      <c r="E3675" s="3">
        <v>45874</v>
      </c>
      <c r="F3675" s="4">
        <v>-155</v>
      </c>
      <c r="G3675" s="1" t="s">
        <v>5779</v>
      </c>
      <c r="H3675" s="1" t="s">
        <v>5780</v>
      </c>
      <c r="I3675" s="1" t="s">
        <v>17032</v>
      </c>
      <c r="J3675" s="5">
        <v>22706</v>
      </c>
      <c r="K3675" s="1"/>
      <c r="L3675" s="1" t="s">
        <v>12720</v>
      </c>
      <c r="M3675" s="1" t="s">
        <v>19445</v>
      </c>
    </row>
    <row r="3676" spans="1:13" x14ac:dyDescent="0.2">
      <c r="A3676" s="13">
        <v>3185423</v>
      </c>
      <c r="B3676" s="1" t="s">
        <v>10</v>
      </c>
      <c r="C3676" s="1" t="s">
        <v>333</v>
      </c>
      <c r="D3676" s="3">
        <v>45862</v>
      </c>
      <c r="E3676" s="3">
        <v>45874</v>
      </c>
      <c r="F3676" s="4">
        <v>-155</v>
      </c>
      <c r="G3676" s="1" t="s">
        <v>5779</v>
      </c>
      <c r="H3676" s="1" t="s">
        <v>5781</v>
      </c>
      <c r="I3676" s="1" t="s">
        <v>17033</v>
      </c>
      <c r="J3676" s="5">
        <v>22706</v>
      </c>
      <c r="K3676" s="1"/>
      <c r="L3676" s="1" t="s">
        <v>12720</v>
      </c>
      <c r="M3676" s="1" t="s">
        <v>19445</v>
      </c>
    </row>
    <row r="3677" spans="1:13" x14ac:dyDescent="0.2">
      <c r="A3677" s="14">
        <v>3185424</v>
      </c>
      <c r="B3677" s="7" t="s">
        <v>10</v>
      </c>
      <c r="C3677" s="7" t="s">
        <v>333</v>
      </c>
      <c r="D3677" s="8">
        <v>45860</v>
      </c>
      <c r="E3677" s="8">
        <v>45874</v>
      </c>
      <c r="F3677" s="9">
        <v>-85</v>
      </c>
      <c r="G3677" s="7" t="s">
        <v>5779</v>
      </c>
      <c r="H3677" s="7" t="s">
        <v>5782</v>
      </c>
      <c r="I3677" s="1" t="s">
        <v>17034</v>
      </c>
      <c r="J3677" s="6">
        <v>22706</v>
      </c>
      <c r="K3677" s="7"/>
      <c r="L3677" s="7" t="s">
        <v>12720</v>
      </c>
      <c r="M3677" s="1" t="s">
        <v>19445</v>
      </c>
    </row>
    <row r="3678" spans="1:13" x14ac:dyDescent="0.2">
      <c r="A3678" s="14">
        <v>3185425</v>
      </c>
      <c r="B3678" s="7" t="s">
        <v>10</v>
      </c>
      <c r="C3678" s="7" t="s">
        <v>333</v>
      </c>
      <c r="D3678" s="8">
        <v>45860</v>
      </c>
      <c r="E3678" s="8">
        <v>45874</v>
      </c>
      <c r="F3678" s="9">
        <v>-85</v>
      </c>
      <c r="G3678" s="7" t="s">
        <v>5779</v>
      </c>
      <c r="H3678" s="7" t="s">
        <v>5783</v>
      </c>
      <c r="I3678" s="1" t="s">
        <v>17035</v>
      </c>
      <c r="J3678" s="6">
        <v>22706</v>
      </c>
      <c r="K3678" s="7"/>
      <c r="L3678" s="7" t="s">
        <v>12720</v>
      </c>
      <c r="M3678" s="1" t="s">
        <v>19445</v>
      </c>
    </row>
    <row r="3679" spans="1:13" x14ac:dyDescent="0.2">
      <c r="A3679" s="13">
        <v>5100086760</v>
      </c>
      <c r="B3679" s="1" t="s">
        <v>21</v>
      </c>
      <c r="C3679" s="1" t="s">
        <v>83</v>
      </c>
      <c r="D3679" s="3">
        <v>45581</v>
      </c>
      <c r="E3679" s="3">
        <v>45610</v>
      </c>
      <c r="F3679" s="4">
        <v>-340</v>
      </c>
      <c r="G3679" s="1" t="s">
        <v>5630</v>
      </c>
      <c r="H3679" s="1" t="s">
        <v>5633</v>
      </c>
      <c r="I3679" s="7" t="s">
        <v>19091</v>
      </c>
      <c r="J3679" s="5">
        <v>22706</v>
      </c>
      <c r="K3679" s="1"/>
      <c r="L3679" s="1" t="s">
        <v>12720</v>
      </c>
      <c r="M3679" s="1" t="s">
        <v>19442</v>
      </c>
    </row>
    <row r="3680" spans="1:13" x14ac:dyDescent="0.2">
      <c r="A3680" s="14">
        <v>5100086764</v>
      </c>
      <c r="B3680" s="7" t="s">
        <v>21</v>
      </c>
      <c r="C3680" s="7" t="s">
        <v>83</v>
      </c>
      <c r="D3680" s="8">
        <v>45596</v>
      </c>
      <c r="E3680" s="8">
        <v>45610</v>
      </c>
      <c r="F3680" s="9">
        <v>-1100</v>
      </c>
      <c r="G3680" s="7" t="s">
        <v>5630</v>
      </c>
      <c r="H3680" s="7" t="s">
        <v>5637</v>
      </c>
      <c r="I3680" s="7" t="s">
        <v>19093</v>
      </c>
      <c r="J3680" s="6">
        <v>22706</v>
      </c>
      <c r="K3680" s="7"/>
      <c r="L3680" s="7" t="s">
        <v>12720</v>
      </c>
      <c r="M3680" s="1" t="s">
        <v>19442</v>
      </c>
    </row>
    <row r="3681" spans="1:13" x14ac:dyDescent="0.2">
      <c r="A3681" s="13">
        <v>5100086765</v>
      </c>
      <c r="B3681" s="1" t="s">
        <v>21</v>
      </c>
      <c r="C3681" s="1" t="s">
        <v>83</v>
      </c>
      <c r="D3681" s="3">
        <v>45581</v>
      </c>
      <c r="E3681" s="3">
        <v>45610</v>
      </c>
      <c r="F3681" s="4">
        <v>-300</v>
      </c>
      <c r="G3681" s="1" t="s">
        <v>5630</v>
      </c>
      <c r="H3681" s="1" t="s">
        <v>5638</v>
      </c>
      <c r="I3681" s="7" t="s">
        <v>19091</v>
      </c>
      <c r="J3681" s="5">
        <v>22706</v>
      </c>
      <c r="K3681" s="1"/>
      <c r="L3681" s="1" t="s">
        <v>12720</v>
      </c>
      <c r="M3681" s="1" t="s">
        <v>19442</v>
      </c>
    </row>
    <row r="3682" spans="1:13" x14ac:dyDescent="0.2">
      <c r="A3682" s="13">
        <v>5100086766</v>
      </c>
      <c r="B3682" s="1" t="s">
        <v>21</v>
      </c>
      <c r="C3682" s="1" t="s">
        <v>83</v>
      </c>
      <c r="D3682" s="3">
        <v>45572</v>
      </c>
      <c r="E3682" s="3">
        <v>45610</v>
      </c>
      <c r="F3682" s="4">
        <v>-485</v>
      </c>
      <c r="G3682" s="1" t="s">
        <v>5630</v>
      </c>
      <c r="H3682" s="1" t="s">
        <v>5639</v>
      </c>
      <c r="I3682" s="7" t="s">
        <v>19091</v>
      </c>
      <c r="J3682" s="5">
        <v>22706</v>
      </c>
      <c r="K3682" s="1"/>
      <c r="L3682" s="1" t="s">
        <v>12720</v>
      </c>
      <c r="M3682" s="1" t="s">
        <v>19442</v>
      </c>
    </row>
    <row r="3683" spans="1:13" x14ac:dyDescent="0.2">
      <c r="A3683" s="13">
        <v>5100086767</v>
      </c>
      <c r="B3683" s="1" t="s">
        <v>21</v>
      </c>
      <c r="C3683" s="1" t="s">
        <v>83</v>
      </c>
      <c r="D3683" s="3">
        <v>45566</v>
      </c>
      <c r="E3683" s="3">
        <v>45610</v>
      </c>
      <c r="F3683" s="4">
        <v>-300</v>
      </c>
      <c r="G3683" s="1" t="s">
        <v>5630</v>
      </c>
      <c r="H3683" s="1" t="s">
        <v>5640</v>
      </c>
      <c r="I3683" s="7" t="s">
        <v>19091</v>
      </c>
      <c r="J3683" s="5">
        <v>22706</v>
      </c>
      <c r="K3683" s="1"/>
      <c r="L3683" s="1" t="s">
        <v>12720</v>
      </c>
      <c r="M3683" s="1" t="s">
        <v>19442</v>
      </c>
    </row>
    <row r="3684" spans="1:13" x14ac:dyDescent="0.2">
      <c r="A3684" s="14">
        <v>5100086819</v>
      </c>
      <c r="B3684" s="7" t="s">
        <v>21</v>
      </c>
      <c r="C3684" s="7" t="s">
        <v>83</v>
      </c>
      <c r="D3684" s="8">
        <v>45607</v>
      </c>
      <c r="E3684" s="8">
        <v>45615</v>
      </c>
      <c r="F3684" s="9">
        <v>-300</v>
      </c>
      <c r="G3684" s="7" t="s">
        <v>5642</v>
      </c>
      <c r="H3684" s="7" t="s">
        <v>5644</v>
      </c>
      <c r="I3684" s="7" t="s">
        <v>19106</v>
      </c>
      <c r="J3684" s="6">
        <v>22706</v>
      </c>
      <c r="K3684" s="7"/>
      <c r="L3684" s="7" t="s">
        <v>12720</v>
      </c>
      <c r="M3684" s="1" t="s">
        <v>19442</v>
      </c>
    </row>
    <row r="3685" spans="1:13" x14ac:dyDescent="0.2">
      <c r="A3685" s="13">
        <v>5100086820</v>
      </c>
      <c r="B3685" s="1" t="s">
        <v>21</v>
      </c>
      <c r="C3685" s="1" t="s">
        <v>83</v>
      </c>
      <c r="D3685" s="3">
        <v>45607</v>
      </c>
      <c r="E3685" s="3">
        <v>45615</v>
      </c>
      <c r="F3685" s="4">
        <v>-340</v>
      </c>
      <c r="G3685" s="1" t="s">
        <v>5642</v>
      </c>
      <c r="H3685" s="1" t="s">
        <v>5645</v>
      </c>
      <c r="I3685" s="7" t="s">
        <v>19106</v>
      </c>
      <c r="J3685" s="5">
        <v>22706</v>
      </c>
      <c r="K3685" s="1"/>
      <c r="L3685" s="1" t="s">
        <v>12720</v>
      </c>
      <c r="M3685" s="1" t="s">
        <v>19442</v>
      </c>
    </row>
    <row r="3686" spans="1:13" x14ac:dyDescent="0.2">
      <c r="A3686" s="13">
        <v>5100086821</v>
      </c>
      <c r="B3686" s="1" t="s">
        <v>21</v>
      </c>
      <c r="C3686" s="1" t="s">
        <v>83</v>
      </c>
      <c r="D3686" s="3">
        <v>45566</v>
      </c>
      <c r="E3686" s="3">
        <v>45615</v>
      </c>
      <c r="F3686" s="4">
        <v>-4653.5</v>
      </c>
      <c r="G3686" s="1" t="s">
        <v>5642</v>
      </c>
      <c r="H3686" s="1" t="s">
        <v>5646</v>
      </c>
      <c r="I3686" s="7" t="s">
        <v>19091</v>
      </c>
      <c r="J3686" s="5">
        <v>22706</v>
      </c>
      <c r="K3686" s="1"/>
      <c r="L3686" s="1" t="s">
        <v>12720</v>
      </c>
      <c r="M3686" s="1" t="s">
        <v>19442</v>
      </c>
    </row>
    <row r="3687" spans="1:13" x14ac:dyDescent="0.2">
      <c r="A3687" s="13">
        <v>5100086890</v>
      </c>
      <c r="B3687" s="1" t="s">
        <v>21</v>
      </c>
      <c r="C3687" s="1" t="s">
        <v>83</v>
      </c>
      <c r="D3687" s="3">
        <v>45392</v>
      </c>
      <c r="E3687" s="3">
        <v>45629</v>
      </c>
      <c r="F3687" s="4">
        <v>-300</v>
      </c>
      <c r="G3687" s="1" t="s">
        <v>5647</v>
      </c>
      <c r="H3687" s="1" t="s">
        <v>5648</v>
      </c>
      <c r="I3687" s="7" t="s">
        <v>19091</v>
      </c>
      <c r="J3687" s="5">
        <v>22706</v>
      </c>
      <c r="K3687" s="1"/>
      <c r="L3687" s="1" t="s">
        <v>12720</v>
      </c>
      <c r="M3687" s="1" t="s">
        <v>19442</v>
      </c>
    </row>
    <row r="3688" spans="1:13" x14ac:dyDescent="0.2">
      <c r="A3688" s="13">
        <v>5100086966</v>
      </c>
      <c r="B3688" s="1" t="s">
        <v>21</v>
      </c>
      <c r="C3688" s="1" t="s">
        <v>83</v>
      </c>
      <c r="D3688" s="3">
        <v>45621</v>
      </c>
      <c r="E3688" s="3">
        <v>45636</v>
      </c>
      <c r="F3688" s="4">
        <v>-1100</v>
      </c>
      <c r="G3688" s="1" t="s">
        <v>5652</v>
      </c>
      <c r="H3688" s="1" t="s">
        <v>5653</v>
      </c>
      <c r="I3688" s="7" t="s">
        <v>19136</v>
      </c>
      <c r="J3688" s="5">
        <v>22706</v>
      </c>
      <c r="K3688" s="1"/>
      <c r="L3688" s="1" t="s">
        <v>12720</v>
      </c>
      <c r="M3688" s="1" t="s">
        <v>19442</v>
      </c>
    </row>
    <row r="3689" spans="1:13" x14ac:dyDescent="0.2">
      <c r="A3689" s="13">
        <v>5100086967</v>
      </c>
      <c r="B3689" s="1" t="s">
        <v>21</v>
      </c>
      <c r="C3689" s="1" t="s">
        <v>83</v>
      </c>
      <c r="D3689" s="3">
        <v>45623</v>
      </c>
      <c r="E3689" s="3">
        <v>45636</v>
      </c>
      <c r="F3689" s="4">
        <v>-105</v>
      </c>
      <c r="G3689" s="1" t="s">
        <v>5652</v>
      </c>
      <c r="H3689" s="1" t="s">
        <v>5654</v>
      </c>
      <c r="I3689" s="7" t="s">
        <v>19137</v>
      </c>
      <c r="J3689" s="5">
        <v>22706</v>
      </c>
      <c r="K3689" s="1"/>
      <c r="L3689" s="1" t="s">
        <v>12720</v>
      </c>
      <c r="M3689" s="1" t="s">
        <v>19442</v>
      </c>
    </row>
    <row r="3690" spans="1:13" x14ac:dyDescent="0.2">
      <c r="A3690" s="14">
        <v>5100086968</v>
      </c>
      <c r="B3690" s="7" t="s">
        <v>21</v>
      </c>
      <c r="C3690" s="7" t="s">
        <v>83</v>
      </c>
      <c r="D3690" s="8">
        <v>45620</v>
      </c>
      <c r="E3690" s="8">
        <v>45636</v>
      </c>
      <c r="F3690" s="9">
        <v>-4885.25</v>
      </c>
      <c r="G3690" s="7" t="s">
        <v>5652</v>
      </c>
      <c r="H3690" s="7" t="s">
        <v>5655</v>
      </c>
      <c r="I3690" s="7" t="s">
        <v>19138</v>
      </c>
      <c r="J3690" s="6">
        <v>22706</v>
      </c>
      <c r="K3690" s="7"/>
      <c r="L3690" s="7" t="s">
        <v>12720</v>
      </c>
      <c r="M3690" s="1" t="s">
        <v>19442</v>
      </c>
    </row>
    <row r="3691" spans="1:13" x14ac:dyDescent="0.2">
      <c r="A3691" s="13">
        <v>5100087021</v>
      </c>
      <c r="B3691" s="1" t="s">
        <v>21</v>
      </c>
      <c r="C3691" s="1" t="s">
        <v>83</v>
      </c>
      <c r="D3691" s="3">
        <v>45636</v>
      </c>
      <c r="E3691" s="3">
        <v>45642</v>
      </c>
      <c r="F3691" s="4">
        <v>-300</v>
      </c>
      <c r="G3691" s="1" t="s">
        <v>5657</v>
      </c>
      <c r="H3691" s="1" t="s">
        <v>5659</v>
      </c>
      <c r="I3691" s="7" t="s">
        <v>19106</v>
      </c>
      <c r="J3691" s="5">
        <v>22706</v>
      </c>
      <c r="K3691" s="1"/>
      <c r="L3691" s="1" t="s">
        <v>12720</v>
      </c>
      <c r="M3691" s="1" t="s">
        <v>19442</v>
      </c>
    </row>
    <row r="3692" spans="1:13" x14ac:dyDescent="0.2">
      <c r="A3692" s="13">
        <v>5100087090</v>
      </c>
      <c r="B3692" s="1" t="s">
        <v>21</v>
      </c>
      <c r="C3692" s="1" t="s">
        <v>83</v>
      </c>
      <c r="D3692" s="3">
        <v>45656</v>
      </c>
      <c r="E3692" s="3">
        <v>45656</v>
      </c>
      <c r="F3692" s="4">
        <v>-2730</v>
      </c>
      <c r="G3692" s="1" t="s">
        <v>5660</v>
      </c>
      <c r="H3692" s="1" t="s">
        <v>5661</v>
      </c>
      <c r="I3692" s="7" t="s">
        <v>19138</v>
      </c>
      <c r="J3692" s="5">
        <v>22706</v>
      </c>
      <c r="K3692" s="1"/>
      <c r="L3692" s="1" t="s">
        <v>12720</v>
      </c>
      <c r="M3692" s="1" t="s">
        <v>19442</v>
      </c>
    </row>
    <row r="3693" spans="1:13" x14ac:dyDescent="0.2">
      <c r="A3693" s="13">
        <v>5100087092</v>
      </c>
      <c r="B3693" s="1" t="s">
        <v>21</v>
      </c>
      <c r="C3693" s="1" t="s">
        <v>83</v>
      </c>
      <c r="D3693" s="3">
        <v>45643</v>
      </c>
      <c r="E3693" s="3">
        <v>45656</v>
      </c>
      <c r="F3693" s="4">
        <v>-1045.25</v>
      </c>
      <c r="G3693" s="1" t="s">
        <v>5660</v>
      </c>
      <c r="H3693" s="1" t="s">
        <v>5663</v>
      </c>
      <c r="I3693" s="7" t="s">
        <v>19138</v>
      </c>
      <c r="J3693" s="5">
        <v>22706</v>
      </c>
      <c r="K3693" s="1"/>
      <c r="L3693" s="1" t="s">
        <v>12720</v>
      </c>
      <c r="M3693" s="1" t="s">
        <v>19442</v>
      </c>
    </row>
    <row r="3694" spans="1:13" x14ac:dyDescent="0.2">
      <c r="A3694" s="14">
        <v>5100087236</v>
      </c>
      <c r="B3694" s="7" t="s">
        <v>21</v>
      </c>
      <c r="C3694" s="7" t="s">
        <v>83</v>
      </c>
      <c r="D3694" s="8">
        <v>45656</v>
      </c>
      <c r="E3694" s="8">
        <v>45670</v>
      </c>
      <c r="F3694" s="9">
        <v>-105</v>
      </c>
      <c r="G3694" s="7" t="s">
        <v>5664</v>
      </c>
      <c r="H3694" s="7" t="s">
        <v>5665</v>
      </c>
      <c r="I3694" s="7" t="s">
        <v>19137</v>
      </c>
      <c r="J3694" s="6">
        <v>22706</v>
      </c>
      <c r="K3694" s="7"/>
      <c r="L3694" s="7" t="s">
        <v>12720</v>
      </c>
      <c r="M3694" s="1" t="s">
        <v>19442</v>
      </c>
    </row>
    <row r="3695" spans="1:13" x14ac:dyDescent="0.2">
      <c r="A3695" s="13">
        <v>5100087238</v>
      </c>
      <c r="B3695" s="1" t="s">
        <v>21</v>
      </c>
      <c r="C3695" s="1" t="s">
        <v>83</v>
      </c>
      <c r="D3695" s="3">
        <v>45650</v>
      </c>
      <c r="E3695" s="3">
        <v>45670</v>
      </c>
      <c r="F3695" s="4">
        <v>-1100</v>
      </c>
      <c r="G3695" s="1" t="s">
        <v>5664</v>
      </c>
      <c r="H3695" s="1" t="s">
        <v>5667</v>
      </c>
      <c r="I3695" s="7" t="s">
        <v>19136</v>
      </c>
      <c r="J3695" s="5">
        <v>22706</v>
      </c>
      <c r="K3695" s="1"/>
      <c r="L3695" s="1" t="s">
        <v>12720</v>
      </c>
      <c r="M3695" s="1" t="s">
        <v>19442</v>
      </c>
    </row>
    <row r="3696" spans="1:13" x14ac:dyDescent="0.2">
      <c r="A3696" s="13">
        <v>5100087344</v>
      </c>
      <c r="B3696" s="1" t="s">
        <v>21</v>
      </c>
      <c r="C3696" s="1" t="s">
        <v>83</v>
      </c>
      <c r="D3696" s="3">
        <v>45675</v>
      </c>
      <c r="E3696" s="3">
        <v>45685</v>
      </c>
      <c r="F3696" s="4">
        <v>-640</v>
      </c>
      <c r="G3696" s="1" t="s">
        <v>5669</v>
      </c>
      <c r="H3696" s="1" t="s">
        <v>5670</v>
      </c>
      <c r="I3696" s="7" t="s">
        <v>19106</v>
      </c>
      <c r="J3696" s="5">
        <v>22706</v>
      </c>
      <c r="K3696" s="1"/>
      <c r="L3696" s="1" t="s">
        <v>12720</v>
      </c>
      <c r="M3696" s="1" t="s">
        <v>19442</v>
      </c>
    </row>
    <row r="3697" spans="1:13" x14ac:dyDescent="0.2">
      <c r="A3697" s="13">
        <v>5100087345</v>
      </c>
      <c r="B3697" s="1" t="s">
        <v>21</v>
      </c>
      <c r="C3697" s="1" t="s">
        <v>83</v>
      </c>
      <c r="D3697" s="3">
        <v>45681</v>
      </c>
      <c r="E3697" s="3">
        <v>45685</v>
      </c>
      <c r="F3697" s="4">
        <v>-2730</v>
      </c>
      <c r="G3697" s="1" t="s">
        <v>5669</v>
      </c>
      <c r="H3697" s="1" t="s">
        <v>5671</v>
      </c>
      <c r="I3697" s="7" t="s">
        <v>19138</v>
      </c>
      <c r="J3697" s="5">
        <v>22706</v>
      </c>
      <c r="K3697" s="1"/>
      <c r="L3697" s="1" t="s">
        <v>12720</v>
      </c>
      <c r="M3697" s="1" t="s">
        <v>19442</v>
      </c>
    </row>
    <row r="3698" spans="1:13" x14ac:dyDescent="0.2">
      <c r="A3698" s="13">
        <v>5100087471</v>
      </c>
      <c r="B3698" s="1" t="s">
        <v>21</v>
      </c>
      <c r="C3698" s="1" t="s">
        <v>83</v>
      </c>
      <c r="D3698" s="3">
        <v>45686</v>
      </c>
      <c r="E3698" s="3">
        <v>45698</v>
      </c>
      <c r="F3698" s="4">
        <v>-1100</v>
      </c>
      <c r="G3698" s="1" t="s">
        <v>5672</v>
      </c>
      <c r="H3698" s="1" t="s">
        <v>5675</v>
      </c>
      <c r="I3698" s="7" t="s">
        <v>19136</v>
      </c>
      <c r="J3698" s="5">
        <v>22706</v>
      </c>
      <c r="K3698" s="1"/>
      <c r="L3698" s="1" t="s">
        <v>12720</v>
      </c>
      <c r="M3698" s="1" t="s">
        <v>19442</v>
      </c>
    </row>
    <row r="3699" spans="1:13" x14ac:dyDescent="0.2">
      <c r="A3699" s="13">
        <v>5100087472</v>
      </c>
      <c r="B3699" s="1" t="s">
        <v>21</v>
      </c>
      <c r="C3699" s="1" t="s">
        <v>83</v>
      </c>
      <c r="D3699" s="3">
        <v>45683</v>
      </c>
      <c r="E3699" s="3">
        <v>45698</v>
      </c>
      <c r="F3699" s="4">
        <v>-485</v>
      </c>
      <c r="G3699" s="1" t="s">
        <v>5672</v>
      </c>
      <c r="H3699" s="1" t="s">
        <v>5676</v>
      </c>
      <c r="I3699" s="7" t="s">
        <v>19106</v>
      </c>
      <c r="J3699" s="5">
        <v>22706</v>
      </c>
      <c r="K3699" s="1"/>
      <c r="L3699" s="1" t="s">
        <v>12720</v>
      </c>
      <c r="M3699" s="1" t="s">
        <v>19442</v>
      </c>
    </row>
    <row r="3700" spans="1:13" x14ac:dyDescent="0.2">
      <c r="A3700" s="13">
        <v>5100087473</v>
      </c>
      <c r="B3700" s="1" t="s">
        <v>21</v>
      </c>
      <c r="C3700" s="1" t="s">
        <v>83</v>
      </c>
      <c r="D3700" s="3">
        <v>45684</v>
      </c>
      <c r="E3700" s="3">
        <v>45698</v>
      </c>
      <c r="F3700" s="4">
        <v>-705.25</v>
      </c>
      <c r="G3700" s="1" t="s">
        <v>5672</v>
      </c>
      <c r="H3700" s="1" t="s">
        <v>5677</v>
      </c>
      <c r="I3700" s="7" t="s">
        <v>19138</v>
      </c>
      <c r="J3700" s="5">
        <v>22706</v>
      </c>
      <c r="K3700" s="1"/>
      <c r="L3700" s="1" t="s">
        <v>12720</v>
      </c>
      <c r="M3700" s="1" t="s">
        <v>19442</v>
      </c>
    </row>
    <row r="3701" spans="1:13" x14ac:dyDescent="0.2">
      <c r="A3701" s="13">
        <v>5100087474</v>
      </c>
      <c r="B3701" s="1" t="s">
        <v>21</v>
      </c>
      <c r="C3701" s="1" t="s">
        <v>83</v>
      </c>
      <c r="D3701" s="3">
        <v>45684</v>
      </c>
      <c r="E3701" s="3">
        <v>45698</v>
      </c>
      <c r="F3701" s="4">
        <v>-105</v>
      </c>
      <c r="G3701" s="1" t="s">
        <v>5672</v>
      </c>
      <c r="H3701" s="1" t="s">
        <v>5678</v>
      </c>
      <c r="I3701" s="7" t="s">
        <v>19137</v>
      </c>
      <c r="J3701" s="5">
        <v>22706</v>
      </c>
      <c r="K3701" s="1"/>
      <c r="L3701" s="1" t="s">
        <v>12720</v>
      </c>
      <c r="M3701" s="1" t="s">
        <v>19442</v>
      </c>
    </row>
    <row r="3702" spans="1:13" x14ac:dyDescent="0.2">
      <c r="A3702" s="13">
        <v>5100087598</v>
      </c>
      <c r="B3702" s="1" t="s">
        <v>21</v>
      </c>
      <c r="C3702" s="1" t="s">
        <v>83</v>
      </c>
      <c r="D3702" s="3">
        <v>45692</v>
      </c>
      <c r="E3702" s="3">
        <v>45713</v>
      </c>
      <c r="F3702" s="4">
        <v>-340</v>
      </c>
      <c r="G3702" s="1" t="s">
        <v>5679</v>
      </c>
      <c r="H3702" s="1" t="s">
        <v>5680</v>
      </c>
      <c r="I3702" s="7" t="s">
        <v>19106</v>
      </c>
      <c r="J3702" s="5">
        <v>22706</v>
      </c>
      <c r="K3702" s="1"/>
      <c r="L3702" s="1" t="s">
        <v>12720</v>
      </c>
      <c r="M3702" s="1" t="s">
        <v>19442</v>
      </c>
    </row>
    <row r="3703" spans="1:13" x14ac:dyDescent="0.2">
      <c r="A3703" s="13">
        <v>5100087662</v>
      </c>
      <c r="B3703" s="1" t="s">
        <v>21</v>
      </c>
      <c r="C3703" s="1" t="s">
        <v>83</v>
      </c>
      <c r="D3703" s="3">
        <v>45713</v>
      </c>
      <c r="E3703" s="3">
        <v>45721</v>
      </c>
      <c r="F3703" s="4">
        <v>-300</v>
      </c>
      <c r="G3703" s="1" t="s">
        <v>5681</v>
      </c>
      <c r="H3703" s="1" t="s">
        <v>5683</v>
      </c>
      <c r="I3703" s="7" t="s">
        <v>19106</v>
      </c>
      <c r="J3703" s="5">
        <v>22706</v>
      </c>
      <c r="K3703" s="1"/>
      <c r="L3703" s="1" t="s">
        <v>12720</v>
      </c>
      <c r="M3703" s="1" t="s">
        <v>19442</v>
      </c>
    </row>
    <row r="3704" spans="1:13" x14ac:dyDescent="0.2">
      <c r="A3704" s="14">
        <v>5100087700</v>
      </c>
      <c r="B3704" s="7" t="s">
        <v>21</v>
      </c>
      <c r="C3704" s="7" t="s">
        <v>83</v>
      </c>
      <c r="D3704" s="8">
        <v>45689</v>
      </c>
      <c r="E3704" s="8">
        <v>45726</v>
      </c>
      <c r="F3704" s="9">
        <v>-1100</v>
      </c>
      <c r="G3704" s="7" t="s">
        <v>5684</v>
      </c>
      <c r="H3704" s="7" t="s">
        <v>5686</v>
      </c>
      <c r="I3704" s="7" t="s">
        <v>19136</v>
      </c>
      <c r="J3704" s="6">
        <v>22706</v>
      </c>
      <c r="K3704" s="7"/>
      <c r="L3704" s="7" t="s">
        <v>12720</v>
      </c>
      <c r="M3704" s="1" t="s">
        <v>19442</v>
      </c>
    </row>
    <row r="3705" spans="1:13" x14ac:dyDescent="0.2">
      <c r="A3705" s="13">
        <v>5100087701</v>
      </c>
      <c r="B3705" s="1" t="s">
        <v>21</v>
      </c>
      <c r="C3705" s="1" t="s">
        <v>83</v>
      </c>
      <c r="D3705" s="3">
        <v>45716</v>
      </c>
      <c r="E3705" s="3">
        <v>45726</v>
      </c>
      <c r="F3705" s="4">
        <v>-3435.25</v>
      </c>
      <c r="G3705" s="1" t="s">
        <v>5684</v>
      </c>
      <c r="H3705" s="1" t="s">
        <v>5687</v>
      </c>
      <c r="I3705" s="7" t="s">
        <v>19138</v>
      </c>
      <c r="J3705" s="5">
        <v>22706</v>
      </c>
      <c r="K3705" s="1"/>
      <c r="L3705" s="1" t="s">
        <v>12720</v>
      </c>
      <c r="M3705" s="1" t="s">
        <v>19442</v>
      </c>
    </row>
    <row r="3706" spans="1:13" x14ac:dyDescent="0.2">
      <c r="A3706" s="13">
        <v>5100087702</v>
      </c>
      <c r="B3706" s="1" t="s">
        <v>21</v>
      </c>
      <c r="C3706" s="1" t="s">
        <v>83</v>
      </c>
      <c r="D3706" s="3">
        <v>45716</v>
      </c>
      <c r="E3706" s="3">
        <v>45726</v>
      </c>
      <c r="F3706" s="4">
        <v>-105</v>
      </c>
      <c r="G3706" s="1" t="s">
        <v>5684</v>
      </c>
      <c r="H3706" s="1" t="s">
        <v>5688</v>
      </c>
      <c r="I3706" s="7" t="s">
        <v>19137</v>
      </c>
      <c r="J3706" s="5">
        <v>22706</v>
      </c>
      <c r="K3706" s="1"/>
      <c r="L3706" s="1" t="s">
        <v>12720</v>
      </c>
      <c r="M3706" s="1" t="s">
        <v>19442</v>
      </c>
    </row>
    <row r="3707" spans="1:13" x14ac:dyDescent="0.2">
      <c r="A3707" s="13">
        <v>5100087731</v>
      </c>
      <c r="B3707" s="1" t="s">
        <v>21</v>
      </c>
      <c r="C3707" s="1" t="s">
        <v>83</v>
      </c>
      <c r="D3707" s="3">
        <v>45723</v>
      </c>
      <c r="E3707" s="3">
        <v>45734</v>
      </c>
      <c r="F3707" s="4">
        <v>-1350</v>
      </c>
      <c r="G3707" s="1" t="s">
        <v>5689</v>
      </c>
      <c r="H3707" s="1" t="s">
        <v>5690</v>
      </c>
      <c r="I3707" s="7" t="s">
        <v>19136</v>
      </c>
      <c r="J3707" s="5">
        <v>22706</v>
      </c>
      <c r="K3707" s="1"/>
      <c r="L3707" s="1" t="s">
        <v>12720</v>
      </c>
      <c r="M3707" s="1" t="s">
        <v>19442</v>
      </c>
    </row>
    <row r="3708" spans="1:13" x14ac:dyDescent="0.2">
      <c r="A3708" s="14">
        <v>5100087798</v>
      </c>
      <c r="B3708" s="7" t="s">
        <v>21</v>
      </c>
      <c r="C3708" s="7" t="s">
        <v>83</v>
      </c>
      <c r="D3708" s="8">
        <v>45734</v>
      </c>
      <c r="E3708" s="8">
        <v>45742</v>
      </c>
      <c r="F3708" s="9">
        <v>-640</v>
      </c>
      <c r="G3708" s="7" t="s">
        <v>5692</v>
      </c>
      <c r="H3708" s="7" t="s">
        <v>5697</v>
      </c>
      <c r="I3708" s="7" t="s">
        <v>19106</v>
      </c>
      <c r="J3708" s="6">
        <v>22706</v>
      </c>
      <c r="K3708" s="7"/>
      <c r="L3708" s="7" t="s">
        <v>12720</v>
      </c>
      <c r="M3708" s="1" t="s">
        <v>19442</v>
      </c>
    </row>
    <row r="3709" spans="1:13" x14ac:dyDescent="0.2">
      <c r="A3709" s="13">
        <v>5100087824</v>
      </c>
      <c r="B3709" s="1" t="s">
        <v>21</v>
      </c>
      <c r="C3709" s="1" t="s">
        <v>83</v>
      </c>
      <c r="D3709" s="3">
        <v>45741</v>
      </c>
      <c r="E3709" s="3">
        <v>45748</v>
      </c>
      <c r="F3709" s="4">
        <v>-105</v>
      </c>
      <c r="G3709" s="1" t="s">
        <v>5698</v>
      </c>
      <c r="H3709" s="1" t="s">
        <v>5699</v>
      </c>
      <c r="I3709" s="7" t="s">
        <v>19137</v>
      </c>
      <c r="J3709" s="5">
        <v>22706</v>
      </c>
      <c r="K3709" s="1"/>
      <c r="L3709" s="1" t="s">
        <v>12720</v>
      </c>
      <c r="M3709" s="1" t="s">
        <v>19442</v>
      </c>
    </row>
    <row r="3710" spans="1:13" x14ac:dyDescent="0.2">
      <c r="A3710" s="13">
        <v>5100087827</v>
      </c>
      <c r="B3710" s="1" t="s">
        <v>21</v>
      </c>
      <c r="C3710" s="1" t="s">
        <v>83</v>
      </c>
      <c r="D3710" s="3">
        <v>45741</v>
      </c>
      <c r="E3710" s="3">
        <v>45748</v>
      </c>
      <c r="F3710" s="4">
        <v>-485</v>
      </c>
      <c r="G3710" s="1" t="s">
        <v>5698</v>
      </c>
      <c r="H3710" s="1" t="s">
        <v>5702</v>
      </c>
      <c r="I3710" s="7" t="s">
        <v>19106</v>
      </c>
      <c r="J3710" s="5">
        <v>22706</v>
      </c>
      <c r="K3710" s="1"/>
      <c r="L3710" s="1" t="s">
        <v>12720</v>
      </c>
      <c r="M3710" s="1" t="s">
        <v>19442</v>
      </c>
    </row>
    <row r="3711" spans="1:13" x14ac:dyDescent="0.2">
      <c r="A3711" s="13">
        <v>5100087979</v>
      </c>
      <c r="B3711" s="1" t="s">
        <v>21</v>
      </c>
      <c r="C3711" s="1" t="s">
        <v>83</v>
      </c>
      <c r="D3711" s="3">
        <v>45747</v>
      </c>
      <c r="E3711" s="3">
        <v>45763</v>
      </c>
      <c r="F3711" s="4">
        <v>-5186.25</v>
      </c>
      <c r="G3711" s="1" t="s">
        <v>5703</v>
      </c>
      <c r="H3711" s="1" t="s">
        <v>5707</v>
      </c>
      <c r="I3711" s="7" t="s">
        <v>19138</v>
      </c>
      <c r="J3711" s="5">
        <v>22706</v>
      </c>
      <c r="K3711" s="1"/>
      <c r="L3711" s="1" t="s">
        <v>12720</v>
      </c>
      <c r="M3711" s="1" t="s">
        <v>19442</v>
      </c>
    </row>
    <row r="3712" spans="1:13" x14ac:dyDescent="0.2">
      <c r="A3712" s="13">
        <v>5100087981</v>
      </c>
      <c r="B3712" s="1" t="s">
        <v>21</v>
      </c>
      <c r="C3712" s="1" t="s">
        <v>83</v>
      </c>
      <c r="D3712" s="3">
        <v>45747</v>
      </c>
      <c r="E3712" s="3">
        <v>45763</v>
      </c>
      <c r="F3712" s="4">
        <v>-1100</v>
      </c>
      <c r="G3712" s="1" t="s">
        <v>5703</v>
      </c>
      <c r="H3712" s="1" t="s">
        <v>5709</v>
      </c>
      <c r="I3712" s="7" t="s">
        <v>19136</v>
      </c>
      <c r="J3712" s="5">
        <v>22706</v>
      </c>
      <c r="K3712" s="1"/>
      <c r="L3712" s="1" t="s">
        <v>12720</v>
      </c>
      <c r="M3712" s="1" t="s">
        <v>19442</v>
      </c>
    </row>
    <row r="3713" spans="1:13" x14ac:dyDescent="0.2">
      <c r="A3713" s="13">
        <v>5100088119</v>
      </c>
      <c r="B3713" s="1" t="s">
        <v>21</v>
      </c>
      <c r="C3713" s="1" t="s">
        <v>83</v>
      </c>
      <c r="D3713" s="3">
        <v>45758</v>
      </c>
      <c r="E3713" s="3">
        <v>45784</v>
      </c>
      <c r="F3713" s="4">
        <v>-640</v>
      </c>
      <c r="G3713" s="1" t="s">
        <v>5719</v>
      </c>
      <c r="H3713" s="1" t="s">
        <v>5721</v>
      </c>
      <c r="I3713" s="7" t="s">
        <v>19106</v>
      </c>
      <c r="J3713" s="5">
        <v>22706</v>
      </c>
      <c r="K3713" s="1"/>
      <c r="L3713" s="1" t="s">
        <v>12720</v>
      </c>
      <c r="M3713" s="1" t="s">
        <v>19442</v>
      </c>
    </row>
    <row r="3714" spans="1:13" x14ac:dyDescent="0.2">
      <c r="A3714" s="14">
        <v>5100088169</v>
      </c>
      <c r="B3714" s="7" t="s">
        <v>21</v>
      </c>
      <c r="C3714" s="7" t="s">
        <v>83</v>
      </c>
      <c r="D3714" s="8">
        <v>45777</v>
      </c>
      <c r="E3714" s="8">
        <v>45797</v>
      </c>
      <c r="F3714" s="9">
        <v>-105</v>
      </c>
      <c r="G3714" s="7" t="s">
        <v>5723</v>
      </c>
      <c r="H3714" s="7" t="s">
        <v>5732</v>
      </c>
      <c r="I3714" s="7" t="s">
        <v>19137</v>
      </c>
      <c r="J3714" s="6">
        <v>22706</v>
      </c>
      <c r="K3714" s="7"/>
      <c r="L3714" s="7" t="s">
        <v>12720</v>
      </c>
      <c r="M3714" s="1" t="s">
        <v>19442</v>
      </c>
    </row>
    <row r="3715" spans="1:13" x14ac:dyDescent="0.2">
      <c r="A3715" s="14">
        <v>5100088170</v>
      </c>
      <c r="B3715" s="7" t="s">
        <v>21</v>
      </c>
      <c r="C3715" s="7" t="s">
        <v>83</v>
      </c>
      <c r="D3715" s="8">
        <v>45748</v>
      </c>
      <c r="E3715" s="8">
        <v>45797</v>
      </c>
      <c r="F3715" s="9">
        <v>-3435.25</v>
      </c>
      <c r="G3715" s="7" t="s">
        <v>5723</v>
      </c>
      <c r="H3715" s="7" t="s">
        <v>5733</v>
      </c>
      <c r="I3715" s="7" t="s">
        <v>19138</v>
      </c>
      <c r="J3715" s="6">
        <v>22706</v>
      </c>
      <c r="K3715" s="7"/>
      <c r="L3715" s="7" t="s">
        <v>12720</v>
      </c>
      <c r="M3715" s="1" t="s">
        <v>19442</v>
      </c>
    </row>
    <row r="3716" spans="1:13" x14ac:dyDescent="0.2">
      <c r="A3716" s="13">
        <v>5100088171</v>
      </c>
      <c r="B3716" s="1" t="s">
        <v>21</v>
      </c>
      <c r="C3716" s="1" t="s">
        <v>83</v>
      </c>
      <c r="D3716" s="3">
        <v>45777</v>
      </c>
      <c r="E3716" s="3">
        <v>45797</v>
      </c>
      <c r="F3716" s="4">
        <v>-1100</v>
      </c>
      <c r="G3716" s="1" t="s">
        <v>5723</v>
      </c>
      <c r="H3716" s="1" t="s">
        <v>5734</v>
      </c>
      <c r="I3716" s="7" t="s">
        <v>19136</v>
      </c>
      <c r="J3716" s="5">
        <v>22706</v>
      </c>
      <c r="K3716" s="1"/>
      <c r="L3716" s="1" t="s">
        <v>12720</v>
      </c>
      <c r="M3716" s="1" t="s">
        <v>19442</v>
      </c>
    </row>
    <row r="3717" spans="1:13" x14ac:dyDescent="0.2">
      <c r="A3717" s="13">
        <v>5100088173</v>
      </c>
      <c r="B3717" s="1" t="s">
        <v>21</v>
      </c>
      <c r="C3717" s="1" t="s">
        <v>83</v>
      </c>
      <c r="D3717" s="3">
        <v>45783</v>
      </c>
      <c r="E3717" s="3">
        <v>45797</v>
      </c>
      <c r="F3717" s="4">
        <v>-300</v>
      </c>
      <c r="G3717" s="1" t="s">
        <v>5723</v>
      </c>
      <c r="H3717" s="1" t="s">
        <v>5736</v>
      </c>
      <c r="I3717" s="7" t="s">
        <v>19106</v>
      </c>
      <c r="J3717" s="5">
        <v>22706</v>
      </c>
      <c r="K3717" s="1"/>
      <c r="L3717" s="1" t="s">
        <v>12720</v>
      </c>
      <c r="M3717" s="1" t="s">
        <v>19442</v>
      </c>
    </row>
    <row r="3718" spans="1:13" x14ac:dyDescent="0.2">
      <c r="A3718" s="13">
        <v>5100088631</v>
      </c>
      <c r="B3718" s="1" t="s">
        <v>21</v>
      </c>
      <c r="C3718" s="1" t="s">
        <v>83</v>
      </c>
      <c r="D3718" s="3">
        <v>45785</v>
      </c>
      <c r="E3718" s="3">
        <v>45825</v>
      </c>
      <c r="F3718" s="4">
        <v>-3031</v>
      </c>
      <c r="G3718" s="1" t="s">
        <v>5744</v>
      </c>
      <c r="H3718" s="1" t="s">
        <v>5751</v>
      </c>
      <c r="I3718" s="7" t="s">
        <v>19138</v>
      </c>
      <c r="J3718" s="5">
        <v>22706</v>
      </c>
      <c r="K3718" s="1"/>
      <c r="L3718" s="1" t="s">
        <v>12720</v>
      </c>
      <c r="M3718" s="1" t="s">
        <v>19442</v>
      </c>
    </row>
    <row r="3719" spans="1:13" x14ac:dyDescent="0.2">
      <c r="A3719" s="13">
        <v>5100088632</v>
      </c>
      <c r="B3719" s="1" t="s">
        <v>21</v>
      </c>
      <c r="C3719" s="1" t="s">
        <v>83</v>
      </c>
      <c r="D3719" s="3">
        <v>45778</v>
      </c>
      <c r="E3719" s="3">
        <v>45825</v>
      </c>
      <c r="F3719" s="4">
        <v>-1100</v>
      </c>
      <c r="G3719" s="1" t="s">
        <v>5744</v>
      </c>
      <c r="H3719" s="1" t="s">
        <v>5752</v>
      </c>
      <c r="I3719" s="7" t="s">
        <v>19136</v>
      </c>
      <c r="J3719" s="5">
        <v>22706</v>
      </c>
      <c r="K3719" s="1"/>
      <c r="L3719" s="1" t="s">
        <v>12720</v>
      </c>
      <c r="M3719" s="1" t="s">
        <v>19442</v>
      </c>
    </row>
    <row r="3720" spans="1:13" x14ac:dyDescent="0.2">
      <c r="A3720" s="14">
        <v>5100088634</v>
      </c>
      <c r="B3720" s="7" t="s">
        <v>21</v>
      </c>
      <c r="C3720" s="7" t="s">
        <v>83</v>
      </c>
      <c r="D3720" s="8">
        <v>45810</v>
      </c>
      <c r="E3720" s="8">
        <v>45825</v>
      </c>
      <c r="F3720" s="9">
        <v>-785</v>
      </c>
      <c r="G3720" s="7" t="s">
        <v>5744</v>
      </c>
      <c r="H3720" s="7" t="s">
        <v>5754</v>
      </c>
      <c r="I3720" s="7" t="s">
        <v>19106</v>
      </c>
      <c r="J3720" s="6">
        <v>22706</v>
      </c>
      <c r="K3720" s="7"/>
      <c r="L3720" s="7" t="s">
        <v>12720</v>
      </c>
      <c r="M3720" s="1" t="s">
        <v>19442</v>
      </c>
    </row>
    <row r="3721" spans="1:13" x14ac:dyDescent="0.2">
      <c r="A3721" s="13">
        <v>5100088927</v>
      </c>
      <c r="B3721" s="1" t="s">
        <v>21</v>
      </c>
      <c r="C3721" s="1" t="s">
        <v>83</v>
      </c>
      <c r="D3721" s="3">
        <v>45838</v>
      </c>
      <c r="E3721" s="3">
        <v>45867</v>
      </c>
      <c r="F3721" s="4">
        <v>-4361</v>
      </c>
      <c r="G3721" s="1" t="s">
        <v>5773</v>
      </c>
      <c r="H3721" s="1" t="s">
        <v>5775</v>
      </c>
      <c r="I3721" s="7" t="s">
        <v>19138</v>
      </c>
      <c r="J3721" s="5">
        <v>22706</v>
      </c>
      <c r="K3721" s="1"/>
      <c r="L3721" s="1" t="s">
        <v>12720</v>
      </c>
      <c r="M3721" s="1" t="s">
        <v>19442</v>
      </c>
    </row>
    <row r="3722" spans="1:13" x14ac:dyDescent="0.2">
      <c r="A3722" s="13">
        <v>5100088928</v>
      </c>
      <c r="B3722" s="1" t="s">
        <v>21</v>
      </c>
      <c r="C3722" s="1" t="s">
        <v>83</v>
      </c>
      <c r="D3722" s="3">
        <v>45856</v>
      </c>
      <c r="E3722" s="3">
        <v>45867</v>
      </c>
      <c r="F3722" s="4">
        <v>-1100</v>
      </c>
      <c r="G3722" s="1" t="s">
        <v>5773</v>
      </c>
      <c r="H3722" s="1" t="s">
        <v>5776</v>
      </c>
      <c r="I3722" s="7" t="s">
        <v>19136</v>
      </c>
      <c r="J3722" s="5">
        <v>22706</v>
      </c>
      <c r="K3722" s="1"/>
      <c r="L3722" s="1" t="s">
        <v>12720</v>
      </c>
      <c r="M3722" s="1" t="s">
        <v>19442</v>
      </c>
    </row>
    <row r="3723" spans="1:13" x14ac:dyDescent="0.2">
      <c r="A3723" s="13">
        <v>5100088929</v>
      </c>
      <c r="B3723" s="1" t="s">
        <v>21</v>
      </c>
      <c r="C3723" s="1" t="s">
        <v>83</v>
      </c>
      <c r="D3723" s="3">
        <v>45850</v>
      </c>
      <c r="E3723" s="3">
        <v>45867</v>
      </c>
      <c r="F3723" s="4">
        <v>-515</v>
      </c>
      <c r="G3723" s="1" t="s">
        <v>5773</v>
      </c>
      <c r="H3723" s="1" t="s">
        <v>5777</v>
      </c>
      <c r="I3723" s="7" t="s">
        <v>19136</v>
      </c>
      <c r="J3723" s="5">
        <v>22706</v>
      </c>
      <c r="K3723" s="1"/>
      <c r="L3723" s="1" t="s">
        <v>12720</v>
      </c>
      <c r="M3723" s="1" t="s">
        <v>19442</v>
      </c>
    </row>
    <row r="3724" spans="1:13" x14ac:dyDescent="0.2">
      <c r="A3724" s="14">
        <v>5100089000</v>
      </c>
      <c r="B3724" s="7" t="s">
        <v>21</v>
      </c>
      <c r="C3724" s="7" t="s">
        <v>83</v>
      </c>
      <c r="D3724" s="8">
        <v>45858</v>
      </c>
      <c r="E3724" s="8">
        <v>45875</v>
      </c>
      <c r="F3724" s="9">
        <v>-785</v>
      </c>
      <c r="G3724" s="7" t="s">
        <v>5779</v>
      </c>
      <c r="H3724" s="7" t="s">
        <v>5785</v>
      </c>
      <c r="I3724" s="7" t="s">
        <v>19106</v>
      </c>
      <c r="J3724" s="6">
        <v>22706</v>
      </c>
      <c r="K3724" s="7"/>
      <c r="L3724" s="7" t="s">
        <v>12720</v>
      </c>
      <c r="M3724" s="1" t="s">
        <v>19442</v>
      </c>
    </row>
    <row r="3725" spans="1:13" x14ac:dyDescent="0.2">
      <c r="A3725" s="13">
        <v>5100089131</v>
      </c>
      <c r="B3725" s="1" t="s">
        <v>21</v>
      </c>
      <c r="C3725" s="1" t="s">
        <v>83</v>
      </c>
      <c r="D3725" s="3">
        <v>45880</v>
      </c>
      <c r="E3725" s="3">
        <v>45888</v>
      </c>
      <c r="F3725" s="4">
        <v>-340</v>
      </c>
      <c r="G3725" s="1" t="s">
        <v>5786</v>
      </c>
      <c r="H3725" s="1" t="s">
        <v>5787</v>
      </c>
      <c r="I3725" s="7" t="s">
        <v>19106</v>
      </c>
      <c r="J3725" s="5">
        <v>22706</v>
      </c>
      <c r="K3725" s="1"/>
      <c r="L3725" s="1" t="s">
        <v>12720</v>
      </c>
      <c r="M3725" s="1" t="s">
        <v>19442</v>
      </c>
    </row>
    <row r="3726" spans="1:13" x14ac:dyDescent="0.2">
      <c r="A3726" s="13">
        <v>5100089284</v>
      </c>
      <c r="B3726" s="1" t="s">
        <v>21</v>
      </c>
      <c r="C3726" s="1" t="s">
        <v>83</v>
      </c>
      <c r="D3726" s="3">
        <v>45869</v>
      </c>
      <c r="E3726" s="3">
        <v>45896</v>
      </c>
      <c r="F3726" s="4">
        <v>-3031</v>
      </c>
      <c r="G3726" s="1" t="s">
        <v>5788</v>
      </c>
      <c r="H3726" s="1" t="s">
        <v>5789</v>
      </c>
      <c r="I3726" s="7" t="s">
        <v>19138</v>
      </c>
      <c r="J3726" s="5">
        <v>22706</v>
      </c>
      <c r="K3726" s="1"/>
      <c r="L3726" s="1" t="s">
        <v>12720</v>
      </c>
      <c r="M3726" s="1" t="s">
        <v>19442</v>
      </c>
    </row>
    <row r="3727" spans="1:13" x14ac:dyDescent="0.2">
      <c r="A3727" s="13">
        <v>5100089285</v>
      </c>
      <c r="B3727" s="1" t="s">
        <v>21</v>
      </c>
      <c r="C3727" s="1" t="s">
        <v>83</v>
      </c>
      <c r="D3727" s="3">
        <v>45890</v>
      </c>
      <c r="E3727" s="3">
        <v>45896</v>
      </c>
      <c r="F3727" s="4">
        <v>-1100</v>
      </c>
      <c r="G3727" s="1" t="s">
        <v>5788</v>
      </c>
      <c r="H3727" s="1" t="s">
        <v>5790</v>
      </c>
      <c r="I3727" s="7" t="s">
        <v>19136</v>
      </c>
      <c r="J3727" s="5">
        <v>22706</v>
      </c>
      <c r="K3727" s="1"/>
      <c r="L3727" s="1" t="s">
        <v>12720</v>
      </c>
      <c r="M3727" s="1" t="s">
        <v>19442</v>
      </c>
    </row>
    <row r="3728" spans="1:13" x14ac:dyDescent="0.2">
      <c r="A3728" s="13">
        <v>5100089287</v>
      </c>
      <c r="B3728" s="1" t="s">
        <v>21</v>
      </c>
      <c r="C3728" s="1" t="s">
        <v>83</v>
      </c>
      <c r="D3728" s="3">
        <v>45887</v>
      </c>
      <c r="E3728" s="3">
        <v>45896</v>
      </c>
      <c r="F3728" s="4">
        <v>-105</v>
      </c>
      <c r="G3728" s="1" t="s">
        <v>5788</v>
      </c>
      <c r="H3728" s="1" t="s">
        <v>5792</v>
      </c>
      <c r="I3728" s="7" t="s">
        <v>19137</v>
      </c>
      <c r="J3728" s="5">
        <v>22706</v>
      </c>
      <c r="K3728" s="1"/>
      <c r="L3728" s="1" t="s">
        <v>12720</v>
      </c>
      <c r="M3728" s="1" t="s">
        <v>19442</v>
      </c>
    </row>
    <row r="3729" spans="1:13" x14ac:dyDescent="0.2">
      <c r="A3729" s="13">
        <v>5100089340</v>
      </c>
      <c r="B3729" s="1" t="s">
        <v>21</v>
      </c>
      <c r="C3729" s="1" t="s">
        <v>83</v>
      </c>
      <c r="D3729" s="3">
        <v>45894</v>
      </c>
      <c r="E3729" s="3">
        <v>45903</v>
      </c>
      <c r="F3729" s="4">
        <v>-300</v>
      </c>
      <c r="G3729" s="1" t="s">
        <v>5793</v>
      </c>
      <c r="H3729" s="1" t="s">
        <v>5795</v>
      </c>
      <c r="I3729" s="7" t="s">
        <v>19106</v>
      </c>
      <c r="J3729" s="5">
        <v>22706</v>
      </c>
      <c r="K3729" s="1"/>
      <c r="L3729" s="1" t="s">
        <v>12720</v>
      </c>
      <c r="M3729" s="1" t="s">
        <v>19442</v>
      </c>
    </row>
    <row r="3730" spans="1:13" x14ac:dyDescent="0.2">
      <c r="A3730" s="13">
        <v>5100089341</v>
      </c>
      <c r="B3730" s="1" t="s">
        <v>21</v>
      </c>
      <c r="C3730" s="1" t="s">
        <v>83</v>
      </c>
      <c r="D3730" s="3">
        <v>45896</v>
      </c>
      <c r="E3730" s="3">
        <v>45903</v>
      </c>
      <c r="F3730" s="4">
        <v>-1350</v>
      </c>
      <c r="G3730" s="1" t="s">
        <v>5793</v>
      </c>
      <c r="H3730" s="1" t="s">
        <v>5796</v>
      </c>
      <c r="I3730" s="7" t="s">
        <v>19136</v>
      </c>
      <c r="J3730" s="5">
        <v>22706</v>
      </c>
      <c r="K3730" s="1"/>
      <c r="L3730" s="1" t="s">
        <v>12720</v>
      </c>
      <c r="M3730" s="1" t="s">
        <v>19442</v>
      </c>
    </row>
    <row r="3731" spans="1:13" x14ac:dyDescent="0.2">
      <c r="A3731" s="13">
        <v>5100089383</v>
      </c>
      <c r="B3731" s="1" t="s">
        <v>21</v>
      </c>
      <c r="C3731" s="1" t="s">
        <v>83</v>
      </c>
      <c r="D3731" s="3">
        <v>45870</v>
      </c>
      <c r="E3731" s="3">
        <v>45908</v>
      </c>
      <c r="F3731" s="4">
        <v>-705.25</v>
      </c>
      <c r="G3731" s="1" t="s">
        <v>5799</v>
      </c>
      <c r="H3731" s="1" t="s">
        <v>5800</v>
      </c>
      <c r="I3731" s="7" t="s">
        <v>19138</v>
      </c>
      <c r="J3731" s="5">
        <v>22706</v>
      </c>
      <c r="K3731" s="1"/>
      <c r="L3731" s="1" t="s">
        <v>12720</v>
      </c>
      <c r="M3731" s="1" t="s">
        <v>19442</v>
      </c>
    </row>
    <row r="3732" spans="1:13" x14ac:dyDescent="0.2">
      <c r="A3732" s="13">
        <v>5100089596</v>
      </c>
      <c r="B3732" s="1" t="s">
        <v>21</v>
      </c>
      <c r="C3732" s="1" t="s">
        <v>83</v>
      </c>
      <c r="D3732" s="3">
        <v>45920</v>
      </c>
      <c r="E3732" s="3">
        <v>45930</v>
      </c>
      <c r="F3732" s="4">
        <v>-1200</v>
      </c>
      <c r="G3732" s="1" t="s">
        <v>5803</v>
      </c>
      <c r="H3732" s="1" t="s">
        <v>5805</v>
      </c>
      <c r="I3732" s="7" t="s">
        <v>19136</v>
      </c>
      <c r="J3732" s="5">
        <v>22706</v>
      </c>
      <c r="K3732" s="1"/>
      <c r="L3732" s="1" t="s">
        <v>12720</v>
      </c>
      <c r="M3732" s="1" t="s">
        <v>19442</v>
      </c>
    </row>
    <row r="3733" spans="1:13" x14ac:dyDescent="0.2">
      <c r="A3733" s="13">
        <v>5100089603</v>
      </c>
      <c r="B3733" s="1" t="s">
        <v>21</v>
      </c>
      <c r="C3733" s="1" t="s">
        <v>83</v>
      </c>
      <c r="D3733" s="3">
        <v>45923</v>
      </c>
      <c r="E3733" s="3">
        <v>45930</v>
      </c>
      <c r="F3733" s="4">
        <v>-785</v>
      </c>
      <c r="G3733" s="1" t="s">
        <v>5803</v>
      </c>
      <c r="H3733" s="1" t="s">
        <v>5806</v>
      </c>
      <c r="I3733" s="7" t="s">
        <v>19106</v>
      </c>
      <c r="J3733" s="5">
        <v>22706</v>
      </c>
      <c r="K3733" s="1"/>
      <c r="L3733" s="1" t="s">
        <v>12720</v>
      </c>
      <c r="M3733" s="1" t="s">
        <v>19442</v>
      </c>
    </row>
    <row r="3734" spans="1:13" x14ac:dyDescent="0.2">
      <c r="A3734" s="13">
        <v>5100089644</v>
      </c>
      <c r="B3734" s="1" t="s">
        <v>21</v>
      </c>
      <c r="C3734" s="1" t="s">
        <v>83</v>
      </c>
      <c r="D3734" s="3">
        <v>45930</v>
      </c>
      <c r="E3734" s="3">
        <v>45930</v>
      </c>
      <c r="F3734" s="4">
        <v>-1350</v>
      </c>
      <c r="G3734" s="1"/>
      <c r="H3734" s="1" t="s">
        <v>5623</v>
      </c>
      <c r="I3734" s="7" t="s">
        <v>19136</v>
      </c>
      <c r="J3734" s="5">
        <v>22706</v>
      </c>
      <c r="K3734" s="1"/>
      <c r="L3734" s="1" t="s">
        <v>12720</v>
      </c>
      <c r="M3734" s="1" t="s">
        <v>19442</v>
      </c>
    </row>
    <row r="3735" spans="1:13" x14ac:dyDescent="0.2">
      <c r="A3735" s="14">
        <v>5100089647</v>
      </c>
      <c r="B3735" s="7" t="s">
        <v>21</v>
      </c>
      <c r="C3735" s="7" t="s">
        <v>83</v>
      </c>
      <c r="D3735" s="8">
        <v>45930</v>
      </c>
      <c r="E3735" s="8">
        <v>45930</v>
      </c>
      <c r="F3735" s="9">
        <v>-105</v>
      </c>
      <c r="G3735" s="7"/>
      <c r="H3735" s="7" t="s">
        <v>5626</v>
      </c>
      <c r="I3735" s="7" t="s">
        <v>19137</v>
      </c>
      <c r="J3735" s="6">
        <v>22706</v>
      </c>
      <c r="K3735" s="7"/>
      <c r="L3735" s="7" t="s">
        <v>12720</v>
      </c>
      <c r="M3735" s="1" t="s">
        <v>19442</v>
      </c>
    </row>
    <row r="3736" spans="1:13" x14ac:dyDescent="0.2">
      <c r="A3736" s="13">
        <v>5100089648</v>
      </c>
      <c r="B3736" s="1" t="s">
        <v>21</v>
      </c>
      <c r="C3736" s="1" t="s">
        <v>83</v>
      </c>
      <c r="D3736" s="3">
        <v>45926</v>
      </c>
      <c r="E3736" s="3">
        <v>45930</v>
      </c>
      <c r="F3736" s="4">
        <v>-340</v>
      </c>
      <c r="G3736" s="1"/>
      <c r="H3736" s="1" t="s">
        <v>5627</v>
      </c>
      <c r="I3736" s="7" t="s">
        <v>19106</v>
      </c>
      <c r="J3736" s="5">
        <v>22706</v>
      </c>
      <c r="K3736" s="1"/>
      <c r="L3736" s="1" t="s">
        <v>12720</v>
      </c>
      <c r="M3736" s="1" t="s">
        <v>19442</v>
      </c>
    </row>
    <row r="3737" spans="1:13" x14ac:dyDescent="0.2">
      <c r="A3737" s="13">
        <v>5100089649</v>
      </c>
      <c r="B3737" s="1" t="s">
        <v>21</v>
      </c>
      <c r="C3737" s="1" t="s">
        <v>83</v>
      </c>
      <c r="D3737" s="3">
        <v>45576</v>
      </c>
      <c r="E3737" s="3">
        <v>45930</v>
      </c>
      <c r="F3737" s="4">
        <v>-1818.5</v>
      </c>
      <c r="G3737" s="1"/>
      <c r="H3737" s="1" t="s">
        <v>5628</v>
      </c>
      <c r="I3737" s="7" t="s">
        <v>19138</v>
      </c>
      <c r="J3737" s="5">
        <v>22706</v>
      </c>
      <c r="K3737" s="1"/>
      <c r="L3737" s="1" t="s">
        <v>12720</v>
      </c>
      <c r="M3737" s="1" t="s">
        <v>19442</v>
      </c>
    </row>
    <row r="3738" spans="1:13" x14ac:dyDescent="0.2">
      <c r="A3738" s="14">
        <v>5100089650</v>
      </c>
      <c r="B3738" s="7" t="s">
        <v>21</v>
      </c>
      <c r="C3738" s="7" t="s">
        <v>83</v>
      </c>
      <c r="D3738" s="8">
        <v>45899</v>
      </c>
      <c r="E3738" s="8">
        <v>45930</v>
      </c>
      <c r="F3738" s="9">
        <v>-2730</v>
      </c>
      <c r="G3738" s="7"/>
      <c r="H3738" s="7" t="s">
        <v>5629</v>
      </c>
      <c r="I3738" s="7" t="s">
        <v>19138</v>
      </c>
      <c r="J3738" s="6">
        <v>22706</v>
      </c>
      <c r="K3738" s="7"/>
      <c r="L3738" s="7" t="s">
        <v>12720</v>
      </c>
      <c r="M3738" s="1" t="s">
        <v>19442</v>
      </c>
    </row>
    <row r="3739" spans="1:13" x14ac:dyDescent="0.2">
      <c r="A3739" s="13">
        <v>3183761</v>
      </c>
      <c r="B3739" s="1" t="s">
        <v>10</v>
      </c>
      <c r="C3739" s="1" t="s">
        <v>11</v>
      </c>
      <c r="D3739" s="3">
        <v>45764</v>
      </c>
      <c r="E3739" s="3">
        <v>45769</v>
      </c>
      <c r="F3739" s="4">
        <v>-500</v>
      </c>
      <c r="G3739" s="1" t="s">
        <v>5808</v>
      </c>
      <c r="H3739" s="1" t="s">
        <v>5809</v>
      </c>
      <c r="I3739" s="1" t="s">
        <v>15571</v>
      </c>
      <c r="J3739" s="5">
        <v>22738</v>
      </c>
      <c r="K3739" s="1"/>
      <c r="L3739" s="1" t="s">
        <v>12721</v>
      </c>
      <c r="M3739" s="1" t="s">
        <v>19473</v>
      </c>
    </row>
    <row r="3740" spans="1:13" x14ac:dyDescent="0.2">
      <c r="A3740" s="13">
        <v>3183754</v>
      </c>
      <c r="B3740" s="1" t="s">
        <v>10</v>
      </c>
      <c r="C3740" s="1" t="s">
        <v>11</v>
      </c>
      <c r="D3740" s="3">
        <v>45764</v>
      </c>
      <c r="E3740" s="3">
        <v>45769</v>
      </c>
      <c r="F3740" s="4">
        <v>-500</v>
      </c>
      <c r="G3740" s="1" t="s">
        <v>5810</v>
      </c>
      <c r="H3740" s="1" t="s">
        <v>5809</v>
      </c>
      <c r="I3740" s="1" t="s">
        <v>15571</v>
      </c>
      <c r="J3740" s="5">
        <v>22739</v>
      </c>
      <c r="K3740" s="1"/>
      <c r="L3740" s="1" t="s">
        <v>12722</v>
      </c>
      <c r="M3740" s="1" t="s">
        <v>19473</v>
      </c>
    </row>
    <row r="3741" spans="1:13" x14ac:dyDescent="0.2">
      <c r="A3741" s="13">
        <v>3183433</v>
      </c>
      <c r="B3741" s="1" t="s">
        <v>10</v>
      </c>
      <c r="C3741" s="1" t="s">
        <v>11</v>
      </c>
      <c r="D3741" s="3">
        <v>45748</v>
      </c>
      <c r="E3741" s="3">
        <v>45748</v>
      </c>
      <c r="F3741" s="4">
        <v>-280</v>
      </c>
      <c r="G3741" s="1" t="s">
        <v>5811</v>
      </c>
      <c r="H3741" s="1" t="s">
        <v>5812</v>
      </c>
      <c r="I3741" s="1" t="s">
        <v>15300</v>
      </c>
      <c r="J3741" s="5">
        <v>22758</v>
      </c>
      <c r="K3741" s="1"/>
      <c r="L3741" s="1" t="s">
        <v>12723</v>
      </c>
      <c r="M3741" s="12" t="s">
        <v>19476</v>
      </c>
    </row>
    <row r="3742" spans="1:13" x14ac:dyDescent="0.2">
      <c r="A3742" s="14">
        <v>3183233</v>
      </c>
      <c r="B3742" s="7" t="s">
        <v>10</v>
      </c>
      <c r="C3742" s="7" t="s">
        <v>11</v>
      </c>
      <c r="D3742" s="8">
        <v>45734</v>
      </c>
      <c r="E3742" s="8">
        <v>45734</v>
      </c>
      <c r="F3742" s="9">
        <v>-142</v>
      </c>
      <c r="G3742" s="7" t="s">
        <v>5813</v>
      </c>
      <c r="H3742" s="7" t="s">
        <v>4919</v>
      </c>
      <c r="I3742" s="1" t="s">
        <v>15139</v>
      </c>
      <c r="J3742" s="6">
        <v>22759</v>
      </c>
      <c r="K3742" s="7"/>
      <c r="L3742" s="7" t="s">
        <v>12724</v>
      </c>
      <c r="M3742" s="12" t="s">
        <v>19476</v>
      </c>
    </row>
    <row r="3743" spans="1:13" x14ac:dyDescent="0.2">
      <c r="A3743" s="14">
        <v>3183432</v>
      </c>
      <c r="B3743" s="7" t="s">
        <v>10</v>
      </c>
      <c r="C3743" s="7" t="s">
        <v>11</v>
      </c>
      <c r="D3743" s="8">
        <v>45748</v>
      </c>
      <c r="E3743" s="8">
        <v>45748</v>
      </c>
      <c r="F3743" s="9">
        <v>-200</v>
      </c>
      <c r="G3743" s="7" t="s">
        <v>5814</v>
      </c>
      <c r="H3743" s="7" t="s">
        <v>5815</v>
      </c>
      <c r="I3743" s="1" t="s">
        <v>15299</v>
      </c>
      <c r="J3743" s="6">
        <v>22759</v>
      </c>
      <c r="K3743" s="7"/>
      <c r="L3743" s="7" t="s">
        <v>12724</v>
      </c>
      <c r="M3743" s="12" t="s">
        <v>19476</v>
      </c>
    </row>
    <row r="3744" spans="1:13" x14ac:dyDescent="0.2">
      <c r="A3744" s="14">
        <v>5100087292</v>
      </c>
      <c r="B3744" s="7" t="s">
        <v>21</v>
      </c>
      <c r="C3744" s="7" t="s">
        <v>1485</v>
      </c>
      <c r="D3744" s="8">
        <v>45609</v>
      </c>
      <c r="E3744" s="8">
        <v>45672</v>
      </c>
      <c r="F3744" s="9">
        <v>-16166</v>
      </c>
      <c r="G3744" s="7" t="s">
        <v>5818</v>
      </c>
      <c r="H3744" s="7" t="s">
        <v>5819</v>
      </c>
      <c r="I3744" s="7" t="s">
        <v>18271</v>
      </c>
      <c r="J3744" s="6">
        <v>22786</v>
      </c>
      <c r="K3744" s="7"/>
      <c r="L3744" s="7" t="s">
        <v>12725</v>
      </c>
      <c r="M3744" s="1" t="s">
        <v>19469</v>
      </c>
    </row>
    <row r="3745" spans="1:13" x14ac:dyDescent="0.2">
      <c r="A3745" s="13">
        <v>3181756</v>
      </c>
      <c r="B3745" s="1" t="s">
        <v>10</v>
      </c>
      <c r="C3745" s="1" t="s">
        <v>11</v>
      </c>
      <c r="D3745" s="3">
        <v>45600</v>
      </c>
      <c r="E3745" s="3">
        <v>45608</v>
      </c>
      <c r="F3745" s="4">
        <v>-7653.6</v>
      </c>
      <c r="G3745" s="1" t="s">
        <v>5816</v>
      </c>
      <c r="H3745" s="1" t="s">
        <v>5817</v>
      </c>
      <c r="I3745" s="1" t="s">
        <v>13956</v>
      </c>
      <c r="J3745" s="5">
        <v>22786</v>
      </c>
      <c r="K3745" s="1"/>
      <c r="L3745" s="1" t="s">
        <v>12725</v>
      </c>
      <c r="M3745" s="12" t="s">
        <v>19469</v>
      </c>
    </row>
    <row r="3746" spans="1:13" x14ac:dyDescent="0.2">
      <c r="A3746" s="13">
        <v>3181783</v>
      </c>
      <c r="B3746" s="1" t="s">
        <v>10</v>
      </c>
      <c r="C3746" s="1" t="s">
        <v>11</v>
      </c>
      <c r="D3746" s="3">
        <v>45589</v>
      </c>
      <c r="E3746" s="3">
        <v>45609</v>
      </c>
      <c r="F3746" s="4">
        <v>-490</v>
      </c>
      <c r="G3746" s="1" t="s">
        <v>5820</v>
      </c>
      <c r="H3746" s="1" t="s">
        <v>5821</v>
      </c>
      <c r="I3746" s="1" t="s">
        <v>13980</v>
      </c>
      <c r="J3746" s="5">
        <v>22814</v>
      </c>
      <c r="K3746" s="1"/>
      <c r="L3746" s="1" t="s">
        <v>12726</v>
      </c>
      <c r="M3746" s="12" t="s">
        <v>19473</v>
      </c>
    </row>
    <row r="3747" spans="1:13" x14ac:dyDescent="0.2">
      <c r="A3747" s="13">
        <v>3182047</v>
      </c>
      <c r="B3747" s="1" t="s">
        <v>10</v>
      </c>
      <c r="C3747" s="1" t="s">
        <v>11</v>
      </c>
      <c r="D3747" s="3">
        <v>45623</v>
      </c>
      <c r="E3747" s="3">
        <v>45630</v>
      </c>
      <c r="F3747" s="4">
        <v>-15</v>
      </c>
      <c r="G3747" s="1" t="s">
        <v>5822</v>
      </c>
      <c r="H3747" s="1" t="s">
        <v>5823</v>
      </c>
      <c r="I3747" s="1" t="s">
        <v>14190</v>
      </c>
      <c r="J3747" s="5">
        <v>22903</v>
      </c>
      <c r="K3747" s="1"/>
      <c r="L3747" s="1" t="s">
        <v>12727</v>
      </c>
      <c r="M3747" s="12" t="s">
        <v>19469</v>
      </c>
    </row>
    <row r="3748" spans="1:13" x14ac:dyDescent="0.2">
      <c r="A3748" s="13">
        <v>5100087154</v>
      </c>
      <c r="B3748" s="1" t="s">
        <v>21</v>
      </c>
      <c r="C3748" s="1" t="s">
        <v>11</v>
      </c>
      <c r="D3748" s="3">
        <v>45657</v>
      </c>
      <c r="E3748" s="3">
        <v>45664</v>
      </c>
      <c r="F3748" s="4">
        <v>-60031.8</v>
      </c>
      <c r="G3748" s="1" t="s">
        <v>5828</v>
      </c>
      <c r="H3748" s="1" t="s">
        <v>5829</v>
      </c>
      <c r="I3748" s="7" t="s">
        <v>19370</v>
      </c>
      <c r="J3748" s="5">
        <v>22906</v>
      </c>
      <c r="K3748" s="1"/>
      <c r="L3748" s="1" t="s">
        <v>12728</v>
      </c>
      <c r="M3748" s="1" t="s">
        <v>19449</v>
      </c>
    </row>
    <row r="3749" spans="1:13" x14ac:dyDescent="0.2">
      <c r="A3749" s="13">
        <v>5100087395</v>
      </c>
      <c r="B3749" s="1" t="s">
        <v>21</v>
      </c>
      <c r="C3749" s="1" t="s">
        <v>11</v>
      </c>
      <c r="D3749" s="3">
        <v>45674</v>
      </c>
      <c r="E3749" s="3">
        <v>45692</v>
      </c>
      <c r="F3749" s="4">
        <v>-10640</v>
      </c>
      <c r="G3749" s="1" t="s">
        <v>5830</v>
      </c>
      <c r="H3749" s="1" t="s">
        <v>5831</v>
      </c>
      <c r="I3749" s="7" t="s">
        <v>19379</v>
      </c>
      <c r="J3749" s="5">
        <v>22906</v>
      </c>
      <c r="K3749" s="1"/>
      <c r="L3749" s="1" t="s">
        <v>12728</v>
      </c>
      <c r="M3749" s="1" t="s">
        <v>19449</v>
      </c>
    </row>
    <row r="3750" spans="1:13" x14ac:dyDescent="0.2">
      <c r="A3750" s="14">
        <v>5100087934</v>
      </c>
      <c r="B3750" s="7" t="s">
        <v>21</v>
      </c>
      <c r="C3750" s="7" t="s">
        <v>560</v>
      </c>
      <c r="D3750" s="8">
        <v>45688</v>
      </c>
      <c r="E3750" s="8">
        <v>45761</v>
      </c>
      <c r="F3750" s="9">
        <v>-6294</v>
      </c>
      <c r="G3750" s="7" t="s">
        <v>5832</v>
      </c>
      <c r="H3750" s="7" t="s">
        <v>5833</v>
      </c>
      <c r="I3750" s="7" t="s">
        <v>18517</v>
      </c>
      <c r="J3750" s="6">
        <v>22906</v>
      </c>
      <c r="K3750" s="7"/>
      <c r="L3750" s="7" t="s">
        <v>12728</v>
      </c>
      <c r="M3750" s="1" t="s">
        <v>19449</v>
      </c>
    </row>
    <row r="3751" spans="1:13" x14ac:dyDescent="0.2">
      <c r="A3751" s="13">
        <v>5100088008</v>
      </c>
      <c r="B3751" s="1" t="s">
        <v>21</v>
      </c>
      <c r="C3751" s="1" t="s">
        <v>560</v>
      </c>
      <c r="D3751" s="3">
        <v>45758</v>
      </c>
      <c r="E3751" s="3">
        <v>45769</v>
      </c>
      <c r="F3751" s="4">
        <v>-560</v>
      </c>
      <c r="G3751" s="1" t="s">
        <v>5834</v>
      </c>
      <c r="H3751" s="1" t="s">
        <v>5835</v>
      </c>
      <c r="I3751" s="7" t="s">
        <v>18550</v>
      </c>
      <c r="J3751" s="5">
        <v>22906</v>
      </c>
      <c r="K3751" s="1"/>
      <c r="L3751" s="1" t="s">
        <v>12728</v>
      </c>
      <c r="M3751" s="1" t="s">
        <v>19449</v>
      </c>
    </row>
    <row r="3752" spans="1:13" x14ac:dyDescent="0.2">
      <c r="A3752" s="13">
        <v>5100086883</v>
      </c>
      <c r="B3752" s="1" t="s">
        <v>21</v>
      </c>
      <c r="C3752" s="1" t="s">
        <v>11</v>
      </c>
      <c r="D3752" s="3">
        <v>45626</v>
      </c>
      <c r="E3752" s="3">
        <v>45629</v>
      </c>
      <c r="F3752" s="4">
        <v>-1104.1199999999999</v>
      </c>
      <c r="G3752" s="1" t="s">
        <v>5826</v>
      </c>
      <c r="H3752" s="1" t="s">
        <v>5827</v>
      </c>
      <c r="I3752" s="7" t="s">
        <v>18118</v>
      </c>
      <c r="J3752" s="5">
        <v>22906</v>
      </c>
      <c r="K3752" s="1"/>
      <c r="L3752" s="1" t="s">
        <v>12728</v>
      </c>
      <c r="M3752" s="12" t="s">
        <v>19463</v>
      </c>
    </row>
    <row r="3753" spans="1:13" x14ac:dyDescent="0.2">
      <c r="A3753" s="13">
        <v>5100086864</v>
      </c>
      <c r="B3753" s="1" t="s">
        <v>21</v>
      </c>
      <c r="C3753" s="1" t="s">
        <v>11</v>
      </c>
      <c r="D3753" s="3">
        <v>45611</v>
      </c>
      <c r="E3753" s="3">
        <v>45617</v>
      </c>
      <c r="F3753" s="4">
        <v>-9020.2999999999993</v>
      </c>
      <c r="G3753" s="1" t="s">
        <v>5824</v>
      </c>
      <c r="H3753" s="1" t="s">
        <v>5825</v>
      </c>
      <c r="I3753" s="7" t="s">
        <v>18108</v>
      </c>
      <c r="J3753" s="5">
        <v>22906</v>
      </c>
      <c r="K3753" s="1"/>
      <c r="L3753" s="1" t="s">
        <v>12728</v>
      </c>
      <c r="M3753" s="12" t="s">
        <v>19476</v>
      </c>
    </row>
    <row r="3754" spans="1:13" x14ac:dyDescent="0.2">
      <c r="A3754" s="13">
        <v>5100088641</v>
      </c>
      <c r="B3754" s="1" t="s">
        <v>21</v>
      </c>
      <c r="C3754" s="1"/>
      <c r="D3754" s="3">
        <v>45817</v>
      </c>
      <c r="E3754" s="3">
        <v>45831</v>
      </c>
      <c r="F3754" s="4">
        <v>-12868</v>
      </c>
      <c r="G3754" s="1" t="s">
        <v>5836</v>
      </c>
      <c r="H3754" s="1" t="s">
        <v>5837</v>
      </c>
      <c r="I3754" s="7" t="s">
        <v>18705</v>
      </c>
      <c r="J3754" s="5">
        <v>22906</v>
      </c>
      <c r="K3754" s="1"/>
      <c r="L3754" s="1" t="s">
        <v>12728</v>
      </c>
      <c r="M3754" s="12" t="s">
        <v>19476</v>
      </c>
    </row>
    <row r="3755" spans="1:13" x14ac:dyDescent="0.2">
      <c r="A3755" s="13">
        <v>3183238</v>
      </c>
      <c r="B3755" s="1" t="s">
        <v>10</v>
      </c>
      <c r="C3755" s="1" t="s">
        <v>11</v>
      </c>
      <c r="D3755" s="3">
        <v>45734</v>
      </c>
      <c r="E3755" s="3">
        <v>45734</v>
      </c>
      <c r="F3755" s="4">
        <v>-219</v>
      </c>
      <c r="G3755" s="1" t="s">
        <v>5838</v>
      </c>
      <c r="H3755" s="1" t="s">
        <v>5839</v>
      </c>
      <c r="I3755" s="1" t="s">
        <v>15144</v>
      </c>
      <c r="J3755" s="5">
        <v>22917</v>
      </c>
      <c r="K3755" s="1"/>
      <c r="L3755" s="1" t="s">
        <v>12729</v>
      </c>
      <c r="M3755" s="12" t="s">
        <v>19466</v>
      </c>
    </row>
    <row r="3756" spans="1:13" x14ac:dyDescent="0.2">
      <c r="A3756" s="13">
        <v>3183639</v>
      </c>
      <c r="B3756" s="1" t="s">
        <v>10</v>
      </c>
      <c r="C3756" s="1" t="s">
        <v>11</v>
      </c>
      <c r="D3756" s="3">
        <v>45740</v>
      </c>
      <c r="E3756" s="3">
        <v>45762</v>
      </c>
      <c r="F3756" s="4">
        <v>-1489.5</v>
      </c>
      <c r="G3756" s="1" t="s">
        <v>5842</v>
      </c>
      <c r="H3756" s="1" t="s">
        <v>5843</v>
      </c>
      <c r="I3756" s="1" t="s">
        <v>15481</v>
      </c>
      <c r="J3756" s="5">
        <v>22919</v>
      </c>
      <c r="K3756" s="1"/>
      <c r="L3756" s="1" t="s">
        <v>12730</v>
      </c>
      <c r="M3756" s="12" t="s">
        <v>19465</v>
      </c>
    </row>
    <row r="3757" spans="1:13" x14ac:dyDescent="0.2">
      <c r="A3757" s="13">
        <v>3184130</v>
      </c>
      <c r="B3757" s="1" t="s">
        <v>10</v>
      </c>
      <c r="C3757" s="1" t="s">
        <v>11</v>
      </c>
      <c r="D3757" s="3">
        <v>45761</v>
      </c>
      <c r="E3757" s="3">
        <v>45792</v>
      </c>
      <c r="F3757" s="4">
        <v>-266</v>
      </c>
      <c r="G3757" s="1" t="s">
        <v>5844</v>
      </c>
      <c r="H3757" s="1" t="s">
        <v>5845</v>
      </c>
      <c r="I3757" s="1" t="s">
        <v>15907</v>
      </c>
      <c r="J3757" s="5">
        <v>22919</v>
      </c>
      <c r="K3757" s="1"/>
      <c r="L3757" s="1" t="s">
        <v>12730</v>
      </c>
      <c r="M3757" s="12" t="s">
        <v>19465</v>
      </c>
    </row>
    <row r="3758" spans="1:13" x14ac:dyDescent="0.2">
      <c r="A3758" s="13">
        <v>5100087730</v>
      </c>
      <c r="B3758" s="1" t="s">
        <v>21</v>
      </c>
      <c r="C3758" s="1" t="s">
        <v>11</v>
      </c>
      <c r="D3758" s="3">
        <v>45707</v>
      </c>
      <c r="E3758" s="3">
        <v>45733</v>
      </c>
      <c r="F3758" s="4">
        <v>-2240.5</v>
      </c>
      <c r="G3758" s="1" t="s">
        <v>5840</v>
      </c>
      <c r="H3758" s="1" t="s">
        <v>5841</v>
      </c>
      <c r="I3758" s="7" t="s">
        <v>18445</v>
      </c>
      <c r="J3758" s="5">
        <v>22919</v>
      </c>
      <c r="K3758" s="1" t="s">
        <v>14</v>
      </c>
      <c r="L3758" s="1" t="s">
        <v>12730</v>
      </c>
      <c r="M3758" s="12" t="s">
        <v>19465</v>
      </c>
    </row>
    <row r="3759" spans="1:13" x14ac:dyDescent="0.2">
      <c r="A3759" s="13">
        <v>3185701</v>
      </c>
      <c r="B3759" s="1" t="s">
        <v>10</v>
      </c>
      <c r="C3759" s="1" t="s">
        <v>11</v>
      </c>
      <c r="D3759" s="3">
        <v>45859</v>
      </c>
      <c r="E3759" s="3">
        <v>45895</v>
      </c>
      <c r="F3759" s="4">
        <v>-301.5</v>
      </c>
      <c r="G3759" s="1" t="s">
        <v>5848</v>
      </c>
      <c r="H3759" s="1" t="s">
        <v>5849</v>
      </c>
      <c r="I3759" s="1" t="s">
        <v>17282</v>
      </c>
      <c r="J3759" s="5">
        <v>22919</v>
      </c>
      <c r="K3759" s="1"/>
      <c r="L3759" s="1" t="s">
        <v>12730</v>
      </c>
      <c r="M3759" s="12" t="s">
        <v>19468</v>
      </c>
    </row>
    <row r="3760" spans="1:13" x14ac:dyDescent="0.2">
      <c r="A3760" s="13">
        <v>3185702</v>
      </c>
      <c r="B3760" s="1" t="s">
        <v>10</v>
      </c>
      <c r="C3760" s="1" t="s">
        <v>11</v>
      </c>
      <c r="D3760" s="3">
        <v>45887</v>
      </c>
      <c r="E3760" s="3">
        <v>45895</v>
      </c>
      <c r="F3760" s="4">
        <v>-703.5</v>
      </c>
      <c r="G3760" s="1" t="s">
        <v>5848</v>
      </c>
      <c r="H3760" s="1" t="s">
        <v>5850</v>
      </c>
      <c r="I3760" s="1" t="s">
        <v>17283</v>
      </c>
      <c r="J3760" s="5">
        <v>22919</v>
      </c>
      <c r="K3760" s="1"/>
      <c r="L3760" s="1" t="s">
        <v>12730</v>
      </c>
      <c r="M3760" s="12" t="s">
        <v>19468</v>
      </c>
    </row>
    <row r="3761" spans="1:13" x14ac:dyDescent="0.2">
      <c r="A3761" s="14">
        <v>5100088964</v>
      </c>
      <c r="B3761" s="7" t="s">
        <v>21</v>
      </c>
      <c r="C3761" s="7" t="s">
        <v>11</v>
      </c>
      <c r="D3761" s="8">
        <v>45831</v>
      </c>
      <c r="E3761" s="8">
        <v>45874</v>
      </c>
      <c r="F3761" s="9">
        <v>-2331.5</v>
      </c>
      <c r="G3761" s="7" t="s">
        <v>5846</v>
      </c>
      <c r="H3761" s="7" t="s">
        <v>5847</v>
      </c>
      <c r="I3761" s="7" t="s">
        <v>18818</v>
      </c>
      <c r="J3761" s="6">
        <v>22919</v>
      </c>
      <c r="K3761" s="7"/>
      <c r="L3761" s="7" t="s">
        <v>12730</v>
      </c>
      <c r="M3761" s="12" t="s">
        <v>19468</v>
      </c>
    </row>
    <row r="3762" spans="1:13" x14ac:dyDescent="0.2">
      <c r="A3762" s="14">
        <v>3181795</v>
      </c>
      <c r="B3762" s="7" t="s">
        <v>10</v>
      </c>
      <c r="C3762" s="7" t="s">
        <v>11</v>
      </c>
      <c r="D3762" s="8">
        <v>45583</v>
      </c>
      <c r="E3762" s="8">
        <v>45609</v>
      </c>
      <c r="F3762" s="9">
        <v>-14283.56</v>
      </c>
      <c r="G3762" s="7" t="s">
        <v>5851</v>
      </c>
      <c r="H3762" s="7" t="s">
        <v>5852</v>
      </c>
      <c r="I3762" s="1" t="s">
        <v>13990</v>
      </c>
      <c r="J3762" s="6">
        <v>22923</v>
      </c>
      <c r="K3762" s="7"/>
      <c r="L3762" s="7" t="s">
        <v>12731</v>
      </c>
      <c r="M3762" s="12" t="s">
        <v>19476</v>
      </c>
    </row>
    <row r="3763" spans="1:13" x14ac:dyDescent="0.2">
      <c r="A3763" s="13">
        <v>3182535</v>
      </c>
      <c r="B3763" s="1" t="s">
        <v>10</v>
      </c>
      <c r="C3763" s="1" t="s">
        <v>11</v>
      </c>
      <c r="D3763" s="3">
        <v>45639</v>
      </c>
      <c r="E3763" s="3">
        <v>45671</v>
      </c>
      <c r="F3763" s="4">
        <v>-4465</v>
      </c>
      <c r="G3763" s="1" t="s">
        <v>5853</v>
      </c>
      <c r="H3763" s="1" t="s">
        <v>5854</v>
      </c>
      <c r="I3763" s="1" t="s">
        <v>14594</v>
      </c>
      <c r="J3763" s="5">
        <v>22923</v>
      </c>
      <c r="K3763" s="1"/>
      <c r="L3763" s="1" t="s">
        <v>12731</v>
      </c>
      <c r="M3763" s="12" t="s">
        <v>19476</v>
      </c>
    </row>
    <row r="3764" spans="1:13" x14ac:dyDescent="0.2">
      <c r="A3764" s="14">
        <v>3181340</v>
      </c>
      <c r="B3764" s="7" t="s">
        <v>10</v>
      </c>
      <c r="C3764" s="7" t="s">
        <v>11</v>
      </c>
      <c r="D3764" s="8">
        <v>45575</v>
      </c>
      <c r="E3764" s="8">
        <v>45575</v>
      </c>
      <c r="F3764" s="9">
        <v>-419.21</v>
      </c>
      <c r="G3764" s="7" t="s">
        <v>5855</v>
      </c>
      <c r="H3764" s="7" t="s">
        <v>5856</v>
      </c>
      <c r="I3764" s="1" t="s">
        <v>13679</v>
      </c>
      <c r="J3764" s="6">
        <v>22925</v>
      </c>
      <c r="K3764" s="7"/>
      <c r="L3764" s="7" t="s">
        <v>12732</v>
      </c>
      <c r="M3764" s="12" t="s">
        <v>19460</v>
      </c>
    </row>
    <row r="3765" spans="1:13" x14ac:dyDescent="0.2">
      <c r="A3765" s="13">
        <v>3185999</v>
      </c>
      <c r="B3765" s="1" t="s">
        <v>10</v>
      </c>
      <c r="C3765" s="1" t="s">
        <v>11</v>
      </c>
      <c r="D3765" s="3">
        <v>45909</v>
      </c>
      <c r="E3765" s="3">
        <v>45909</v>
      </c>
      <c r="F3765" s="4">
        <v>-418.1</v>
      </c>
      <c r="G3765" s="1" t="s">
        <v>5857</v>
      </c>
      <c r="H3765" s="1" t="s">
        <v>5858</v>
      </c>
      <c r="I3765" s="1" t="s">
        <v>17543</v>
      </c>
      <c r="J3765" s="5">
        <v>22925</v>
      </c>
      <c r="K3765" s="1"/>
      <c r="L3765" s="1" t="s">
        <v>12732</v>
      </c>
      <c r="M3765" s="12" t="s">
        <v>19475</v>
      </c>
    </row>
    <row r="3766" spans="1:13" x14ac:dyDescent="0.2">
      <c r="A3766" s="14">
        <v>3181746</v>
      </c>
      <c r="B3766" s="7" t="s">
        <v>10</v>
      </c>
      <c r="C3766" s="7" t="s">
        <v>11</v>
      </c>
      <c r="D3766" s="8">
        <v>45602</v>
      </c>
      <c r="E3766" s="8">
        <v>45608</v>
      </c>
      <c r="F3766" s="9">
        <v>-35</v>
      </c>
      <c r="G3766" s="7" t="s">
        <v>5859</v>
      </c>
      <c r="H3766" s="7" t="s">
        <v>5860</v>
      </c>
      <c r="I3766" s="1" t="s">
        <v>13949</v>
      </c>
      <c r="J3766" s="6">
        <v>22926</v>
      </c>
      <c r="K3766" s="7"/>
      <c r="L3766" s="7" t="s">
        <v>12733</v>
      </c>
      <c r="M3766" s="1" t="s">
        <v>19478</v>
      </c>
    </row>
    <row r="3767" spans="1:13" x14ac:dyDescent="0.2">
      <c r="A3767" s="13">
        <v>3181877</v>
      </c>
      <c r="B3767" s="1" t="s">
        <v>10</v>
      </c>
      <c r="C3767" s="1" t="s">
        <v>83</v>
      </c>
      <c r="D3767" s="3">
        <v>45593</v>
      </c>
      <c r="E3767" s="3">
        <v>45614</v>
      </c>
      <c r="F3767" s="4">
        <v>-36847.35</v>
      </c>
      <c r="G3767" s="1" t="s">
        <v>5861</v>
      </c>
      <c r="H3767" s="1" t="s">
        <v>5862</v>
      </c>
      <c r="I3767" s="1" t="s">
        <v>14048</v>
      </c>
      <c r="J3767" s="5">
        <v>22935</v>
      </c>
      <c r="K3767" s="1"/>
      <c r="L3767" s="1" t="s">
        <v>12734</v>
      </c>
      <c r="M3767" s="1" t="s">
        <v>19442</v>
      </c>
    </row>
    <row r="3768" spans="1:13" x14ac:dyDescent="0.2">
      <c r="A3768" s="13">
        <v>3184290</v>
      </c>
      <c r="B3768" s="1" t="s">
        <v>10</v>
      </c>
      <c r="C3768" s="1" t="s">
        <v>11</v>
      </c>
      <c r="D3768" s="3">
        <v>45800</v>
      </c>
      <c r="E3768" s="3">
        <v>45800</v>
      </c>
      <c r="F3768" s="4">
        <v>-60</v>
      </c>
      <c r="G3768" s="1" t="s">
        <v>5869</v>
      </c>
      <c r="H3768" s="1" t="s">
        <v>5870</v>
      </c>
      <c r="I3768" s="1" t="s">
        <v>16053</v>
      </c>
      <c r="J3768" s="5">
        <v>22942</v>
      </c>
      <c r="K3768" s="1"/>
      <c r="L3768" s="1" t="s">
        <v>12735</v>
      </c>
      <c r="M3768" s="12" t="s">
        <v>19473</v>
      </c>
    </row>
    <row r="3769" spans="1:13" x14ac:dyDescent="0.2">
      <c r="A3769" s="13">
        <v>3181602</v>
      </c>
      <c r="B3769" s="1" t="s">
        <v>10</v>
      </c>
      <c r="C3769" s="1" t="s">
        <v>11</v>
      </c>
      <c r="D3769" s="3">
        <v>45594</v>
      </c>
      <c r="E3769" s="3">
        <v>45594</v>
      </c>
      <c r="F3769" s="4">
        <v>-376</v>
      </c>
      <c r="G3769" s="1" t="s">
        <v>5863</v>
      </c>
      <c r="H3769" s="1" t="s">
        <v>5864</v>
      </c>
      <c r="I3769" s="1" t="s">
        <v>13843</v>
      </c>
      <c r="J3769" s="5">
        <v>22942</v>
      </c>
      <c r="K3769" s="1"/>
      <c r="L3769" s="1" t="s">
        <v>12735</v>
      </c>
      <c r="M3769" s="12" t="s">
        <v>19476</v>
      </c>
    </row>
    <row r="3770" spans="1:13" x14ac:dyDescent="0.2">
      <c r="A3770" s="14">
        <v>3181664</v>
      </c>
      <c r="B3770" s="7" t="s">
        <v>10</v>
      </c>
      <c r="C3770" s="7" t="s">
        <v>11</v>
      </c>
      <c r="D3770" s="8">
        <v>45601</v>
      </c>
      <c r="E3770" s="8">
        <v>45601</v>
      </c>
      <c r="F3770" s="9">
        <v>-142</v>
      </c>
      <c r="G3770" s="7" t="s">
        <v>5865</v>
      </c>
      <c r="H3770" s="7" t="s">
        <v>5260</v>
      </c>
      <c r="I3770" s="1" t="s">
        <v>13886</v>
      </c>
      <c r="J3770" s="6">
        <v>22942</v>
      </c>
      <c r="K3770" s="7"/>
      <c r="L3770" s="7" t="s">
        <v>12735</v>
      </c>
      <c r="M3770" s="12" t="s">
        <v>19476</v>
      </c>
    </row>
    <row r="3771" spans="1:13" x14ac:dyDescent="0.2">
      <c r="A3771" s="13">
        <v>3183331</v>
      </c>
      <c r="B3771" s="1" t="s">
        <v>10</v>
      </c>
      <c r="C3771" s="1" t="s">
        <v>11</v>
      </c>
      <c r="D3771" s="3">
        <v>45738</v>
      </c>
      <c r="E3771" s="3">
        <v>45738</v>
      </c>
      <c r="F3771" s="4">
        <v>-345</v>
      </c>
      <c r="G3771" s="1" t="s">
        <v>5866</v>
      </c>
      <c r="H3771" s="1" t="s">
        <v>5867</v>
      </c>
      <c r="I3771" s="1" t="s">
        <v>15219</v>
      </c>
      <c r="J3771" s="5">
        <v>22942</v>
      </c>
      <c r="K3771" s="1"/>
      <c r="L3771" s="1" t="s">
        <v>12735</v>
      </c>
      <c r="M3771" s="12" t="s">
        <v>19476</v>
      </c>
    </row>
    <row r="3772" spans="1:13" x14ac:dyDescent="0.2">
      <c r="A3772" s="14">
        <v>3183648</v>
      </c>
      <c r="B3772" s="7" t="s">
        <v>10</v>
      </c>
      <c r="C3772" s="7" t="s">
        <v>11</v>
      </c>
      <c r="D3772" s="8">
        <v>45762</v>
      </c>
      <c r="E3772" s="8">
        <v>45762</v>
      </c>
      <c r="F3772" s="9">
        <v>-346</v>
      </c>
      <c r="G3772" s="7" t="s">
        <v>5868</v>
      </c>
      <c r="H3772" s="7" t="s">
        <v>4845</v>
      </c>
      <c r="I3772" s="1" t="s">
        <v>15490</v>
      </c>
      <c r="J3772" s="6">
        <v>22942</v>
      </c>
      <c r="K3772" s="7"/>
      <c r="L3772" s="7" t="s">
        <v>12735</v>
      </c>
      <c r="M3772" s="12" t="s">
        <v>19476</v>
      </c>
    </row>
    <row r="3773" spans="1:13" x14ac:dyDescent="0.2">
      <c r="A3773" s="13">
        <v>3185502</v>
      </c>
      <c r="B3773" s="1" t="s">
        <v>10</v>
      </c>
      <c r="C3773" s="1" t="s">
        <v>11</v>
      </c>
      <c r="D3773" s="3">
        <v>45881</v>
      </c>
      <c r="E3773" s="3">
        <v>45881</v>
      </c>
      <c r="F3773" s="4">
        <v>-241</v>
      </c>
      <c r="G3773" s="1" t="s">
        <v>5871</v>
      </c>
      <c r="H3773" s="1" t="s">
        <v>5872</v>
      </c>
      <c r="I3773" s="1" t="s">
        <v>17102</v>
      </c>
      <c r="J3773" s="5">
        <v>22942</v>
      </c>
      <c r="K3773" s="1"/>
      <c r="L3773" s="1" t="s">
        <v>12735</v>
      </c>
      <c r="M3773" s="12" t="s">
        <v>19476</v>
      </c>
    </row>
    <row r="3774" spans="1:13" x14ac:dyDescent="0.2">
      <c r="A3774" s="13">
        <v>3186018</v>
      </c>
      <c r="B3774" s="1" t="s">
        <v>10</v>
      </c>
      <c r="C3774" s="1" t="s">
        <v>11</v>
      </c>
      <c r="D3774" s="3">
        <v>45912</v>
      </c>
      <c r="E3774" s="3">
        <v>45912</v>
      </c>
      <c r="F3774" s="4">
        <v>-81.28</v>
      </c>
      <c r="G3774" s="1" t="s">
        <v>5873</v>
      </c>
      <c r="H3774" s="1" t="s">
        <v>5874</v>
      </c>
      <c r="I3774" s="1" t="s">
        <v>17560</v>
      </c>
      <c r="J3774" s="5">
        <v>22942</v>
      </c>
      <c r="K3774" s="1"/>
      <c r="L3774" s="1" t="s">
        <v>12735</v>
      </c>
      <c r="M3774" s="12" t="s">
        <v>19476</v>
      </c>
    </row>
    <row r="3775" spans="1:13" x14ac:dyDescent="0.2">
      <c r="A3775" s="13">
        <v>3186048</v>
      </c>
      <c r="B3775" s="1" t="s">
        <v>10</v>
      </c>
      <c r="C3775" s="1" t="s">
        <v>11</v>
      </c>
      <c r="D3775" s="3">
        <v>45916</v>
      </c>
      <c r="E3775" s="3">
        <v>45916</v>
      </c>
      <c r="F3775" s="4">
        <v>-271.75</v>
      </c>
      <c r="G3775" s="1" t="s">
        <v>5873</v>
      </c>
      <c r="H3775" s="1" t="s">
        <v>4847</v>
      </c>
      <c r="I3775" s="1" t="s">
        <v>17588</v>
      </c>
      <c r="J3775" s="5">
        <v>22942</v>
      </c>
      <c r="K3775" s="1"/>
      <c r="L3775" s="1" t="s">
        <v>12735</v>
      </c>
      <c r="M3775" s="12" t="s">
        <v>19476</v>
      </c>
    </row>
    <row r="3776" spans="1:13" x14ac:dyDescent="0.2">
      <c r="A3776" s="14">
        <v>3182625</v>
      </c>
      <c r="B3776" s="7" t="s">
        <v>10</v>
      </c>
      <c r="C3776" s="7" t="s">
        <v>11</v>
      </c>
      <c r="D3776" s="8">
        <v>45679</v>
      </c>
      <c r="E3776" s="8">
        <v>45679</v>
      </c>
      <c r="F3776" s="9">
        <v>-345</v>
      </c>
      <c r="G3776" s="7" t="s">
        <v>5875</v>
      </c>
      <c r="H3776" s="7" t="s">
        <v>5876</v>
      </c>
      <c r="I3776" s="1" t="s">
        <v>14655</v>
      </c>
      <c r="J3776" s="6">
        <v>22956</v>
      </c>
      <c r="K3776" s="7"/>
      <c r="L3776" s="7" t="s">
        <v>12736</v>
      </c>
      <c r="M3776" s="12" t="s">
        <v>19476</v>
      </c>
    </row>
    <row r="3777" spans="1:13" x14ac:dyDescent="0.2">
      <c r="A3777" s="13">
        <v>3183025</v>
      </c>
      <c r="B3777" s="1" t="s">
        <v>10</v>
      </c>
      <c r="C3777" s="1" t="s">
        <v>11</v>
      </c>
      <c r="D3777" s="3">
        <v>45720</v>
      </c>
      <c r="E3777" s="3">
        <v>45720</v>
      </c>
      <c r="F3777" s="4">
        <v>-345</v>
      </c>
      <c r="G3777" s="1" t="s">
        <v>5877</v>
      </c>
      <c r="H3777" s="1" t="s">
        <v>5878</v>
      </c>
      <c r="I3777" s="1" t="s">
        <v>14977</v>
      </c>
      <c r="J3777" s="5">
        <v>22956</v>
      </c>
      <c r="K3777" s="1"/>
      <c r="L3777" s="1" t="s">
        <v>12736</v>
      </c>
      <c r="M3777" s="12" t="s">
        <v>19476</v>
      </c>
    </row>
    <row r="3778" spans="1:13" x14ac:dyDescent="0.2">
      <c r="A3778" s="14">
        <v>3186298</v>
      </c>
      <c r="B3778" s="7" t="s">
        <v>10</v>
      </c>
      <c r="C3778" s="7" t="s">
        <v>11</v>
      </c>
      <c r="D3778" s="8">
        <v>45930</v>
      </c>
      <c r="E3778" s="8">
        <v>45930</v>
      </c>
      <c r="F3778" s="9">
        <v>-238</v>
      </c>
      <c r="G3778" s="7" t="s">
        <v>5879</v>
      </c>
      <c r="H3778" s="7" t="s">
        <v>5880</v>
      </c>
      <c r="I3778" s="1" t="s">
        <v>17817</v>
      </c>
      <c r="J3778" s="6">
        <v>22956</v>
      </c>
      <c r="K3778" s="7"/>
      <c r="L3778" s="7" t="s">
        <v>12736</v>
      </c>
      <c r="M3778" s="12" t="s">
        <v>19476</v>
      </c>
    </row>
    <row r="3779" spans="1:13" x14ac:dyDescent="0.2">
      <c r="A3779" s="13">
        <v>5100089024</v>
      </c>
      <c r="B3779" s="1" t="s">
        <v>21</v>
      </c>
      <c r="C3779" s="1" t="s">
        <v>217</v>
      </c>
      <c r="D3779" s="3">
        <v>45853</v>
      </c>
      <c r="E3779" s="3">
        <v>45876</v>
      </c>
      <c r="F3779" s="4">
        <v>-44645</v>
      </c>
      <c r="G3779" s="1" t="s">
        <v>5881</v>
      </c>
      <c r="H3779" s="1" t="s">
        <v>5882</v>
      </c>
      <c r="I3779" s="7" t="s">
        <v>18836</v>
      </c>
      <c r="J3779" s="5">
        <v>22959</v>
      </c>
      <c r="K3779" s="1"/>
      <c r="L3779" s="1" t="s">
        <v>12737</v>
      </c>
      <c r="M3779" s="1" t="s">
        <v>19448</v>
      </c>
    </row>
    <row r="3780" spans="1:13" x14ac:dyDescent="0.2">
      <c r="A3780" s="14">
        <v>5100088904</v>
      </c>
      <c r="B3780" s="7" t="s">
        <v>21</v>
      </c>
      <c r="C3780" s="7" t="s">
        <v>5884</v>
      </c>
      <c r="D3780" s="8">
        <v>45866</v>
      </c>
      <c r="E3780" s="8">
        <v>45866</v>
      </c>
      <c r="F3780" s="9">
        <v>-44645</v>
      </c>
      <c r="G3780" s="7" t="s">
        <v>5883</v>
      </c>
      <c r="H3780" s="7" t="s">
        <v>5885</v>
      </c>
      <c r="I3780" s="7" t="s">
        <v>18798</v>
      </c>
      <c r="J3780" s="6">
        <v>22959</v>
      </c>
      <c r="K3780" s="7" t="s">
        <v>14</v>
      </c>
      <c r="L3780" s="7" t="s">
        <v>12737</v>
      </c>
      <c r="M3780" s="1" t="s">
        <v>19448</v>
      </c>
    </row>
    <row r="3781" spans="1:13" x14ac:dyDescent="0.2">
      <c r="A3781" s="14">
        <v>5100088455</v>
      </c>
      <c r="B3781" s="7" t="s">
        <v>21</v>
      </c>
      <c r="C3781" s="7" t="s">
        <v>545</v>
      </c>
      <c r="D3781" s="8">
        <v>45741</v>
      </c>
      <c r="E3781" s="8">
        <v>45785</v>
      </c>
      <c r="F3781" s="9">
        <v>-4905.5600000000004</v>
      </c>
      <c r="G3781" s="7" t="s">
        <v>5892</v>
      </c>
      <c r="H3781" s="7" t="s">
        <v>5887</v>
      </c>
      <c r="I3781" s="7" t="s">
        <v>19410</v>
      </c>
      <c r="J3781" s="6">
        <v>22969</v>
      </c>
      <c r="K3781" s="7" t="s">
        <v>573</v>
      </c>
      <c r="L3781" s="7" t="s">
        <v>12738</v>
      </c>
      <c r="M3781" s="1" t="s">
        <v>19439</v>
      </c>
    </row>
    <row r="3782" spans="1:13" x14ac:dyDescent="0.2">
      <c r="A3782" s="13">
        <v>5100088478</v>
      </c>
      <c r="B3782" s="1" t="s">
        <v>21</v>
      </c>
      <c r="C3782" s="1" t="s">
        <v>545</v>
      </c>
      <c r="D3782" s="3">
        <v>45807</v>
      </c>
      <c r="E3782" s="3">
        <v>45818</v>
      </c>
      <c r="F3782" s="4">
        <v>-33758.81</v>
      </c>
      <c r="G3782" s="1" t="s">
        <v>5890</v>
      </c>
      <c r="H3782" s="1" t="s">
        <v>5891</v>
      </c>
      <c r="I3782" s="7" t="s">
        <v>19410</v>
      </c>
      <c r="J3782" s="5">
        <v>22969</v>
      </c>
      <c r="K3782" s="1" t="s">
        <v>14</v>
      </c>
      <c r="L3782" s="1" t="s">
        <v>12738</v>
      </c>
      <c r="M3782" s="1" t="s">
        <v>19439</v>
      </c>
    </row>
    <row r="3783" spans="1:13" x14ac:dyDescent="0.2">
      <c r="A3783" s="13">
        <v>5100087539</v>
      </c>
      <c r="B3783" s="1" t="s">
        <v>21</v>
      </c>
      <c r="C3783" s="1" t="s">
        <v>11</v>
      </c>
      <c r="D3783" s="3">
        <v>45681</v>
      </c>
      <c r="E3783" s="3">
        <v>45707</v>
      </c>
      <c r="F3783" s="4">
        <v>-4320</v>
      </c>
      <c r="G3783" s="1" t="s">
        <v>5888</v>
      </c>
      <c r="H3783" s="1" t="s">
        <v>5889</v>
      </c>
      <c r="I3783" s="7" t="s">
        <v>18373</v>
      </c>
      <c r="J3783" s="5">
        <v>22969</v>
      </c>
      <c r="K3783" s="1"/>
      <c r="L3783" s="1" t="s">
        <v>12738</v>
      </c>
      <c r="M3783" s="12" t="s">
        <v>19480</v>
      </c>
    </row>
    <row r="3784" spans="1:13" x14ac:dyDescent="0.2">
      <c r="A3784" s="14">
        <v>5100088123</v>
      </c>
      <c r="B3784" s="7" t="s">
        <v>21</v>
      </c>
      <c r="C3784" s="7" t="s">
        <v>11</v>
      </c>
      <c r="D3784" s="8">
        <v>45741</v>
      </c>
      <c r="E3784" s="8">
        <v>45785</v>
      </c>
      <c r="F3784" s="9">
        <v>-4905.5600000000004</v>
      </c>
      <c r="G3784" s="7" t="s">
        <v>5886</v>
      </c>
      <c r="H3784" s="7" t="s">
        <v>5887</v>
      </c>
      <c r="I3784" s="7" t="s">
        <v>19256</v>
      </c>
      <c r="J3784" s="6">
        <v>22969</v>
      </c>
      <c r="K3784" s="7" t="s">
        <v>573</v>
      </c>
      <c r="L3784" s="7" t="s">
        <v>12738</v>
      </c>
      <c r="M3784" s="12" t="s">
        <v>19480</v>
      </c>
    </row>
    <row r="3785" spans="1:13" x14ac:dyDescent="0.2">
      <c r="A3785" s="13">
        <v>5100088454</v>
      </c>
      <c r="B3785" s="1" t="s">
        <v>21</v>
      </c>
      <c r="C3785" s="1" t="s">
        <v>11</v>
      </c>
      <c r="D3785" s="3">
        <v>45741</v>
      </c>
      <c r="E3785" s="3">
        <v>45785</v>
      </c>
      <c r="F3785" s="4">
        <v>4905.5600000000004</v>
      </c>
      <c r="G3785" s="1" t="s">
        <v>5886</v>
      </c>
      <c r="H3785" s="1" t="s">
        <v>5887</v>
      </c>
      <c r="I3785" s="7" t="s">
        <v>19256</v>
      </c>
      <c r="J3785" s="5">
        <v>22969</v>
      </c>
      <c r="K3785" s="1" t="s">
        <v>573</v>
      </c>
      <c r="L3785" s="1" t="s">
        <v>12738</v>
      </c>
      <c r="M3785" s="12" t="s">
        <v>19480</v>
      </c>
    </row>
    <row r="3786" spans="1:13" x14ac:dyDescent="0.2">
      <c r="A3786" s="14">
        <v>5100088713</v>
      </c>
      <c r="B3786" s="7" t="s">
        <v>21</v>
      </c>
      <c r="C3786" s="7" t="s">
        <v>545</v>
      </c>
      <c r="D3786" s="8">
        <v>45831</v>
      </c>
      <c r="E3786" s="8">
        <v>45839</v>
      </c>
      <c r="F3786" s="9">
        <v>-18749.18</v>
      </c>
      <c r="G3786" s="7" t="s">
        <v>5895</v>
      </c>
      <c r="H3786" s="7" t="s">
        <v>5896</v>
      </c>
      <c r="I3786" s="7" t="s">
        <v>19410</v>
      </c>
      <c r="J3786" s="6">
        <v>22969</v>
      </c>
      <c r="K3786" s="7" t="s">
        <v>14</v>
      </c>
      <c r="L3786" s="7" t="s">
        <v>12738</v>
      </c>
      <c r="M3786" s="1" t="s">
        <v>19439</v>
      </c>
    </row>
    <row r="3787" spans="1:13" x14ac:dyDescent="0.2">
      <c r="A3787" s="13">
        <v>5100088714</v>
      </c>
      <c r="B3787" s="1" t="s">
        <v>21</v>
      </c>
      <c r="C3787" s="1" t="s">
        <v>11</v>
      </c>
      <c r="D3787" s="3">
        <v>45831</v>
      </c>
      <c r="E3787" s="3">
        <v>45839</v>
      </c>
      <c r="F3787" s="4">
        <v>-32808.300000000003</v>
      </c>
      <c r="G3787" s="1" t="s">
        <v>5893</v>
      </c>
      <c r="H3787" s="1" t="s">
        <v>5894</v>
      </c>
      <c r="I3787" s="7" t="s">
        <v>19256</v>
      </c>
      <c r="J3787" s="5">
        <v>22969</v>
      </c>
      <c r="K3787" s="1"/>
      <c r="L3787" s="1" t="s">
        <v>12738</v>
      </c>
      <c r="M3787" s="12" t="s">
        <v>19480</v>
      </c>
    </row>
    <row r="3788" spans="1:13" x14ac:dyDescent="0.2">
      <c r="A3788" s="13">
        <v>5100088932</v>
      </c>
      <c r="B3788" s="1" t="s">
        <v>21</v>
      </c>
      <c r="C3788" s="1" t="s">
        <v>545</v>
      </c>
      <c r="D3788" s="3">
        <v>45863</v>
      </c>
      <c r="E3788" s="3">
        <v>45867</v>
      </c>
      <c r="F3788" s="4">
        <v>-5297.41</v>
      </c>
      <c r="G3788" s="1" t="s">
        <v>5897</v>
      </c>
      <c r="H3788" s="1" t="s">
        <v>5898</v>
      </c>
      <c r="I3788" s="7" t="s">
        <v>19410</v>
      </c>
      <c r="J3788" s="5">
        <v>22969</v>
      </c>
      <c r="K3788" s="1" t="s">
        <v>14</v>
      </c>
      <c r="L3788" s="1" t="s">
        <v>12738</v>
      </c>
      <c r="M3788" s="1" t="s">
        <v>19439</v>
      </c>
    </row>
    <row r="3789" spans="1:13" x14ac:dyDescent="0.2">
      <c r="A3789" s="13">
        <v>3181799</v>
      </c>
      <c r="B3789" s="1" t="s">
        <v>10</v>
      </c>
      <c r="C3789" s="1" t="s">
        <v>11</v>
      </c>
      <c r="D3789" s="3">
        <v>45597</v>
      </c>
      <c r="E3789" s="3">
        <v>45609</v>
      </c>
      <c r="F3789" s="4">
        <v>-4920</v>
      </c>
      <c r="G3789" s="1" t="s">
        <v>5899</v>
      </c>
      <c r="H3789" s="1" t="s">
        <v>5900</v>
      </c>
      <c r="I3789" s="1" t="s">
        <v>13994</v>
      </c>
      <c r="J3789" s="5">
        <v>22995</v>
      </c>
      <c r="K3789" s="1"/>
      <c r="L3789" s="1" t="s">
        <v>12739</v>
      </c>
      <c r="M3789" s="12" t="s">
        <v>19476</v>
      </c>
    </row>
    <row r="3790" spans="1:13" x14ac:dyDescent="0.2">
      <c r="A3790" s="13">
        <v>3181486</v>
      </c>
      <c r="B3790" s="1" t="s">
        <v>10</v>
      </c>
      <c r="C3790" s="1" t="s">
        <v>11</v>
      </c>
      <c r="D3790" s="3">
        <v>45566</v>
      </c>
      <c r="E3790" s="3">
        <v>45587</v>
      </c>
      <c r="F3790" s="4">
        <v>-3357</v>
      </c>
      <c r="G3790" s="1" t="s">
        <v>5901</v>
      </c>
      <c r="H3790" s="1" t="s">
        <v>5902</v>
      </c>
      <c r="I3790" s="1" t="s">
        <v>13758</v>
      </c>
      <c r="J3790" s="5">
        <v>23027</v>
      </c>
      <c r="K3790" s="1"/>
      <c r="L3790" s="1" t="s">
        <v>12740</v>
      </c>
      <c r="M3790" s="12" t="s">
        <v>19469</v>
      </c>
    </row>
    <row r="3791" spans="1:13" x14ac:dyDescent="0.2">
      <c r="A3791" s="13">
        <v>3185836</v>
      </c>
      <c r="B3791" s="1" t="s">
        <v>10</v>
      </c>
      <c r="C3791" s="1" t="s">
        <v>333</v>
      </c>
      <c r="D3791" s="3">
        <v>45891</v>
      </c>
      <c r="E3791" s="3">
        <v>45903</v>
      </c>
      <c r="F3791" s="4">
        <v>-128.25</v>
      </c>
      <c r="G3791" s="1" t="s">
        <v>5995</v>
      </c>
      <c r="H3791" s="1" t="s">
        <v>5996</v>
      </c>
      <c r="I3791" s="1" t="s">
        <v>17408</v>
      </c>
      <c r="J3791" s="5">
        <v>23034</v>
      </c>
      <c r="K3791" s="1"/>
      <c r="L3791" s="1" t="s">
        <v>12741</v>
      </c>
      <c r="M3791" s="1" t="s">
        <v>19445</v>
      </c>
    </row>
    <row r="3792" spans="1:13" x14ac:dyDescent="0.2">
      <c r="A3792" s="13">
        <v>3185837</v>
      </c>
      <c r="B3792" s="1" t="s">
        <v>10</v>
      </c>
      <c r="C3792" s="1" t="s">
        <v>333</v>
      </c>
      <c r="D3792" s="3">
        <v>45891</v>
      </c>
      <c r="E3792" s="3">
        <v>45903</v>
      </c>
      <c r="F3792" s="4">
        <v>-217.5</v>
      </c>
      <c r="G3792" s="1" t="s">
        <v>5995</v>
      </c>
      <c r="H3792" s="1" t="s">
        <v>5997</v>
      </c>
      <c r="I3792" s="1" t="s">
        <v>17409</v>
      </c>
      <c r="J3792" s="5">
        <v>23034</v>
      </c>
      <c r="K3792" s="1"/>
      <c r="L3792" s="1" t="s">
        <v>12741</v>
      </c>
      <c r="M3792" s="1" t="s">
        <v>19445</v>
      </c>
    </row>
    <row r="3793" spans="1:13" x14ac:dyDescent="0.2">
      <c r="A3793" s="13">
        <v>3185957</v>
      </c>
      <c r="B3793" s="1" t="s">
        <v>10</v>
      </c>
      <c r="C3793" s="1" t="s">
        <v>333</v>
      </c>
      <c r="D3793" s="3">
        <v>45898</v>
      </c>
      <c r="E3793" s="3">
        <v>45908</v>
      </c>
      <c r="F3793" s="4">
        <v>-210</v>
      </c>
      <c r="G3793" s="1" t="s">
        <v>6000</v>
      </c>
      <c r="H3793" s="1" t="s">
        <v>6001</v>
      </c>
      <c r="I3793" s="1" t="s">
        <v>17505</v>
      </c>
      <c r="J3793" s="5">
        <v>23034</v>
      </c>
      <c r="K3793" s="1"/>
      <c r="L3793" s="1" t="s">
        <v>12741</v>
      </c>
      <c r="M3793" s="1" t="s">
        <v>19445</v>
      </c>
    </row>
    <row r="3794" spans="1:13" x14ac:dyDescent="0.2">
      <c r="A3794" s="13">
        <v>5100086748</v>
      </c>
      <c r="B3794" s="1" t="s">
        <v>21</v>
      </c>
      <c r="C3794" s="1" t="s">
        <v>11</v>
      </c>
      <c r="D3794" s="3">
        <v>45579</v>
      </c>
      <c r="E3794" s="3">
        <v>45610</v>
      </c>
      <c r="F3794" s="4">
        <v>-140</v>
      </c>
      <c r="G3794" s="1" t="s">
        <v>5904</v>
      </c>
      <c r="H3794" s="1" t="s">
        <v>5905</v>
      </c>
      <c r="I3794" s="7" t="s">
        <v>19084</v>
      </c>
      <c r="J3794" s="5">
        <v>23034</v>
      </c>
      <c r="K3794" s="1"/>
      <c r="L3794" s="1" t="s">
        <v>12741</v>
      </c>
      <c r="M3794" s="12" t="s">
        <v>19473</v>
      </c>
    </row>
    <row r="3795" spans="1:13" x14ac:dyDescent="0.2">
      <c r="A3795" s="13">
        <v>5100086751</v>
      </c>
      <c r="B3795" s="1" t="s">
        <v>21</v>
      </c>
      <c r="C3795" s="1" t="s">
        <v>11</v>
      </c>
      <c r="D3795" s="3">
        <v>45589</v>
      </c>
      <c r="E3795" s="3">
        <v>45610</v>
      </c>
      <c r="F3795" s="4">
        <v>-465</v>
      </c>
      <c r="G3795" s="1" t="s">
        <v>5904</v>
      </c>
      <c r="H3795" s="1" t="s">
        <v>5907</v>
      </c>
      <c r="I3795" s="7" t="s">
        <v>19086</v>
      </c>
      <c r="J3795" s="5">
        <v>23034</v>
      </c>
      <c r="K3795" s="1"/>
      <c r="L3795" s="1" t="s">
        <v>12741</v>
      </c>
      <c r="M3795" s="12" t="s">
        <v>19473</v>
      </c>
    </row>
    <row r="3796" spans="1:13" x14ac:dyDescent="0.2">
      <c r="A3796" s="14">
        <v>5100086822</v>
      </c>
      <c r="B3796" s="7" t="s">
        <v>21</v>
      </c>
      <c r="C3796" s="7" t="s">
        <v>11</v>
      </c>
      <c r="D3796" s="8">
        <v>45611</v>
      </c>
      <c r="E3796" s="8">
        <v>45615</v>
      </c>
      <c r="F3796" s="9">
        <v>-140</v>
      </c>
      <c r="G3796" s="7" t="s">
        <v>5909</v>
      </c>
      <c r="H3796" s="7" t="s">
        <v>5910</v>
      </c>
      <c r="I3796" s="7" t="s">
        <v>19107</v>
      </c>
      <c r="J3796" s="6">
        <v>23034</v>
      </c>
      <c r="K3796" s="7"/>
      <c r="L3796" s="7" t="s">
        <v>12741</v>
      </c>
      <c r="M3796" s="12" t="s">
        <v>19473</v>
      </c>
    </row>
    <row r="3797" spans="1:13" x14ac:dyDescent="0.2">
      <c r="A3797" s="13">
        <v>5100086894</v>
      </c>
      <c r="B3797" s="1" t="s">
        <v>21</v>
      </c>
      <c r="C3797" s="1"/>
      <c r="D3797" s="3">
        <v>45614</v>
      </c>
      <c r="E3797" s="3">
        <v>45629</v>
      </c>
      <c r="F3797" s="4">
        <v>-1985</v>
      </c>
      <c r="G3797" s="1" t="s">
        <v>5912</v>
      </c>
      <c r="H3797" s="1" t="s">
        <v>5913</v>
      </c>
      <c r="I3797" s="7" t="s">
        <v>19107</v>
      </c>
      <c r="J3797" s="5">
        <v>23034</v>
      </c>
      <c r="K3797" s="1"/>
      <c r="L3797" s="1" t="s">
        <v>12741</v>
      </c>
      <c r="M3797" s="12" t="s">
        <v>19473</v>
      </c>
    </row>
    <row r="3798" spans="1:13" x14ac:dyDescent="0.2">
      <c r="A3798" s="14">
        <v>5100086972</v>
      </c>
      <c r="B3798" s="7" t="s">
        <v>21</v>
      </c>
      <c r="C3798" s="7" t="s">
        <v>11</v>
      </c>
      <c r="D3798" s="8">
        <v>45541</v>
      </c>
      <c r="E3798" s="8">
        <v>45636</v>
      </c>
      <c r="F3798" s="9">
        <v>-555</v>
      </c>
      <c r="G3798" s="7" t="s">
        <v>5914</v>
      </c>
      <c r="H3798" s="7" t="s">
        <v>5915</v>
      </c>
      <c r="I3798" s="7" t="s">
        <v>19139</v>
      </c>
      <c r="J3798" s="6">
        <v>23034</v>
      </c>
      <c r="K3798" s="7"/>
      <c r="L3798" s="7" t="s">
        <v>12741</v>
      </c>
      <c r="M3798" s="12" t="s">
        <v>19473</v>
      </c>
    </row>
    <row r="3799" spans="1:13" x14ac:dyDescent="0.2">
      <c r="A3799" s="13">
        <v>5100087093</v>
      </c>
      <c r="B3799" s="1" t="s">
        <v>21</v>
      </c>
      <c r="C3799" s="1" t="s">
        <v>11</v>
      </c>
      <c r="D3799" s="3">
        <v>45639</v>
      </c>
      <c r="E3799" s="3">
        <v>45656</v>
      </c>
      <c r="F3799" s="4">
        <v>-465</v>
      </c>
      <c r="G3799" s="1" t="s">
        <v>5918</v>
      </c>
      <c r="H3799" s="1" t="s">
        <v>5919</v>
      </c>
      <c r="I3799" s="7" t="s">
        <v>19107</v>
      </c>
      <c r="J3799" s="5">
        <v>23034</v>
      </c>
      <c r="K3799" s="1"/>
      <c r="L3799" s="1" t="s">
        <v>12741</v>
      </c>
      <c r="M3799" s="12" t="s">
        <v>19473</v>
      </c>
    </row>
    <row r="3800" spans="1:13" x14ac:dyDescent="0.2">
      <c r="A3800" s="13">
        <v>5100087204</v>
      </c>
      <c r="B3800" s="1" t="s">
        <v>21</v>
      </c>
      <c r="C3800" s="1" t="s">
        <v>11</v>
      </c>
      <c r="D3800" s="3">
        <v>45611</v>
      </c>
      <c r="E3800" s="3">
        <v>45670</v>
      </c>
      <c r="F3800" s="4">
        <v>-1194.57</v>
      </c>
      <c r="G3800" s="1" t="s">
        <v>5920</v>
      </c>
      <c r="H3800" s="1" t="s">
        <v>5921</v>
      </c>
      <c r="I3800" s="7" t="s">
        <v>19166</v>
      </c>
      <c r="J3800" s="5">
        <v>23034</v>
      </c>
      <c r="K3800" s="1"/>
      <c r="L3800" s="1" t="s">
        <v>12741</v>
      </c>
      <c r="M3800" s="12" t="s">
        <v>19473</v>
      </c>
    </row>
    <row r="3801" spans="1:13" x14ac:dyDescent="0.2">
      <c r="A3801" s="13">
        <v>5100087205</v>
      </c>
      <c r="B3801" s="1" t="s">
        <v>21</v>
      </c>
      <c r="C3801" s="1" t="s">
        <v>11</v>
      </c>
      <c r="D3801" s="3">
        <v>45635</v>
      </c>
      <c r="E3801" s="3">
        <v>45670</v>
      </c>
      <c r="F3801" s="4">
        <v>-794</v>
      </c>
      <c r="G3801" s="1" t="s">
        <v>5920</v>
      </c>
      <c r="H3801" s="1" t="s">
        <v>5922</v>
      </c>
      <c r="I3801" s="7" t="s">
        <v>19166</v>
      </c>
      <c r="J3801" s="5">
        <v>23034</v>
      </c>
      <c r="K3801" s="1"/>
      <c r="L3801" s="1" t="s">
        <v>12741</v>
      </c>
      <c r="M3801" s="12" t="s">
        <v>19473</v>
      </c>
    </row>
    <row r="3802" spans="1:13" x14ac:dyDescent="0.2">
      <c r="A3802" s="13">
        <v>5100087206</v>
      </c>
      <c r="B3802" s="1" t="s">
        <v>21</v>
      </c>
      <c r="C3802" s="1" t="s">
        <v>11</v>
      </c>
      <c r="D3802" s="3">
        <v>45656</v>
      </c>
      <c r="E3802" s="3">
        <v>45670</v>
      </c>
      <c r="F3802" s="4">
        <v>-1194.57</v>
      </c>
      <c r="G3802" s="1" t="s">
        <v>5920</v>
      </c>
      <c r="H3802" s="1" t="s">
        <v>5923</v>
      </c>
      <c r="I3802" s="7" t="s">
        <v>19166</v>
      </c>
      <c r="J3802" s="5">
        <v>23034</v>
      </c>
      <c r="K3802" s="1"/>
      <c r="L3802" s="1" t="s">
        <v>12741</v>
      </c>
      <c r="M3802" s="12" t="s">
        <v>19473</v>
      </c>
    </row>
    <row r="3803" spans="1:13" x14ac:dyDescent="0.2">
      <c r="A3803" s="13">
        <v>5100087234</v>
      </c>
      <c r="B3803" s="1" t="s">
        <v>21</v>
      </c>
      <c r="C3803" s="1" t="s">
        <v>11</v>
      </c>
      <c r="D3803" s="3">
        <v>45645</v>
      </c>
      <c r="E3803" s="3">
        <v>45670</v>
      </c>
      <c r="F3803" s="4">
        <v>-140</v>
      </c>
      <c r="G3803" s="1" t="s">
        <v>5920</v>
      </c>
      <c r="H3803" s="1" t="s">
        <v>5925</v>
      </c>
      <c r="I3803" s="7" t="s">
        <v>19107</v>
      </c>
      <c r="J3803" s="5">
        <v>23034</v>
      </c>
      <c r="K3803" s="1"/>
      <c r="L3803" s="1" t="s">
        <v>12741</v>
      </c>
      <c r="M3803" s="12" t="s">
        <v>19473</v>
      </c>
    </row>
    <row r="3804" spans="1:13" x14ac:dyDescent="0.2">
      <c r="A3804" s="13">
        <v>5100087456</v>
      </c>
      <c r="B3804" s="1" t="s">
        <v>21</v>
      </c>
      <c r="C3804" s="1" t="s">
        <v>11</v>
      </c>
      <c r="D3804" s="3">
        <v>45677</v>
      </c>
      <c r="E3804" s="3">
        <v>45698</v>
      </c>
      <c r="F3804" s="4">
        <v>-1194.57</v>
      </c>
      <c r="G3804" s="1" t="s">
        <v>5927</v>
      </c>
      <c r="H3804" s="1" t="s">
        <v>5928</v>
      </c>
      <c r="I3804" s="7" t="s">
        <v>19166</v>
      </c>
      <c r="J3804" s="5">
        <v>23034</v>
      </c>
      <c r="K3804" s="1"/>
      <c r="L3804" s="1" t="s">
        <v>12741</v>
      </c>
      <c r="M3804" s="12" t="s">
        <v>19473</v>
      </c>
    </row>
    <row r="3805" spans="1:13" x14ac:dyDescent="0.2">
      <c r="A3805" s="14">
        <v>5100087457</v>
      </c>
      <c r="B3805" s="7" t="s">
        <v>21</v>
      </c>
      <c r="C3805" s="7" t="s">
        <v>11</v>
      </c>
      <c r="D3805" s="8">
        <v>45694</v>
      </c>
      <c r="E3805" s="8">
        <v>45698</v>
      </c>
      <c r="F3805" s="9">
        <v>-1194.57</v>
      </c>
      <c r="G3805" s="7" t="s">
        <v>5927</v>
      </c>
      <c r="H3805" s="7" t="s">
        <v>5929</v>
      </c>
      <c r="I3805" s="7" t="s">
        <v>19166</v>
      </c>
      <c r="J3805" s="6">
        <v>23034</v>
      </c>
      <c r="K3805" s="7"/>
      <c r="L3805" s="7" t="s">
        <v>12741</v>
      </c>
      <c r="M3805" s="12" t="s">
        <v>19473</v>
      </c>
    </row>
    <row r="3806" spans="1:13" x14ac:dyDescent="0.2">
      <c r="A3806" s="14">
        <v>5100087462</v>
      </c>
      <c r="B3806" s="7" t="s">
        <v>21</v>
      </c>
      <c r="C3806" s="7" t="s">
        <v>11</v>
      </c>
      <c r="D3806" s="8">
        <v>45659</v>
      </c>
      <c r="E3806" s="8">
        <v>45698</v>
      </c>
      <c r="F3806" s="9">
        <v>-1070</v>
      </c>
      <c r="G3806" s="7" t="s">
        <v>5927</v>
      </c>
      <c r="H3806" s="7" t="s">
        <v>5930</v>
      </c>
      <c r="I3806" s="7" t="s">
        <v>19107</v>
      </c>
      <c r="J3806" s="6">
        <v>23034</v>
      </c>
      <c r="K3806" s="7"/>
      <c r="L3806" s="7" t="s">
        <v>12741</v>
      </c>
      <c r="M3806" s="12" t="s">
        <v>19473</v>
      </c>
    </row>
    <row r="3807" spans="1:13" x14ac:dyDescent="0.2">
      <c r="A3807" s="13">
        <v>5100087525</v>
      </c>
      <c r="B3807" s="1" t="s">
        <v>21</v>
      </c>
      <c r="C3807" s="1" t="s">
        <v>11</v>
      </c>
      <c r="D3807" s="3">
        <v>45699</v>
      </c>
      <c r="E3807" s="3">
        <v>45706</v>
      </c>
      <c r="F3807" s="4">
        <v>-140</v>
      </c>
      <c r="G3807" s="1" t="s">
        <v>5933</v>
      </c>
      <c r="H3807" s="1" t="s">
        <v>5934</v>
      </c>
      <c r="I3807" s="7" t="s">
        <v>19107</v>
      </c>
      <c r="J3807" s="5">
        <v>23034</v>
      </c>
      <c r="K3807" s="1"/>
      <c r="L3807" s="1" t="s">
        <v>12741</v>
      </c>
      <c r="M3807" s="12" t="s">
        <v>19473</v>
      </c>
    </row>
    <row r="3808" spans="1:13" x14ac:dyDescent="0.2">
      <c r="A3808" s="13">
        <v>5100087601</v>
      </c>
      <c r="B3808" s="1" t="s">
        <v>21</v>
      </c>
      <c r="C3808" s="1" t="s">
        <v>11</v>
      </c>
      <c r="D3808" s="3">
        <v>45701</v>
      </c>
      <c r="E3808" s="3">
        <v>45713</v>
      </c>
      <c r="F3808" s="4">
        <v>-465</v>
      </c>
      <c r="G3808" s="1" t="s">
        <v>5935</v>
      </c>
      <c r="H3808" s="1" t="s">
        <v>5937</v>
      </c>
      <c r="I3808" s="7" t="s">
        <v>19107</v>
      </c>
      <c r="J3808" s="5">
        <v>23034</v>
      </c>
      <c r="K3808" s="1"/>
      <c r="L3808" s="1" t="s">
        <v>12741</v>
      </c>
      <c r="M3808" s="12" t="s">
        <v>19473</v>
      </c>
    </row>
    <row r="3809" spans="1:13" x14ac:dyDescent="0.2">
      <c r="A3809" s="13">
        <v>5100087726</v>
      </c>
      <c r="B3809" s="1" t="s">
        <v>21</v>
      </c>
      <c r="C3809" s="1" t="s">
        <v>11</v>
      </c>
      <c r="D3809" s="3">
        <v>45722</v>
      </c>
      <c r="E3809" s="3">
        <v>45733</v>
      </c>
      <c r="F3809" s="4">
        <v>-1194.57</v>
      </c>
      <c r="G3809" s="1" t="s">
        <v>5940</v>
      </c>
      <c r="H3809" s="1" t="s">
        <v>5941</v>
      </c>
      <c r="I3809" s="7" t="s">
        <v>19166</v>
      </c>
      <c r="J3809" s="5">
        <v>23034</v>
      </c>
      <c r="K3809" s="1"/>
      <c r="L3809" s="1" t="s">
        <v>12741</v>
      </c>
      <c r="M3809" s="12" t="s">
        <v>19473</v>
      </c>
    </row>
    <row r="3810" spans="1:13" x14ac:dyDescent="0.2">
      <c r="A3810" s="13">
        <v>5100087796</v>
      </c>
      <c r="B3810" s="1" t="s">
        <v>21</v>
      </c>
      <c r="C3810" s="1" t="s">
        <v>11</v>
      </c>
      <c r="D3810" s="3">
        <v>45729</v>
      </c>
      <c r="E3810" s="3">
        <v>45742</v>
      </c>
      <c r="F3810" s="4">
        <v>-605</v>
      </c>
      <c r="G3810" s="1" t="s">
        <v>5943</v>
      </c>
      <c r="H3810" s="1" t="s">
        <v>5944</v>
      </c>
      <c r="I3810" s="7" t="s">
        <v>19107</v>
      </c>
      <c r="J3810" s="5">
        <v>23034</v>
      </c>
      <c r="K3810" s="1"/>
      <c r="L3810" s="1" t="s">
        <v>12741</v>
      </c>
      <c r="M3810" s="12" t="s">
        <v>19473</v>
      </c>
    </row>
    <row r="3811" spans="1:13" x14ac:dyDescent="0.2">
      <c r="A3811" s="14">
        <v>5100087888</v>
      </c>
      <c r="B3811" s="7" t="s">
        <v>21</v>
      </c>
      <c r="C3811" s="7" t="s">
        <v>11</v>
      </c>
      <c r="D3811" s="8">
        <v>45746</v>
      </c>
      <c r="E3811" s="8">
        <v>45755</v>
      </c>
      <c r="F3811" s="9">
        <v>-1194.57</v>
      </c>
      <c r="G3811" s="7" t="s">
        <v>5947</v>
      </c>
      <c r="H3811" s="7" t="s">
        <v>5948</v>
      </c>
      <c r="I3811" s="7" t="s">
        <v>19166</v>
      </c>
      <c r="J3811" s="6">
        <v>23034</v>
      </c>
      <c r="K3811" s="7"/>
      <c r="L3811" s="7" t="s">
        <v>12741</v>
      </c>
      <c r="M3811" s="12" t="s">
        <v>19473</v>
      </c>
    </row>
    <row r="3812" spans="1:13" x14ac:dyDescent="0.2">
      <c r="A3812" s="14">
        <v>5100087982</v>
      </c>
      <c r="B3812" s="7" t="s">
        <v>21</v>
      </c>
      <c r="C3812" s="7" t="s">
        <v>11</v>
      </c>
      <c r="D3812" s="8">
        <v>45751</v>
      </c>
      <c r="E3812" s="8">
        <v>45763</v>
      </c>
      <c r="F3812" s="9">
        <v>-605</v>
      </c>
      <c r="G3812" s="7" t="s">
        <v>5949</v>
      </c>
      <c r="H3812" s="7" t="s">
        <v>5950</v>
      </c>
      <c r="I3812" s="7" t="s">
        <v>19107</v>
      </c>
      <c r="J3812" s="6">
        <v>23034</v>
      </c>
      <c r="K3812" s="7"/>
      <c r="L3812" s="7" t="s">
        <v>12741</v>
      </c>
      <c r="M3812" s="12" t="s">
        <v>19473</v>
      </c>
    </row>
    <row r="3813" spans="1:13" x14ac:dyDescent="0.2">
      <c r="A3813" s="13">
        <v>3186328</v>
      </c>
      <c r="B3813" s="1" t="s">
        <v>10</v>
      </c>
      <c r="C3813" s="1" t="s">
        <v>333</v>
      </c>
      <c r="D3813" s="3">
        <v>45915</v>
      </c>
      <c r="E3813" s="3">
        <v>45930</v>
      </c>
      <c r="F3813" s="4">
        <v>-555.75</v>
      </c>
      <c r="G3813" s="1" t="s">
        <v>6008</v>
      </c>
      <c r="H3813" s="1" t="s">
        <v>6009</v>
      </c>
      <c r="I3813" s="1" t="s">
        <v>17846</v>
      </c>
      <c r="J3813" s="5">
        <v>23034</v>
      </c>
      <c r="K3813" s="1"/>
      <c r="L3813" s="1" t="s">
        <v>12741</v>
      </c>
      <c r="M3813" s="1" t="s">
        <v>19445</v>
      </c>
    </row>
    <row r="3814" spans="1:13" x14ac:dyDescent="0.2">
      <c r="A3814" s="14">
        <v>5100088059</v>
      </c>
      <c r="B3814" s="7" t="s">
        <v>21</v>
      </c>
      <c r="C3814" s="7" t="s">
        <v>11</v>
      </c>
      <c r="D3814" s="8">
        <v>45768</v>
      </c>
      <c r="E3814" s="8">
        <v>45777</v>
      </c>
      <c r="F3814" s="9">
        <v>-1194.57</v>
      </c>
      <c r="G3814" s="7" t="s">
        <v>5953</v>
      </c>
      <c r="H3814" s="7" t="s">
        <v>5954</v>
      </c>
      <c r="I3814" s="7" t="s">
        <v>19166</v>
      </c>
      <c r="J3814" s="6">
        <v>23034</v>
      </c>
      <c r="K3814" s="7"/>
      <c r="L3814" s="7" t="s">
        <v>12741</v>
      </c>
      <c r="M3814" s="12" t="s">
        <v>19473</v>
      </c>
    </row>
    <row r="3815" spans="1:13" x14ac:dyDescent="0.2">
      <c r="A3815" s="13">
        <v>5100088116</v>
      </c>
      <c r="B3815" s="1" t="s">
        <v>21</v>
      </c>
      <c r="C3815" s="1" t="s">
        <v>11</v>
      </c>
      <c r="D3815" s="3">
        <v>45771</v>
      </c>
      <c r="E3815" s="3">
        <v>45784</v>
      </c>
      <c r="F3815" s="4">
        <v>-465</v>
      </c>
      <c r="G3815" s="1" t="s">
        <v>5955</v>
      </c>
      <c r="H3815" s="1" t="s">
        <v>5956</v>
      </c>
      <c r="I3815" s="7" t="s">
        <v>19107</v>
      </c>
      <c r="J3815" s="5">
        <v>23034</v>
      </c>
      <c r="K3815" s="1"/>
      <c r="L3815" s="1" t="s">
        <v>12741</v>
      </c>
      <c r="M3815" s="12" t="s">
        <v>19473</v>
      </c>
    </row>
    <row r="3816" spans="1:13" x14ac:dyDescent="0.2">
      <c r="A3816" s="14">
        <v>5100088136</v>
      </c>
      <c r="B3816" s="7" t="s">
        <v>21</v>
      </c>
      <c r="C3816" s="7" t="s">
        <v>11</v>
      </c>
      <c r="D3816" s="8">
        <v>45779</v>
      </c>
      <c r="E3816" s="8">
        <v>45791</v>
      </c>
      <c r="F3816" s="9">
        <v>-1194.57</v>
      </c>
      <c r="G3816" s="7" t="s">
        <v>5958</v>
      </c>
      <c r="H3816" s="7" t="s">
        <v>5959</v>
      </c>
      <c r="I3816" s="7" t="s">
        <v>19166</v>
      </c>
      <c r="J3816" s="6">
        <v>23034</v>
      </c>
      <c r="K3816" s="7"/>
      <c r="L3816" s="7" t="s">
        <v>12741</v>
      </c>
      <c r="M3816" s="12" t="s">
        <v>19473</v>
      </c>
    </row>
    <row r="3817" spans="1:13" x14ac:dyDescent="0.2">
      <c r="A3817" s="13">
        <v>5100088166</v>
      </c>
      <c r="B3817" s="1" t="s">
        <v>21</v>
      </c>
      <c r="C3817" s="1" t="s">
        <v>11</v>
      </c>
      <c r="D3817" s="3">
        <v>45783</v>
      </c>
      <c r="E3817" s="3">
        <v>45797</v>
      </c>
      <c r="F3817" s="4">
        <v>-605</v>
      </c>
      <c r="G3817" s="1" t="s">
        <v>5960</v>
      </c>
      <c r="H3817" s="1" t="s">
        <v>5962</v>
      </c>
      <c r="I3817" s="7" t="s">
        <v>19107</v>
      </c>
      <c r="J3817" s="5">
        <v>23034</v>
      </c>
      <c r="K3817" s="1"/>
      <c r="L3817" s="1" t="s">
        <v>12741</v>
      </c>
      <c r="M3817" s="12" t="s">
        <v>19473</v>
      </c>
    </row>
    <row r="3818" spans="1:13" x14ac:dyDescent="0.2">
      <c r="A3818" s="13">
        <v>3186412</v>
      </c>
      <c r="B3818" s="1" t="s">
        <v>10</v>
      </c>
      <c r="C3818" s="1" t="s">
        <v>333</v>
      </c>
      <c r="D3818" s="3">
        <v>45930</v>
      </c>
      <c r="E3818" s="3">
        <v>45930</v>
      </c>
      <c r="F3818" s="4">
        <v>-338.25</v>
      </c>
      <c r="G3818" s="1"/>
      <c r="H3818" s="1" t="s">
        <v>5903</v>
      </c>
      <c r="I3818" s="1" t="s">
        <v>17891</v>
      </c>
      <c r="J3818" s="5">
        <v>23034</v>
      </c>
      <c r="K3818" s="1"/>
      <c r="L3818" s="1" t="s">
        <v>12741</v>
      </c>
      <c r="M3818" s="1" t="s">
        <v>19445</v>
      </c>
    </row>
    <row r="3819" spans="1:13" x14ac:dyDescent="0.2">
      <c r="A3819" s="13">
        <v>5100088237</v>
      </c>
      <c r="B3819" s="1" t="s">
        <v>21</v>
      </c>
      <c r="C3819" s="1" t="s">
        <v>11</v>
      </c>
      <c r="D3819" s="3">
        <v>45792</v>
      </c>
      <c r="E3819" s="3">
        <v>45804</v>
      </c>
      <c r="F3819" s="4">
        <v>-1194.57</v>
      </c>
      <c r="G3819" s="1" t="s">
        <v>5963</v>
      </c>
      <c r="H3819" s="1" t="s">
        <v>5964</v>
      </c>
      <c r="I3819" s="7" t="s">
        <v>19166</v>
      </c>
      <c r="J3819" s="5">
        <v>23034</v>
      </c>
      <c r="K3819" s="1"/>
      <c r="L3819" s="1" t="s">
        <v>12741</v>
      </c>
      <c r="M3819" s="12" t="s">
        <v>19473</v>
      </c>
    </row>
    <row r="3820" spans="1:13" x14ac:dyDescent="0.2">
      <c r="A3820" s="14">
        <v>5100088466</v>
      </c>
      <c r="B3820" s="7" t="s">
        <v>21</v>
      </c>
      <c r="C3820" s="7" t="s">
        <v>11</v>
      </c>
      <c r="D3820" s="8">
        <v>45809</v>
      </c>
      <c r="E3820" s="8">
        <v>45817</v>
      </c>
      <c r="F3820" s="9">
        <v>-1194.57</v>
      </c>
      <c r="G3820" s="7" t="s">
        <v>5968</v>
      </c>
      <c r="H3820" s="7" t="s">
        <v>5969</v>
      </c>
      <c r="I3820" s="7" t="s">
        <v>19166</v>
      </c>
      <c r="J3820" s="6">
        <v>23034</v>
      </c>
      <c r="K3820" s="7"/>
      <c r="L3820" s="7" t="s">
        <v>12741</v>
      </c>
      <c r="M3820" s="12" t="s">
        <v>19473</v>
      </c>
    </row>
    <row r="3821" spans="1:13" x14ac:dyDescent="0.2">
      <c r="A3821" s="13">
        <v>5100088627</v>
      </c>
      <c r="B3821" s="1" t="s">
        <v>21</v>
      </c>
      <c r="C3821" s="1" t="s">
        <v>11</v>
      </c>
      <c r="D3821" s="3">
        <v>45809</v>
      </c>
      <c r="E3821" s="3">
        <v>45825</v>
      </c>
      <c r="F3821" s="4">
        <v>-605</v>
      </c>
      <c r="G3821" s="1" t="s">
        <v>5970</v>
      </c>
      <c r="H3821" s="1" t="s">
        <v>5971</v>
      </c>
      <c r="I3821" s="7" t="s">
        <v>19107</v>
      </c>
      <c r="J3821" s="5">
        <v>23034</v>
      </c>
      <c r="K3821" s="1"/>
      <c r="L3821" s="1" t="s">
        <v>12741</v>
      </c>
      <c r="M3821" s="12" t="s">
        <v>19473</v>
      </c>
    </row>
    <row r="3822" spans="1:13" x14ac:dyDescent="0.2">
      <c r="A3822" s="13">
        <v>5100088716</v>
      </c>
      <c r="B3822" s="1" t="s">
        <v>21</v>
      </c>
      <c r="C3822" s="1" t="s">
        <v>11</v>
      </c>
      <c r="D3822" s="3">
        <v>45823</v>
      </c>
      <c r="E3822" s="3">
        <v>45839</v>
      </c>
      <c r="F3822" s="4">
        <v>-1194.57</v>
      </c>
      <c r="G3822" s="1" t="s">
        <v>5972</v>
      </c>
      <c r="H3822" s="1" t="s">
        <v>5973</v>
      </c>
      <c r="I3822" s="7" t="s">
        <v>19166</v>
      </c>
      <c r="J3822" s="5">
        <v>23034</v>
      </c>
      <c r="K3822" s="1"/>
      <c r="L3822" s="1" t="s">
        <v>12741</v>
      </c>
      <c r="M3822" s="12" t="s">
        <v>19473</v>
      </c>
    </row>
    <row r="3823" spans="1:13" x14ac:dyDescent="0.2">
      <c r="A3823" s="13">
        <v>5100088718</v>
      </c>
      <c r="B3823" s="1" t="s">
        <v>21</v>
      </c>
      <c r="C3823" s="1" t="s">
        <v>11</v>
      </c>
      <c r="D3823" s="3">
        <v>45835</v>
      </c>
      <c r="E3823" s="3">
        <v>45839</v>
      </c>
      <c r="F3823" s="4">
        <v>-1194.57</v>
      </c>
      <c r="G3823" s="1" t="s">
        <v>5972</v>
      </c>
      <c r="H3823" s="1" t="s">
        <v>5974</v>
      </c>
      <c r="I3823" s="7" t="s">
        <v>19166</v>
      </c>
      <c r="J3823" s="5">
        <v>23034</v>
      </c>
      <c r="K3823" s="1"/>
      <c r="L3823" s="1" t="s">
        <v>12741</v>
      </c>
      <c r="M3823" s="12" t="s">
        <v>19473</v>
      </c>
    </row>
    <row r="3824" spans="1:13" x14ac:dyDescent="0.2">
      <c r="A3824" s="14">
        <v>5100088726</v>
      </c>
      <c r="B3824" s="7" t="s">
        <v>21</v>
      </c>
      <c r="C3824" s="7" t="s">
        <v>11</v>
      </c>
      <c r="D3824" s="8">
        <v>45825</v>
      </c>
      <c r="E3824" s="8">
        <v>45839</v>
      </c>
      <c r="F3824" s="9">
        <v>-465</v>
      </c>
      <c r="G3824" s="7" t="s">
        <v>5972</v>
      </c>
      <c r="H3824" s="7" t="s">
        <v>5976</v>
      </c>
      <c r="I3824" s="7" t="s">
        <v>19107</v>
      </c>
      <c r="J3824" s="6">
        <v>23034</v>
      </c>
      <c r="K3824" s="7"/>
      <c r="L3824" s="7" t="s">
        <v>12741</v>
      </c>
      <c r="M3824" s="12" t="s">
        <v>19473</v>
      </c>
    </row>
    <row r="3825" spans="1:13" x14ac:dyDescent="0.2">
      <c r="A3825" s="13">
        <v>5100088727</v>
      </c>
      <c r="B3825" s="1" t="s">
        <v>21</v>
      </c>
      <c r="C3825" s="1" t="s">
        <v>11</v>
      </c>
      <c r="D3825" s="3">
        <v>45832</v>
      </c>
      <c r="E3825" s="3">
        <v>45839</v>
      </c>
      <c r="F3825" s="4">
        <v>-140</v>
      </c>
      <c r="G3825" s="1" t="s">
        <v>5972</v>
      </c>
      <c r="H3825" s="1" t="s">
        <v>5977</v>
      </c>
      <c r="I3825" s="7" t="s">
        <v>19107</v>
      </c>
      <c r="J3825" s="5">
        <v>23034</v>
      </c>
      <c r="K3825" s="1"/>
      <c r="L3825" s="1" t="s">
        <v>12741</v>
      </c>
      <c r="M3825" s="12" t="s">
        <v>19473</v>
      </c>
    </row>
    <row r="3826" spans="1:13" x14ac:dyDescent="0.2">
      <c r="A3826" s="13">
        <v>5100088854</v>
      </c>
      <c r="B3826" s="1" t="s">
        <v>21</v>
      </c>
      <c r="C3826" s="1" t="s">
        <v>11</v>
      </c>
      <c r="D3826" s="3">
        <v>45850</v>
      </c>
      <c r="E3826" s="3">
        <v>45860</v>
      </c>
      <c r="F3826" s="4">
        <v>-1194.57</v>
      </c>
      <c r="G3826" s="1" t="s">
        <v>5980</v>
      </c>
      <c r="H3826" s="1" t="s">
        <v>5981</v>
      </c>
      <c r="I3826" s="7" t="s">
        <v>19166</v>
      </c>
      <c r="J3826" s="5">
        <v>23034</v>
      </c>
      <c r="K3826" s="1"/>
      <c r="L3826" s="1" t="s">
        <v>12741</v>
      </c>
      <c r="M3826" s="12" t="s">
        <v>19473</v>
      </c>
    </row>
    <row r="3827" spans="1:13" x14ac:dyDescent="0.2">
      <c r="A3827" s="13">
        <v>5100088886</v>
      </c>
      <c r="B3827" s="1" t="s">
        <v>21</v>
      </c>
      <c r="C3827" s="1"/>
      <c r="D3827" s="3">
        <v>45809</v>
      </c>
      <c r="E3827" s="3">
        <v>45861</v>
      </c>
      <c r="F3827" s="4">
        <v>-1110</v>
      </c>
      <c r="G3827" s="1" t="s">
        <v>5980</v>
      </c>
      <c r="H3827" s="1" t="s">
        <v>5982</v>
      </c>
      <c r="I3827" s="7" t="s">
        <v>19107</v>
      </c>
      <c r="J3827" s="5">
        <v>23034</v>
      </c>
      <c r="K3827" s="1"/>
      <c r="L3827" s="1" t="s">
        <v>12741</v>
      </c>
      <c r="M3827" s="12" t="s">
        <v>19473</v>
      </c>
    </row>
    <row r="3828" spans="1:13" x14ac:dyDescent="0.2">
      <c r="A3828" s="13">
        <v>5100088930</v>
      </c>
      <c r="B3828" s="1" t="s">
        <v>21</v>
      </c>
      <c r="C3828" s="1" t="s">
        <v>11</v>
      </c>
      <c r="D3828" s="3">
        <v>45853</v>
      </c>
      <c r="E3828" s="3">
        <v>45867</v>
      </c>
      <c r="F3828" s="4">
        <v>-605</v>
      </c>
      <c r="G3828" s="1" t="s">
        <v>5983</v>
      </c>
      <c r="H3828" s="1" t="s">
        <v>5984</v>
      </c>
      <c r="I3828" s="7" t="s">
        <v>19107</v>
      </c>
      <c r="J3828" s="5">
        <v>23034</v>
      </c>
      <c r="K3828" s="1"/>
      <c r="L3828" s="1" t="s">
        <v>12741</v>
      </c>
      <c r="M3828" s="12" t="s">
        <v>19473</v>
      </c>
    </row>
    <row r="3829" spans="1:13" x14ac:dyDescent="0.2">
      <c r="A3829" s="13">
        <v>5100088992</v>
      </c>
      <c r="B3829" s="1" t="s">
        <v>21</v>
      </c>
      <c r="C3829" s="1" t="s">
        <v>11</v>
      </c>
      <c r="D3829" s="3">
        <v>45865</v>
      </c>
      <c r="E3829" s="3">
        <v>45875</v>
      </c>
      <c r="F3829" s="4">
        <v>-1194.57</v>
      </c>
      <c r="G3829" s="1" t="s">
        <v>5985</v>
      </c>
      <c r="H3829" s="1" t="s">
        <v>5986</v>
      </c>
      <c r="I3829" s="7" t="s">
        <v>19166</v>
      </c>
      <c r="J3829" s="5">
        <v>23034</v>
      </c>
      <c r="K3829" s="1"/>
      <c r="L3829" s="1" t="s">
        <v>12741</v>
      </c>
      <c r="M3829" s="12" t="s">
        <v>19473</v>
      </c>
    </row>
    <row r="3830" spans="1:13" x14ac:dyDescent="0.2">
      <c r="A3830" s="14">
        <v>5100089130</v>
      </c>
      <c r="B3830" s="7" t="s">
        <v>21</v>
      </c>
      <c r="C3830" s="7" t="s">
        <v>11</v>
      </c>
      <c r="D3830" s="8">
        <v>45883</v>
      </c>
      <c r="E3830" s="8">
        <v>45888</v>
      </c>
      <c r="F3830" s="9">
        <v>-465</v>
      </c>
      <c r="G3830" s="7" t="s">
        <v>5988</v>
      </c>
      <c r="H3830" s="7" t="s">
        <v>5990</v>
      </c>
      <c r="I3830" s="7" t="s">
        <v>19107</v>
      </c>
      <c r="J3830" s="6">
        <v>23034</v>
      </c>
      <c r="K3830" s="7"/>
      <c r="L3830" s="7" t="s">
        <v>12741</v>
      </c>
      <c r="M3830" s="12" t="s">
        <v>19473</v>
      </c>
    </row>
    <row r="3831" spans="1:13" x14ac:dyDescent="0.2">
      <c r="A3831" s="14">
        <v>5100089135</v>
      </c>
      <c r="B3831" s="7" t="s">
        <v>21</v>
      </c>
      <c r="C3831" s="7" t="s">
        <v>11</v>
      </c>
      <c r="D3831" s="8">
        <v>45876</v>
      </c>
      <c r="E3831" s="8">
        <v>45888</v>
      </c>
      <c r="F3831" s="9">
        <v>-1194.57</v>
      </c>
      <c r="G3831" s="7" t="s">
        <v>5988</v>
      </c>
      <c r="H3831" s="7" t="s">
        <v>5991</v>
      </c>
      <c r="I3831" s="7" t="s">
        <v>19166</v>
      </c>
      <c r="J3831" s="6">
        <v>23034</v>
      </c>
      <c r="K3831" s="7"/>
      <c r="L3831" s="7" t="s">
        <v>12741</v>
      </c>
      <c r="M3831" s="12" t="s">
        <v>19473</v>
      </c>
    </row>
    <row r="3832" spans="1:13" x14ac:dyDescent="0.2">
      <c r="A3832" s="14">
        <v>5100089288</v>
      </c>
      <c r="B3832" s="7" t="s">
        <v>21</v>
      </c>
      <c r="C3832" s="7" t="s">
        <v>11</v>
      </c>
      <c r="D3832" s="8">
        <v>45884</v>
      </c>
      <c r="E3832" s="8">
        <v>45896</v>
      </c>
      <c r="F3832" s="9">
        <v>-140</v>
      </c>
      <c r="G3832" s="7" t="s">
        <v>5992</v>
      </c>
      <c r="H3832" s="7" t="s">
        <v>5993</v>
      </c>
      <c r="I3832" s="7" t="s">
        <v>19107</v>
      </c>
      <c r="J3832" s="6">
        <v>23034</v>
      </c>
      <c r="K3832" s="7"/>
      <c r="L3832" s="7" t="s">
        <v>12741</v>
      </c>
      <c r="M3832" s="12" t="s">
        <v>19473</v>
      </c>
    </row>
    <row r="3833" spans="1:13" x14ac:dyDescent="0.2">
      <c r="A3833" s="13">
        <v>5100089320</v>
      </c>
      <c r="B3833" s="1" t="s">
        <v>21</v>
      </c>
      <c r="C3833" s="1" t="s">
        <v>11</v>
      </c>
      <c r="D3833" s="3">
        <v>45891</v>
      </c>
      <c r="E3833" s="3">
        <v>45902</v>
      </c>
      <c r="F3833" s="4">
        <v>-1194.57</v>
      </c>
      <c r="G3833" s="1" t="s">
        <v>5995</v>
      </c>
      <c r="H3833" s="1" t="s">
        <v>5998</v>
      </c>
      <c r="I3833" s="7" t="s">
        <v>19166</v>
      </c>
      <c r="J3833" s="5">
        <v>23034</v>
      </c>
      <c r="K3833" s="1"/>
      <c r="L3833" s="1" t="s">
        <v>12741</v>
      </c>
      <c r="M3833" s="12" t="s">
        <v>19473</v>
      </c>
    </row>
    <row r="3834" spans="1:13" x14ac:dyDescent="0.2">
      <c r="A3834" s="13">
        <v>5100089339</v>
      </c>
      <c r="B3834" s="1" t="s">
        <v>21</v>
      </c>
      <c r="C3834" s="1" t="s">
        <v>11</v>
      </c>
      <c r="D3834" s="3">
        <v>45869</v>
      </c>
      <c r="E3834" s="3">
        <v>45903</v>
      </c>
      <c r="F3834" s="4">
        <v>-1070</v>
      </c>
      <c r="G3834" s="1" t="s">
        <v>5995</v>
      </c>
      <c r="H3834" s="1" t="s">
        <v>5999</v>
      </c>
      <c r="I3834" s="7" t="s">
        <v>19107</v>
      </c>
      <c r="J3834" s="5">
        <v>23034</v>
      </c>
      <c r="K3834" s="1"/>
      <c r="L3834" s="1" t="s">
        <v>12741</v>
      </c>
      <c r="M3834" s="12" t="s">
        <v>19473</v>
      </c>
    </row>
    <row r="3835" spans="1:13" x14ac:dyDescent="0.2">
      <c r="A3835" s="13">
        <v>5100089450</v>
      </c>
      <c r="B3835" s="1" t="s">
        <v>21</v>
      </c>
      <c r="C3835" s="1" t="s">
        <v>11</v>
      </c>
      <c r="D3835" s="3">
        <v>45905</v>
      </c>
      <c r="E3835" s="3">
        <v>45917</v>
      </c>
      <c r="F3835" s="4">
        <v>-1194.57</v>
      </c>
      <c r="G3835" s="1" t="s">
        <v>6003</v>
      </c>
      <c r="H3835" s="1" t="s">
        <v>6004</v>
      </c>
      <c r="I3835" s="7" t="s">
        <v>19166</v>
      </c>
      <c r="J3835" s="5">
        <v>23034</v>
      </c>
      <c r="K3835" s="1"/>
      <c r="L3835" s="1" t="s">
        <v>12741</v>
      </c>
      <c r="M3835" s="12" t="s">
        <v>19473</v>
      </c>
    </row>
    <row r="3836" spans="1:13" x14ac:dyDescent="0.2">
      <c r="A3836" s="13">
        <v>5100089499</v>
      </c>
      <c r="B3836" s="1" t="s">
        <v>21</v>
      </c>
      <c r="C3836" s="1" t="s">
        <v>11</v>
      </c>
      <c r="D3836" s="3">
        <v>45918</v>
      </c>
      <c r="E3836" s="3">
        <v>45922</v>
      </c>
      <c r="F3836" s="4">
        <v>-1094</v>
      </c>
      <c r="G3836" s="1" t="s">
        <v>6006</v>
      </c>
      <c r="H3836" s="1" t="s">
        <v>6007</v>
      </c>
      <c r="I3836" s="7" t="s">
        <v>19166</v>
      </c>
      <c r="J3836" s="5">
        <v>23034</v>
      </c>
      <c r="K3836" s="1"/>
      <c r="L3836" s="1" t="s">
        <v>12741</v>
      </c>
      <c r="M3836" s="12" t="s">
        <v>19473</v>
      </c>
    </row>
    <row r="3837" spans="1:13" x14ac:dyDescent="0.2">
      <c r="A3837" s="13">
        <v>5100086750</v>
      </c>
      <c r="B3837" s="1" t="s">
        <v>21</v>
      </c>
      <c r="C3837" s="1" t="s">
        <v>333</v>
      </c>
      <c r="D3837" s="3">
        <v>45587</v>
      </c>
      <c r="E3837" s="3">
        <v>45610</v>
      </c>
      <c r="F3837" s="4">
        <v>-180</v>
      </c>
      <c r="G3837" s="1" t="s">
        <v>5904</v>
      </c>
      <c r="H3837" s="1" t="s">
        <v>5906</v>
      </c>
      <c r="I3837" s="7" t="s">
        <v>19085</v>
      </c>
      <c r="J3837" s="5">
        <v>23034</v>
      </c>
      <c r="K3837" s="1"/>
      <c r="L3837" s="1" t="s">
        <v>12741</v>
      </c>
      <c r="M3837" s="1" t="s">
        <v>19445</v>
      </c>
    </row>
    <row r="3838" spans="1:13" x14ac:dyDescent="0.2">
      <c r="A3838" s="13">
        <v>5100086755</v>
      </c>
      <c r="B3838" s="1" t="s">
        <v>21</v>
      </c>
      <c r="C3838" s="1" t="s">
        <v>333</v>
      </c>
      <c r="D3838" s="3">
        <v>45597</v>
      </c>
      <c r="E3838" s="3">
        <v>45610</v>
      </c>
      <c r="F3838" s="4">
        <v>-1340</v>
      </c>
      <c r="G3838" s="1" t="s">
        <v>5904</v>
      </c>
      <c r="H3838" s="1" t="s">
        <v>5908</v>
      </c>
      <c r="I3838" s="7" t="s">
        <v>19088</v>
      </c>
      <c r="J3838" s="5">
        <v>23034</v>
      </c>
      <c r="K3838" s="1"/>
      <c r="L3838" s="1" t="s">
        <v>12741</v>
      </c>
      <c r="M3838" s="1" t="s">
        <v>19445</v>
      </c>
    </row>
    <row r="3839" spans="1:13" x14ac:dyDescent="0.2">
      <c r="A3839" s="14">
        <v>5100086823</v>
      </c>
      <c r="B3839" s="7" t="s">
        <v>21</v>
      </c>
      <c r="C3839" s="7" t="s">
        <v>333</v>
      </c>
      <c r="D3839" s="8">
        <v>45567</v>
      </c>
      <c r="E3839" s="8">
        <v>45615</v>
      </c>
      <c r="F3839" s="9">
        <v>-1340</v>
      </c>
      <c r="G3839" s="7" t="s">
        <v>5909</v>
      </c>
      <c r="H3839" s="7" t="s">
        <v>5911</v>
      </c>
      <c r="I3839" s="7" t="s">
        <v>19108</v>
      </c>
      <c r="J3839" s="6">
        <v>23034</v>
      </c>
      <c r="K3839" s="7"/>
      <c r="L3839" s="7" t="s">
        <v>12741</v>
      </c>
      <c r="M3839" s="1" t="s">
        <v>19445</v>
      </c>
    </row>
    <row r="3840" spans="1:13" x14ac:dyDescent="0.2">
      <c r="A3840" s="14">
        <v>5100087017</v>
      </c>
      <c r="B3840" s="7" t="s">
        <v>21</v>
      </c>
      <c r="C3840" s="7" t="s">
        <v>333</v>
      </c>
      <c r="D3840" s="8">
        <v>45635</v>
      </c>
      <c r="E3840" s="8">
        <v>45642</v>
      </c>
      <c r="F3840" s="9">
        <v>-180</v>
      </c>
      <c r="G3840" s="7" t="s">
        <v>5916</v>
      </c>
      <c r="H3840" s="7" t="s">
        <v>5917</v>
      </c>
      <c r="I3840" s="7" t="s">
        <v>19088</v>
      </c>
      <c r="J3840" s="6">
        <v>23034</v>
      </c>
      <c r="K3840" s="7"/>
      <c r="L3840" s="7" t="s">
        <v>12741</v>
      </c>
      <c r="M3840" s="1" t="s">
        <v>19445</v>
      </c>
    </row>
    <row r="3841" spans="1:13" x14ac:dyDescent="0.2">
      <c r="A3841" s="13">
        <v>5100087233</v>
      </c>
      <c r="B3841" s="1" t="s">
        <v>21</v>
      </c>
      <c r="C3841" s="1" t="s">
        <v>333</v>
      </c>
      <c r="D3841" s="3">
        <v>45665</v>
      </c>
      <c r="E3841" s="3">
        <v>45670</v>
      </c>
      <c r="F3841" s="4">
        <v>-1340</v>
      </c>
      <c r="G3841" s="1" t="s">
        <v>5920</v>
      </c>
      <c r="H3841" s="1" t="s">
        <v>5924</v>
      </c>
      <c r="I3841" s="7" t="s">
        <v>19088</v>
      </c>
      <c r="J3841" s="5">
        <v>23034</v>
      </c>
      <c r="K3841" s="1"/>
      <c r="L3841" s="1" t="s">
        <v>12741</v>
      </c>
      <c r="M3841" s="1" t="s">
        <v>19445</v>
      </c>
    </row>
    <row r="3842" spans="1:13" x14ac:dyDescent="0.2">
      <c r="A3842" s="14">
        <v>5100087235</v>
      </c>
      <c r="B3842" s="7" t="s">
        <v>21</v>
      </c>
      <c r="C3842" s="7" t="s">
        <v>333</v>
      </c>
      <c r="D3842" s="8">
        <v>45642</v>
      </c>
      <c r="E3842" s="8">
        <v>45670</v>
      </c>
      <c r="F3842" s="9">
        <v>-1520</v>
      </c>
      <c r="G3842" s="7" t="s">
        <v>5920</v>
      </c>
      <c r="H3842" s="7" t="s">
        <v>5926</v>
      </c>
      <c r="I3842" s="7" t="s">
        <v>19088</v>
      </c>
      <c r="J3842" s="6">
        <v>23034</v>
      </c>
      <c r="K3842" s="7"/>
      <c r="L3842" s="7" t="s">
        <v>12741</v>
      </c>
      <c r="M3842" s="1" t="s">
        <v>19445</v>
      </c>
    </row>
    <row r="3843" spans="1:13" x14ac:dyDescent="0.2">
      <c r="A3843" s="13">
        <v>5100087463</v>
      </c>
      <c r="B3843" s="1" t="s">
        <v>21</v>
      </c>
      <c r="C3843" s="1" t="s">
        <v>333</v>
      </c>
      <c r="D3843" s="3">
        <v>45680</v>
      </c>
      <c r="E3843" s="3">
        <v>45698</v>
      </c>
      <c r="F3843" s="4">
        <v>-180</v>
      </c>
      <c r="G3843" s="1" t="s">
        <v>5927</v>
      </c>
      <c r="H3843" s="1" t="s">
        <v>5931</v>
      </c>
      <c r="I3843" s="7" t="s">
        <v>19088</v>
      </c>
      <c r="J3843" s="5">
        <v>23034</v>
      </c>
      <c r="K3843" s="1"/>
      <c r="L3843" s="1" t="s">
        <v>12741</v>
      </c>
      <c r="M3843" s="1" t="s">
        <v>19445</v>
      </c>
    </row>
    <row r="3844" spans="1:13" x14ac:dyDescent="0.2">
      <c r="A3844" s="13">
        <v>5100087466</v>
      </c>
      <c r="B3844" s="1" t="s">
        <v>21</v>
      </c>
      <c r="C3844" s="1" t="s">
        <v>333</v>
      </c>
      <c r="D3844" s="3">
        <v>45688</v>
      </c>
      <c r="E3844" s="3">
        <v>45698</v>
      </c>
      <c r="F3844" s="4">
        <v>-1340</v>
      </c>
      <c r="G3844" s="1" t="s">
        <v>5927</v>
      </c>
      <c r="H3844" s="1" t="s">
        <v>5932</v>
      </c>
      <c r="I3844" s="7" t="s">
        <v>19088</v>
      </c>
      <c r="J3844" s="5">
        <v>23034</v>
      </c>
      <c r="K3844" s="1"/>
      <c r="L3844" s="1" t="s">
        <v>12741</v>
      </c>
      <c r="M3844" s="1" t="s">
        <v>19445</v>
      </c>
    </row>
    <row r="3845" spans="1:13" x14ac:dyDescent="0.2">
      <c r="A3845" s="13">
        <v>5100087599</v>
      </c>
      <c r="B3845" s="1" t="s">
        <v>21</v>
      </c>
      <c r="C3845" s="1" t="s">
        <v>333</v>
      </c>
      <c r="D3845" s="3">
        <v>45700</v>
      </c>
      <c r="E3845" s="3">
        <v>45713</v>
      </c>
      <c r="F3845" s="4">
        <v>-180</v>
      </c>
      <c r="G3845" s="1" t="s">
        <v>5935</v>
      </c>
      <c r="H3845" s="1" t="s">
        <v>5936</v>
      </c>
      <c r="I3845" s="7" t="s">
        <v>19088</v>
      </c>
      <c r="J3845" s="5">
        <v>23034</v>
      </c>
      <c r="K3845" s="1"/>
      <c r="L3845" s="1" t="s">
        <v>12741</v>
      </c>
      <c r="M3845" s="1" t="s">
        <v>19445</v>
      </c>
    </row>
    <row r="3846" spans="1:13" x14ac:dyDescent="0.2">
      <c r="A3846" s="13">
        <v>5100087660</v>
      </c>
      <c r="B3846" s="1" t="s">
        <v>21</v>
      </c>
      <c r="C3846" s="1" t="s">
        <v>333</v>
      </c>
      <c r="D3846" s="3">
        <v>45714</v>
      </c>
      <c r="E3846" s="3">
        <v>45721</v>
      </c>
      <c r="F3846" s="4">
        <v>-1340</v>
      </c>
      <c r="G3846" s="1" t="s">
        <v>5938</v>
      </c>
      <c r="H3846" s="1" t="s">
        <v>5939</v>
      </c>
      <c r="I3846" s="7" t="s">
        <v>19088</v>
      </c>
      <c r="J3846" s="5">
        <v>23034</v>
      </c>
      <c r="K3846" s="1"/>
      <c r="L3846" s="1" t="s">
        <v>12741</v>
      </c>
      <c r="M3846" s="1" t="s">
        <v>19445</v>
      </c>
    </row>
    <row r="3847" spans="1:13" x14ac:dyDescent="0.2">
      <c r="A3847" s="13">
        <v>5100087733</v>
      </c>
      <c r="B3847" s="1" t="s">
        <v>21</v>
      </c>
      <c r="C3847" s="1" t="s">
        <v>333</v>
      </c>
      <c r="D3847" s="3">
        <v>45727</v>
      </c>
      <c r="E3847" s="3">
        <v>45734</v>
      </c>
      <c r="F3847" s="4">
        <v>-180</v>
      </c>
      <c r="G3847" s="1" t="s">
        <v>5940</v>
      </c>
      <c r="H3847" s="1" t="s">
        <v>5942</v>
      </c>
      <c r="I3847" s="7" t="s">
        <v>19088</v>
      </c>
      <c r="J3847" s="5">
        <v>23034</v>
      </c>
      <c r="K3847" s="1"/>
      <c r="L3847" s="1" t="s">
        <v>12741</v>
      </c>
      <c r="M3847" s="1" t="s">
        <v>19445</v>
      </c>
    </row>
    <row r="3848" spans="1:13" x14ac:dyDescent="0.2">
      <c r="A3848" s="13">
        <v>5100087822</v>
      </c>
      <c r="B3848" s="1" t="s">
        <v>21</v>
      </c>
      <c r="C3848" s="1" t="s">
        <v>333</v>
      </c>
      <c r="D3848" s="3">
        <v>45741</v>
      </c>
      <c r="E3848" s="3">
        <v>45748</v>
      </c>
      <c r="F3848" s="4">
        <v>-1340</v>
      </c>
      <c r="G3848" s="1" t="s">
        <v>5945</v>
      </c>
      <c r="H3848" s="1" t="s">
        <v>5946</v>
      </c>
      <c r="I3848" s="7" t="s">
        <v>19088</v>
      </c>
      <c r="J3848" s="5">
        <v>23034</v>
      </c>
      <c r="K3848" s="1"/>
      <c r="L3848" s="1" t="s">
        <v>12741</v>
      </c>
      <c r="M3848" s="1" t="s">
        <v>19445</v>
      </c>
    </row>
    <row r="3849" spans="1:13" x14ac:dyDescent="0.2">
      <c r="A3849" s="14">
        <v>5100087983</v>
      </c>
      <c r="B3849" s="7" t="s">
        <v>21</v>
      </c>
      <c r="C3849" s="7" t="s">
        <v>333</v>
      </c>
      <c r="D3849" s="8">
        <v>45756</v>
      </c>
      <c r="E3849" s="8">
        <v>45763</v>
      </c>
      <c r="F3849" s="9">
        <v>-1340</v>
      </c>
      <c r="G3849" s="7" t="s">
        <v>5949</v>
      </c>
      <c r="H3849" s="7" t="s">
        <v>5951</v>
      </c>
      <c r="I3849" s="7" t="s">
        <v>19088</v>
      </c>
      <c r="J3849" s="6">
        <v>23034</v>
      </c>
      <c r="K3849" s="7"/>
      <c r="L3849" s="7" t="s">
        <v>12741</v>
      </c>
      <c r="M3849" s="1" t="s">
        <v>19445</v>
      </c>
    </row>
    <row r="3850" spans="1:13" x14ac:dyDescent="0.2">
      <c r="A3850" s="13">
        <v>5100087985</v>
      </c>
      <c r="B3850" s="1" t="s">
        <v>21</v>
      </c>
      <c r="C3850" s="1" t="s">
        <v>333</v>
      </c>
      <c r="D3850" s="3">
        <v>45751</v>
      </c>
      <c r="E3850" s="3">
        <v>45763</v>
      </c>
      <c r="F3850" s="4">
        <v>-180</v>
      </c>
      <c r="G3850" s="1" t="s">
        <v>5949</v>
      </c>
      <c r="H3850" s="1" t="s">
        <v>5952</v>
      </c>
      <c r="I3850" s="7" t="s">
        <v>19088</v>
      </c>
      <c r="J3850" s="5">
        <v>23034</v>
      </c>
      <c r="K3850" s="1"/>
      <c r="L3850" s="1" t="s">
        <v>12741</v>
      </c>
      <c r="M3850" s="1" t="s">
        <v>19445</v>
      </c>
    </row>
    <row r="3851" spans="1:13" x14ac:dyDescent="0.2">
      <c r="A3851" s="14">
        <v>5100088117</v>
      </c>
      <c r="B3851" s="7" t="s">
        <v>21</v>
      </c>
      <c r="C3851" s="7" t="s">
        <v>333</v>
      </c>
      <c r="D3851" s="8">
        <v>45773</v>
      </c>
      <c r="E3851" s="8">
        <v>45784</v>
      </c>
      <c r="F3851" s="9">
        <v>-180</v>
      </c>
      <c r="G3851" s="7" t="s">
        <v>5955</v>
      </c>
      <c r="H3851" s="7" t="s">
        <v>5957</v>
      </c>
      <c r="I3851" s="7" t="s">
        <v>19088</v>
      </c>
      <c r="J3851" s="6">
        <v>23034</v>
      </c>
      <c r="K3851" s="7"/>
      <c r="L3851" s="7" t="s">
        <v>12741</v>
      </c>
      <c r="M3851" s="1" t="s">
        <v>19445</v>
      </c>
    </row>
    <row r="3852" spans="1:13" x14ac:dyDescent="0.2">
      <c r="A3852" s="13">
        <v>5100088165</v>
      </c>
      <c r="B3852" s="1" t="s">
        <v>21</v>
      </c>
      <c r="C3852" s="1" t="s">
        <v>333</v>
      </c>
      <c r="D3852" s="3">
        <v>45778</v>
      </c>
      <c r="E3852" s="3">
        <v>45797</v>
      </c>
      <c r="F3852" s="4">
        <v>-1520</v>
      </c>
      <c r="G3852" s="1" t="s">
        <v>5960</v>
      </c>
      <c r="H3852" s="1" t="s">
        <v>5961</v>
      </c>
      <c r="I3852" s="7" t="s">
        <v>19088</v>
      </c>
      <c r="J3852" s="5">
        <v>23034</v>
      </c>
      <c r="K3852" s="1"/>
      <c r="L3852" s="1" t="s">
        <v>12741</v>
      </c>
      <c r="M3852" s="1" t="s">
        <v>19445</v>
      </c>
    </row>
    <row r="3853" spans="1:13" x14ac:dyDescent="0.2">
      <c r="A3853" s="14">
        <v>5100088299</v>
      </c>
      <c r="B3853" s="7" t="s">
        <v>21</v>
      </c>
      <c r="C3853" s="7" t="s">
        <v>333</v>
      </c>
      <c r="D3853" s="8">
        <v>45799</v>
      </c>
      <c r="E3853" s="8">
        <v>45811</v>
      </c>
      <c r="F3853" s="9">
        <v>-1340</v>
      </c>
      <c r="G3853" s="7" t="s">
        <v>5965</v>
      </c>
      <c r="H3853" s="7" t="s">
        <v>5966</v>
      </c>
      <c r="I3853" s="7" t="s">
        <v>19088</v>
      </c>
      <c r="J3853" s="6">
        <v>23034</v>
      </c>
      <c r="K3853" s="7"/>
      <c r="L3853" s="7" t="s">
        <v>12741</v>
      </c>
      <c r="M3853" s="1" t="s">
        <v>19445</v>
      </c>
    </row>
    <row r="3854" spans="1:13" x14ac:dyDescent="0.2">
      <c r="A3854" s="14">
        <v>5100088303</v>
      </c>
      <c r="B3854" s="7" t="s">
        <v>21</v>
      </c>
      <c r="C3854" s="7" t="s">
        <v>333</v>
      </c>
      <c r="D3854" s="8">
        <v>45803</v>
      </c>
      <c r="E3854" s="8">
        <v>45811</v>
      </c>
      <c r="F3854" s="9">
        <v>-180</v>
      </c>
      <c r="G3854" s="7" t="s">
        <v>5965</v>
      </c>
      <c r="H3854" s="7" t="s">
        <v>5967</v>
      </c>
      <c r="I3854" s="7" t="s">
        <v>19088</v>
      </c>
      <c r="J3854" s="6">
        <v>23034</v>
      </c>
      <c r="K3854" s="7"/>
      <c r="L3854" s="7" t="s">
        <v>12741</v>
      </c>
      <c r="M3854" s="1" t="s">
        <v>19445</v>
      </c>
    </row>
    <row r="3855" spans="1:13" x14ac:dyDescent="0.2">
      <c r="A3855" s="14">
        <v>5100088725</v>
      </c>
      <c r="B3855" s="7" t="s">
        <v>21</v>
      </c>
      <c r="C3855" s="7" t="s">
        <v>333</v>
      </c>
      <c r="D3855" s="8">
        <v>45825</v>
      </c>
      <c r="E3855" s="8">
        <v>45839</v>
      </c>
      <c r="F3855" s="9">
        <v>-1520</v>
      </c>
      <c r="G3855" s="7" t="s">
        <v>5972</v>
      </c>
      <c r="H3855" s="7" t="s">
        <v>5975</v>
      </c>
      <c r="I3855" s="7" t="s">
        <v>19088</v>
      </c>
      <c r="J3855" s="6">
        <v>23034</v>
      </c>
      <c r="K3855" s="7"/>
      <c r="L3855" s="7" t="s">
        <v>12741</v>
      </c>
      <c r="M3855" s="1" t="s">
        <v>19445</v>
      </c>
    </row>
    <row r="3856" spans="1:13" x14ac:dyDescent="0.2">
      <c r="A3856" s="13">
        <v>5100088762</v>
      </c>
      <c r="B3856" s="1" t="s">
        <v>21</v>
      </c>
      <c r="C3856" s="1" t="s">
        <v>333</v>
      </c>
      <c r="D3856" s="3">
        <v>45840</v>
      </c>
      <c r="E3856" s="3">
        <v>45847</v>
      </c>
      <c r="F3856" s="4">
        <v>-1340</v>
      </c>
      <c r="G3856" s="1" t="s">
        <v>5978</v>
      </c>
      <c r="H3856" s="1" t="s">
        <v>5979</v>
      </c>
      <c r="I3856" s="7" t="s">
        <v>19088</v>
      </c>
      <c r="J3856" s="5">
        <v>23034</v>
      </c>
      <c r="K3856" s="1"/>
      <c r="L3856" s="1" t="s">
        <v>12741</v>
      </c>
      <c r="M3856" s="1" t="s">
        <v>19445</v>
      </c>
    </row>
    <row r="3857" spans="1:13" x14ac:dyDescent="0.2">
      <c r="A3857" s="14">
        <v>5100089002</v>
      </c>
      <c r="B3857" s="7" t="s">
        <v>21</v>
      </c>
      <c r="C3857" s="7" t="s">
        <v>333</v>
      </c>
      <c r="D3857" s="8">
        <v>45862</v>
      </c>
      <c r="E3857" s="8">
        <v>45875</v>
      </c>
      <c r="F3857" s="9">
        <v>-1340</v>
      </c>
      <c r="G3857" s="7" t="s">
        <v>5985</v>
      </c>
      <c r="H3857" s="7" t="s">
        <v>5987</v>
      </c>
      <c r="I3857" s="7" t="s">
        <v>19088</v>
      </c>
      <c r="J3857" s="6">
        <v>23034</v>
      </c>
      <c r="K3857" s="7"/>
      <c r="L3857" s="7" t="s">
        <v>12741</v>
      </c>
      <c r="M3857" s="1" t="s">
        <v>19445</v>
      </c>
    </row>
    <row r="3858" spans="1:13" x14ac:dyDescent="0.2">
      <c r="A3858" s="13">
        <v>5100089129</v>
      </c>
      <c r="B3858" s="1" t="s">
        <v>21</v>
      </c>
      <c r="C3858" s="1" t="s">
        <v>333</v>
      </c>
      <c r="D3858" s="3">
        <v>45881</v>
      </c>
      <c r="E3858" s="3">
        <v>45888</v>
      </c>
      <c r="F3858" s="4">
        <v>-1520</v>
      </c>
      <c r="G3858" s="1" t="s">
        <v>5988</v>
      </c>
      <c r="H3858" s="1" t="s">
        <v>5989</v>
      </c>
      <c r="I3858" s="7" t="s">
        <v>19088</v>
      </c>
      <c r="J3858" s="5">
        <v>23034</v>
      </c>
      <c r="K3858" s="1"/>
      <c r="L3858" s="1" t="s">
        <v>12741</v>
      </c>
      <c r="M3858" s="1" t="s">
        <v>19445</v>
      </c>
    </row>
    <row r="3859" spans="1:13" x14ac:dyDescent="0.2">
      <c r="A3859" s="13">
        <v>5100089290</v>
      </c>
      <c r="B3859" s="1" t="s">
        <v>21</v>
      </c>
      <c r="C3859" s="1" t="s">
        <v>333</v>
      </c>
      <c r="D3859" s="3">
        <v>45867</v>
      </c>
      <c r="E3859" s="3">
        <v>45896</v>
      </c>
      <c r="F3859" s="4">
        <v>-180</v>
      </c>
      <c r="G3859" s="1" t="s">
        <v>5992</v>
      </c>
      <c r="H3859" s="1" t="s">
        <v>5994</v>
      </c>
      <c r="I3859" s="7" t="s">
        <v>19088</v>
      </c>
      <c r="J3859" s="5">
        <v>23034</v>
      </c>
      <c r="K3859" s="1"/>
      <c r="L3859" s="1" t="s">
        <v>12741</v>
      </c>
      <c r="M3859" s="1" t="s">
        <v>19445</v>
      </c>
    </row>
    <row r="3860" spans="1:13" x14ac:dyDescent="0.2">
      <c r="A3860" s="13">
        <v>5100089382</v>
      </c>
      <c r="B3860" s="1" t="s">
        <v>21</v>
      </c>
      <c r="C3860" s="1" t="s">
        <v>333</v>
      </c>
      <c r="D3860" s="3">
        <v>45902</v>
      </c>
      <c r="E3860" s="3">
        <v>45908</v>
      </c>
      <c r="F3860" s="4">
        <v>-1340</v>
      </c>
      <c r="G3860" s="1" t="s">
        <v>6000</v>
      </c>
      <c r="H3860" s="1" t="s">
        <v>6002</v>
      </c>
      <c r="I3860" s="7" t="s">
        <v>19088</v>
      </c>
      <c r="J3860" s="5">
        <v>23034</v>
      </c>
      <c r="K3860" s="1"/>
      <c r="L3860" s="1" t="s">
        <v>12741</v>
      </c>
      <c r="M3860" s="1" t="s">
        <v>19445</v>
      </c>
    </row>
    <row r="3861" spans="1:13" x14ac:dyDescent="0.2">
      <c r="A3861" s="13">
        <v>5100089477</v>
      </c>
      <c r="B3861" s="1" t="s">
        <v>21</v>
      </c>
      <c r="C3861" s="1" t="s">
        <v>333</v>
      </c>
      <c r="D3861" s="3">
        <v>45909</v>
      </c>
      <c r="E3861" s="3">
        <v>45917</v>
      </c>
      <c r="F3861" s="4">
        <v>-180</v>
      </c>
      <c r="G3861" s="1" t="s">
        <v>6003</v>
      </c>
      <c r="H3861" s="1" t="s">
        <v>6005</v>
      </c>
      <c r="I3861" s="7" t="s">
        <v>19088</v>
      </c>
      <c r="J3861" s="5">
        <v>23034</v>
      </c>
      <c r="K3861" s="1"/>
      <c r="L3861" s="1" t="s">
        <v>12741</v>
      </c>
      <c r="M3861" s="1" t="s">
        <v>19445</v>
      </c>
    </row>
    <row r="3862" spans="1:13" x14ac:dyDescent="0.2">
      <c r="A3862" s="13">
        <v>5100089597</v>
      </c>
      <c r="B3862" s="1" t="s">
        <v>21</v>
      </c>
      <c r="C3862" s="1" t="s">
        <v>333</v>
      </c>
      <c r="D3862" s="3">
        <v>45922</v>
      </c>
      <c r="E3862" s="3">
        <v>45930</v>
      </c>
      <c r="F3862" s="4">
        <v>-180</v>
      </c>
      <c r="G3862" s="1" t="s">
        <v>6008</v>
      </c>
      <c r="H3862" s="1" t="s">
        <v>6010</v>
      </c>
      <c r="I3862" s="7" t="s">
        <v>19088</v>
      </c>
      <c r="J3862" s="5">
        <v>23034</v>
      </c>
      <c r="K3862" s="1"/>
      <c r="L3862" s="1" t="s">
        <v>12741</v>
      </c>
      <c r="M3862" s="1" t="s">
        <v>19445</v>
      </c>
    </row>
    <row r="3863" spans="1:13" x14ac:dyDescent="0.2">
      <c r="A3863" s="13">
        <v>5100089600</v>
      </c>
      <c r="B3863" s="1" t="s">
        <v>21</v>
      </c>
      <c r="C3863" s="1" t="s">
        <v>333</v>
      </c>
      <c r="D3863" s="3">
        <v>45925</v>
      </c>
      <c r="E3863" s="3">
        <v>45930</v>
      </c>
      <c r="F3863" s="4">
        <v>-1340</v>
      </c>
      <c r="G3863" s="1" t="s">
        <v>6008</v>
      </c>
      <c r="H3863" s="1" t="s">
        <v>6011</v>
      </c>
      <c r="I3863" s="7" t="s">
        <v>19088</v>
      </c>
      <c r="J3863" s="5">
        <v>23034</v>
      </c>
      <c r="K3863" s="1"/>
      <c r="L3863" s="1" t="s">
        <v>12741</v>
      </c>
      <c r="M3863" s="1" t="s">
        <v>19445</v>
      </c>
    </row>
    <row r="3864" spans="1:13" x14ac:dyDescent="0.2">
      <c r="A3864" s="13">
        <v>5100086530</v>
      </c>
      <c r="B3864" s="1" t="s">
        <v>21</v>
      </c>
      <c r="C3864" s="1" t="s">
        <v>11</v>
      </c>
      <c r="D3864" s="3">
        <v>45573</v>
      </c>
      <c r="E3864" s="3">
        <v>45588</v>
      </c>
      <c r="F3864" s="4">
        <v>-2200</v>
      </c>
      <c r="G3864" s="1" t="s">
        <v>6012</v>
      </c>
      <c r="H3864" s="1" t="s">
        <v>6013</v>
      </c>
      <c r="I3864" s="7" t="s">
        <v>17971</v>
      </c>
      <c r="J3864" s="5">
        <v>23065</v>
      </c>
      <c r="K3864" s="1"/>
      <c r="L3864" s="1" t="s">
        <v>12742</v>
      </c>
      <c r="M3864" s="12" t="s">
        <v>19476</v>
      </c>
    </row>
    <row r="3865" spans="1:13" x14ac:dyDescent="0.2">
      <c r="A3865" s="13">
        <v>5100088620</v>
      </c>
      <c r="B3865" s="1" t="s">
        <v>21</v>
      </c>
      <c r="C3865" s="1" t="s">
        <v>11</v>
      </c>
      <c r="D3865" s="3">
        <v>45806</v>
      </c>
      <c r="E3865" s="3">
        <v>45824</v>
      </c>
      <c r="F3865" s="4">
        <v>-2610</v>
      </c>
      <c r="G3865" s="1" t="s">
        <v>6014</v>
      </c>
      <c r="H3865" s="1" t="s">
        <v>6015</v>
      </c>
      <c r="I3865" s="7" t="s">
        <v>18697</v>
      </c>
      <c r="J3865" s="5">
        <v>23072</v>
      </c>
      <c r="K3865" s="1" t="s">
        <v>26</v>
      </c>
      <c r="L3865" s="1" t="s">
        <v>12743</v>
      </c>
      <c r="M3865" s="12" t="s">
        <v>19480</v>
      </c>
    </row>
    <row r="3866" spans="1:13" x14ac:dyDescent="0.2">
      <c r="A3866" s="13">
        <v>3182195</v>
      </c>
      <c r="B3866" s="1" t="s">
        <v>10</v>
      </c>
      <c r="C3866" s="1" t="s">
        <v>155</v>
      </c>
      <c r="D3866" s="3">
        <v>45632</v>
      </c>
      <c r="E3866" s="3">
        <v>45637</v>
      </c>
      <c r="F3866" s="4">
        <v>-400</v>
      </c>
      <c r="G3866" s="1" t="s">
        <v>6016</v>
      </c>
      <c r="H3866" s="1" t="s">
        <v>6017</v>
      </c>
      <c r="I3866" s="1" t="s">
        <v>14324</v>
      </c>
      <c r="J3866" s="5">
        <v>23073</v>
      </c>
      <c r="K3866" s="1"/>
      <c r="L3866" s="1" t="s">
        <v>12744</v>
      </c>
      <c r="M3866" s="1" t="s">
        <v>19444</v>
      </c>
    </row>
    <row r="3867" spans="1:13" x14ac:dyDescent="0.2">
      <c r="A3867" s="13">
        <v>3181981</v>
      </c>
      <c r="B3867" s="1" t="s">
        <v>10</v>
      </c>
      <c r="C3867" s="1" t="s">
        <v>11</v>
      </c>
      <c r="D3867" s="3">
        <v>45615</v>
      </c>
      <c r="E3867" s="3">
        <v>45615</v>
      </c>
      <c r="F3867" s="4">
        <v>-313.08</v>
      </c>
      <c r="G3867" s="1" t="s">
        <v>6018</v>
      </c>
      <c r="H3867" s="1" t="s">
        <v>6019</v>
      </c>
      <c r="I3867" s="1" t="s">
        <v>14088</v>
      </c>
      <c r="J3867" s="5">
        <v>23113</v>
      </c>
      <c r="K3867" s="1" t="s">
        <v>14</v>
      </c>
      <c r="L3867" s="1" t="s">
        <v>12745</v>
      </c>
      <c r="M3867" s="12" t="s">
        <v>19464</v>
      </c>
    </row>
    <row r="3868" spans="1:13" x14ac:dyDescent="0.2">
      <c r="A3868" s="13">
        <v>3185025</v>
      </c>
      <c r="B3868" s="1" t="s">
        <v>10</v>
      </c>
      <c r="C3868" s="1" t="s">
        <v>11</v>
      </c>
      <c r="D3868" s="3">
        <v>45853</v>
      </c>
      <c r="E3868" s="3">
        <v>45853</v>
      </c>
      <c r="F3868" s="4">
        <v>-385.2</v>
      </c>
      <c r="G3868" s="1" t="s">
        <v>6020</v>
      </c>
      <c r="H3868" s="1" t="s">
        <v>6021</v>
      </c>
      <c r="I3868" s="1" t="s">
        <v>16682</v>
      </c>
      <c r="J3868" s="5">
        <v>23113</v>
      </c>
      <c r="K3868" s="1"/>
      <c r="L3868" s="1" t="s">
        <v>12745</v>
      </c>
      <c r="M3868" s="12" t="s">
        <v>19464</v>
      </c>
    </row>
    <row r="3869" spans="1:13" x14ac:dyDescent="0.2">
      <c r="A3869" s="13">
        <v>3182627</v>
      </c>
      <c r="B3869" s="1" t="s">
        <v>10</v>
      </c>
      <c r="C3869" s="1" t="s">
        <v>83</v>
      </c>
      <c r="D3869" s="3">
        <v>45608</v>
      </c>
      <c r="E3869" s="3">
        <v>45679</v>
      </c>
      <c r="F3869" s="4">
        <v>-12332.3</v>
      </c>
      <c r="G3869" s="1" t="s">
        <v>6031</v>
      </c>
      <c r="H3869" s="1" t="s">
        <v>6032</v>
      </c>
      <c r="I3869" s="1" t="s">
        <v>14657</v>
      </c>
      <c r="J3869" s="5">
        <v>23118</v>
      </c>
      <c r="K3869" s="1"/>
      <c r="L3869" s="1" t="s">
        <v>12746</v>
      </c>
      <c r="M3869" s="1" t="s">
        <v>19442</v>
      </c>
    </row>
    <row r="3870" spans="1:13" x14ac:dyDescent="0.2">
      <c r="A3870" s="14">
        <v>3182628</v>
      </c>
      <c r="B3870" s="7" t="s">
        <v>10</v>
      </c>
      <c r="C3870" s="7" t="s">
        <v>83</v>
      </c>
      <c r="D3870" s="8">
        <v>45608</v>
      </c>
      <c r="E3870" s="8">
        <v>45679</v>
      </c>
      <c r="F3870" s="9">
        <v>-3860.73</v>
      </c>
      <c r="G3870" s="7" t="s">
        <v>6031</v>
      </c>
      <c r="H3870" s="7" t="s">
        <v>6033</v>
      </c>
      <c r="I3870" s="1" t="s">
        <v>14658</v>
      </c>
      <c r="J3870" s="6">
        <v>23118</v>
      </c>
      <c r="K3870" s="7"/>
      <c r="L3870" s="7" t="s">
        <v>12746</v>
      </c>
      <c r="M3870" s="1" t="s">
        <v>19442</v>
      </c>
    </row>
    <row r="3871" spans="1:13" x14ac:dyDescent="0.2">
      <c r="A3871" s="14">
        <v>3183049</v>
      </c>
      <c r="B3871" s="7" t="s">
        <v>10</v>
      </c>
      <c r="C3871" s="7" t="s">
        <v>83</v>
      </c>
      <c r="D3871" s="8">
        <v>45709</v>
      </c>
      <c r="E3871" s="8">
        <v>45721</v>
      </c>
      <c r="F3871" s="9">
        <v>-204.72</v>
      </c>
      <c r="G3871" s="7" t="s">
        <v>6043</v>
      </c>
      <c r="H3871" s="7" t="s">
        <v>6044</v>
      </c>
      <c r="I3871" s="1" t="s">
        <v>14997</v>
      </c>
      <c r="J3871" s="6">
        <v>23118</v>
      </c>
      <c r="K3871" s="7"/>
      <c r="L3871" s="7" t="s">
        <v>12746</v>
      </c>
      <c r="M3871" s="1" t="s">
        <v>19442</v>
      </c>
    </row>
    <row r="3872" spans="1:13" x14ac:dyDescent="0.2">
      <c r="A3872" s="13">
        <v>5100086828</v>
      </c>
      <c r="B3872" s="1" t="s">
        <v>21</v>
      </c>
      <c r="C3872" s="1" t="s">
        <v>83</v>
      </c>
      <c r="D3872" s="3">
        <v>45573</v>
      </c>
      <c r="E3872" s="3">
        <v>45616</v>
      </c>
      <c r="F3872" s="4">
        <v>-7841.2</v>
      </c>
      <c r="G3872" s="1" t="s">
        <v>6026</v>
      </c>
      <c r="H3872" s="1" t="s">
        <v>6027</v>
      </c>
      <c r="I3872" s="7" t="s">
        <v>19109</v>
      </c>
      <c r="J3872" s="5">
        <v>23118</v>
      </c>
      <c r="K3872" s="1"/>
      <c r="L3872" s="1" t="s">
        <v>12746</v>
      </c>
      <c r="M3872" s="1" t="s">
        <v>19442</v>
      </c>
    </row>
    <row r="3873" spans="1:13" x14ac:dyDescent="0.2">
      <c r="A3873" s="14">
        <v>5100086829</v>
      </c>
      <c r="B3873" s="7" t="s">
        <v>21</v>
      </c>
      <c r="C3873" s="7" t="s">
        <v>83</v>
      </c>
      <c r="D3873" s="8">
        <v>45573</v>
      </c>
      <c r="E3873" s="8">
        <v>45616</v>
      </c>
      <c r="F3873" s="9">
        <v>-5467.09</v>
      </c>
      <c r="G3873" s="7" t="s">
        <v>6026</v>
      </c>
      <c r="H3873" s="7" t="s">
        <v>6028</v>
      </c>
      <c r="I3873" s="7" t="s">
        <v>19110</v>
      </c>
      <c r="J3873" s="6">
        <v>23118</v>
      </c>
      <c r="K3873" s="7"/>
      <c r="L3873" s="7" t="s">
        <v>12746</v>
      </c>
      <c r="M3873" s="1" t="s">
        <v>19442</v>
      </c>
    </row>
    <row r="3874" spans="1:13" x14ac:dyDescent="0.2">
      <c r="A3874" s="14">
        <v>5100086830</v>
      </c>
      <c r="B3874" s="7" t="s">
        <v>21</v>
      </c>
      <c r="C3874" s="7" t="s">
        <v>83</v>
      </c>
      <c r="D3874" s="8">
        <v>45602</v>
      </c>
      <c r="E3874" s="8">
        <v>45616</v>
      </c>
      <c r="F3874" s="9">
        <v>-7902.89</v>
      </c>
      <c r="G3874" s="7" t="s">
        <v>6026</v>
      </c>
      <c r="H3874" s="7" t="s">
        <v>6029</v>
      </c>
      <c r="I3874" s="7" t="s">
        <v>19111</v>
      </c>
      <c r="J3874" s="6">
        <v>23118</v>
      </c>
      <c r="K3874" s="7"/>
      <c r="L3874" s="7" t="s">
        <v>12746</v>
      </c>
      <c r="M3874" s="1" t="s">
        <v>19442</v>
      </c>
    </row>
    <row r="3875" spans="1:13" x14ac:dyDescent="0.2">
      <c r="A3875" s="13">
        <v>5100086831</v>
      </c>
      <c r="B3875" s="1" t="s">
        <v>21</v>
      </c>
      <c r="C3875" s="1" t="s">
        <v>83</v>
      </c>
      <c r="D3875" s="3">
        <v>45602</v>
      </c>
      <c r="E3875" s="3">
        <v>45616</v>
      </c>
      <c r="F3875" s="4">
        <v>-5500.28</v>
      </c>
      <c r="G3875" s="1" t="s">
        <v>6026</v>
      </c>
      <c r="H3875" s="1" t="s">
        <v>6030</v>
      </c>
      <c r="I3875" s="7" t="s">
        <v>19112</v>
      </c>
      <c r="J3875" s="5">
        <v>23118</v>
      </c>
      <c r="K3875" s="1"/>
      <c r="L3875" s="1" t="s">
        <v>12746</v>
      </c>
      <c r="M3875" s="1" t="s">
        <v>19442</v>
      </c>
    </row>
    <row r="3876" spans="1:13" x14ac:dyDescent="0.2">
      <c r="A3876" s="13">
        <v>5100087272</v>
      </c>
      <c r="B3876" s="1" t="s">
        <v>21</v>
      </c>
      <c r="C3876" s="1" t="s">
        <v>83</v>
      </c>
      <c r="D3876" s="3">
        <v>45638</v>
      </c>
      <c r="E3876" s="3">
        <v>45672</v>
      </c>
      <c r="F3876" s="4">
        <v>-6430</v>
      </c>
      <c r="G3876" s="1" t="s">
        <v>6022</v>
      </c>
      <c r="H3876" s="1" t="s">
        <v>6023</v>
      </c>
      <c r="I3876" s="7" t="s">
        <v>19112</v>
      </c>
      <c r="J3876" s="5">
        <v>23118</v>
      </c>
      <c r="K3876" s="1"/>
      <c r="L3876" s="1" t="s">
        <v>12746</v>
      </c>
      <c r="M3876" s="1" t="s">
        <v>19442</v>
      </c>
    </row>
    <row r="3877" spans="1:13" x14ac:dyDescent="0.2">
      <c r="A3877" s="13">
        <v>5100087275</v>
      </c>
      <c r="B3877" s="1" t="s">
        <v>21</v>
      </c>
      <c r="C3877" s="1" t="s">
        <v>83</v>
      </c>
      <c r="D3877" s="3">
        <v>45664</v>
      </c>
      <c r="E3877" s="3">
        <v>45672</v>
      </c>
      <c r="F3877" s="4">
        <v>-5500.28</v>
      </c>
      <c r="G3877" s="1" t="s">
        <v>6037</v>
      </c>
      <c r="H3877" s="1" t="s">
        <v>6038</v>
      </c>
      <c r="I3877" s="7" t="s">
        <v>19112</v>
      </c>
      <c r="J3877" s="5">
        <v>23118</v>
      </c>
      <c r="K3877" s="1" t="s">
        <v>573</v>
      </c>
      <c r="L3877" s="1" t="s">
        <v>12746</v>
      </c>
      <c r="M3877" s="1" t="s">
        <v>19442</v>
      </c>
    </row>
    <row r="3878" spans="1:13" x14ac:dyDescent="0.2">
      <c r="A3878" s="13">
        <v>5100087276</v>
      </c>
      <c r="B3878" s="1" t="s">
        <v>21</v>
      </c>
      <c r="C3878" s="1" t="s">
        <v>83</v>
      </c>
      <c r="D3878" s="3">
        <v>45664</v>
      </c>
      <c r="E3878" s="3">
        <v>45672</v>
      </c>
      <c r="F3878" s="4">
        <v>-7902.89</v>
      </c>
      <c r="G3878" s="1" t="s">
        <v>6037</v>
      </c>
      <c r="H3878" s="1" t="s">
        <v>6039</v>
      </c>
      <c r="I3878" s="7" t="s">
        <v>19173</v>
      </c>
      <c r="J3878" s="5">
        <v>23118</v>
      </c>
      <c r="K3878" s="1" t="s">
        <v>573</v>
      </c>
      <c r="L3878" s="1" t="s">
        <v>12746</v>
      </c>
      <c r="M3878" s="1" t="s">
        <v>19442</v>
      </c>
    </row>
    <row r="3879" spans="1:13" x14ac:dyDescent="0.2">
      <c r="A3879" s="13">
        <v>5100087381</v>
      </c>
      <c r="B3879" s="1" t="s">
        <v>21</v>
      </c>
      <c r="C3879" s="1" t="s">
        <v>83</v>
      </c>
      <c r="D3879" s="3">
        <v>45638</v>
      </c>
      <c r="E3879" s="3">
        <v>45672</v>
      </c>
      <c r="F3879" s="4">
        <v>6430</v>
      </c>
      <c r="G3879" s="1" t="s">
        <v>6022</v>
      </c>
      <c r="H3879" s="1" t="s">
        <v>6023</v>
      </c>
      <c r="I3879" s="7" t="s">
        <v>19112</v>
      </c>
      <c r="J3879" s="5">
        <v>23118</v>
      </c>
      <c r="K3879" s="1"/>
      <c r="L3879" s="1" t="s">
        <v>12746</v>
      </c>
      <c r="M3879" s="1" t="s">
        <v>19442</v>
      </c>
    </row>
    <row r="3880" spans="1:13" x14ac:dyDescent="0.2">
      <c r="A3880" s="14">
        <v>5100087382</v>
      </c>
      <c r="B3880" s="7" t="s">
        <v>21</v>
      </c>
      <c r="C3880" s="7" t="s">
        <v>83</v>
      </c>
      <c r="D3880" s="8">
        <v>45638</v>
      </c>
      <c r="E3880" s="8">
        <v>45672</v>
      </c>
      <c r="F3880" s="9">
        <v>-6430</v>
      </c>
      <c r="G3880" s="7" t="s">
        <v>6037</v>
      </c>
      <c r="H3880" s="7" t="s">
        <v>6023</v>
      </c>
      <c r="I3880" s="7" t="s">
        <v>19186</v>
      </c>
      <c r="J3880" s="6">
        <v>23118</v>
      </c>
      <c r="K3880" s="7" t="s">
        <v>573</v>
      </c>
      <c r="L3880" s="7" t="s">
        <v>12746</v>
      </c>
      <c r="M3880" s="1" t="s">
        <v>19442</v>
      </c>
    </row>
    <row r="3881" spans="1:13" x14ac:dyDescent="0.2">
      <c r="A3881" s="13">
        <v>5100087412</v>
      </c>
      <c r="B3881" s="1" t="s">
        <v>21</v>
      </c>
      <c r="C3881" s="1" t="s">
        <v>83</v>
      </c>
      <c r="D3881" s="3">
        <v>45628</v>
      </c>
      <c r="E3881" s="3">
        <v>45692</v>
      </c>
      <c r="F3881" s="4">
        <v>-5500.28</v>
      </c>
      <c r="G3881" s="1" t="s">
        <v>6034</v>
      </c>
      <c r="H3881" s="1" t="s">
        <v>6035</v>
      </c>
      <c r="I3881" s="7" t="s">
        <v>19112</v>
      </c>
      <c r="J3881" s="5">
        <v>23118</v>
      </c>
      <c r="K3881" s="1"/>
      <c r="L3881" s="1" t="s">
        <v>12746</v>
      </c>
      <c r="M3881" s="1" t="s">
        <v>19442</v>
      </c>
    </row>
    <row r="3882" spans="1:13" x14ac:dyDescent="0.2">
      <c r="A3882" s="14">
        <v>5100087413</v>
      </c>
      <c r="B3882" s="7" t="s">
        <v>21</v>
      </c>
      <c r="C3882" s="7" t="s">
        <v>83</v>
      </c>
      <c r="D3882" s="8">
        <v>45628</v>
      </c>
      <c r="E3882" s="8">
        <v>45692</v>
      </c>
      <c r="F3882" s="9">
        <v>-7902.89</v>
      </c>
      <c r="G3882" s="7" t="s">
        <v>6034</v>
      </c>
      <c r="H3882" s="7" t="s">
        <v>6036</v>
      </c>
      <c r="I3882" s="7" t="s">
        <v>19173</v>
      </c>
      <c r="J3882" s="6">
        <v>23118</v>
      </c>
      <c r="K3882" s="7"/>
      <c r="L3882" s="7" t="s">
        <v>12746</v>
      </c>
      <c r="M3882" s="1" t="s">
        <v>19442</v>
      </c>
    </row>
    <row r="3883" spans="1:13" x14ac:dyDescent="0.2">
      <c r="A3883" s="13">
        <v>5100087574</v>
      </c>
      <c r="B3883" s="1" t="s">
        <v>21</v>
      </c>
      <c r="C3883" s="1" t="s">
        <v>83</v>
      </c>
      <c r="D3883" s="3">
        <v>45694</v>
      </c>
      <c r="E3883" s="3">
        <v>45708</v>
      </c>
      <c r="F3883" s="4">
        <v>-7902.89</v>
      </c>
      <c r="G3883" s="1" t="s">
        <v>6040</v>
      </c>
      <c r="H3883" s="1" t="s">
        <v>6041</v>
      </c>
      <c r="I3883" s="7" t="s">
        <v>19173</v>
      </c>
      <c r="J3883" s="5">
        <v>23118</v>
      </c>
      <c r="K3883" s="1"/>
      <c r="L3883" s="1" t="s">
        <v>12746</v>
      </c>
      <c r="M3883" s="1" t="s">
        <v>19442</v>
      </c>
    </row>
    <row r="3884" spans="1:13" x14ac:dyDescent="0.2">
      <c r="A3884" s="13">
        <v>5100087575</v>
      </c>
      <c r="B3884" s="1" t="s">
        <v>21</v>
      </c>
      <c r="C3884" s="1" t="s">
        <v>83</v>
      </c>
      <c r="D3884" s="3">
        <v>45694</v>
      </c>
      <c r="E3884" s="3">
        <v>45708</v>
      </c>
      <c r="F3884" s="4">
        <v>-5500.28</v>
      </c>
      <c r="G3884" s="1" t="s">
        <v>6040</v>
      </c>
      <c r="H3884" s="1" t="s">
        <v>6042</v>
      </c>
      <c r="I3884" s="7" t="s">
        <v>19112</v>
      </c>
      <c r="J3884" s="5">
        <v>23118</v>
      </c>
      <c r="K3884" s="1"/>
      <c r="L3884" s="1" t="s">
        <v>12746</v>
      </c>
      <c r="M3884" s="1" t="s">
        <v>19442</v>
      </c>
    </row>
    <row r="3885" spans="1:13" x14ac:dyDescent="0.2">
      <c r="A3885" s="13">
        <v>5100087710</v>
      </c>
      <c r="B3885" s="1" t="s">
        <v>21</v>
      </c>
      <c r="C3885" s="1" t="s">
        <v>83</v>
      </c>
      <c r="D3885" s="3">
        <v>45721</v>
      </c>
      <c r="E3885" s="3">
        <v>45726</v>
      </c>
      <c r="F3885" s="4">
        <v>-5500.28</v>
      </c>
      <c r="G3885" s="1" t="s">
        <v>6045</v>
      </c>
      <c r="H3885" s="1" t="s">
        <v>6046</v>
      </c>
      <c r="I3885" s="7" t="s">
        <v>19112</v>
      </c>
      <c r="J3885" s="5">
        <v>23118</v>
      </c>
      <c r="K3885" s="1"/>
      <c r="L3885" s="1" t="s">
        <v>12746</v>
      </c>
      <c r="M3885" s="1" t="s">
        <v>19442</v>
      </c>
    </row>
    <row r="3886" spans="1:13" x14ac:dyDescent="0.2">
      <c r="A3886" s="13">
        <v>5100087711</v>
      </c>
      <c r="B3886" s="1" t="s">
        <v>21</v>
      </c>
      <c r="C3886" s="1" t="s">
        <v>83</v>
      </c>
      <c r="D3886" s="3">
        <v>45721</v>
      </c>
      <c r="E3886" s="3">
        <v>45726</v>
      </c>
      <c r="F3886" s="4">
        <v>-7902.89</v>
      </c>
      <c r="G3886" s="1" t="s">
        <v>6045</v>
      </c>
      <c r="H3886" s="1" t="s">
        <v>6047</v>
      </c>
      <c r="I3886" s="7" t="s">
        <v>19173</v>
      </c>
      <c r="J3886" s="5">
        <v>23118</v>
      </c>
      <c r="K3886" s="1"/>
      <c r="L3886" s="1" t="s">
        <v>12746</v>
      </c>
      <c r="M3886" s="1" t="s">
        <v>19442</v>
      </c>
    </row>
    <row r="3887" spans="1:13" x14ac:dyDescent="0.2">
      <c r="A3887" s="13">
        <v>5100087857</v>
      </c>
      <c r="B3887" s="1" t="s">
        <v>21</v>
      </c>
      <c r="C3887" s="1" t="s">
        <v>83</v>
      </c>
      <c r="D3887" s="3">
        <v>45734</v>
      </c>
      <c r="E3887" s="3">
        <v>45750</v>
      </c>
      <c r="F3887" s="4">
        <v>-330</v>
      </c>
      <c r="G3887" s="1" t="s">
        <v>6048</v>
      </c>
      <c r="H3887" s="1" t="s">
        <v>6049</v>
      </c>
      <c r="I3887" s="7" t="s">
        <v>19233</v>
      </c>
      <c r="J3887" s="5">
        <v>23118</v>
      </c>
      <c r="K3887" s="1"/>
      <c r="L3887" s="1" t="s">
        <v>12746</v>
      </c>
      <c r="M3887" s="1" t="s">
        <v>19442</v>
      </c>
    </row>
    <row r="3888" spans="1:13" x14ac:dyDescent="0.2">
      <c r="A3888" s="13">
        <v>5100087858</v>
      </c>
      <c r="B3888" s="1" t="s">
        <v>21</v>
      </c>
      <c r="C3888" s="1" t="s">
        <v>83</v>
      </c>
      <c r="D3888" s="3">
        <v>45733</v>
      </c>
      <c r="E3888" s="3">
        <v>45750</v>
      </c>
      <c r="F3888" s="4">
        <v>-650</v>
      </c>
      <c r="G3888" s="1" t="s">
        <v>6048</v>
      </c>
      <c r="H3888" s="1" t="s">
        <v>6050</v>
      </c>
      <c r="I3888" s="7" t="s">
        <v>19233</v>
      </c>
      <c r="J3888" s="5">
        <v>23118</v>
      </c>
      <c r="K3888" s="1"/>
      <c r="L3888" s="1" t="s">
        <v>12746</v>
      </c>
      <c r="M3888" s="1" t="s">
        <v>19442</v>
      </c>
    </row>
    <row r="3889" spans="1:13" x14ac:dyDescent="0.2">
      <c r="A3889" s="13">
        <v>5100087859</v>
      </c>
      <c r="B3889" s="1" t="s">
        <v>21</v>
      </c>
      <c r="C3889" s="1" t="s">
        <v>83</v>
      </c>
      <c r="D3889" s="3">
        <v>45733</v>
      </c>
      <c r="E3889" s="3">
        <v>45750</v>
      </c>
      <c r="F3889" s="4">
        <v>-1851.5</v>
      </c>
      <c r="G3889" s="1" t="s">
        <v>6048</v>
      </c>
      <c r="H3889" s="1" t="s">
        <v>6051</v>
      </c>
      <c r="I3889" s="7" t="s">
        <v>19233</v>
      </c>
      <c r="J3889" s="5">
        <v>23118</v>
      </c>
      <c r="K3889" s="1"/>
      <c r="L3889" s="1" t="s">
        <v>12746</v>
      </c>
      <c r="M3889" s="1" t="s">
        <v>19442</v>
      </c>
    </row>
    <row r="3890" spans="1:13" x14ac:dyDescent="0.2">
      <c r="A3890" s="13">
        <v>5100087861</v>
      </c>
      <c r="B3890" s="1" t="s">
        <v>21</v>
      </c>
      <c r="C3890" s="1" t="s">
        <v>83</v>
      </c>
      <c r="D3890" s="3">
        <v>45734</v>
      </c>
      <c r="E3890" s="3">
        <v>45750</v>
      </c>
      <c r="F3890" s="4">
        <v>-1645.25</v>
      </c>
      <c r="G3890" s="1" t="s">
        <v>6048</v>
      </c>
      <c r="H3890" s="1" t="s">
        <v>6052</v>
      </c>
      <c r="I3890" s="7" t="s">
        <v>19233</v>
      </c>
      <c r="J3890" s="5">
        <v>23118</v>
      </c>
      <c r="K3890" s="1"/>
      <c r="L3890" s="1" t="s">
        <v>12746</v>
      </c>
      <c r="M3890" s="1" t="s">
        <v>19442</v>
      </c>
    </row>
    <row r="3891" spans="1:13" x14ac:dyDescent="0.2">
      <c r="A3891" s="13">
        <v>5100087862</v>
      </c>
      <c r="B3891" s="1" t="s">
        <v>21</v>
      </c>
      <c r="C3891" s="1" t="s">
        <v>83</v>
      </c>
      <c r="D3891" s="3">
        <v>45737</v>
      </c>
      <c r="E3891" s="3">
        <v>45750</v>
      </c>
      <c r="F3891" s="4">
        <v>-1851.5</v>
      </c>
      <c r="G3891" s="1" t="s">
        <v>6048</v>
      </c>
      <c r="H3891" s="1" t="s">
        <v>6053</v>
      </c>
      <c r="I3891" s="7" t="s">
        <v>19233</v>
      </c>
      <c r="J3891" s="5">
        <v>23118</v>
      </c>
      <c r="K3891" s="1"/>
      <c r="L3891" s="1" t="s">
        <v>12746</v>
      </c>
      <c r="M3891" s="1" t="s">
        <v>19442</v>
      </c>
    </row>
    <row r="3892" spans="1:13" x14ac:dyDescent="0.2">
      <c r="A3892" s="13">
        <v>5100087963</v>
      </c>
      <c r="B3892" s="1" t="s">
        <v>21</v>
      </c>
      <c r="C3892" s="1" t="s">
        <v>83</v>
      </c>
      <c r="D3892" s="3">
        <v>45754</v>
      </c>
      <c r="E3892" s="3">
        <v>45763</v>
      </c>
      <c r="F3892" s="4">
        <v>-5500.28</v>
      </c>
      <c r="G3892" s="1" t="s">
        <v>6054</v>
      </c>
      <c r="H3892" s="1" t="s">
        <v>6055</v>
      </c>
      <c r="I3892" s="7" t="s">
        <v>19112</v>
      </c>
      <c r="J3892" s="5">
        <v>23118</v>
      </c>
      <c r="K3892" s="1"/>
      <c r="L3892" s="1" t="s">
        <v>12746</v>
      </c>
      <c r="M3892" s="1" t="s">
        <v>19442</v>
      </c>
    </row>
    <row r="3893" spans="1:13" x14ac:dyDescent="0.2">
      <c r="A3893" s="13">
        <v>5100087964</v>
      </c>
      <c r="B3893" s="1" t="s">
        <v>21</v>
      </c>
      <c r="C3893" s="1" t="s">
        <v>83</v>
      </c>
      <c r="D3893" s="3">
        <v>45754</v>
      </c>
      <c r="E3893" s="3">
        <v>45763</v>
      </c>
      <c r="F3893" s="4">
        <v>-7902.89</v>
      </c>
      <c r="G3893" s="1" t="s">
        <v>6054</v>
      </c>
      <c r="H3893" s="1" t="s">
        <v>6056</v>
      </c>
      <c r="I3893" s="7" t="s">
        <v>19173</v>
      </c>
      <c r="J3893" s="5">
        <v>23118</v>
      </c>
      <c r="K3893" s="1"/>
      <c r="L3893" s="1" t="s">
        <v>12746</v>
      </c>
      <c r="M3893" s="1" t="s">
        <v>19442</v>
      </c>
    </row>
    <row r="3894" spans="1:13" x14ac:dyDescent="0.2">
      <c r="A3894" s="14">
        <v>5100088149</v>
      </c>
      <c r="B3894" s="7" t="s">
        <v>21</v>
      </c>
      <c r="C3894" s="7" t="s">
        <v>83</v>
      </c>
      <c r="D3894" s="8">
        <v>45783</v>
      </c>
      <c r="E3894" s="8">
        <v>45792</v>
      </c>
      <c r="F3894" s="9">
        <v>-5500.28</v>
      </c>
      <c r="G3894" s="7" t="s">
        <v>6057</v>
      </c>
      <c r="H3894" s="7" t="s">
        <v>6058</v>
      </c>
      <c r="I3894" s="7" t="s">
        <v>19112</v>
      </c>
      <c r="J3894" s="6">
        <v>23118</v>
      </c>
      <c r="K3894" s="7"/>
      <c r="L3894" s="7" t="s">
        <v>12746</v>
      </c>
      <c r="M3894" s="1" t="s">
        <v>19442</v>
      </c>
    </row>
    <row r="3895" spans="1:13" x14ac:dyDescent="0.2">
      <c r="A3895" s="14">
        <v>5100088150</v>
      </c>
      <c r="B3895" s="7" t="s">
        <v>21</v>
      </c>
      <c r="C3895" s="7" t="s">
        <v>83</v>
      </c>
      <c r="D3895" s="8">
        <v>45783</v>
      </c>
      <c r="E3895" s="8">
        <v>45792</v>
      </c>
      <c r="F3895" s="9">
        <v>-7902.89</v>
      </c>
      <c r="G3895" s="7" t="s">
        <v>6057</v>
      </c>
      <c r="H3895" s="7" t="s">
        <v>6059</v>
      </c>
      <c r="I3895" s="7" t="s">
        <v>19173</v>
      </c>
      <c r="J3895" s="6">
        <v>23118</v>
      </c>
      <c r="K3895" s="7"/>
      <c r="L3895" s="7" t="s">
        <v>12746</v>
      </c>
      <c r="M3895" s="1" t="s">
        <v>19442</v>
      </c>
    </row>
    <row r="3896" spans="1:13" x14ac:dyDescent="0.2">
      <c r="A3896" s="13">
        <v>5100088480</v>
      </c>
      <c r="B3896" s="1" t="s">
        <v>21</v>
      </c>
      <c r="C3896" s="1" t="s">
        <v>83</v>
      </c>
      <c r="D3896" s="3">
        <v>45814</v>
      </c>
      <c r="E3896" s="3">
        <v>45818</v>
      </c>
      <c r="F3896" s="4">
        <v>-5500.28</v>
      </c>
      <c r="G3896" s="1" t="s">
        <v>6060</v>
      </c>
      <c r="H3896" s="1" t="s">
        <v>6061</v>
      </c>
      <c r="I3896" s="7" t="s">
        <v>19112</v>
      </c>
      <c r="J3896" s="5">
        <v>23118</v>
      </c>
      <c r="K3896" s="1"/>
      <c r="L3896" s="1" t="s">
        <v>12746</v>
      </c>
      <c r="M3896" s="1" t="s">
        <v>19442</v>
      </c>
    </row>
    <row r="3897" spans="1:13" x14ac:dyDescent="0.2">
      <c r="A3897" s="13">
        <v>5100088481</v>
      </c>
      <c r="B3897" s="1" t="s">
        <v>21</v>
      </c>
      <c r="C3897" s="1" t="s">
        <v>83</v>
      </c>
      <c r="D3897" s="3">
        <v>45814</v>
      </c>
      <c r="E3897" s="3">
        <v>45818</v>
      </c>
      <c r="F3897" s="4">
        <v>-7902.89</v>
      </c>
      <c r="G3897" s="1" t="s">
        <v>6060</v>
      </c>
      <c r="H3897" s="1" t="s">
        <v>6062</v>
      </c>
      <c r="I3897" s="7" t="s">
        <v>19173</v>
      </c>
      <c r="J3897" s="5">
        <v>23118</v>
      </c>
      <c r="K3897" s="1"/>
      <c r="L3897" s="1" t="s">
        <v>12746</v>
      </c>
      <c r="M3897" s="1" t="s">
        <v>19442</v>
      </c>
    </row>
    <row r="3898" spans="1:13" x14ac:dyDescent="0.2">
      <c r="A3898" s="14">
        <v>5100088883</v>
      </c>
      <c r="B3898" s="7" t="s">
        <v>21</v>
      </c>
      <c r="C3898" s="7" t="s">
        <v>83</v>
      </c>
      <c r="D3898" s="8">
        <v>45846</v>
      </c>
      <c r="E3898" s="8">
        <v>45861</v>
      </c>
      <c r="F3898" s="9">
        <v>-5500.28</v>
      </c>
      <c r="G3898" s="7" t="s">
        <v>6066</v>
      </c>
      <c r="H3898" s="7" t="s">
        <v>6067</v>
      </c>
      <c r="I3898" s="7" t="s">
        <v>19112</v>
      </c>
      <c r="J3898" s="6">
        <v>23118</v>
      </c>
      <c r="K3898" s="7" t="s">
        <v>573</v>
      </c>
      <c r="L3898" s="7" t="s">
        <v>12746</v>
      </c>
      <c r="M3898" s="1" t="s">
        <v>19442</v>
      </c>
    </row>
    <row r="3899" spans="1:13" x14ac:dyDescent="0.2">
      <c r="A3899" s="14">
        <v>5100088885</v>
      </c>
      <c r="B3899" s="7" t="s">
        <v>21</v>
      </c>
      <c r="C3899" s="7" t="s">
        <v>83</v>
      </c>
      <c r="D3899" s="8">
        <v>45846</v>
      </c>
      <c r="E3899" s="8">
        <v>45861</v>
      </c>
      <c r="F3899" s="9">
        <v>-7902.89</v>
      </c>
      <c r="G3899" s="7" t="s">
        <v>6024</v>
      </c>
      <c r="H3899" s="7" t="s">
        <v>6025</v>
      </c>
      <c r="I3899" s="7" t="s">
        <v>19112</v>
      </c>
      <c r="J3899" s="6">
        <v>23118</v>
      </c>
      <c r="K3899" s="7"/>
      <c r="L3899" s="7" t="s">
        <v>12746</v>
      </c>
      <c r="M3899" s="1" t="s">
        <v>19442</v>
      </c>
    </row>
    <row r="3900" spans="1:13" x14ac:dyDescent="0.2">
      <c r="A3900" s="14">
        <v>5100089396</v>
      </c>
      <c r="B3900" s="7" t="s">
        <v>21</v>
      </c>
      <c r="C3900" s="7" t="s">
        <v>83</v>
      </c>
      <c r="D3900" s="8">
        <v>45846</v>
      </c>
      <c r="E3900" s="8">
        <v>45915</v>
      </c>
      <c r="F3900" s="9">
        <v>7902.89</v>
      </c>
      <c r="G3900" s="7" t="s">
        <v>6024</v>
      </c>
      <c r="H3900" s="7" t="s">
        <v>6025</v>
      </c>
      <c r="I3900" s="7" t="s">
        <v>19112</v>
      </c>
      <c r="J3900" s="6">
        <v>23118</v>
      </c>
      <c r="K3900" s="7"/>
      <c r="L3900" s="7" t="s">
        <v>12746</v>
      </c>
      <c r="M3900" s="1" t="s">
        <v>19442</v>
      </c>
    </row>
    <row r="3901" spans="1:13" x14ac:dyDescent="0.2">
      <c r="A3901" s="13">
        <v>5100089397</v>
      </c>
      <c r="B3901" s="1" t="s">
        <v>21</v>
      </c>
      <c r="C3901" s="1" t="s">
        <v>83</v>
      </c>
      <c r="D3901" s="3">
        <v>45846</v>
      </c>
      <c r="E3901" s="3">
        <v>45870</v>
      </c>
      <c r="F3901" s="4">
        <v>-7902.89</v>
      </c>
      <c r="G3901" s="1" t="s">
        <v>6066</v>
      </c>
      <c r="H3901" s="1" t="s">
        <v>6025</v>
      </c>
      <c r="I3901" s="7" t="s">
        <v>19173</v>
      </c>
      <c r="J3901" s="5">
        <v>23118</v>
      </c>
      <c r="K3901" s="1" t="s">
        <v>573</v>
      </c>
      <c r="L3901" s="1" t="s">
        <v>12746</v>
      </c>
      <c r="M3901" s="1" t="s">
        <v>19442</v>
      </c>
    </row>
    <row r="3902" spans="1:13" x14ac:dyDescent="0.2">
      <c r="A3902" s="13">
        <v>5100089405</v>
      </c>
      <c r="B3902" s="1" t="s">
        <v>21</v>
      </c>
      <c r="C3902" s="1" t="s">
        <v>83</v>
      </c>
      <c r="D3902" s="3">
        <v>45905</v>
      </c>
      <c r="E3902" s="3">
        <v>45915</v>
      </c>
      <c r="F3902" s="4">
        <v>-7902.89</v>
      </c>
      <c r="G3902" s="1" t="s">
        <v>6063</v>
      </c>
      <c r="H3902" s="1" t="s">
        <v>6064</v>
      </c>
      <c r="I3902" s="7" t="s">
        <v>19173</v>
      </c>
      <c r="J3902" s="5">
        <v>23118</v>
      </c>
      <c r="K3902" s="1"/>
      <c r="L3902" s="1" t="s">
        <v>12746</v>
      </c>
      <c r="M3902" s="1" t="s">
        <v>19442</v>
      </c>
    </row>
    <row r="3903" spans="1:13" x14ac:dyDescent="0.2">
      <c r="A3903" s="13">
        <v>5100089406</v>
      </c>
      <c r="B3903" s="1" t="s">
        <v>21</v>
      </c>
      <c r="C3903" s="1" t="s">
        <v>83</v>
      </c>
      <c r="D3903" s="3">
        <v>45905</v>
      </c>
      <c r="E3903" s="3">
        <v>45915</v>
      </c>
      <c r="F3903" s="4">
        <v>-5500.28</v>
      </c>
      <c r="G3903" s="1" t="s">
        <v>6063</v>
      </c>
      <c r="H3903" s="1" t="s">
        <v>6065</v>
      </c>
      <c r="I3903" s="7" t="s">
        <v>19112</v>
      </c>
      <c r="J3903" s="5">
        <v>23118</v>
      </c>
      <c r="K3903" s="1"/>
      <c r="L3903" s="1" t="s">
        <v>12746</v>
      </c>
      <c r="M3903" s="1" t="s">
        <v>19442</v>
      </c>
    </row>
    <row r="3904" spans="1:13" x14ac:dyDescent="0.2">
      <c r="A3904" s="14">
        <v>5100089505</v>
      </c>
      <c r="B3904" s="7" t="s">
        <v>21</v>
      </c>
      <c r="C3904" s="7" t="s">
        <v>83</v>
      </c>
      <c r="D3904" s="8">
        <v>45913</v>
      </c>
      <c r="E3904" s="8">
        <v>45923</v>
      </c>
      <c r="F3904" s="9">
        <v>-900</v>
      </c>
      <c r="G3904" s="7" t="s">
        <v>6068</v>
      </c>
      <c r="H3904" s="7" t="s">
        <v>6069</v>
      </c>
      <c r="I3904" s="7" t="s">
        <v>19233</v>
      </c>
      <c r="J3904" s="6">
        <v>23118</v>
      </c>
      <c r="K3904" s="7"/>
      <c r="L3904" s="7" t="s">
        <v>12746</v>
      </c>
      <c r="M3904" s="1" t="s">
        <v>19442</v>
      </c>
    </row>
    <row r="3905" spans="1:13" x14ac:dyDescent="0.2">
      <c r="A3905" s="14">
        <v>5100089506</v>
      </c>
      <c r="B3905" s="7" t="s">
        <v>21</v>
      </c>
      <c r="C3905" s="7" t="s">
        <v>83</v>
      </c>
      <c r="D3905" s="8">
        <v>45913</v>
      </c>
      <c r="E3905" s="8">
        <v>45923</v>
      </c>
      <c r="F3905" s="9">
        <v>-993.75</v>
      </c>
      <c r="G3905" s="7" t="s">
        <v>6068</v>
      </c>
      <c r="H3905" s="7" t="s">
        <v>6070</v>
      </c>
      <c r="I3905" s="7" t="s">
        <v>19233</v>
      </c>
      <c r="J3905" s="6">
        <v>23118</v>
      </c>
      <c r="K3905" s="7"/>
      <c r="L3905" s="7" t="s">
        <v>12746</v>
      </c>
      <c r="M3905" s="1" t="s">
        <v>19442</v>
      </c>
    </row>
    <row r="3906" spans="1:13" x14ac:dyDescent="0.2">
      <c r="A3906" s="13">
        <v>5100089513</v>
      </c>
      <c r="B3906" s="1" t="s">
        <v>21</v>
      </c>
      <c r="C3906" s="1" t="s">
        <v>83</v>
      </c>
      <c r="D3906" s="3">
        <v>45913</v>
      </c>
      <c r="E3906" s="3">
        <v>45929</v>
      </c>
      <c r="F3906" s="4">
        <v>-900</v>
      </c>
      <c r="G3906" s="1" t="s">
        <v>6071</v>
      </c>
      <c r="H3906" s="1" t="s">
        <v>6072</v>
      </c>
      <c r="I3906" s="7" t="s">
        <v>19233</v>
      </c>
      <c r="J3906" s="5">
        <v>23118</v>
      </c>
      <c r="K3906" s="1"/>
      <c r="L3906" s="1" t="s">
        <v>12746</v>
      </c>
      <c r="M3906" s="1" t="s">
        <v>19442</v>
      </c>
    </row>
    <row r="3907" spans="1:13" x14ac:dyDescent="0.2">
      <c r="A3907" s="13">
        <v>5100088694</v>
      </c>
      <c r="B3907" s="1" t="s">
        <v>21</v>
      </c>
      <c r="C3907" s="1" t="s">
        <v>83</v>
      </c>
      <c r="D3907" s="3">
        <v>45793</v>
      </c>
      <c r="E3907" s="3">
        <v>45833</v>
      </c>
      <c r="F3907" s="4">
        <v>-4815.25</v>
      </c>
      <c r="G3907" s="1" t="s">
        <v>6073</v>
      </c>
      <c r="H3907" s="1" t="s">
        <v>6074</v>
      </c>
      <c r="I3907" s="7" t="s">
        <v>18723</v>
      </c>
      <c r="J3907" s="5">
        <v>23119</v>
      </c>
      <c r="K3907" s="1"/>
      <c r="L3907" s="1" t="s">
        <v>12747</v>
      </c>
      <c r="M3907" s="1" t="s">
        <v>19442</v>
      </c>
    </row>
    <row r="3908" spans="1:13" x14ac:dyDescent="0.2">
      <c r="A3908" s="13">
        <v>3182576</v>
      </c>
      <c r="B3908" s="1" t="s">
        <v>10</v>
      </c>
      <c r="C3908" s="1" t="s">
        <v>11</v>
      </c>
      <c r="D3908" s="3">
        <v>45663</v>
      </c>
      <c r="E3908" s="3">
        <v>45672</v>
      </c>
      <c r="F3908" s="4">
        <v>-385</v>
      </c>
      <c r="G3908" s="1" t="s">
        <v>6075</v>
      </c>
      <c r="H3908" s="1" t="s">
        <v>6076</v>
      </c>
      <c r="I3908" s="1" t="s">
        <v>14615</v>
      </c>
      <c r="J3908" s="5">
        <v>23164</v>
      </c>
      <c r="K3908" s="1"/>
      <c r="L3908" s="1" t="s">
        <v>12748</v>
      </c>
      <c r="M3908" s="12" t="s">
        <v>19463</v>
      </c>
    </row>
    <row r="3909" spans="1:13" x14ac:dyDescent="0.2">
      <c r="A3909" s="14">
        <v>3185867</v>
      </c>
      <c r="B3909" s="7" t="s">
        <v>10</v>
      </c>
      <c r="C3909" s="7" t="s">
        <v>11</v>
      </c>
      <c r="D3909" s="8">
        <v>45790</v>
      </c>
      <c r="E3909" s="8">
        <v>45904</v>
      </c>
      <c r="F3909" s="9">
        <v>-542.55999999999995</v>
      </c>
      <c r="G3909" s="7" t="s">
        <v>6077</v>
      </c>
      <c r="H3909" s="7" t="s">
        <v>6078</v>
      </c>
      <c r="I3909" s="1" t="s">
        <v>17439</v>
      </c>
      <c r="J3909" s="6">
        <v>23164</v>
      </c>
      <c r="K3909" s="7"/>
      <c r="L3909" s="7" t="s">
        <v>12748</v>
      </c>
      <c r="M3909" s="12" t="s">
        <v>19463</v>
      </c>
    </row>
    <row r="3910" spans="1:13" x14ac:dyDescent="0.2">
      <c r="A3910" s="13">
        <v>3181510</v>
      </c>
      <c r="B3910" s="1" t="s">
        <v>10</v>
      </c>
      <c r="C3910" s="1" t="s">
        <v>83</v>
      </c>
      <c r="D3910" s="3">
        <v>45588</v>
      </c>
      <c r="E3910" s="3">
        <v>45588</v>
      </c>
      <c r="F3910" s="4">
        <v>-306.82</v>
      </c>
      <c r="G3910" s="1" t="s">
        <v>6079</v>
      </c>
      <c r="H3910" s="1" t="s">
        <v>2980</v>
      </c>
      <c r="I3910" s="1" t="s">
        <v>13777</v>
      </c>
      <c r="J3910" s="5">
        <v>23172</v>
      </c>
      <c r="K3910" s="1"/>
      <c r="L3910" s="1" t="s">
        <v>12749</v>
      </c>
      <c r="M3910" s="1" t="s">
        <v>19442</v>
      </c>
    </row>
    <row r="3911" spans="1:13" x14ac:dyDescent="0.2">
      <c r="A3911" s="13">
        <v>3181274</v>
      </c>
      <c r="B3911" s="1" t="s">
        <v>10</v>
      </c>
      <c r="C3911" s="1" t="s">
        <v>4160</v>
      </c>
      <c r="D3911" s="3">
        <v>45566</v>
      </c>
      <c r="E3911" s="3">
        <v>45568</v>
      </c>
      <c r="F3911" s="4">
        <v>-3608.24</v>
      </c>
      <c r="G3911" s="1" t="s">
        <v>6080</v>
      </c>
      <c r="H3911" s="1" t="s">
        <v>6081</v>
      </c>
      <c r="I3911" s="1" t="s">
        <v>13626</v>
      </c>
      <c r="J3911" s="5">
        <v>23182</v>
      </c>
      <c r="K3911" s="1" t="s">
        <v>14</v>
      </c>
      <c r="L3911" s="1" t="s">
        <v>12750</v>
      </c>
      <c r="M3911" s="1" t="s">
        <v>13624</v>
      </c>
    </row>
    <row r="3912" spans="1:13" x14ac:dyDescent="0.2">
      <c r="A3912" s="13">
        <v>3181632</v>
      </c>
      <c r="B3912" s="1" t="s">
        <v>10</v>
      </c>
      <c r="C3912" s="1" t="s">
        <v>4160</v>
      </c>
      <c r="D3912" s="3">
        <v>45581</v>
      </c>
      <c r="E3912" s="3">
        <v>45596</v>
      </c>
      <c r="F3912" s="4">
        <v>-3537.06</v>
      </c>
      <c r="G3912" s="1" t="s">
        <v>6082</v>
      </c>
      <c r="H3912" s="1" t="s">
        <v>6083</v>
      </c>
      <c r="I3912" s="1" t="s">
        <v>13626</v>
      </c>
      <c r="J3912" s="5">
        <v>23182</v>
      </c>
      <c r="K3912" s="1" t="s">
        <v>14</v>
      </c>
      <c r="L3912" s="1" t="s">
        <v>12750</v>
      </c>
      <c r="M3912" s="1" t="s">
        <v>13624</v>
      </c>
    </row>
    <row r="3913" spans="1:13" x14ac:dyDescent="0.2">
      <c r="A3913" s="13">
        <v>3182013</v>
      </c>
      <c r="B3913" s="1" t="s">
        <v>10</v>
      </c>
      <c r="C3913" s="1" t="s">
        <v>4160</v>
      </c>
      <c r="D3913" s="3">
        <v>45614</v>
      </c>
      <c r="E3913" s="3">
        <v>45629</v>
      </c>
      <c r="F3913" s="4">
        <v>-3447.76</v>
      </c>
      <c r="G3913" s="1" t="s">
        <v>6084</v>
      </c>
      <c r="H3913" s="1" t="s">
        <v>6085</v>
      </c>
      <c r="I3913" s="1" t="s">
        <v>13626</v>
      </c>
      <c r="J3913" s="5">
        <v>23182</v>
      </c>
      <c r="K3913" s="1" t="s">
        <v>14</v>
      </c>
      <c r="L3913" s="1" t="s">
        <v>12750</v>
      </c>
      <c r="M3913" s="1" t="s">
        <v>13624</v>
      </c>
    </row>
    <row r="3914" spans="1:13" x14ac:dyDescent="0.2">
      <c r="A3914" s="14">
        <v>3182349</v>
      </c>
      <c r="B3914" s="7" t="s">
        <v>10</v>
      </c>
      <c r="C3914" s="7" t="s">
        <v>4160</v>
      </c>
      <c r="D3914" s="8">
        <v>45642</v>
      </c>
      <c r="E3914" s="8">
        <v>45656</v>
      </c>
      <c r="F3914" s="9">
        <v>-3376.02</v>
      </c>
      <c r="G3914" s="7" t="s">
        <v>6086</v>
      </c>
      <c r="H3914" s="7" t="s">
        <v>6087</v>
      </c>
      <c r="I3914" s="1" t="s">
        <v>13626</v>
      </c>
      <c r="J3914" s="6">
        <v>23182</v>
      </c>
      <c r="K3914" s="7" t="s">
        <v>14</v>
      </c>
      <c r="L3914" s="7" t="s">
        <v>12750</v>
      </c>
      <c r="M3914" s="1" t="s">
        <v>13624</v>
      </c>
    </row>
    <row r="3915" spans="1:13" x14ac:dyDescent="0.2">
      <c r="A3915" s="13">
        <v>3182723</v>
      </c>
      <c r="B3915" s="1" t="s">
        <v>10</v>
      </c>
      <c r="C3915" s="1" t="s">
        <v>4160</v>
      </c>
      <c r="D3915" s="3">
        <v>45673</v>
      </c>
      <c r="E3915" s="3">
        <v>45692</v>
      </c>
      <c r="F3915" s="4">
        <v>-4123.92</v>
      </c>
      <c r="G3915" s="1" t="s">
        <v>6088</v>
      </c>
      <c r="H3915" s="1" t="s">
        <v>6089</v>
      </c>
      <c r="I3915" s="1" t="s">
        <v>13626</v>
      </c>
      <c r="J3915" s="5">
        <v>23182</v>
      </c>
      <c r="K3915" s="1" t="s">
        <v>14</v>
      </c>
      <c r="L3915" s="1" t="s">
        <v>12750</v>
      </c>
      <c r="M3915" s="1" t="s">
        <v>13624</v>
      </c>
    </row>
    <row r="3916" spans="1:13" x14ac:dyDescent="0.2">
      <c r="A3916" s="13">
        <v>3183077</v>
      </c>
      <c r="B3916" s="1" t="s">
        <v>10</v>
      </c>
      <c r="C3916" s="1" t="s">
        <v>4160</v>
      </c>
      <c r="D3916" s="3">
        <v>45704</v>
      </c>
      <c r="E3916" s="3">
        <v>45721</v>
      </c>
      <c r="F3916" s="4">
        <v>-3637.78</v>
      </c>
      <c r="G3916" s="1" t="s">
        <v>6090</v>
      </c>
      <c r="H3916" s="1" t="s">
        <v>6091</v>
      </c>
      <c r="I3916" s="1" t="s">
        <v>13626</v>
      </c>
      <c r="J3916" s="5">
        <v>23182</v>
      </c>
      <c r="K3916" s="1" t="s">
        <v>14</v>
      </c>
      <c r="L3916" s="1" t="s">
        <v>12750</v>
      </c>
      <c r="M3916" s="1" t="s">
        <v>13624</v>
      </c>
    </row>
    <row r="3917" spans="1:13" x14ac:dyDescent="0.2">
      <c r="A3917" s="13">
        <v>3183396</v>
      </c>
      <c r="B3917" s="1" t="s">
        <v>10</v>
      </c>
      <c r="C3917" s="1" t="s">
        <v>4160</v>
      </c>
      <c r="D3917" s="3">
        <v>45732</v>
      </c>
      <c r="E3917" s="3">
        <v>45743</v>
      </c>
      <c r="F3917" s="4">
        <v>-3725.1</v>
      </c>
      <c r="G3917" s="1" t="s">
        <v>6092</v>
      </c>
      <c r="H3917" s="1" t="s">
        <v>6093</v>
      </c>
      <c r="I3917" s="1" t="s">
        <v>13626</v>
      </c>
      <c r="J3917" s="5">
        <v>23182</v>
      </c>
      <c r="K3917" s="1"/>
      <c r="L3917" s="1" t="s">
        <v>12750</v>
      </c>
      <c r="M3917" s="1" t="s">
        <v>13624</v>
      </c>
    </row>
    <row r="3918" spans="1:13" x14ac:dyDescent="0.2">
      <c r="A3918" s="13">
        <v>3184014</v>
      </c>
      <c r="B3918" s="1" t="s">
        <v>10</v>
      </c>
      <c r="C3918" s="1" t="s">
        <v>4160</v>
      </c>
      <c r="D3918" s="3">
        <v>45763</v>
      </c>
      <c r="E3918" s="3">
        <v>45783</v>
      </c>
      <c r="F3918" s="4">
        <v>-3763.68</v>
      </c>
      <c r="G3918" s="1" t="s">
        <v>6094</v>
      </c>
      <c r="H3918" s="1" t="s">
        <v>6095</v>
      </c>
      <c r="I3918" s="1" t="s">
        <v>13626</v>
      </c>
      <c r="J3918" s="5">
        <v>23182</v>
      </c>
      <c r="K3918" s="1" t="s">
        <v>14</v>
      </c>
      <c r="L3918" s="1" t="s">
        <v>12750</v>
      </c>
      <c r="M3918" s="1" t="s">
        <v>13624</v>
      </c>
    </row>
    <row r="3919" spans="1:13" x14ac:dyDescent="0.2">
      <c r="A3919" s="13">
        <v>3184559</v>
      </c>
      <c r="B3919" s="1" t="s">
        <v>10</v>
      </c>
      <c r="C3919" s="1" t="s">
        <v>4160</v>
      </c>
      <c r="D3919" s="3">
        <v>45793</v>
      </c>
      <c r="E3919" s="3">
        <v>45818</v>
      </c>
      <c r="F3919" s="4">
        <v>-3773.4</v>
      </c>
      <c r="G3919" s="1" t="s">
        <v>6096</v>
      </c>
      <c r="H3919" s="1" t="s">
        <v>6097</v>
      </c>
      <c r="I3919" s="1" t="s">
        <v>13626</v>
      </c>
      <c r="J3919" s="5">
        <v>23182</v>
      </c>
      <c r="K3919" s="1"/>
      <c r="L3919" s="1" t="s">
        <v>12750</v>
      </c>
      <c r="M3919" s="1" t="s">
        <v>13624</v>
      </c>
    </row>
    <row r="3920" spans="1:13" x14ac:dyDescent="0.2">
      <c r="A3920" s="13">
        <v>3184827</v>
      </c>
      <c r="B3920" s="1" t="s">
        <v>10</v>
      </c>
      <c r="C3920" s="1" t="s">
        <v>4160</v>
      </c>
      <c r="D3920" s="3">
        <v>45824</v>
      </c>
      <c r="E3920" s="3">
        <v>45838</v>
      </c>
      <c r="F3920" s="4">
        <v>-3643.5</v>
      </c>
      <c r="G3920" s="1" t="s">
        <v>6098</v>
      </c>
      <c r="H3920" s="1" t="s">
        <v>6099</v>
      </c>
      <c r="I3920" s="1" t="s">
        <v>13626</v>
      </c>
      <c r="J3920" s="5">
        <v>23182</v>
      </c>
      <c r="K3920" s="1" t="s">
        <v>14</v>
      </c>
      <c r="L3920" s="1" t="s">
        <v>12750</v>
      </c>
      <c r="M3920" s="1" t="s">
        <v>13624</v>
      </c>
    </row>
    <row r="3921" spans="1:13" x14ac:dyDescent="0.2">
      <c r="A3921" s="13">
        <v>3185309</v>
      </c>
      <c r="B3921" s="1" t="s">
        <v>10</v>
      </c>
      <c r="C3921" s="1" t="s">
        <v>4160</v>
      </c>
      <c r="D3921" s="3">
        <v>45854</v>
      </c>
      <c r="E3921" s="3">
        <v>45866</v>
      </c>
      <c r="F3921" s="4">
        <v>-3684.4</v>
      </c>
      <c r="G3921" s="1" t="s">
        <v>6100</v>
      </c>
      <c r="H3921" s="1" t="s">
        <v>6101</v>
      </c>
      <c r="I3921" s="1" t="s">
        <v>13626</v>
      </c>
      <c r="J3921" s="5">
        <v>23182</v>
      </c>
      <c r="K3921" s="1" t="s">
        <v>14</v>
      </c>
      <c r="L3921" s="1" t="s">
        <v>12750</v>
      </c>
      <c r="M3921" s="1" t="s">
        <v>13624</v>
      </c>
    </row>
    <row r="3922" spans="1:13" x14ac:dyDescent="0.2">
      <c r="A3922" s="13">
        <v>3185782</v>
      </c>
      <c r="B3922" s="1" t="s">
        <v>10</v>
      </c>
      <c r="C3922" s="1" t="s">
        <v>4160</v>
      </c>
      <c r="D3922" s="3">
        <v>45887</v>
      </c>
      <c r="E3922" s="3">
        <v>45902</v>
      </c>
      <c r="F3922" s="4">
        <v>-3618.26</v>
      </c>
      <c r="G3922" s="1" t="s">
        <v>6102</v>
      </c>
      <c r="H3922" s="1" t="s">
        <v>6103</v>
      </c>
      <c r="I3922" s="1" t="s">
        <v>13626</v>
      </c>
      <c r="J3922" s="5">
        <v>23182</v>
      </c>
      <c r="K3922" s="1"/>
      <c r="L3922" s="1" t="s">
        <v>12750</v>
      </c>
      <c r="M3922" s="1" t="s">
        <v>13624</v>
      </c>
    </row>
    <row r="3923" spans="1:13" x14ac:dyDescent="0.2">
      <c r="A3923" s="13">
        <v>5100088706</v>
      </c>
      <c r="B3923" s="1" t="s">
        <v>21</v>
      </c>
      <c r="C3923" s="1" t="s">
        <v>11</v>
      </c>
      <c r="D3923" s="3">
        <v>45785</v>
      </c>
      <c r="E3923" s="3">
        <v>45839</v>
      </c>
      <c r="F3923" s="4">
        <v>-3162.25</v>
      </c>
      <c r="G3923" s="1" t="s">
        <v>6104</v>
      </c>
      <c r="H3923" s="1" t="s">
        <v>6105</v>
      </c>
      <c r="I3923" s="7" t="s">
        <v>19277</v>
      </c>
      <c r="J3923" s="5">
        <v>23185</v>
      </c>
      <c r="K3923" s="1"/>
      <c r="L3923" s="1" t="s">
        <v>12751</v>
      </c>
      <c r="M3923" s="12" t="s">
        <v>19463</v>
      </c>
    </row>
    <row r="3924" spans="1:13" x14ac:dyDescent="0.2">
      <c r="A3924" s="13">
        <v>5100088707</v>
      </c>
      <c r="B3924" s="1" t="s">
        <v>21</v>
      </c>
      <c r="C3924" s="1" t="s">
        <v>11</v>
      </c>
      <c r="D3924" s="3">
        <v>45824</v>
      </c>
      <c r="E3924" s="3">
        <v>45839</v>
      </c>
      <c r="F3924" s="4">
        <v>-4347.93</v>
      </c>
      <c r="G3924" s="1" t="s">
        <v>6104</v>
      </c>
      <c r="H3924" s="1" t="s">
        <v>6106</v>
      </c>
      <c r="I3924" s="7" t="s">
        <v>19277</v>
      </c>
      <c r="J3924" s="5">
        <v>23185</v>
      </c>
      <c r="K3924" s="1"/>
      <c r="L3924" s="1" t="s">
        <v>12751</v>
      </c>
      <c r="M3924" s="12" t="s">
        <v>19463</v>
      </c>
    </row>
    <row r="3925" spans="1:13" x14ac:dyDescent="0.2">
      <c r="A3925" s="13">
        <v>5100088708</v>
      </c>
      <c r="B3925" s="1" t="s">
        <v>21</v>
      </c>
      <c r="C3925" s="1" t="s">
        <v>11</v>
      </c>
      <c r="D3925" s="3">
        <v>45792</v>
      </c>
      <c r="E3925" s="3">
        <v>45839</v>
      </c>
      <c r="F3925" s="4">
        <v>-4628</v>
      </c>
      <c r="G3925" s="1" t="s">
        <v>6104</v>
      </c>
      <c r="H3925" s="1" t="s">
        <v>6107</v>
      </c>
      <c r="I3925" s="7" t="s">
        <v>19277</v>
      </c>
      <c r="J3925" s="5">
        <v>23185</v>
      </c>
      <c r="K3925" s="1"/>
      <c r="L3925" s="1" t="s">
        <v>12751</v>
      </c>
      <c r="M3925" s="12" t="s">
        <v>19463</v>
      </c>
    </row>
    <row r="3926" spans="1:13" x14ac:dyDescent="0.2">
      <c r="A3926" s="13">
        <v>5100088709</v>
      </c>
      <c r="B3926" s="1" t="s">
        <v>21</v>
      </c>
      <c r="C3926" s="1" t="s">
        <v>11</v>
      </c>
      <c r="D3926" s="3">
        <v>45800</v>
      </c>
      <c r="E3926" s="3">
        <v>45839</v>
      </c>
      <c r="F3926" s="4">
        <v>-3390.75</v>
      </c>
      <c r="G3926" s="1" t="s">
        <v>6104</v>
      </c>
      <c r="H3926" s="1" t="s">
        <v>6108</v>
      </c>
      <c r="I3926" s="7" t="s">
        <v>19277</v>
      </c>
      <c r="J3926" s="5">
        <v>23185</v>
      </c>
      <c r="K3926" s="1"/>
      <c r="L3926" s="1" t="s">
        <v>12751</v>
      </c>
      <c r="M3926" s="12" t="s">
        <v>19463</v>
      </c>
    </row>
    <row r="3927" spans="1:13" x14ac:dyDescent="0.2">
      <c r="A3927" s="13">
        <v>5100088710</v>
      </c>
      <c r="B3927" s="1" t="s">
        <v>21</v>
      </c>
      <c r="C3927" s="1" t="s">
        <v>11</v>
      </c>
      <c r="D3927" s="3">
        <v>45806</v>
      </c>
      <c r="E3927" s="3">
        <v>45839</v>
      </c>
      <c r="F3927" s="4">
        <v>-3689.9</v>
      </c>
      <c r="G3927" s="1" t="s">
        <v>6104</v>
      </c>
      <c r="H3927" s="1" t="s">
        <v>6109</v>
      </c>
      <c r="I3927" s="7" t="s">
        <v>19277</v>
      </c>
      <c r="J3927" s="5">
        <v>23185</v>
      </c>
      <c r="K3927" s="1"/>
      <c r="L3927" s="1" t="s">
        <v>12751</v>
      </c>
      <c r="M3927" s="12" t="s">
        <v>19463</v>
      </c>
    </row>
    <row r="3928" spans="1:13" x14ac:dyDescent="0.2">
      <c r="A3928" s="13">
        <v>5100088711</v>
      </c>
      <c r="B3928" s="1" t="s">
        <v>21</v>
      </c>
      <c r="C3928" s="1" t="s">
        <v>11</v>
      </c>
      <c r="D3928" s="3">
        <v>45814</v>
      </c>
      <c r="E3928" s="3">
        <v>45839</v>
      </c>
      <c r="F3928" s="4">
        <v>-3145.4</v>
      </c>
      <c r="G3928" s="1" t="s">
        <v>6104</v>
      </c>
      <c r="H3928" s="1" t="s">
        <v>6110</v>
      </c>
      <c r="I3928" s="7" t="s">
        <v>19277</v>
      </c>
      <c r="J3928" s="5">
        <v>23185</v>
      </c>
      <c r="K3928" s="1"/>
      <c r="L3928" s="1" t="s">
        <v>12751</v>
      </c>
      <c r="M3928" s="12" t="s">
        <v>19463</v>
      </c>
    </row>
    <row r="3929" spans="1:13" x14ac:dyDescent="0.2">
      <c r="A3929" s="13">
        <v>3184258</v>
      </c>
      <c r="B3929" s="1" t="s">
        <v>10</v>
      </c>
      <c r="C3929" s="1" t="s">
        <v>11</v>
      </c>
      <c r="D3929" s="3">
        <v>45754</v>
      </c>
      <c r="E3929" s="3">
        <v>45798</v>
      </c>
      <c r="F3929" s="4">
        <v>-27.85</v>
      </c>
      <c r="G3929" s="1" t="s">
        <v>6111</v>
      </c>
      <c r="H3929" s="1" t="s">
        <v>6112</v>
      </c>
      <c r="I3929" s="1" t="s">
        <v>16023</v>
      </c>
      <c r="J3929" s="5">
        <v>23190</v>
      </c>
      <c r="K3929" s="1"/>
      <c r="L3929" s="1" t="s">
        <v>12752</v>
      </c>
      <c r="M3929" s="12" t="s">
        <v>19469</v>
      </c>
    </row>
    <row r="3930" spans="1:13" x14ac:dyDescent="0.2">
      <c r="A3930" s="13">
        <v>3185291</v>
      </c>
      <c r="B3930" s="1" t="s">
        <v>10</v>
      </c>
      <c r="C3930" s="1" t="s">
        <v>83</v>
      </c>
      <c r="D3930" s="3">
        <v>45853</v>
      </c>
      <c r="E3930" s="3">
        <v>45866</v>
      </c>
      <c r="F3930" s="4">
        <v>-3501.6</v>
      </c>
      <c r="G3930" s="1" t="s">
        <v>6113</v>
      </c>
      <c r="H3930" s="1" t="s">
        <v>6114</v>
      </c>
      <c r="I3930" s="1" t="s">
        <v>16916</v>
      </c>
      <c r="J3930" s="5">
        <v>23190</v>
      </c>
      <c r="K3930" s="1"/>
      <c r="L3930" s="1" t="s">
        <v>12752</v>
      </c>
      <c r="M3930" s="1" t="s">
        <v>19442</v>
      </c>
    </row>
    <row r="3931" spans="1:13" x14ac:dyDescent="0.2">
      <c r="A3931" s="13">
        <v>3185288</v>
      </c>
      <c r="B3931" s="1" t="s">
        <v>10</v>
      </c>
      <c r="C3931" s="1" t="s">
        <v>155</v>
      </c>
      <c r="D3931" s="3">
        <v>45862</v>
      </c>
      <c r="E3931" s="3">
        <v>45866</v>
      </c>
      <c r="F3931" s="4">
        <v>-400</v>
      </c>
      <c r="G3931" s="1" t="s">
        <v>6115</v>
      </c>
      <c r="H3931" s="1" t="s">
        <v>6116</v>
      </c>
      <c r="I3931" s="1" t="s">
        <v>16913</v>
      </c>
      <c r="J3931" s="5">
        <v>23201</v>
      </c>
      <c r="K3931" s="1"/>
      <c r="L3931" s="1" t="s">
        <v>12753</v>
      </c>
      <c r="M3931" s="1" t="s">
        <v>19444</v>
      </c>
    </row>
    <row r="3932" spans="1:13" x14ac:dyDescent="0.2">
      <c r="A3932" s="13">
        <v>3181914</v>
      </c>
      <c r="B3932" s="1" t="s">
        <v>10</v>
      </c>
      <c r="C3932" s="1" t="s">
        <v>11</v>
      </c>
      <c r="D3932" s="3">
        <v>45615</v>
      </c>
      <c r="E3932" s="3">
        <v>45615</v>
      </c>
      <c r="F3932" s="4">
        <v>-176</v>
      </c>
      <c r="G3932" s="1" t="s">
        <v>6117</v>
      </c>
      <c r="H3932" s="1" t="s">
        <v>4780</v>
      </c>
      <c r="I3932" s="1" t="s">
        <v>14081</v>
      </c>
      <c r="J3932" s="5">
        <v>23221</v>
      </c>
      <c r="K3932" s="1"/>
      <c r="L3932" s="1" t="s">
        <v>12754</v>
      </c>
      <c r="M3932" s="12" t="s">
        <v>19463</v>
      </c>
    </row>
    <row r="3933" spans="1:13" x14ac:dyDescent="0.2">
      <c r="A3933" s="13">
        <v>3181992</v>
      </c>
      <c r="B3933" s="1" t="s">
        <v>10</v>
      </c>
      <c r="C3933" s="1" t="s">
        <v>11</v>
      </c>
      <c r="D3933" s="3">
        <v>45628</v>
      </c>
      <c r="E3933" s="3">
        <v>45628</v>
      </c>
      <c r="F3933" s="4">
        <v>-48</v>
      </c>
      <c r="G3933" s="1" t="s">
        <v>6118</v>
      </c>
      <c r="H3933" s="1" t="s">
        <v>6119</v>
      </c>
      <c r="I3933" s="1" t="s">
        <v>14142</v>
      </c>
      <c r="J3933" s="5">
        <v>23221</v>
      </c>
      <c r="K3933" s="1"/>
      <c r="L3933" s="1" t="s">
        <v>12754</v>
      </c>
      <c r="M3933" s="12" t="s">
        <v>19463</v>
      </c>
    </row>
    <row r="3934" spans="1:13" x14ac:dyDescent="0.2">
      <c r="A3934" s="13">
        <v>3183326</v>
      </c>
      <c r="B3934" s="1" t="s">
        <v>10</v>
      </c>
      <c r="C3934" s="1" t="s">
        <v>11</v>
      </c>
      <c r="D3934" s="3">
        <v>45738</v>
      </c>
      <c r="E3934" s="3">
        <v>45738</v>
      </c>
      <c r="F3934" s="4">
        <v>-170</v>
      </c>
      <c r="G3934" s="1" t="s">
        <v>6120</v>
      </c>
      <c r="H3934" s="1" t="s">
        <v>6121</v>
      </c>
      <c r="I3934" s="1" t="s">
        <v>15214</v>
      </c>
      <c r="J3934" s="5">
        <v>23221</v>
      </c>
      <c r="K3934" s="1"/>
      <c r="L3934" s="1" t="s">
        <v>12754</v>
      </c>
      <c r="M3934" s="12" t="s">
        <v>19463</v>
      </c>
    </row>
    <row r="3935" spans="1:13" x14ac:dyDescent="0.2">
      <c r="A3935" s="13">
        <v>3181961</v>
      </c>
      <c r="B3935" s="1" t="s">
        <v>10</v>
      </c>
      <c r="C3935" s="1" t="s">
        <v>83</v>
      </c>
      <c r="D3935" s="3">
        <v>45566</v>
      </c>
      <c r="E3935" s="3">
        <v>45616</v>
      </c>
      <c r="F3935" s="4">
        <v>-13.15</v>
      </c>
      <c r="G3935" s="1" t="s">
        <v>6122</v>
      </c>
      <c r="H3935" s="1" t="s">
        <v>6123</v>
      </c>
      <c r="I3935" s="1" t="s">
        <v>14121</v>
      </c>
      <c r="J3935" s="5">
        <v>23243</v>
      </c>
      <c r="K3935" s="1"/>
      <c r="L3935" s="1" t="s">
        <v>12755</v>
      </c>
      <c r="M3935" s="1" t="s">
        <v>19442</v>
      </c>
    </row>
    <row r="3936" spans="1:13" x14ac:dyDescent="0.2">
      <c r="A3936" s="13">
        <v>5100086835</v>
      </c>
      <c r="B3936" s="1" t="s">
        <v>21</v>
      </c>
      <c r="C3936" s="1" t="s">
        <v>83</v>
      </c>
      <c r="D3936" s="3">
        <v>45566</v>
      </c>
      <c r="E3936" s="3">
        <v>45616</v>
      </c>
      <c r="F3936" s="4">
        <v>-313</v>
      </c>
      <c r="G3936" s="1" t="s">
        <v>6122</v>
      </c>
      <c r="H3936" s="1" t="s">
        <v>6124</v>
      </c>
      <c r="I3936" s="7" t="s">
        <v>18089</v>
      </c>
      <c r="J3936" s="5">
        <v>23243</v>
      </c>
      <c r="K3936" s="1"/>
      <c r="L3936" s="1" t="s">
        <v>12755</v>
      </c>
      <c r="M3936" s="1" t="s">
        <v>19442</v>
      </c>
    </row>
    <row r="3937" spans="1:13" x14ac:dyDescent="0.2">
      <c r="A3937" s="13">
        <v>5100087366</v>
      </c>
      <c r="B3937" s="1" t="s">
        <v>21</v>
      </c>
      <c r="C3937" s="1" t="s">
        <v>83</v>
      </c>
      <c r="D3937" s="3">
        <v>45639</v>
      </c>
      <c r="E3937" s="3">
        <v>45686</v>
      </c>
      <c r="F3937" s="4">
        <v>-4633.6099999999997</v>
      </c>
      <c r="G3937" s="1" t="s">
        <v>6125</v>
      </c>
      <c r="H3937" s="1" t="s">
        <v>6126</v>
      </c>
      <c r="I3937" s="7" t="s">
        <v>18297</v>
      </c>
      <c r="J3937" s="5">
        <v>23243</v>
      </c>
      <c r="K3937" s="1"/>
      <c r="L3937" s="1" t="s">
        <v>12755</v>
      </c>
      <c r="M3937" s="1" t="s">
        <v>19442</v>
      </c>
    </row>
    <row r="3938" spans="1:13" x14ac:dyDescent="0.2">
      <c r="A3938" s="13">
        <v>5100087714</v>
      </c>
      <c r="B3938" s="1" t="s">
        <v>21</v>
      </c>
      <c r="C3938" s="1" t="s">
        <v>83</v>
      </c>
      <c r="D3938" s="3">
        <v>45715</v>
      </c>
      <c r="E3938" s="3">
        <v>45727</v>
      </c>
      <c r="F3938" s="4">
        <v>-4646.99</v>
      </c>
      <c r="G3938" s="1" t="s">
        <v>6127</v>
      </c>
      <c r="H3938" s="1" t="s">
        <v>6128</v>
      </c>
      <c r="I3938" s="7" t="s">
        <v>18297</v>
      </c>
      <c r="J3938" s="5">
        <v>23243</v>
      </c>
      <c r="K3938" s="1"/>
      <c r="L3938" s="1" t="s">
        <v>12755</v>
      </c>
      <c r="M3938" s="1" t="s">
        <v>19442</v>
      </c>
    </row>
    <row r="3939" spans="1:13" x14ac:dyDescent="0.2">
      <c r="A3939" s="13">
        <v>5100089275</v>
      </c>
      <c r="B3939" s="1" t="s">
        <v>21</v>
      </c>
      <c r="C3939" s="1" t="s">
        <v>83</v>
      </c>
      <c r="D3939" s="3">
        <v>45819</v>
      </c>
      <c r="E3939" s="3">
        <v>45896</v>
      </c>
      <c r="F3939" s="4">
        <v>-5248.62</v>
      </c>
      <c r="G3939" s="1" t="s">
        <v>6129</v>
      </c>
      <c r="H3939" s="1" t="s">
        <v>6130</v>
      </c>
      <c r="I3939" s="7" t="s">
        <v>18297</v>
      </c>
      <c r="J3939" s="5">
        <v>23243</v>
      </c>
      <c r="K3939" s="1"/>
      <c r="L3939" s="1" t="s">
        <v>12755</v>
      </c>
      <c r="M3939" s="1" t="s">
        <v>19442</v>
      </c>
    </row>
    <row r="3940" spans="1:13" x14ac:dyDescent="0.2">
      <c r="A3940" s="13">
        <v>5100087039</v>
      </c>
      <c r="B3940" s="1" t="s">
        <v>21</v>
      </c>
      <c r="C3940" s="1" t="s">
        <v>1900</v>
      </c>
      <c r="D3940" s="3">
        <v>45635</v>
      </c>
      <c r="E3940" s="3">
        <v>45643</v>
      </c>
      <c r="F3940" s="4">
        <v>-6643.45</v>
      </c>
      <c r="G3940" s="1" t="s">
        <v>6131</v>
      </c>
      <c r="H3940" s="1" t="s">
        <v>6132</v>
      </c>
      <c r="I3940" s="7" t="s">
        <v>18179</v>
      </c>
      <c r="J3940" s="5">
        <v>23286</v>
      </c>
      <c r="K3940" s="1"/>
      <c r="L3940" s="1" t="s">
        <v>12756</v>
      </c>
      <c r="M3940" s="12" t="s">
        <v>19486</v>
      </c>
    </row>
    <row r="3941" spans="1:13" x14ac:dyDescent="0.2">
      <c r="A3941" s="13">
        <v>3182694</v>
      </c>
      <c r="B3941" s="1" t="s">
        <v>10</v>
      </c>
      <c r="C3941" s="1" t="s">
        <v>11</v>
      </c>
      <c r="D3941" s="3">
        <v>45673</v>
      </c>
      <c r="E3941" s="3">
        <v>45686</v>
      </c>
      <c r="F3941" s="4">
        <v>-61</v>
      </c>
      <c r="G3941" s="1" t="s">
        <v>6133</v>
      </c>
      <c r="H3941" s="1" t="s">
        <v>6134</v>
      </c>
      <c r="I3941" s="1" t="s">
        <v>14714</v>
      </c>
      <c r="J3941" s="5">
        <v>23375</v>
      </c>
      <c r="K3941" s="1"/>
      <c r="L3941" s="1" t="s">
        <v>12757</v>
      </c>
      <c r="M3941" s="1" t="s">
        <v>19479</v>
      </c>
    </row>
    <row r="3942" spans="1:13" x14ac:dyDescent="0.2">
      <c r="A3942" s="13">
        <v>3181916</v>
      </c>
      <c r="B3942" s="1" t="s">
        <v>10</v>
      </c>
      <c r="C3942" s="1" t="s">
        <v>11</v>
      </c>
      <c r="D3942" s="3">
        <v>45615</v>
      </c>
      <c r="E3942" s="3">
        <v>45615</v>
      </c>
      <c r="F3942" s="4">
        <v>-176</v>
      </c>
      <c r="G3942" s="1" t="s">
        <v>6135</v>
      </c>
      <c r="H3942" s="1" t="s">
        <v>4780</v>
      </c>
      <c r="I3942" s="1" t="s">
        <v>14083</v>
      </c>
      <c r="J3942" s="5">
        <v>23388</v>
      </c>
      <c r="K3942" s="1"/>
      <c r="L3942" s="1" t="s">
        <v>12758</v>
      </c>
      <c r="M3942" s="12" t="s">
        <v>19463</v>
      </c>
    </row>
    <row r="3943" spans="1:13" x14ac:dyDescent="0.2">
      <c r="A3943" s="13">
        <v>3181995</v>
      </c>
      <c r="B3943" s="1" t="s">
        <v>10</v>
      </c>
      <c r="C3943" s="1" t="s">
        <v>11</v>
      </c>
      <c r="D3943" s="3">
        <v>45628</v>
      </c>
      <c r="E3943" s="3">
        <v>45628</v>
      </c>
      <c r="F3943" s="4">
        <v>-48</v>
      </c>
      <c r="G3943" s="1" t="s">
        <v>6136</v>
      </c>
      <c r="H3943" s="1" t="s">
        <v>6119</v>
      </c>
      <c r="I3943" s="1" t="s">
        <v>14145</v>
      </c>
      <c r="J3943" s="5">
        <v>23388</v>
      </c>
      <c r="K3943" s="1"/>
      <c r="L3943" s="1" t="s">
        <v>12758</v>
      </c>
      <c r="M3943" s="12" t="s">
        <v>19463</v>
      </c>
    </row>
    <row r="3944" spans="1:13" x14ac:dyDescent="0.2">
      <c r="A3944" s="13">
        <v>3183051</v>
      </c>
      <c r="B3944" s="1" t="s">
        <v>10</v>
      </c>
      <c r="C3944" s="1" t="s">
        <v>83</v>
      </c>
      <c r="D3944" s="3">
        <v>45714</v>
      </c>
      <c r="E3944" s="3">
        <v>45721</v>
      </c>
      <c r="F3944" s="4">
        <v>-200</v>
      </c>
      <c r="G3944" s="1" t="s">
        <v>6139</v>
      </c>
      <c r="H3944" s="1" t="s">
        <v>6140</v>
      </c>
      <c r="I3944" s="1" t="s">
        <v>14999</v>
      </c>
      <c r="J3944" s="5">
        <v>23400</v>
      </c>
      <c r="K3944" s="1"/>
      <c r="L3944" s="1" t="s">
        <v>12759</v>
      </c>
      <c r="M3944" s="1" t="s">
        <v>19442</v>
      </c>
    </row>
    <row r="3945" spans="1:13" x14ac:dyDescent="0.2">
      <c r="A3945" s="13">
        <v>5100087482</v>
      </c>
      <c r="B3945" s="1" t="s">
        <v>21</v>
      </c>
      <c r="C3945" s="1" t="s">
        <v>83</v>
      </c>
      <c r="D3945" s="3">
        <v>45666</v>
      </c>
      <c r="E3945" s="3">
        <v>45699</v>
      </c>
      <c r="F3945" s="4">
        <v>-1738</v>
      </c>
      <c r="G3945" s="1" t="s">
        <v>6137</v>
      </c>
      <c r="H3945" s="1" t="s">
        <v>6138</v>
      </c>
      <c r="I3945" s="7" t="s">
        <v>18340</v>
      </c>
      <c r="J3945" s="5">
        <v>23400</v>
      </c>
      <c r="K3945" s="1"/>
      <c r="L3945" s="1" t="s">
        <v>12759</v>
      </c>
      <c r="M3945" s="1" t="s">
        <v>19442</v>
      </c>
    </row>
    <row r="3946" spans="1:13" x14ac:dyDescent="0.2">
      <c r="A3946" s="13">
        <v>5100089078</v>
      </c>
      <c r="B3946" s="1" t="s">
        <v>21</v>
      </c>
      <c r="C3946" s="1" t="s">
        <v>83</v>
      </c>
      <c r="D3946" s="3">
        <v>45832</v>
      </c>
      <c r="E3946" s="3">
        <v>45882</v>
      </c>
      <c r="F3946" s="4">
        <v>-1140</v>
      </c>
      <c r="G3946" s="1" t="s">
        <v>6141</v>
      </c>
      <c r="H3946" s="1" t="s">
        <v>6142</v>
      </c>
      <c r="I3946" s="7" t="s">
        <v>18852</v>
      </c>
      <c r="J3946" s="5">
        <v>23400</v>
      </c>
      <c r="K3946" s="1"/>
      <c r="L3946" s="1" t="s">
        <v>12759</v>
      </c>
      <c r="M3946" s="1" t="s">
        <v>19442</v>
      </c>
    </row>
    <row r="3947" spans="1:13" x14ac:dyDescent="0.2">
      <c r="A3947" s="14">
        <v>5100087363</v>
      </c>
      <c r="B3947" s="7" t="s">
        <v>21</v>
      </c>
      <c r="C3947" s="7" t="s">
        <v>83</v>
      </c>
      <c r="D3947" s="8">
        <v>45631</v>
      </c>
      <c r="E3947" s="8">
        <v>45686</v>
      </c>
      <c r="F3947" s="9">
        <v>-1200</v>
      </c>
      <c r="G3947" s="7" t="s">
        <v>6144</v>
      </c>
      <c r="H3947" s="7" t="s">
        <v>6145</v>
      </c>
      <c r="I3947" s="7" t="s">
        <v>18295</v>
      </c>
      <c r="J3947" s="6">
        <v>23410</v>
      </c>
      <c r="K3947" s="7"/>
      <c r="L3947" s="7" t="s">
        <v>12760</v>
      </c>
      <c r="M3947" s="1" t="s">
        <v>19442</v>
      </c>
    </row>
    <row r="3948" spans="1:13" x14ac:dyDescent="0.2">
      <c r="A3948" s="13">
        <v>5100089534</v>
      </c>
      <c r="B3948" s="1" t="s">
        <v>21</v>
      </c>
      <c r="C3948" s="1" t="s">
        <v>83</v>
      </c>
      <c r="D3948" s="3">
        <v>45922</v>
      </c>
      <c r="E3948" s="3">
        <v>45930</v>
      </c>
      <c r="F3948" s="4">
        <v>-10380</v>
      </c>
      <c r="G3948" s="1"/>
      <c r="H3948" s="1" t="s">
        <v>6143</v>
      </c>
      <c r="I3948" s="7" t="s">
        <v>18998</v>
      </c>
      <c r="J3948" s="5">
        <v>23410</v>
      </c>
      <c r="K3948" s="1"/>
      <c r="L3948" s="1" t="s">
        <v>12760</v>
      </c>
      <c r="M3948" s="1" t="s">
        <v>19442</v>
      </c>
    </row>
    <row r="3949" spans="1:13" x14ac:dyDescent="0.2">
      <c r="A3949" s="14">
        <v>5100086700</v>
      </c>
      <c r="B3949" s="7" t="s">
        <v>21</v>
      </c>
      <c r="C3949" s="7" t="s">
        <v>11</v>
      </c>
      <c r="D3949" s="8">
        <v>45573</v>
      </c>
      <c r="E3949" s="8">
        <v>45609</v>
      </c>
      <c r="F3949" s="9">
        <v>-1176</v>
      </c>
      <c r="G3949" s="7" t="s">
        <v>6146</v>
      </c>
      <c r="H3949" s="7" t="s">
        <v>6147</v>
      </c>
      <c r="I3949" s="7" t="s">
        <v>18040</v>
      </c>
      <c r="J3949" s="6">
        <v>23417</v>
      </c>
      <c r="K3949" s="7"/>
      <c r="L3949" s="7" t="s">
        <v>12761</v>
      </c>
      <c r="M3949" s="12" t="s">
        <v>19473</v>
      </c>
    </row>
    <row r="3950" spans="1:13" x14ac:dyDescent="0.2">
      <c r="A3950" s="13">
        <v>5100086778</v>
      </c>
      <c r="B3950" s="1" t="s">
        <v>21</v>
      </c>
      <c r="C3950" s="1" t="s">
        <v>11</v>
      </c>
      <c r="D3950" s="3">
        <v>45596</v>
      </c>
      <c r="E3950" s="3">
        <v>45614</v>
      </c>
      <c r="F3950" s="4">
        <v>-3122.28</v>
      </c>
      <c r="G3950" s="1" t="s">
        <v>6148</v>
      </c>
      <c r="H3950" s="1" t="s">
        <v>6149</v>
      </c>
      <c r="I3950" s="7" t="s">
        <v>18067</v>
      </c>
      <c r="J3950" s="5">
        <v>23417</v>
      </c>
      <c r="K3950" s="1"/>
      <c r="L3950" s="1" t="s">
        <v>12761</v>
      </c>
      <c r="M3950" s="12" t="s">
        <v>19473</v>
      </c>
    </row>
    <row r="3951" spans="1:13" x14ac:dyDescent="0.2">
      <c r="A3951" s="13">
        <v>5100086904</v>
      </c>
      <c r="B3951" s="1" t="s">
        <v>21</v>
      </c>
      <c r="C3951" s="1" t="s">
        <v>11</v>
      </c>
      <c r="D3951" s="3">
        <v>45596</v>
      </c>
      <c r="E3951" s="3">
        <v>45629</v>
      </c>
      <c r="F3951" s="4">
        <v>-6930.5</v>
      </c>
      <c r="G3951" s="1" t="s">
        <v>6150</v>
      </c>
      <c r="H3951" s="1" t="s">
        <v>6151</v>
      </c>
      <c r="I3951" s="7" t="s">
        <v>18124</v>
      </c>
      <c r="J3951" s="5">
        <v>23417</v>
      </c>
      <c r="K3951" s="1"/>
      <c r="L3951" s="1" t="s">
        <v>12761</v>
      </c>
      <c r="M3951" s="12" t="s">
        <v>19473</v>
      </c>
    </row>
    <row r="3952" spans="1:13" x14ac:dyDescent="0.2">
      <c r="A3952" s="14">
        <v>5100087523</v>
      </c>
      <c r="B3952" s="7" t="s">
        <v>21</v>
      </c>
      <c r="C3952" s="7" t="s">
        <v>11</v>
      </c>
      <c r="D3952" s="8">
        <v>45698</v>
      </c>
      <c r="E3952" s="8">
        <v>45706</v>
      </c>
      <c r="F3952" s="9">
        <v>-3459.2</v>
      </c>
      <c r="G3952" s="7" t="s">
        <v>6152</v>
      </c>
      <c r="H3952" s="7" t="s">
        <v>6153</v>
      </c>
      <c r="I3952" s="7" t="s">
        <v>18368</v>
      </c>
      <c r="J3952" s="6">
        <v>23417</v>
      </c>
      <c r="K3952" s="7"/>
      <c r="L3952" s="7" t="s">
        <v>12761</v>
      </c>
      <c r="M3952" s="12" t="s">
        <v>19473</v>
      </c>
    </row>
    <row r="3953" spans="1:13" x14ac:dyDescent="0.2">
      <c r="A3953" s="13">
        <v>5100087829</v>
      </c>
      <c r="B3953" s="1" t="s">
        <v>21</v>
      </c>
      <c r="C3953" s="1" t="s">
        <v>11</v>
      </c>
      <c r="D3953" s="3">
        <v>45729</v>
      </c>
      <c r="E3953" s="3">
        <v>45749</v>
      </c>
      <c r="F3953" s="4">
        <v>-1333.8</v>
      </c>
      <c r="G3953" s="1" t="s">
        <v>6154</v>
      </c>
      <c r="H3953" s="1" t="s">
        <v>6155</v>
      </c>
      <c r="I3953" s="7" t="s">
        <v>18476</v>
      </c>
      <c r="J3953" s="5">
        <v>23417</v>
      </c>
      <c r="K3953" s="1"/>
      <c r="L3953" s="1" t="s">
        <v>12761</v>
      </c>
      <c r="M3953" s="12" t="s">
        <v>19473</v>
      </c>
    </row>
    <row r="3954" spans="1:13" x14ac:dyDescent="0.2">
      <c r="A3954" s="14">
        <v>5100087986</v>
      </c>
      <c r="B3954" s="7" t="s">
        <v>21</v>
      </c>
      <c r="C3954" s="7" t="s">
        <v>11</v>
      </c>
      <c r="D3954" s="8">
        <v>45758</v>
      </c>
      <c r="E3954" s="8">
        <v>45764</v>
      </c>
      <c r="F3954" s="9">
        <v>-1094.08</v>
      </c>
      <c r="G3954" s="7" t="s">
        <v>6156</v>
      </c>
      <c r="H3954" s="7" t="s">
        <v>6157</v>
      </c>
      <c r="I3954" s="7" t="s">
        <v>18540</v>
      </c>
      <c r="J3954" s="6">
        <v>23417</v>
      </c>
      <c r="K3954" s="7"/>
      <c r="L3954" s="7" t="s">
        <v>12761</v>
      </c>
      <c r="M3954" s="12" t="s">
        <v>19473</v>
      </c>
    </row>
    <row r="3955" spans="1:13" x14ac:dyDescent="0.2">
      <c r="A3955" s="14">
        <v>5100087987</v>
      </c>
      <c r="B3955" s="7" t="s">
        <v>21</v>
      </c>
      <c r="C3955" s="7" t="s">
        <v>11</v>
      </c>
      <c r="D3955" s="8">
        <v>45758</v>
      </c>
      <c r="E3955" s="8">
        <v>45764</v>
      </c>
      <c r="F3955" s="9">
        <v>-2824.32</v>
      </c>
      <c r="G3955" s="7" t="s">
        <v>6156</v>
      </c>
      <c r="H3955" s="7" t="s">
        <v>6158</v>
      </c>
      <c r="I3955" s="7" t="s">
        <v>18541</v>
      </c>
      <c r="J3955" s="6">
        <v>23417</v>
      </c>
      <c r="K3955" s="7"/>
      <c r="L3955" s="7" t="s">
        <v>12761</v>
      </c>
      <c r="M3955" s="12" t="s">
        <v>19473</v>
      </c>
    </row>
    <row r="3956" spans="1:13" x14ac:dyDescent="0.2">
      <c r="A3956" s="13">
        <v>5100088042</v>
      </c>
      <c r="B3956" s="1" t="s">
        <v>21</v>
      </c>
      <c r="C3956" s="1" t="s">
        <v>11</v>
      </c>
      <c r="D3956" s="3">
        <v>45743</v>
      </c>
      <c r="E3956" s="3">
        <v>45775</v>
      </c>
      <c r="F3956" s="4">
        <v>-1150</v>
      </c>
      <c r="G3956" s="1" t="s">
        <v>6156</v>
      </c>
      <c r="H3956" s="1" t="s">
        <v>6159</v>
      </c>
      <c r="I3956" s="7" t="s">
        <v>18570</v>
      </c>
      <c r="J3956" s="5">
        <v>23417</v>
      </c>
      <c r="K3956" s="1"/>
      <c r="L3956" s="1" t="s">
        <v>12761</v>
      </c>
      <c r="M3956" s="12" t="s">
        <v>19473</v>
      </c>
    </row>
    <row r="3957" spans="1:13" x14ac:dyDescent="0.2">
      <c r="A3957" s="14">
        <v>5100088853</v>
      </c>
      <c r="B3957" s="7" t="s">
        <v>21</v>
      </c>
      <c r="C3957" s="7" t="s">
        <v>11</v>
      </c>
      <c r="D3957" s="8">
        <v>45846</v>
      </c>
      <c r="E3957" s="8">
        <v>45860</v>
      </c>
      <c r="F3957" s="9">
        <v>-1350</v>
      </c>
      <c r="G3957" s="7" t="s">
        <v>6160</v>
      </c>
      <c r="H3957" s="7" t="s">
        <v>6161</v>
      </c>
      <c r="I3957" s="7" t="s">
        <v>18784</v>
      </c>
      <c r="J3957" s="6">
        <v>23417</v>
      </c>
      <c r="K3957" s="7"/>
      <c r="L3957" s="7" t="s">
        <v>12761</v>
      </c>
      <c r="M3957" s="12" t="s">
        <v>19473</v>
      </c>
    </row>
    <row r="3958" spans="1:13" x14ac:dyDescent="0.2">
      <c r="A3958" s="13">
        <v>5100089105</v>
      </c>
      <c r="B3958" s="1" t="s">
        <v>21</v>
      </c>
      <c r="C3958" s="1" t="s">
        <v>11</v>
      </c>
      <c r="D3958" s="3">
        <v>45845</v>
      </c>
      <c r="E3958" s="3">
        <v>45887</v>
      </c>
      <c r="F3958" s="4">
        <v>-326.39999999999998</v>
      </c>
      <c r="G3958" s="1" t="s">
        <v>6162</v>
      </c>
      <c r="H3958" s="1" t="s">
        <v>6163</v>
      </c>
      <c r="I3958" s="7" t="s">
        <v>18859</v>
      </c>
      <c r="J3958" s="5">
        <v>23417</v>
      </c>
      <c r="K3958" s="1"/>
      <c r="L3958" s="1" t="s">
        <v>12761</v>
      </c>
      <c r="M3958" s="12" t="s">
        <v>19473</v>
      </c>
    </row>
    <row r="3959" spans="1:13" x14ac:dyDescent="0.2">
      <c r="A3959" s="14">
        <v>5100086913</v>
      </c>
      <c r="B3959" s="7" t="s">
        <v>21</v>
      </c>
      <c r="C3959" s="7" t="s">
        <v>83</v>
      </c>
      <c r="D3959" s="8">
        <v>45616</v>
      </c>
      <c r="E3959" s="8">
        <v>45629</v>
      </c>
      <c r="F3959" s="9">
        <v>-9342</v>
      </c>
      <c r="G3959" s="7" t="s">
        <v>6164</v>
      </c>
      <c r="H3959" s="7" t="s">
        <v>6165</v>
      </c>
      <c r="I3959" s="7" t="s">
        <v>18131</v>
      </c>
      <c r="J3959" s="6">
        <v>23452</v>
      </c>
      <c r="K3959" s="7"/>
      <c r="L3959" s="7" t="s">
        <v>12762</v>
      </c>
      <c r="M3959" s="1" t="s">
        <v>19442</v>
      </c>
    </row>
    <row r="3960" spans="1:13" x14ac:dyDescent="0.2">
      <c r="A3960" s="13">
        <v>5100087957</v>
      </c>
      <c r="B3960" s="1" t="s">
        <v>21</v>
      </c>
      <c r="C3960" s="1" t="s">
        <v>83</v>
      </c>
      <c r="D3960" s="3">
        <v>45758</v>
      </c>
      <c r="E3960" s="3">
        <v>45762</v>
      </c>
      <c r="F3960" s="4">
        <v>-9342</v>
      </c>
      <c r="G3960" s="1" t="s">
        <v>6166</v>
      </c>
      <c r="H3960" s="1" t="s">
        <v>6167</v>
      </c>
      <c r="I3960" s="7" t="s">
        <v>18532</v>
      </c>
      <c r="J3960" s="5">
        <v>23452</v>
      </c>
      <c r="K3960" s="1"/>
      <c r="L3960" s="1" t="s">
        <v>12762</v>
      </c>
      <c r="M3960" s="1" t="s">
        <v>19442</v>
      </c>
    </row>
    <row r="3961" spans="1:13" x14ac:dyDescent="0.2">
      <c r="A3961" s="14">
        <v>5100088970</v>
      </c>
      <c r="B3961" s="7" t="s">
        <v>21</v>
      </c>
      <c r="C3961" s="7" t="s">
        <v>83</v>
      </c>
      <c r="D3961" s="8">
        <v>45852</v>
      </c>
      <c r="E3961" s="8">
        <v>45874</v>
      </c>
      <c r="F3961" s="9">
        <v>-9342</v>
      </c>
      <c r="G3961" s="7" t="s">
        <v>6168</v>
      </c>
      <c r="H3961" s="7" t="s">
        <v>6169</v>
      </c>
      <c r="I3961" s="7" t="s">
        <v>18821</v>
      </c>
      <c r="J3961" s="6">
        <v>23452</v>
      </c>
      <c r="K3961" s="7"/>
      <c r="L3961" s="7" t="s">
        <v>12762</v>
      </c>
      <c r="M3961" s="1" t="s">
        <v>19442</v>
      </c>
    </row>
    <row r="3962" spans="1:13" x14ac:dyDescent="0.2">
      <c r="A3962" s="13">
        <v>5100089531</v>
      </c>
      <c r="B3962" s="1" t="s">
        <v>21</v>
      </c>
      <c r="C3962" s="1" t="s">
        <v>83</v>
      </c>
      <c r="D3962" s="3">
        <v>45915</v>
      </c>
      <c r="E3962" s="3">
        <v>45930</v>
      </c>
      <c r="F3962" s="4">
        <v>-9342</v>
      </c>
      <c r="G3962" s="1" t="s">
        <v>6170</v>
      </c>
      <c r="H3962" s="1" t="s">
        <v>6171</v>
      </c>
      <c r="I3962" s="7" t="s">
        <v>18131</v>
      </c>
      <c r="J3962" s="5">
        <v>23452</v>
      </c>
      <c r="K3962" s="1"/>
      <c r="L3962" s="1" t="s">
        <v>12762</v>
      </c>
      <c r="M3962" s="1" t="s">
        <v>19442</v>
      </c>
    </row>
    <row r="3963" spans="1:13" x14ac:dyDescent="0.2">
      <c r="A3963" s="14">
        <v>3185457</v>
      </c>
      <c r="B3963" s="7" t="s">
        <v>10</v>
      </c>
      <c r="C3963" s="7" t="s">
        <v>155</v>
      </c>
      <c r="D3963" s="8">
        <v>45870</v>
      </c>
      <c r="E3963" s="8">
        <v>45875</v>
      </c>
      <c r="F3963" s="9">
        <v>-400</v>
      </c>
      <c r="G3963" s="7" t="s">
        <v>6172</v>
      </c>
      <c r="H3963" s="7" t="s">
        <v>6173</v>
      </c>
      <c r="I3963" s="1" t="s">
        <v>17064</v>
      </c>
      <c r="J3963" s="6">
        <v>23466</v>
      </c>
      <c r="K3963" s="7"/>
      <c r="L3963" s="7" t="s">
        <v>12763</v>
      </c>
      <c r="M3963" s="1" t="s">
        <v>19444</v>
      </c>
    </row>
    <row r="3964" spans="1:13" x14ac:dyDescent="0.2">
      <c r="A3964" s="13">
        <v>5100087350</v>
      </c>
      <c r="B3964" s="1" t="s">
        <v>21</v>
      </c>
      <c r="C3964" s="1" t="s">
        <v>11</v>
      </c>
      <c r="D3964" s="3">
        <v>45567</v>
      </c>
      <c r="E3964" s="3">
        <v>45685</v>
      </c>
      <c r="F3964" s="4">
        <v>-7300</v>
      </c>
      <c r="G3964" s="1" t="s">
        <v>6177</v>
      </c>
      <c r="H3964" s="1" t="s">
        <v>6178</v>
      </c>
      <c r="I3964" s="7" t="s">
        <v>19185</v>
      </c>
      <c r="J3964" s="5">
        <v>23482</v>
      </c>
      <c r="K3964" s="1"/>
      <c r="L3964" s="1" t="s">
        <v>12764</v>
      </c>
      <c r="M3964" s="12" t="s">
        <v>19473</v>
      </c>
    </row>
    <row r="3965" spans="1:13" x14ac:dyDescent="0.2">
      <c r="A3965" s="13">
        <v>5100087293</v>
      </c>
      <c r="B3965" s="1" t="s">
        <v>21</v>
      </c>
      <c r="C3965" s="1" t="s">
        <v>545</v>
      </c>
      <c r="D3965" s="3">
        <v>45597</v>
      </c>
      <c r="E3965" s="3">
        <v>45672</v>
      </c>
      <c r="F3965" s="4">
        <v>-8899</v>
      </c>
      <c r="G3965" s="1" t="s">
        <v>6175</v>
      </c>
      <c r="H3965" s="1" t="s">
        <v>6176</v>
      </c>
      <c r="I3965" s="7" t="s">
        <v>19376</v>
      </c>
      <c r="J3965" s="5">
        <v>23482</v>
      </c>
      <c r="K3965" s="1" t="s">
        <v>14</v>
      </c>
      <c r="L3965" s="1" t="s">
        <v>12764</v>
      </c>
      <c r="M3965" s="1" t="s">
        <v>19439</v>
      </c>
    </row>
    <row r="3966" spans="1:13" x14ac:dyDescent="0.2">
      <c r="A3966" s="14">
        <v>5100087408</v>
      </c>
      <c r="B3966" s="7" t="s">
        <v>21</v>
      </c>
      <c r="C3966" s="7" t="s">
        <v>545</v>
      </c>
      <c r="D3966" s="8">
        <v>45616</v>
      </c>
      <c r="E3966" s="8">
        <v>45692</v>
      </c>
      <c r="F3966" s="9">
        <v>-9300</v>
      </c>
      <c r="G3966" s="7" t="s">
        <v>6179</v>
      </c>
      <c r="H3966" s="7" t="s">
        <v>6180</v>
      </c>
      <c r="I3966" s="7" t="s">
        <v>19380</v>
      </c>
      <c r="J3966" s="6">
        <v>23482</v>
      </c>
      <c r="K3966" s="7" t="s">
        <v>14</v>
      </c>
      <c r="L3966" s="7" t="s">
        <v>12764</v>
      </c>
      <c r="M3966" s="1" t="s">
        <v>19439</v>
      </c>
    </row>
    <row r="3967" spans="1:13" x14ac:dyDescent="0.2">
      <c r="A3967" s="14">
        <v>5100087849</v>
      </c>
      <c r="B3967" s="7" t="s">
        <v>21</v>
      </c>
      <c r="C3967" s="7" t="s">
        <v>545</v>
      </c>
      <c r="D3967" s="8">
        <v>45749</v>
      </c>
      <c r="E3967" s="8">
        <v>45749</v>
      </c>
      <c r="F3967" s="9">
        <v>948.5</v>
      </c>
      <c r="G3967" s="7" t="s">
        <v>6181</v>
      </c>
      <c r="H3967" s="7" t="s">
        <v>6174</v>
      </c>
      <c r="I3967" s="7" t="s">
        <v>19376</v>
      </c>
      <c r="J3967" s="6">
        <v>23482</v>
      </c>
      <c r="K3967" s="7" t="s">
        <v>14</v>
      </c>
      <c r="L3967" s="7" t="s">
        <v>12764</v>
      </c>
      <c r="M3967" s="1" t="s">
        <v>19439</v>
      </c>
    </row>
    <row r="3968" spans="1:13" x14ac:dyDescent="0.2">
      <c r="A3968" s="13">
        <v>5100087850</v>
      </c>
      <c r="B3968" s="1" t="s">
        <v>21</v>
      </c>
      <c r="C3968" s="1" t="s">
        <v>545</v>
      </c>
      <c r="D3968" s="3">
        <v>45709</v>
      </c>
      <c r="E3968" s="3">
        <v>45749</v>
      </c>
      <c r="F3968" s="4">
        <v>-5027.5</v>
      </c>
      <c r="G3968" s="1" t="s">
        <v>6181</v>
      </c>
      <c r="H3968" s="1" t="s">
        <v>6182</v>
      </c>
      <c r="I3968" s="7" t="s">
        <v>19376</v>
      </c>
      <c r="J3968" s="5">
        <v>23482</v>
      </c>
      <c r="K3968" s="1" t="s">
        <v>14</v>
      </c>
      <c r="L3968" s="1" t="s">
        <v>12764</v>
      </c>
      <c r="M3968" s="1" t="s">
        <v>19439</v>
      </c>
    </row>
    <row r="3969" spans="1:13" x14ac:dyDescent="0.2">
      <c r="A3969" s="13">
        <v>5100088086</v>
      </c>
      <c r="B3969" s="1" t="s">
        <v>21</v>
      </c>
      <c r="C3969" s="1" t="s">
        <v>545</v>
      </c>
      <c r="D3969" s="3">
        <v>45740</v>
      </c>
      <c r="E3969" s="3">
        <v>45778</v>
      </c>
      <c r="F3969" s="4">
        <v>-5876.5</v>
      </c>
      <c r="G3969" s="1" t="s">
        <v>6183</v>
      </c>
      <c r="H3969" s="1" t="s">
        <v>6184</v>
      </c>
      <c r="I3969" s="7" t="s">
        <v>19403</v>
      </c>
      <c r="J3969" s="5">
        <v>23482</v>
      </c>
      <c r="K3969" s="1" t="s">
        <v>14</v>
      </c>
      <c r="L3969" s="1" t="s">
        <v>12764</v>
      </c>
      <c r="M3969" s="1" t="s">
        <v>19439</v>
      </c>
    </row>
    <row r="3970" spans="1:13" x14ac:dyDescent="0.2">
      <c r="A3970" s="13">
        <v>5100088219</v>
      </c>
      <c r="B3970" s="1" t="s">
        <v>21</v>
      </c>
      <c r="C3970" s="1" t="s">
        <v>545</v>
      </c>
      <c r="D3970" s="3">
        <v>45765</v>
      </c>
      <c r="E3970" s="3">
        <v>45799</v>
      </c>
      <c r="F3970" s="4">
        <v>-1476.75</v>
      </c>
      <c r="G3970" s="1" t="s">
        <v>6185</v>
      </c>
      <c r="H3970" s="1" t="s">
        <v>6186</v>
      </c>
      <c r="I3970" s="7" t="s">
        <v>19403</v>
      </c>
      <c r="J3970" s="5">
        <v>23482</v>
      </c>
      <c r="K3970" s="1" t="s">
        <v>14</v>
      </c>
      <c r="L3970" s="1" t="s">
        <v>12764</v>
      </c>
      <c r="M3970" s="1" t="s">
        <v>19439</v>
      </c>
    </row>
    <row r="3971" spans="1:13" x14ac:dyDescent="0.2">
      <c r="A3971" s="13">
        <v>5100088667</v>
      </c>
      <c r="B3971" s="1" t="s">
        <v>21</v>
      </c>
      <c r="C3971" s="1" t="s">
        <v>545</v>
      </c>
      <c r="D3971" s="3">
        <v>45793</v>
      </c>
      <c r="E3971" s="3">
        <v>45831</v>
      </c>
      <c r="F3971" s="4">
        <v>-1087</v>
      </c>
      <c r="G3971" s="1" t="s">
        <v>6187</v>
      </c>
      <c r="H3971" s="1" t="s">
        <v>6188</v>
      </c>
      <c r="I3971" s="7" t="s">
        <v>19403</v>
      </c>
      <c r="J3971" s="5">
        <v>23482</v>
      </c>
      <c r="K3971" s="1" t="s">
        <v>14</v>
      </c>
      <c r="L3971" s="1" t="s">
        <v>12764</v>
      </c>
      <c r="M3971" s="1" t="s">
        <v>19439</v>
      </c>
    </row>
    <row r="3972" spans="1:13" x14ac:dyDescent="0.2">
      <c r="A3972" s="13">
        <v>5100088841</v>
      </c>
      <c r="B3972" s="1" t="s">
        <v>21</v>
      </c>
      <c r="C3972" s="1" t="s">
        <v>545</v>
      </c>
      <c r="D3972" s="3">
        <v>45820</v>
      </c>
      <c r="E3972" s="3">
        <v>45860</v>
      </c>
      <c r="F3972" s="4">
        <v>-4410.75</v>
      </c>
      <c r="G3972" s="1" t="s">
        <v>6189</v>
      </c>
      <c r="H3972" s="1" t="s">
        <v>6190</v>
      </c>
      <c r="I3972" s="7" t="s">
        <v>19403</v>
      </c>
      <c r="J3972" s="5">
        <v>23482</v>
      </c>
      <c r="K3972" s="1" t="s">
        <v>14</v>
      </c>
      <c r="L3972" s="1" t="s">
        <v>12764</v>
      </c>
      <c r="M3972" s="1" t="s">
        <v>19439</v>
      </c>
    </row>
    <row r="3973" spans="1:13" x14ac:dyDescent="0.2">
      <c r="A3973" s="13">
        <v>5100088897</v>
      </c>
      <c r="B3973" s="1" t="s">
        <v>21</v>
      </c>
      <c r="C3973" s="1" t="s">
        <v>545</v>
      </c>
      <c r="D3973" s="3">
        <v>45749</v>
      </c>
      <c r="E3973" s="3">
        <v>45862</v>
      </c>
      <c r="F3973" s="4">
        <v>948.5</v>
      </c>
      <c r="G3973" s="1" t="s">
        <v>6189</v>
      </c>
      <c r="H3973" s="1" t="s">
        <v>6191</v>
      </c>
      <c r="I3973" s="7" t="s">
        <v>19403</v>
      </c>
      <c r="J3973" s="5">
        <v>23482</v>
      </c>
      <c r="K3973" s="1" t="s">
        <v>14</v>
      </c>
      <c r="L3973" s="1" t="s">
        <v>12764</v>
      </c>
      <c r="M3973" s="1" t="s">
        <v>19439</v>
      </c>
    </row>
    <row r="3974" spans="1:13" x14ac:dyDescent="0.2">
      <c r="A3974" s="13">
        <v>5100089048</v>
      </c>
      <c r="B3974" s="1" t="s">
        <v>21</v>
      </c>
      <c r="C3974" s="1" t="s">
        <v>545</v>
      </c>
      <c r="D3974" s="3">
        <v>45855</v>
      </c>
      <c r="E3974" s="3">
        <v>45882</v>
      </c>
      <c r="F3974" s="4">
        <v>-3610.5</v>
      </c>
      <c r="G3974" s="1" t="s">
        <v>6192</v>
      </c>
      <c r="H3974" s="1" t="s">
        <v>6193</v>
      </c>
      <c r="I3974" s="7" t="s">
        <v>19403</v>
      </c>
      <c r="J3974" s="5">
        <v>23482</v>
      </c>
      <c r="K3974" s="1" t="s">
        <v>14</v>
      </c>
      <c r="L3974" s="1" t="s">
        <v>12764</v>
      </c>
      <c r="M3974" s="1" t="s">
        <v>19439</v>
      </c>
    </row>
    <row r="3975" spans="1:13" x14ac:dyDescent="0.2">
      <c r="A3975" s="13">
        <v>5100087776</v>
      </c>
      <c r="B3975" s="1" t="s">
        <v>21</v>
      </c>
      <c r="C3975" s="1" t="s">
        <v>11</v>
      </c>
      <c r="D3975" s="3">
        <v>45577</v>
      </c>
      <c r="E3975" s="3">
        <v>45742</v>
      </c>
      <c r="F3975" s="4">
        <v>-5109</v>
      </c>
      <c r="G3975" s="1" t="s">
        <v>6194</v>
      </c>
      <c r="H3975" s="1" t="s">
        <v>6195</v>
      </c>
      <c r="I3975" s="7" t="s">
        <v>18463</v>
      </c>
      <c r="J3975" s="5">
        <v>23502</v>
      </c>
      <c r="K3975" s="1"/>
      <c r="L3975" s="1" t="s">
        <v>12765</v>
      </c>
      <c r="M3975" s="12" t="s">
        <v>19463</v>
      </c>
    </row>
    <row r="3976" spans="1:13" x14ac:dyDescent="0.2">
      <c r="A3976" s="13">
        <v>3184470</v>
      </c>
      <c r="B3976" s="1" t="s">
        <v>10</v>
      </c>
      <c r="C3976" s="1" t="s">
        <v>2513</v>
      </c>
      <c r="D3976" s="3">
        <v>45733</v>
      </c>
      <c r="E3976" s="3">
        <v>45813</v>
      </c>
      <c r="F3976" s="4">
        <v>-200000</v>
      </c>
      <c r="G3976" s="1" t="s">
        <v>6196</v>
      </c>
      <c r="H3976" s="1" t="s">
        <v>6197</v>
      </c>
      <c r="I3976" s="1" t="s">
        <v>16215</v>
      </c>
      <c r="J3976" s="5">
        <v>23520</v>
      </c>
      <c r="K3976" s="1" t="s">
        <v>573</v>
      </c>
      <c r="L3976" s="1" t="s">
        <v>12766</v>
      </c>
      <c r="M3976" s="1" t="s">
        <v>19455</v>
      </c>
    </row>
    <row r="3977" spans="1:13" x14ac:dyDescent="0.2">
      <c r="A3977" s="13">
        <v>5100086926</v>
      </c>
      <c r="B3977" s="1" t="s">
        <v>21</v>
      </c>
      <c r="C3977" s="1" t="s">
        <v>1459</v>
      </c>
      <c r="D3977" s="3">
        <v>45559</v>
      </c>
      <c r="E3977" s="3">
        <v>45629</v>
      </c>
      <c r="F3977" s="4">
        <v>-3600</v>
      </c>
      <c r="G3977" s="1" t="s">
        <v>6198</v>
      </c>
      <c r="H3977" s="1" t="s">
        <v>6199</v>
      </c>
      <c r="I3977" s="7" t="s">
        <v>19356</v>
      </c>
      <c r="J3977" s="5">
        <v>23522</v>
      </c>
      <c r="K3977" s="1" t="s">
        <v>14</v>
      </c>
      <c r="L3977" s="1" t="s">
        <v>12767</v>
      </c>
      <c r="M3977" s="1" t="s">
        <v>19439</v>
      </c>
    </row>
    <row r="3978" spans="1:13" x14ac:dyDescent="0.2">
      <c r="A3978" s="14">
        <v>5100086979</v>
      </c>
      <c r="B3978" s="7" t="s">
        <v>21</v>
      </c>
      <c r="C3978" s="7" t="s">
        <v>1459</v>
      </c>
      <c r="D3978" s="8">
        <v>45614</v>
      </c>
      <c r="E3978" s="8">
        <v>45636</v>
      </c>
      <c r="F3978" s="9">
        <v>-6022</v>
      </c>
      <c r="G3978" s="7" t="s">
        <v>6200</v>
      </c>
      <c r="H3978" s="7" t="s">
        <v>6201</v>
      </c>
      <c r="I3978" s="7" t="s">
        <v>19356</v>
      </c>
      <c r="J3978" s="6">
        <v>23522</v>
      </c>
      <c r="K3978" s="7" t="s">
        <v>14</v>
      </c>
      <c r="L3978" s="7" t="s">
        <v>12767</v>
      </c>
      <c r="M3978" s="1" t="s">
        <v>19439</v>
      </c>
    </row>
    <row r="3979" spans="1:13" x14ac:dyDescent="0.2">
      <c r="A3979" s="14">
        <v>5100087271</v>
      </c>
      <c r="B3979" s="7" t="s">
        <v>21</v>
      </c>
      <c r="C3979" s="7" t="s">
        <v>1459</v>
      </c>
      <c r="D3979" s="8">
        <v>45638</v>
      </c>
      <c r="E3979" s="8">
        <v>45672</v>
      </c>
      <c r="F3979" s="9">
        <v>-2010</v>
      </c>
      <c r="G3979" s="7" t="s">
        <v>6202</v>
      </c>
      <c r="H3979" s="7" t="s">
        <v>6203</v>
      </c>
      <c r="I3979" s="7" t="s">
        <v>19356</v>
      </c>
      <c r="J3979" s="6">
        <v>23522</v>
      </c>
      <c r="K3979" s="7" t="s">
        <v>14</v>
      </c>
      <c r="L3979" s="7" t="s">
        <v>12767</v>
      </c>
      <c r="M3979" s="1" t="s">
        <v>19439</v>
      </c>
    </row>
    <row r="3980" spans="1:13" x14ac:dyDescent="0.2">
      <c r="A3980" s="13">
        <v>5100087703</v>
      </c>
      <c r="B3980" s="1" t="s">
        <v>21</v>
      </c>
      <c r="C3980" s="1" t="s">
        <v>1459</v>
      </c>
      <c r="D3980" s="3">
        <v>45708</v>
      </c>
      <c r="E3980" s="3">
        <v>45726</v>
      </c>
      <c r="F3980" s="4">
        <v>-5200</v>
      </c>
      <c r="G3980" s="1" t="s">
        <v>6204</v>
      </c>
      <c r="H3980" s="1" t="s">
        <v>6205</v>
      </c>
      <c r="I3980" s="7" t="s">
        <v>19356</v>
      </c>
      <c r="J3980" s="5">
        <v>23522</v>
      </c>
      <c r="K3980" s="1" t="s">
        <v>14</v>
      </c>
      <c r="L3980" s="1" t="s">
        <v>12767</v>
      </c>
      <c r="M3980" s="1" t="s">
        <v>19439</v>
      </c>
    </row>
    <row r="3981" spans="1:13" x14ac:dyDescent="0.2">
      <c r="A3981" s="13">
        <v>3181734</v>
      </c>
      <c r="B3981" s="1" t="s">
        <v>10</v>
      </c>
      <c r="C3981" s="1" t="s">
        <v>6206</v>
      </c>
      <c r="D3981" s="3">
        <v>45579</v>
      </c>
      <c r="E3981" s="3">
        <v>45603</v>
      </c>
      <c r="F3981" s="4">
        <v>-500</v>
      </c>
      <c r="G3981" s="1" t="s">
        <v>6207</v>
      </c>
      <c r="H3981" s="1" t="s">
        <v>6208</v>
      </c>
      <c r="I3981" s="1" t="s">
        <v>13941</v>
      </c>
      <c r="J3981" s="5">
        <v>23523</v>
      </c>
      <c r="K3981" s="1" t="s">
        <v>573</v>
      </c>
      <c r="L3981" s="1" t="s">
        <v>12768</v>
      </c>
      <c r="M3981" s="1" t="s">
        <v>19441</v>
      </c>
    </row>
    <row r="3982" spans="1:13" x14ac:dyDescent="0.2">
      <c r="A3982" s="14">
        <v>3181735</v>
      </c>
      <c r="B3982" s="7" t="s">
        <v>10</v>
      </c>
      <c r="C3982" s="7" t="s">
        <v>6206</v>
      </c>
      <c r="D3982" s="8">
        <v>45579</v>
      </c>
      <c r="E3982" s="8">
        <v>45603</v>
      </c>
      <c r="F3982" s="9">
        <v>-500</v>
      </c>
      <c r="G3982" s="7" t="s">
        <v>6207</v>
      </c>
      <c r="H3982" s="7" t="s">
        <v>6209</v>
      </c>
      <c r="I3982" s="1" t="s">
        <v>13942</v>
      </c>
      <c r="J3982" s="6">
        <v>23523</v>
      </c>
      <c r="K3982" s="7" t="s">
        <v>573</v>
      </c>
      <c r="L3982" s="7" t="s">
        <v>12768</v>
      </c>
      <c r="M3982" s="1" t="s">
        <v>19441</v>
      </c>
    </row>
    <row r="3983" spans="1:13" x14ac:dyDescent="0.2">
      <c r="A3983" s="13">
        <v>3181927</v>
      </c>
      <c r="B3983" s="1" t="s">
        <v>10</v>
      </c>
      <c r="C3983" s="1" t="s">
        <v>83</v>
      </c>
      <c r="D3983" s="3">
        <v>45611</v>
      </c>
      <c r="E3983" s="3">
        <v>45615</v>
      </c>
      <c r="F3983" s="4">
        <v>-4295400</v>
      </c>
      <c r="G3983" s="1" t="s">
        <v>6210</v>
      </c>
      <c r="H3983" s="1" t="s">
        <v>6211</v>
      </c>
      <c r="I3983" s="1" t="s">
        <v>14093</v>
      </c>
      <c r="J3983" s="5">
        <v>23523</v>
      </c>
      <c r="K3983" s="1" t="s">
        <v>573</v>
      </c>
      <c r="L3983" s="1" t="s">
        <v>12768</v>
      </c>
      <c r="M3983" s="1" t="s">
        <v>19442</v>
      </c>
    </row>
    <row r="3984" spans="1:13" x14ac:dyDescent="0.2">
      <c r="A3984" s="13">
        <v>3181929</v>
      </c>
      <c r="B3984" s="1" t="s">
        <v>10</v>
      </c>
      <c r="C3984" s="1" t="s">
        <v>6206</v>
      </c>
      <c r="D3984" s="3">
        <v>45571</v>
      </c>
      <c r="E3984" s="3">
        <v>45615</v>
      </c>
      <c r="F3984" s="4">
        <v>-500</v>
      </c>
      <c r="G3984" s="1" t="s">
        <v>6210</v>
      </c>
      <c r="H3984" s="1" t="s">
        <v>6212</v>
      </c>
      <c r="I3984" s="1" t="s">
        <v>14094</v>
      </c>
      <c r="J3984" s="5">
        <v>23523</v>
      </c>
      <c r="K3984" s="1" t="s">
        <v>573</v>
      </c>
      <c r="L3984" s="1" t="s">
        <v>12768</v>
      </c>
      <c r="M3984" s="1" t="s">
        <v>19441</v>
      </c>
    </row>
    <row r="3985" spans="1:13" x14ac:dyDescent="0.2">
      <c r="A3985" s="13">
        <v>3182447</v>
      </c>
      <c r="B3985" s="1" t="s">
        <v>10</v>
      </c>
      <c r="C3985" s="1" t="s">
        <v>83</v>
      </c>
      <c r="D3985" s="3">
        <v>45639</v>
      </c>
      <c r="E3985" s="3">
        <v>45666</v>
      </c>
      <c r="F3985" s="4">
        <v>-400</v>
      </c>
      <c r="G3985" s="1" t="s">
        <v>6214</v>
      </c>
      <c r="H3985" s="1" t="s">
        <v>6215</v>
      </c>
      <c r="I3985" s="1" t="s">
        <v>14524</v>
      </c>
      <c r="J3985" s="5">
        <v>23523</v>
      </c>
      <c r="K3985" s="1" t="s">
        <v>573</v>
      </c>
      <c r="L3985" s="1" t="s">
        <v>12768</v>
      </c>
      <c r="M3985" s="1" t="s">
        <v>19442</v>
      </c>
    </row>
    <row r="3986" spans="1:13" x14ac:dyDescent="0.2">
      <c r="A3986" s="13">
        <v>3182742</v>
      </c>
      <c r="B3986" s="1" t="s">
        <v>10</v>
      </c>
      <c r="C3986" s="1" t="s">
        <v>6206</v>
      </c>
      <c r="D3986" s="3">
        <v>45653</v>
      </c>
      <c r="E3986" s="3">
        <v>45692</v>
      </c>
      <c r="F3986" s="4">
        <v>-400</v>
      </c>
      <c r="G3986" s="1" t="s">
        <v>6216</v>
      </c>
      <c r="H3986" s="1" t="s">
        <v>6217</v>
      </c>
      <c r="I3986" s="1" t="s">
        <v>14755</v>
      </c>
      <c r="J3986" s="5">
        <v>23523</v>
      </c>
      <c r="K3986" s="1" t="s">
        <v>573</v>
      </c>
      <c r="L3986" s="1" t="s">
        <v>12768</v>
      </c>
      <c r="M3986" s="1" t="s">
        <v>19441</v>
      </c>
    </row>
    <row r="3987" spans="1:13" x14ac:dyDescent="0.2">
      <c r="A3987" s="13">
        <v>3183185</v>
      </c>
      <c r="B3987" s="1" t="s">
        <v>10</v>
      </c>
      <c r="C3987" s="1" t="s">
        <v>6206</v>
      </c>
      <c r="D3987" s="3">
        <v>45688</v>
      </c>
      <c r="E3987" s="3">
        <v>45727</v>
      </c>
      <c r="F3987" s="4">
        <v>-2402365.63</v>
      </c>
      <c r="G3987" s="1" t="s">
        <v>6218</v>
      </c>
      <c r="H3987" s="1" t="s">
        <v>6219</v>
      </c>
      <c r="I3987" s="1" t="s">
        <v>15104</v>
      </c>
      <c r="J3987" s="5">
        <v>23523</v>
      </c>
      <c r="K3987" s="1" t="s">
        <v>573</v>
      </c>
      <c r="L3987" s="1" t="s">
        <v>12768</v>
      </c>
      <c r="M3987" s="1" t="s">
        <v>19441</v>
      </c>
    </row>
    <row r="3988" spans="1:13" x14ac:dyDescent="0.2">
      <c r="A3988" s="13">
        <v>3184280</v>
      </c>
      <c r="B3988" s="1" t="s">
        <v>10</v>
      </c>
      <c r="C3988" s="1" t="s">
        <v>6206</v>
      </c>
      <c r="D3988" s="3">
        <v>45688</v>
      </c>
      <c r="E3988" s="3">
        <v>45799</v>
      </c>
      <c r="F3988" s="4">
        <v>-500</v>
      </c>
      <c r="G3988" s="1" t="s">
        <v>6222</v>
      </c>
      <c r="H3988" s="1" t="s">
        <v>6223</v>
      </c>
      <c r="I3988" s="1" t="s">
        <v>16045</v>
      </c>
      <c r="J3988" s="5">
        <v>23523</v>
      </c>
      <c r="K3988" s="1" t="s">
        <v>573</v>
      </c>
      <c r="L3988" s="1" t="s">
        <v>12768</v>
      </c>
      <c r="M3988" s="1" t="s">
        <v>19441</v>
      </c>
    </row>
    <row r="3989" spans="1:13" x14ac:dyDescent="0.2">
      <c r="A3989" s="13">
        <v>3184995</v>
      </c>
      <c r="B3989" s="1" t="s">
        <v>10</v>
      </c>
      <c r="C3989" s="1" t="s">
        <v>83</v>
      </c>
      <c r="D3989" s="3">
        <v>45848</v>
      </c>
      <c r="E3989" s="3">
        <v>45848</v>
      </c>
      <c r="F3989" s="4">
        <v>-785950</v>
      </c>
      <c r="G3989" s="1" t="s">
        <v>6224</v>
      </c>
      <c r="H3989" s="1" t="s">
        <v>6225</v>
      </c>
      <c r="I3989" s="1" t="s">
        <v>16665</v>
      </c>
      <c r="J3989" s="5">
        <v>23523</v>
      </c>
      <c r="K3989" s="1" t="s">
        <v>573</v>
      </c>
      <c r="L3989" s="1" t="s">
        <v>12768</v>
      </c>
      <c r="M3989" s="1" t="s">
        <v>19442</v>
      </c>
    </row>
    <row r="3990" spans="1:13" x14ac:dyDescent="0.2">
      <c r="A3990" s="13">
        <v>3185657</v>
      </c>
      <c r="B3990" s="1" t="s">
        <v>10</v>
      </c>
      <c r="C3990" s="1" t="s">
        <v>6206</v>
      </c>
      <c r="D3990" s="3">
        <v>45884</v>
      </c>
      <c r="E3990" s="3">
        <v>45889</v>
      </c>
      <c r="F3990" s="4">
        <v>-8362778.1299999999</v>
      </c>
      <c r="G3990" s="1" t="s">
        <v>6226</v>
      </c>
      <c r="H3990" s="1" t="s">
        <v>6227</v>
      </c>
      <c r="I3990" s="1" t="s">
        <v>17247</v>
      </c>
      <c r="J3990" s="5">
        <v>23523</v>
      </c>
      <c r="K3990" s="1" t="s">
        <v>573</v>
      </c>
      <c r="L3990" s="1" t="s">
        <v>12768</v>
      </c>
      <c r="M3990" s="1" t="s">
        <v>19441</v>
      </c>
    </row>
    <row r="3991" spans="1:13" x14ac:dyDescent="0.2">
      <c r="A3991" s="13">
        <v>3181930</v>
      </c>
      <c r="B3991" s="1" t="s">
        <v>10</v>
      </c>
      <c r="C3991" s="1"/>
      <c r="D3991" s="3">
        <v>45566</v>
      </c>
      <c r="E3991" s="3">
        <v>45615</v>
      </c>
      <c r="F3991" s="4">
        <v>-2800</v>
      </c>
      <c r="G3991" s="1" t="s">
        <v>6210</v>
      </c>
      <c r="H3991" s="1" t="s">
        <v>6213</v>
      </c>
      <c r="I3991" s="1" t="s">
        <v>14095</v>
      </c>
      <c r="J3991" s="5">
        <v>23523</v>
      </c>
      <c r="K3991" s="1" t="s">
        <v>573</v>
      </c>
      <c r="L3991" s="1" t="s">
        <v>12768</v>
      </c>
      <c r="M3991" s="12" t="s">
        <v>19441</v>
      </c>
    </row>
    <row r="3992" spans="1:13" x14ac:dyDescent="0.2">
      <c r="A3992" s="14">
        <v>3183381</v>
      </c>
      <c r="B3992" s="7" t="s">
        <v>10</v>
      </c>
      <c r="C3992" s="7"/>
      <c r="D3992" s="8">
        <v>45716</v>
      </c>
      <c r="E3992" s="8">
        <v>45743</v>
      </c>
      <c r="F3992" s="9">
        <v>-1500</v>
      </c>
      <c r="G3992" s="7" t="s">
        <v>6220</v>
      </c>
      <c r="H3992" s="7" t="s">
        <v>6221</v>
      </c>
      <c r="I3992" s="1" t="s">
        <v>15261</v>
      </c>
      <c r="J3992" s="6">
        <v>23523</v>
      </c>
      <c r="K3992" s="7" t="s">
        <v>573</v>
      </c>
      <c r="L3992" s="7" t="s">
        <v>12768</v>
      </c>
      <c r="M3992" s="12" t="s">
        <v>19441</v>
      </c>
    </row>
    <row r="3993" spans="1:13" x14ac:dyDescent="0.2">
      <c r="A3993" s="14">
        <v>5100087477</v>
      </c>
      <c r="B3993" s="7" t="s">
        <v>21</v>
      </c>
      <c r="C3993" s="7" t="s">
        <v>11</v>
      </c>
      <c r="D3993" s="8">
        <v>45619</v>
      </c>
      <c r="E3993" s="8">
        <v>45699</v>
      </c>
      <c r="F3993" s="9">
        <v>-3720</v>
      </c>
      <c r="G3993" s="7" t="s">
        <v>6228</v>
      </c>
      <c r="H3993" s="7" t="s">
        <v>6229</v>
      </c>
      <c r="I3993" s="7" t="s">
        <v>18338</v>
      </c>
      <c r="J3993" s="6">
        <v>23527</v>
      </c>
      <c r="K3993" s="7"/>
      <c r="L3993" s="7" t="s">
        <v>12769</v>
      </c>
      <c r="M3993" s="12" t="s">
        <v>19463</v>
      </c>
    </row>
    <row r="3994" spans="1:13" x14ac:dyDescent="0.2">
      <c r="A3994" s="13">
        <v>3183566</v>
      </c>
      <c r="B3994" s="1" t="s">
        <v>10</v>
      </c>
      <c r="C3994" s="1" t="s">
        <v>83</v>
      </c>
      <c r="D3994" s="3">
        <v>45751</v>
      </c>
      <c r="E3994" s="3">
        <v>45756</v>
      </c>
      <c r="F3994" s="4">
        <v>-72.290000000000006</v>
      </c>
      <c r="G3994" s="1" t="s">
        <v>6230</v>
      </c>
      <c r="H3994" s="1" t="s">
        <v>6231</v>
      </c>
      <c r="I3994" s="1" t="s">
        <v>15415</v>
      </c>
      <c r="J3994" s="5">
        <v>23543</v>
      </c>
      <c r="K3994" s="1"/>
      <c r="L3994" s="1" t="s">
        <v>12770</v>
      </c>
      <c r="M3994" s="1" t="s">
        <v>19442</v>
      </c>
    </row>
    <row r="3995" spans="1:13" x14ac:dyDescent="0.2">
      <c r="A3995" s="14">
        <v>5100086731</v>
      </c>
      <c r="B3995" s="7" t="s">
        <v>21</v>
      </c>
      <c r="C3995" s="7" t="s">
        <v>11</v>
      </c>
      <c r="D3995" s="8">
        <v>45583</v>
      </c>
      <c r="E3995" s="8">
        <v>45609</v>
      </c>
      <c r="F3995" s="9">
        <v>-3222</v>
      </c>
      <c r="G3995" s="7" t="s">
        <v>6232</v>
      </c>
      <c r="H3995" s="7" t="s">
        <v>6233</v>
      </c>
      <c r="I3995" s="7" t="s">
        <v>18056</v>
      </c>
      <c r="J3995" s="6">
        <v>23575</v>
      </c>
      <c r="K3995" s="7"/>
      <c r="L3995" s="7" t="s">
        <v>12771</v>
      </c>
      <c r="M3995" s="12" t="s">
        <v>19480</v>
      </c>
    </row>
    <row r="3996" spans="1:13" x14ac:dyDescent="0.2">
      <c r="A3996" s="13">
        <v>5100086495</v>
      </c>
      <c r="B3996" s="1" t="s">
        <v>21</v>
      </c>
      <c r="C3996" s="1" t="s">
        <v>814</v>
      </c>
      <c r="D3996" s="3">
        <v>45566</v>
      </c>
      <c r="E3996" s="3">
        <v>45581</v>
      </c>
      <c r="F3996" s="4">
        <v>-1905</v>
      </c>
      <c r="G3996" s="1" t="s">
        <v>6234</v>
      </c>
      <c r="H3996" s="1" t="s">
        <v>6235</v>
      </c>
      <c r="I3996" s="7" t="s">
        <v>19031</v>
      </c>
      <c r="J3996" s="5">
        <v>23625</v>
      </c>
      <c r="K3996" s="1"/>
      <c r="L3996" s="1" t="s">
        <v>12687</v>
      </c>
      <c r="M3996" s="1" t="s">
        <v>19459</v>
      </c>
    </row>
    <row r="3997" spans="1:13" x14ac:dyDescent="0.2">
      <c r="A3997" s="13">
        <v>3182602</v>
      </c>
      <c r="B3997" s="1" t="s">
        <v>10</v>
      </c>
      <c r="C3997" s="1" t="s">
        <v>11</v>
      </c>
      <c r="D3997" s="3">
        <v>45643</v>
      </c>
      <c r="E3997" s="3">
        <v>45678</v>
      </c>
      <c r="F3997" s="4">
        <v>-10950</v>
      </c>
      <c r="G3997" s="1" t="s">
        <v>6236</v>
      </c>
      <c r="H3997" s="1" t="s">
        <v>6237</v>
      </c>
      <c r="I3997" s="1" t="s">
        <v>14640</v>
      </c>
      <c r="J3997" s="5">
        <v>23625</v>
      </c>
      <c r="K3997" s="1"/>
      <c r="L3997" s="1" t="s">
        <v>12687</v>
      </c>
      <c r="M3997" s="12" t="s">
        <v>19476</v>
      </c>
    </row>
    <row r="3998" spans="1:13" x14ac:dyDescent="0.2">
      <c r="A3998" s="13">
        <v>5100088183</v>
      </c>
      <c r="B3998" s="1" t="s">
        <v>21</v>
      </c>
      <c r="C3998" s="1" t="s">
        <v>228</v>
      </c>
      <c r="D3998" s="3">
        <v>45756</v>
      </c>
      <c r="E3998" s="3">
        <v>45798</v>
      </c>
      <c r="F3998" s="4">
        <v>-1090</v>
      </c>
      <c r="G3998" s="1" t="s">
        <v>6238</v>
      </c>
      <c r="H3998" s="1" t="s">
        <v>6239</v>
      </c>
      <c r="I3998" s="7" t="s">
        <v>19260</v>
      </c>
      <c r="J3998" s="5">
        <v>23625</v>
      </c>
      <c r="K3998" s="1"/>
      <c r="L3998" s="1" t="s">
        <v>12687</v>
      </c>
      <c r="M3998" s="1" t="s">
        <v>19456</v>
      </c>
    </row>
    <row r="3999" spans="1:13" x14ac:dyDescent="0.2">
      <c r="A3999" s="13">
        <v>3185321</v>
      </c>
      <c r="B3999" s="1" t="s">
        <v>10</v>
      </c>
      <c r="C3999" s="1" t="s">
        <v>83</v>
      </c>
      <c r="D3999" s="3">
        <v>45867</v>
      </c>
      <c r="E3999" s="3">
        <v>45867</v>
      </c>
      <c r="F3999" s="4">
        <v>-246</v>
      </c>
      <c r="G3999" s="1" t="s">
        <v>6240</v>
      </c>
      <c r="H3999" s="1" t="s">
        <v>2984</v>
      </c>
      <c r="I3999" s="1" t="s">
        <v>16943</v>
      </c>
      <c r="J3999" s="5">
        <v>23650</v>
      </c>
      <c r="K3999" s="1"/>
      <c r="L3999" s="1" t="s">
        <v>12772</v>
      </c>
      <c r="M3999" s="1" t="s">
        <v>19442</v>
      </c>
    </row>
    <row r="4000" spans="1:13" x14ac:dyDescent="0.2">
      <c r="A4000" s="13">
        <v>3184089</v>
      </c>
      <c r="B4000" s="1" t="s">
        <v>10</v>
      </c>
      <c r="C4000" s="1" t="s">
        <v>83</v>
      </c>
      <c r="D4000" s="3">
        <v>45786</v>
      </c>
      <c r="E4000" s="3">
        <v>45791</v>
      </c>
      <c r="F4000" s="4">
        <v>-71.25</v>
      </c>
      <c r="G4000" s="1" t="s">
        <v>6241</v>
      </c>
      <c r="H4000" s="1" t="s">
        <v>6242</v>
      </c>
      <c r="I4000" s="1" t="s">
        <v>15869</v>
      </c>
      <c r="J4000" s="5">
        <v>23651</v>
      </c>
      <c r="K4000" s="1"/>
      <c r="L4000" s="1" t="s">
        <v>12773</v>
      </c>
      <c r="M4000" s="1" t="s">
        <v>19442</v>
      </c>
    </row>
    <row r="4001" spans="1:13" x14ac:dyDescent="0.2">
      <c r="A4001" s="13">
        <v>5100086507</v>
      </c>
      <c r="B4001" s="1" t="s">
        <v>21</v>
      </c>
      <c r="C4001" s="1" t="s">
        <v>11</v>
      </c>
      <c r="D4001" s="3">
        <v>45575</v>
      </c>
      <c r="E4001" s="3">
        <v>45581</v>
      </c>
      <c r="F4001" s="4">
        <v>-1060</v>
      </c>
      <c r="G4001" s="1" t="s">
        <v>6243</v>
      </c>
      <c r="H4001" s="1" t="s">
        <v>6244</v>
      </c>
      <c r="I4001" s="7" t="s">
        <v>17961</v>
      </c>
      <c r="J4001" s="5">
        <v>23664</v>
      </c>
      <c r="K4001" s="1"/>
      <c r="L4001" s="1" t="s">
        <v>12774</v>
      </c>
      <c r="M4001" s="12" t="s">
        <v>19480</v>
      </c>
    </row>
    <row r="4002" spans="1:13" x14ac:dyDescent="0.2">
      <c r="A4002" s="13">
        <v>5100087371</v>
      </c>
      <c r="B4002" s="1" t="s">
        <v>21</v>
      </c>
      <c r="C4002" s="1" t="s">
        <v>11</v>
      </c>
      <c r="D4002" s="3">
        <v>45628</v>
      </c>
      <c r="E4002" s="3">
        <v>45686</v>
      </c>
      <c r="F4002" s="4">
        <v>-11050</v>
      </c>
      <c r="G4002" s="1" t="s">
        <v>6245</v>
      </c>
      <c r="H4002" s="1" t="s">
        <v>6246</v>
      </c>
      <c r="I4002" s="7" t="s">
        <v>18301</v>
      </c>
      <c r="J4002" s="5">
        <v>23664</v>
      </c>
      <c r="K4002" s="1"/>
      <c r="L4002" s="1" t="s">
        <v>12774</v>
      </c>
      <c r="M4002" s="12" t="s">
        <v>19480</v>
      </c>
    </row>
    <row r="4003" spans="1:13" x14ac:dyDescent="0.2">
      <c r="A4003" s="13">
        <v>5100087605</v>
      </c>
      <c r="B4003" s="1" t="s">
        <v>21</v>
      </c>
      <c r="C4003" s="1" t="s">
        <v>11</v>
      </c>
      <c r="D4003" s="3">
        <v>45631</v>
      </c>
      <c r="E4003" s="3">
        <v>45713</v>
      </c>
      <c r="F4003" s="4">
        <v>-1590</v>
      </c>
      <c r="G4003" s="1" t="s">
        <v>6247</v>
      </c>
      <c r="H4003" s="1" t="s">
        <v>6248</v>
      </c>
      <c r="I4003" s="7" t="s">
        <v>18396</v>
      </c>
      <c r="J4003" s="5">
        <v>23664</v>
      </c>
      <c r="K4003" s="1"/>
      <c r="L4003" s="1" t="s">
        <v>12774</v>
      </c>
      <c r="M4003" s="12" t="s">
        <v>19480</v>
      </c>
    </row>
    <row r="4004" spans="1:13" x14ac:dyDescent="0.2">
      <c r="A4004" s="13">
        <v>5100087808</v>
      </c>
      <c r="B4004" s="1" t="s">
        <v>21</v>
      </c>
      <c r="C4004" s="1" t="s">
        <v>11</v>
      </c>
      <c r="D4004" s="3">
        <v>45741</v>
      </c>
      <c r="E4004" s="3">
        <v>45743</v>
      </c>
      <c r="F4004" s="4">
        <v>-1890</v>
      </c>
      <c r="G4004" s="1" t="s">
        <v>6249</v>
      </c>
      <c r="H4004" s="1" t="s">
        <v>6250</v>
      </c>
      <c r="I4004" s="7" t="s">
        <v>18469</v>
      </c>
      <c r="J4004" s="5">
        <v>23664</v>
      </c>
      <c r="K4004" s="1"/>
      <c r="L4004" s="1" t="s">
        <v>12774</v>
      </c>
      <c r="M4004" s="12" t="s">
        <v>19480</v>
      </c>
    </row>
    <row r="4005" spans="1:13" x14ac:dyDescent="0.2">
      <c r="A4005" s="13">
        <v>5100088105</v>
      </c>
      <c r="B4005" s="1" t="s">
        <v>21</v>
      </c>
      <c r="C4005" s="1" t="s">
        <v>11</v>
      </c>
      <c r="D4005" s="3">
        <v>45777</v>
      </c>
      <c r="E4005" s="3">
        <v>45783</v>
      </c>
      <c r="F4005" s="4">
        <v>-2650</v>
      </c>
      <c r="G4005" s="1" t="s">
        <v>6251</v>
      </c>
      <c r="H4005" s="1" t="s">
        <v>6252</v>
      </c>
      <c r="I4005" s="7" t="s">
        <v>18589</v>
      </c>
      <c r="J4005" s="5">
        <v>23664</v>
      </c>
      <c r="K4005" s="1"/>
      <c r="L4005" s="1" t="s">
        <v>12774</v>
      </c>
      <c r="M4005" s="12" t="s">
        <v>19480</v>
      </c>
    </row>
    <row r="4006" spans="1:13" x14ac:dyDescent="0.2">
      <c r="A4006" s="14">
        <v>5100088622</v>
      </c>
      <c r="B4006" s="7" t="s">
        <v>21</v>
      </c>
      <c r="C4006" s="7" t="s">
        <v>11</v>
      </c>
      <c r="D4006" s="8">
        <v>45818</v>
      </c>
      <c r="E4006" s="8">
        <v>45824</v>
      </c>
      <c r="F4006" s="9">
        <v>-22080</v>
      </c>
      <c r="G4006" s="7" t="s">
        <v>6253</v>
      </c>
      <c r="H4006" s="7" t="s">
        <v>6254</v>
      </c>
      <c r="I4006" s="7" t="s">
        <v>18698</v>
      </c>
      <c r="J4006" s="6">
        <v>23664</v>
      </c>
      <c r="K4006" s="7"/>
      <c r="L4006" s="7" t="s">
        <v>12774</v>
      </c>
      <c r="M4006" s="12" t="s">
        <v>19480</v>
      </c>
    </row>
    <row r="4007" spans="1:13" x14ac:dyDescent="0.2">
      <c r="A4007" s="13">
        <v>5100089360</v>
      </c>
      <c r="B4007" s="1" t="s">
        <v>21</v>
      </c>
      <c r="C4007" s="1" t="s">
        <v>11</v>
      </c>
      <c r="D4007" s="3">
        <v>45888</v>
      </c>
      <c r="E4007" s="3">
        <v>45907</v>
      </c>
      <c r="F4007" s="4">
        <v>-11000</v>
      </c>
      <c r="G4007" s="1" t="s">
        <v>6255</v>
      </c>
      <c r="H4007" s="1" t="s">
        <v>6256</v>
      </c>
      <c r="I4007" s="7" t="s">
        <v>18931</v>
      </c>
      <c r="J4007" s="5">
        <v>23664</v>
      </c>
      <c r="K4007" s="1"/>
      <c r="L4007" s="1" t="s">
        <v>12774</v>
      </c>
      <c r="M4007" s="12" t="s">
        <v>19480</v>
      </c>
    </row>
    <row r="4008" spans="1:13" x14ac:dyDescent="0.2">
      <c r="A4008" s="13">
        <v>3186182</v>
      </c>
      <c r="B4008" s="1" t="s">
        <v>10</v>
      </c>
      <c r="C4008" s="1" t="s">
        <v>11</v>
      </c>
      <c r="D4008" s="3">
        <v>45908</v>
      </c>
      <c r="E4008" s="3">
        <v>45918</v>
      </c>
      <c r="F4008" s="4">
        <v>-1017.9</v>
      </c>
      <c r="G4008" s="1" t="s">
        <v>6279</v>
      </c>
      <c r="H4008" s="1" t="s">
        <v>6280</v>
      </c>
      <c r="I4008" s="1" t="s">
        <v>17713</v>
      </c>
      <c r="J4008" s="5">
        <v>23667</v>
      </c>
      <c r="K4008" s="1" t="s">
        <v>14</v>
      </c>
      <c r="L4008" s="1" t="s">
        <v>12775</v>
      </c>
      <c r="M4008" s="12" t="s">
        <v>19462</v>
      </c>
    </row>
    <row r="4009" spans="1:13" x14ac:dyDescent="0.2">
      <c r="A4009" s="13">
        <v>5100086691</v>
      </c>
      <c r="B4009" s="1" t="s">
        <v>21</v>
      </c>
      <c r="C4009" s="1" t="s">
        <v>11</v>
      </c>
      <c r="D4009" s="3">
        <v>45574</v>
      </c>
      <c r="E4009" s="3">
        <v>45608</v>
      </c>
      <c r="F4009" s="4">
        <v>-980.78</v>
      </c>
      <c r="G4009" s="1" t="s">
        <v>6257</v>
      </c>
      <c r="H4009" s="1" t="s">
        <v>6258</v>
      </c>
      <c r="I4009" s="7" t="s">
        <v>19067</v>
      </c>
      <c r="J4009" s="5">
        <v>23667</v>
      </c>
      <c r="K4009" s="1"/>
      <c r="L4009" s="1" t="s">
        <v>12775</v>
      </c>
      <c r="M4009" s="12" t="s">
        <v>19462</v>
      </c>
    </row>
    <row r="4010" spans="1:13" x14ac:dyDescent="0.2">
      <c r="A4010" s="13">
        <v>5100086974</v>
      </c>
      <c r="B4010" s="1" t="s">
        <v>21</v>
      </c>
      <c r="C4010" s="1" t="s">
        <v>11</v>
      </c>
      <c r="D4010" s="3">
        <v>45626</v>
      </c>
      <c r="E4010" s="3">
        <v>45636</v>
      </c>
      <c r="F4010" s="4">
        <v>-1061.6400000000001</v>
      </c>
      <c r="G4010" s="1" t="s">
        <v>6261</v>
      </c>
      <c r="H4010" s="1" t="s">
        <v>6262</v>
      </c>
      <c r="I4010" s="7" t="s">
        <v>19067</v>
      </c>
      <c r="J4010" s="5">
        <v>23667</v>
      </c>
      <c r="K4010" s="1" t="s">
        <v>14</v>
      </c>
      <c r="L4010" s="1" t="s">
        <v>12775</v>
      </c>
      <c r="M4010" s="12" t="s">
        <v>19462</v>
      </c>
    </row>
    <row r="4011" spans="1:13" x14ac:dyDescent="0.2">
      <c r="A4011" s="13">
        <v>5100087079</v>
      </c>
      <c r="B4011" s="1" t="s">
        <v>21</v>
      </c>
      <c r="C4011" s="1" t="s">
        <v>11</v>
      </c>
      <c r="D4011" s="3">
        <v>45643</v>
      </c>
      <c r="E4011" s="3">
        <v>45645</v>
      </c>
      <c r="F4011" s="4">
        <v>-1270.8599999999999</v>
      </c>
      <c r="G4011" s="1" t="s">
        <v>6259</v>
      </c>
      <c r="H4011" s="1" t="s">
        <v>6260</v>
      </c>
      <c r="I4011" s="7" t="s">
        <v>19067</v>
      </c>
      <c r="J4011" s="5">
        <v>23667</v>
      </c>
      <c r="K4011" s="1"/>
      <c r="L4011" s="1" t="s">
        <v>12775</v>
      </c>
      <c r="M4011" s="12" t="s">
        <v>19462</v>
      </c>
    </row>
    <row r="4012" spans="1:13" x14ac:dyDescent="0.2">
      <c r="A4012" s="13">
        <v>5100087414</v>
      </c>
      <c r="B4012" s="1" t="s">
        <v>21</v>
      </c>
      <c r="C4012" s="1" t="s">
        <v>11</v>
      </c>
      <c r="D4012" s="3">
        <v>45684</v>
      </c>
      <c r="E4012" s="3">
        <v>45692</v>
      </c>
      <c r="F4012" s="4">
        <v>-1101.45</v>
      </c>
      <c r="G4012" s="1" t="s">
        <v>6263</v>
      </c>
      <c r="H4012" s="1" t="s">
        <v>6264</v>
      </c>
      <c r="I4012" s="7" t="s">
        <v>19067</v>
      </c>
      <c r="J4012" s="5">
        <v>23667</v>
      </c>
      <c r="K4012" s="1" t="s">
        <v>14</v>
      </c>
      <c r="L4012" s="1" t="s">
        <v>12775</v>
      </c>
      <c r="M4012" s="12" t="s">
        <v>19462</v>
      </c>
    </row>
    <row r="4013" spans="1:13" x14ac:dyDescent="0.2">
      <c r="A4013" s="13">
        <v>5100087741</v>
      </c>
      <c r="B4013" s="1" t="s">
        <v>21</v>
      </c>
      <c r="C4013" s="1" t="s">
        <v>11</v>
      </c>
      <c r="D4013" s="3">
        <v>45700</v>
      </c>
      <c r="E4013" s="3">
        <v>45734</v>
      </c>
      <c r="F4013" s="4">
        <v>-1119.0999999999999</v>
      </c>
      <c r="G4013" s="1" t="s">
        <v>6265</v>
      </c>
      <c r="H4013" s="1" t="s">
        <v>6266</v>
      </c>
      <c r="I4013" s="7" t="s">
        <v>19067</v>
      </c>
      <c r="J4013" s="5">
        <v>23667</v>
      </c>
      <c r="K4013" s="1"/>
      <c r="L4013" s="1" t="s">
        <v>12775</v>
      </c>
      <c r="M4013" s="12" t="s">
        <v>19462</v>
      </c>
    </row>
    <row r="4014" spans="1:13" x14ac:dyDescent="0.2">
      <c r="A4014" s="13">
        <v>5100087799</v>
      </c>
      <c r="B4014" s="1" t="s">
        <v>21</v>
      </c>
      <c r="C4014" s="1" t="s">
        <v>11</v>
      </c>
      <c r="D4014" s="3">
        <v>45740</v>
      </c>
      <c r="E4014" s="3">
        <v>45743</v>
      </c>
      <c r="F4014" s="4">
        <v>-1145.1199999999999</v>
      </c>
      <c r="G4014" s="1" t="s">
        <v>6267</v>
      </c>
      <c r="H4014" s="1" t="s">
        <v>6268</v>
      </c>
      <c r="I4014" s="7" t="s">
        <v>19067</v>
      </c>
      <c r="J4014" s="5">
        <v>23667</v>
      </c>
      <c r="K4014" s="1"/>
      <c r="L4014" s="1" t="s">
        <v>12775</v>
      </c>
      <c r="M4014" s="12" t="s">
        <v>19462</v>
      </c>
    </row>
    <row r="4015" spans="1:13" x14ac:dyDescent="0.2">
      <c r="A4015" s="13">
        <v>5100088069</v>
      </c>
      <c r="B4015" s="1" t="s">
        <v>21</v>
      </c>
      <c r="C4015" s="1" t="s">
        <v>11</v>
      </c>
      <c r="D4015" s="3">
        <v>45769</v>
      </c>
      <c r="E4015" s="3">
        <v>45777</v>
      </c>
      <c r="F4015" s="4">
        <v>-1037.68</v>
      </c>
      <c r="G4015" s="1" t="s">
        <v>6269</v>
      </c>
      <c r="H4015" s="1" t="s">
        <v>6270</v>
      </c>
      <c r="I4015" s="7" t="s">
        <v>19067</v>
      </c>
      <c r="J4015" s="5">
        <v>23667</v>
      </c>
      <c r="K4015" s="1"/>
      <c r="L4015" s="1" t="s">
        <v>12775</v>
      </c>
      <c r="M4015" s="12" t="s">
        <v>19462</v>
      </c>
    </row>
    <row r="4016" spans="1:13" x14ac:dyDescent="0.2">
      <c r="A4016" s="14">
        <v>5100088220</v>
      </c>
      <c r="B4016" s="7" t="s">
        <v>21</v>
      </c>
      <c r="C4016" s="7" t="s">
        <v>11</v>
      </c>
      <c r="D4016" s="8">
        <v>45789</v>
      </c>
      <c r="E4016" s="8">
        <v>45799</v>
      </c>
      <c r="F4016" s="9">
        <v>-680.45</v>
      </c>
      <c r="G4016" s="7" t="s">
        <v>6271</v>
      </c>
      <c r="H4016" s="7" t="s">
        <v>6272</v>
      </c>
      <c r="I4016" s="7" t="s">
        <v>19067</v>
      </c>
      <c r="J4016" s="6">
        <v>23667</v>
      </c>
      <c r="K4016" s="7"/>
      <c r="L4016" s="7" t="s">
        <v>12775</v>
      </c>
      <c r="M4016" s="12" t="s">
        <v>19462</v>
      </c>
    </row>
    <row r="4017" spans="1:13" x14ac:dyDescent="0.2">
      <c r="A4017" s="13">
        <v>5100088683</v>
      </c>
      <c r="B4017" s="1" t="s">
        <v>21</v>
      </c>
      <c r="C4017" s="1" t="s">
        <v>11</v>
      </c>
      <c r="D4017" s="3">
        <v>45814</v>
      </c>
      <c r="E4017" s="3">
        <v>45833</v>
      </c>
      <c r="F4017" s="4">
        <v>-1159.02</v>
      </c>
      <c r="G4017" s="1" t="s">
        <v>6273</v>
      </c>
      <c r="H4017" s="1" t="s">
        <v>6274</v>
      </c>
      <c r="I4017" s="7" t="s">
        <v>19067</v>
      </c>
      <c r="J4017" s="5">
        <v>23667</v>
      </c>
      <c r="K4017" s="1"/>
      <c r="L4017" s="1" t="s">
        <v>12775</v>
      </c>
      <c r="M4017" s="12" t="s">
        <v>19462</v>
      </c>
    </row>
    <row r="4018" spans="1:13" x14ac:dyDescent="0.2">
      <c r="A4018" s="14">
        <v>5100088892</v>
      </c>
      <c r="B4018" s="7" t="s">
        <v>21</v>
      </c>
      <c r="C4018" s="7" t="s">
        <v>11</v>
      </c>
      <c r="D4018" s="8">
        <v>45860</v>
      </c>
      <c r="E4018" s="8">
        <v>45862</v>
      </c>
      <c r="F4018" s="9">
        <v>-1084.25</v>
      </c>
      <c r="G4018" s="7" t="s">
        <v>6275</v>
      </c>
      <c r="H4018" s="7" t="s">
        <v>6276</v>
      </c>
      <c r="I4018" s="7" t="s">
        <v>19067</v>
      </c>
      <c r="J4018" s="6">
        <v>23667</v>
      </c>
      <c r="K4018" s="7"/>
      <c r="L4018" s="7" t="s">
        <v>12775</v>
      </c>
      <c r="M4018" s="12" t="s">
        <v>19462</v>
      </c>
    </row>
    <row r="4019" spans="1:13" x14ac:dyDescent="0.2">
      <c r="A4019" s="13">
        <v>5100089295</v>
      </c>
      <c r="B4019" s="1" t="s">
        <v>21</v>
      </c>
      <c r="C4019" s="1" t="s">
        <v>11</v>
      </c>
      <c r="D4019" s="3">
        <v>45887</v>
      </c>
      <c r="E4019" s="3">
        <v>45896</v>
      </c>
      <c r="F4019" s="4">
        <v>-1225.7</v>
      </c>
      <c r="G4019" s="1" t="s">
        <v>6277</v>
      </c>
      <c r="H4019" s="1" t="s">
        <v>6278</v>
      </c>
      <c r="I4019" s="7" t="s">
        <v>19067</v>
      </c>
      <c r="J4019" s="5">
        <v>23667</v>
      </c>
      <c r="K4019" s="1"/>
      <c r="L4019" s="1" t="s">
        <v>12775</v>
      </c>
      <c r="M4019" s="12" t="s">
        <v>19462</v>
      </c>
    </row>
    <row r="4020" spans="1:13" x14ac:dyDescent="0.2">
      <c r="A4020" s="13">
        <v>5100089482</v>
      </c>
      <c r="B4020" s="1" t="s">
        <v>21</v>
      </c>
      <c r="C4020" s="1" t="s">
        <v>11</v>
      </c>
      <c r="D4020" s="3">
        <v>45908</v>
      </c>
      <c r="E4020" s="3">
        <v>45918</v>
      </c>
      <c r="F4020" s="4">
        <v>-133.94999999999999</v>
      </c>
      <c r="G4020" s="1" t="s">
        <v>6279</v>
      </c>
      <c r="H4020" s="1" t="s">
        <v>6280</v>
      </c>
      <c r="I4020" s="7" t="s">
        <v>19067</v>
      </c>
      <c r="J4020" s="5">
        <v>23667</v>
      </c>
      <c r="K4020" s="1" t="s">
        <v>14</v>
      </c>
      <c r="L4020" s="1" t="s">
        <v>12775</v>
      </c>
      <c r="M4020" s="12" t="s">
        <v>19462</v>
      </c>
    </row>
    <row r="4021" spans="1:13" x14ac:dyDescent="0.2">
      <c r="A4021" s="13">
        <v>3181250</v>
      </c>
      <c r="B4021" s="1" t="s">
        <v>10</v>
      </c>
      <c r="C4021" s="1" t="s">
        <v>11</v>
      </c>
      <c r="D4021" s="3">
        <v>45568</v>
      </c>
      <c r="E4021" s="3">
        <v>45568</v>
      </c>
      <c r="F4021" s="4">
        <v>-331.19</v>
      </c>
      <c r="G4021" s="1" t="s">
        <v>6281</v>
      </c>
      <c r="H4021" s="1" t="s">
        <v>5282</v>
      </c>
      <c r="I4021" s="1" t="s">
        <v>13641</v>
      </c>
      <c r="J4021" s="5">
        <v>23669</v>
      </c>
      <c r="K4021" s="1"/>
      <c r="L4021" s="1" t="s">
        <v>12776</v>
      </c>
      <c r="M4021" s="12" t="s">
        <v>19468</v>
      </c>
    </row>
    <row r="4022" spans="1:13" x14ac:dyDescent="0.2">
      <c r="A4022" s="14">
        <v>3181911</v>
      </c>
      <c r="B4022" s="7" t="s">
        <v>10</v>
      </c>
      <c r="C4022" s="7" t="s">
        <v>11</v>
      </c>
      <c r="D4022" s="8">
        <v>45615</v>
      </c>
      <c r="E4022" s="8">
        <v>45615</v>
      </c>
      <c r="F4022" s="9">
        <v>-270.38</v>
      </c>
      <c r="G4022" s="7" t="s">
        <v>6282</v>
      </c>
      <c r="H4022" s="7" t="s">
        <v>4737</v>
      </c>
      <c r="I4022" s="1" t="s">
        <v>14078</v>
      </c>
      <c r="J4022" s="6">
        <v>23669</v>
      </c>
      <c r="K4022" s="7"/>
      <c r="L4022" s="7" t="s">
        <v>12776</v>
      </c>
      <c r="M4022" s="12" t="s">
        <v>19468</v>
      </c>
    </row>
    <row r="4023" spans="1:13" x14ac:dyDescent="0.2">
      <c r="A4023" s="13">
        <v>3183235</v>
      </c>
      <c r="B4023" s="1" t="s">
        <v>10</v>
      </c>
      <c r="C4023" s="1" t="s">
        <v>11</v>
      </c>
      <c r="D4023" s="3">
        <v>45734</v>
      </c>
      <c r="E4023" s="3">
        <v>45734</v>
      </c>
      <c r="F4023" s="4">
        <v>-355.4</v>
      </c>
      <c r="G4023" s="1" t="s">
        <v>6283</v>
      </c>
      <c r="H4023" s="1" t="s">
        <v>6284</v>
      </c>
      <c r="I4023" s="1" t="s">
        <v>15141</v>
      </c>
      <c r="J4023" s="5">
        <v>23669</v>
      </c>
      <c r="K4023" s="1"/>
      <c r="L4023" s="1" t="s">
        <v>12776</v>
      </c>
      <c r="M4023" s="12" t="s">
        <v>19468</v>
      </c>
    </row>
    <row r="4024" spans="1:13" x14ac:dyDescent="0.2">
      <c r="A4024" s="13">
        <v>3184619</v>
      </c>
      <c r="B4024" s="1" t="s">
        <v>10</v>
      </c>
      <c r="C4024" s="1" t="s">
        <v>11</v>
      </c>
      <c r="D4024" s="3">
        <v>45824</v>
      </c>
      <c r="E4024" s="3">
        <v>45824</v>
      </c>
      <c r="F4024" s="4">
        <v>-313.91000000000003</v>
      </c>
      <c r="G4024" s="1" t="s">
        <v>6285</v>
      </c>
      <c r="H4024" s="1" t="s">
        <v>6286</v>
      </c>
      <c r="I4024" s="1" t="s">
        <v>16321</v>
      </c>
      <c r="J4024" s="5">
        <v>23669</v>
      </c>
      <c r="K4024" s="1"/>
      <c r="L4024" s="1" t="s">
        <v>12776</v>
      </c>
      <c r="M4024" s="12" t="s">
        <v>19468</v>
      </c>
    </row>
    <row r="4025" spans="1:13" x14ac:dyDescent="0.2">
      <c r="A4025" s="13">
        <v>3185117</v>
      </c>
      <c r="B4025" s="1" t="s">
        <v>10</v>
      </c>
      <c r="C4025" s="1" t="s">
        <v>11</v>
      </c>
      <c r="D4025" s="3">
        <v>45860</v>
      </c>
      <c r="E4025" s="3">
        <v>45860</v>
      </c>
      <c r="F4025" s="4">
        <v>-321.89999999999998</v>
      </c>
      <c r="G4025" s="1" t="s">
        <v>6287</v>
      </c>
      <c r="H4025" s="1" t="s">
        <v>6288</v>
      </c>
      <c r="I4025" s="1" t="s">
        <v>16770</v>
      </c>
      <c r="J4025" s="5">
        <v>23669</v>
      </c>
      <c r="K4025" s="1"/>
      <c r="L4025" s="1" t="s">
        <v>12776</v>
      </c>
      <c r="M4025" s="12" t="s">
        <v>19468</v>
      </c>
    </row>
    <row r="4026" spans="1:13" x14ac:dyDescent="0.2">
      <c r="A4026" s="13">
        <v>3186086</v>
      </c>
      <c r="B4026" s="1" t="s">
        <v>10</v>
      </c>
      <c r="C4026" s="1" t="s">
        <v>1726</v>
      </c>
      <c r="D4026" s="3">
        <v>45839</v>
      </c>
      <c r="E4026" s="3">
        <v>45916</v>
      </c>
      <c r="F4026" s="4">
        <v>-11000</v>
      </c>
      <c r="G4026" s="1" t="s">
        <v>6301</v>
      </c>
      <c r="H4026" s="1" t="s">
        <v>6302</v>
      </c>
      <c r="I4026" s="1" t="s">
        <v>17620</v>
      </c>
      <c r="J4026" s="5">
        <v>23712</v>
      </c>
      <c r="K4026" s="1"/>
      <c r="L4026" s="1" t="s">
        <v>12777</v>
      </c>
      <c r="M4026" s="1" t="s">
        <v>19449</v>
      </c>
    </row>
    <row r="4027" spans="1:13" x14ac:dyDescent="0.2">
      <c r="A4027" s="13">
        <v>3186088</v>
      </c>
      <c r="B4027" s="1" t="s">
        <v>10</v>
      </c>
      <c r="C4027" s="1" t="s">
        <v>1726</v>
      </c>
      <c r="D4027" s="3">
        <v>45894</v>
      </c>
      <c r="E4027" s="3">
        <v>45917</v>
      </c>
      <c r="F4027" s="4">
        <v>-9807.69</v>
      </c>
      <c r="G4027" s="1" t="s">
        <v>6301</v>
      </c>
      <c r="H4027" s="1" t="s">
        <v>6303</v>
      </c>
      <c r="I4027" s="1" t="s">
        <v>17622</v>
      </c>
      <c r="J4027" s="5">
        <v>23712</v>
      </c>
      <c r="K4027" s="1"/>
      <c r="L4027" s="1" t="s">
        <v>12777</v>
      </c>
      <c r="M4027" s="1" t="s">
        <v>19449</v>
      </c>
    </row>
    <row r="4028" spans="1:13" x14ac:dyDescent="0.2">
      <c r="A4028" s="13">
        <v>5100087155</v>
      </c>
      <c r="B4028" s="1" t="s">
        <v>21</v>
      </c>
      <c r="C4028" s="1" t="s">
        <v>1726</v>
      </c>
      <c r="D4028" s="3">
        <v>45644</v>
      </c>
      <c r="E4028" s="3">
        <v>45664</v>
      </c>
      <c r="F4028" s="4">
        <v>-39952.47</v>
      </c>
      <c r="G4028" s="1" t="s">
        <v>6290</v>
      </c>
      <c r="H4028" s="1" t="s">
        <v>6291</v>
      </c>
      <c r="I4028" s="7" t="s">
        <v>19157</v>
      </c>
      <c r="J4028" s="5">
        <v>23712</v>
      </c>
      <c r="K4028" s="1"/>
      <c r="L4028" s="1" t="s">
        <v>12777</v>
      </c>
      <c r="M4028" s="1" t="s">
        <v>19449</v>
      </c>
    </row>
    <row r="4029" spans="1:13" x14ac:dyDescent="0.2">
      <c r="A4029" s="13">
        <v>5100087688</v>
      </c>
      <c r="B4029" s="1" t="s">
        <v>21</v>
      </c>
      <c r="C4029" s="1" t="s">
        <v>1726</v>
      </c>
      <c r="D4029" s="3">
        <v>45712</v>
      </c>
      <c r="E4029" s="3">
        <v>45726</v>
      </c>
      <c r="F4029" s="4">
        <v>-8311.64</v>
      </c>
      <c r="G4029" s="1" t="s">
        <v>6292</v>
      </c>
      <c r="H4029" s="1" t="s">
        <v>6294</v>
      </c>
      <c r="I4029" s="7" t="s">
        <v>19389</v>
      </c>
      <c r="J4029" s="5">
        <v>23712</v>
      </c>
      <c r="K4029" s="1"/>
      <c r="L4029" s="1" t="s">
        <v>12777</v>
      </c>
      <c r="M4029" s="1" t="s">
        <v>19449</v>
      </c>
    </row>
    <row r="4030" spans="1:13" x14ac:dyDescent="0.2">
      <c r="A4030" s="13">
        <v>5100087802</v>
      </c>
      <c r="B4030" s="1" t="s">
        <v>21</v>
      </c>
      <c r="C4030" s="1" t="s">
        <v>1726</v>
      </c>
      <c r="D4030" s="3">
        <v>45736</v>
      </c>
      <c r="E4030" s="3">
        <v>45743</v>
      </c>
      <c r="F4030" s="4">
        <v>-45156.72</v>
      </c>
      <c r="G4030" s="1" t="s">
        <v>6295</v>
      </c>
      <c r="H4030" s="1" t="s">
        <v>6296</v>
      </c>
      <c r="I4030" s="7" t="s">
        <v>19389</v>
      </c>
      <c r="J4030" s="5">
        <v>23712</v>
      </c>
      <c r="K4030" s="1"/>
      <c r="L4030" s="1" t="s">
        <v>12777</v>
      </c>
      <c r="M4030" s="1" t="s">
        <v>19449</v>
      </c>
    </row>
    <row r="4031" spans="1:13" x14ac:dyDescent="0.2">
      <c r="A4031" s="13">
        <v>5100087677</v>
      </c>
      <c r="B4031" s="1" t="s">
        <v>21</v>
      </c>
      <c r="C4031" s="1" t="s">
        <v>228</v>
      </c>
      <c r="D4031" s="3">
        <v>45708</v>
      </c>
      <c r="E4031" s="3">
        <v>45724</v>
      </c>
      <c r="F4031" s="4">
        <v>-3891.39</v>
      </c>
      <c r="G4031" s="1" t="s">
        <v>6292</v>
      </c>
      <c r="H4031" s="1" t="s">
        <v>6293</v>
      </c>
      <c r="I4031" s="7" t="s">
        <v>18428</v>
      </c>
      <c r="J4031" s="5">
        <v>23712</v>
      </c>
      <c r="K4031" s="1"/>
      <c r="L4031" s="1" t="s">
        <v>12777</v>
      </c>
      <c r="M4031" s="1" t="s">
        <v>19456</v>
      </c>
    </row>
    <row r="4032" spans="1:13" x14ac:dyDescent="0.2">
      <c r="A4032" s="13">
        <v>5100088091</v>
      </c>
      <c r="B4032" s="1" t="s">
        <v>21</v>
      </c>
      <c r="C4032" s="1" t="s">
        <v>1726</v>
      </c>
      <c r="D4032" s="3">
        <v>45771</v>
      </c>
      <c r="E4032" s="3">
        <v>45782</v>
      </c>
      <c r="F4032" s="4">
        <v>-3230.17</v>
      </c>
      <c r="G4032" s="1" t="s">
        <v>6297</v>
      </c>
      <c r="H4032" s="1" t="s">
        <v>6298</v>
      </c>
      <c r="I4032" s="7" t="s">
        <v>19157</v>
      </c>
      <c r="J4032" s="5">
        <v>23712</v>
      </c>
      <c r="K4032" s="1"/>
      <c r="L4032" s="1" t="s">
        <v>12777</v>
      </c>
      <c r="M4032" s="1" t="s">
        <v>19449</v>
      </c>
    </row>
    <row r="4033" spans="1:13" x14ac:dyDescent="0.2">
      <c r="A4033" s="13">
        <v>5100088678</v>
      </c>
      <c r="B4033" s="1" t="s">
        <v>21</v>
      </c>
      <c r="C4033" s="1" t="s">
        <v>228</v>
      </c>
      <c r="D4033" s="3">
        <v>45798</v>
      </c>
      <c r="E4033" s="3">
        <v>45833</v>
      </c>
      <c r="F4033" s="4">
        <v>-923.38</v>
      </c>
      <c r="G4033" s="1" t="s">
        <v>6299</v>
      </c>
      <c r="H4033" s="1" t="s">
        <v>6300</v>
      </c>
      <c r="I4033" s="7" t="s">
        <v>18714</v>
      </c>
      <c r="J4033" s="5">
        <v>23712</v>
      </c>
      <c r="K4033" s="1"/>
      <c r="L4033" s="1" t="s">
        <v>12777</v>
      </c>
      <c r="M4033" s="1" t="s">
        <v>19456</v>
      </c>
    </row>
    <row r="4034" spans="1:13" x14ac:dyDescent="0.2">
      <c r="A4034" s="13">
        <v>5100089631</v>
      </c>
      <c r="B4034" s="1" t="s">
        <v>21</v>
      </c>
      <c r="C4034" s="1" t="s">
        <v>1726</v>
      </c>
      <c r="D4034" s="3">
        <v>45918</v>
      </c>
      <c r="E4034" s="3">
        <v>45930</v>
      </c>
      <c r="F4034" s="4">
        <v>-3230.14</v>
      </c>
      <c r="G4034" s="1"/>
      <c r="H4034" s="1" t="s">
        <v>6289</v>
      </c>
      <c r="I4034" s="7" t="s">
        <v>19157</v>
      </c>
      <c r="J4034" s="5">
        <v>23712</v>
      </c>
      <c r="K4034" s="1"/>
      <c r="L4034" s="1" t="s">
        <v>12777</v>
      </c>
      <c r="M4034" s="1" t="s">
        <v>19449</v>
      </c>
    </row>
    <row r="4035" spans="1:13" x14ac:dyDescent="0.2">
      <c r="A4035" s="13">
        <v>5100086645</v>
      </c>
      <c r="B4035" s="1" t="s">
        <v>21</v>
      </c>
      <c r="C4035" s="1" t="s">
        <v>814</v>
      </c>
      <c r="D4035" s="3">
        <v>45594</v>
      </c>
      <c r="E4035" s="3">
        <v>45602</v>
      </c>
      <c r="F4035" s="4">
        <v>-28824</v>
      </c>
      <c r="G4035" s="1" t="s">
        <v>6304</v>
      </c>
      <c r="H4035" s="1" t="s">
        <v>6305</v>
      </c>
      <c r="I4035" s="7" t="s">
        <v>19053</v>
      </c>
      <c r="J4035" s="5">
        <v>23732</v>
      </c>
      <c r="K4035" s="1"/>
      <c r="L4035" s="1" t="s">
        <v>12778</v>
      </c>
      <c r="M4035" s="1" t="s">
        <v>19459</v>
      </c>
    </row>
    <row r="4036" spans="1:13" x14ac:dyDescent="0.2">
      <c r="A4036" s="13">
        <v>5100087443</v>
      </c>
      <c r="B4036" s="1" t="s">
        <v>21</v>
      </c>
      <c r="C4036" s="1" t="s">
        <v>814</v>
      </c>
      <c r="D4036" s="3">
        <v>45689</v>
      </c>
      <c r="E4036" s="3">
        <v>45698</v>
      </c>
      <c r="F4036" s="4">
        <v>-2115</v>
      </c>
      <c r="G4036" s="1" t="s">
        <v>6306</v>
      </c>
      <c r="H4036" s="1" t="s">
        <v>6307</v>
      </c>
      <c r="I4036" s="7" t="s">
        <v>19195</v>
      </c>
      <c r="J4036" s="5">
        <v>23732</v>
      </c>
      <c r="K4036" s="1"/>
      <c r="L4036" s="1" t="s">
        <v>12778</v>
      </c>
      <c r="M4036" s="1" t="s">
        <v>19459</v>
      </c>
    </row>
    <row r="4037" spans="1:13" x14ac:dyDescent="0.2">
      <c r="A4037" s="13">
        <v>5100087444</v>
      </c>
      <c r="B4037" s="1" t="s">
        <v>21</v>
      </c>
      <c r="C4037" s="1" t="s">
        <v>814</v>
      </c>
      <c r="D4037" s="3">
        <v>45688</v>
      </c>
      <c r="E4037" s="3">
        <v>45698</v>
      </c>
      <c r="F4037" s="4">
        <v>-2500</v>
      </c>
      <c r="G4037" s="1" t="s">
        <v>6306</v>
      </c>
      <c r="H4037" s="1" t="s">
        <v>6308</v>
      </c>
      <c r="I4037" s="7" t="s">
        <v>19196</v>
      </c>
      <c r="J4037" s="5">
        <v>23732</v>
      </c>
      <c r="K4037" s="1"/>
      <c r="L4037" s="1" t="s">
        <v>12778</v>
      </c>
      <c r="M4037" s="1" t="s">
        <v>19459</v>
      </c>
    </row>
    <row r="4038" spans="1:13" x14ac:dyDescent="0.2">
      <c r="A4038" s="13">
        <v>5100087635</v>
      </c>
      <c r="B4038" s="1" t="s">
        <v>21</v>
      </c>
      <c r="C4038" s="1" t="s">
        <v>814</v>
      </c>
      <c r="D4038" s="3">
        <v>45717</v>
      </c>
      <c r="E4038" s="3">
        <v>45720</v>
      </c>
      <c r="F4038" s="4">
        <v>-4476</v>
      </c>
      <c r="G4038" s="1" t="s">
        <v>6309</v>
      </c>
      <c r="H4038" s="1" t="s">
        <v>6310</v>
      </c>
      <c r="I4038" s="7" t="s">
        <v>19216</v>
      </c>
      <c r="J4038" s="5">
        <v>23732</v>
      </c>
      <c r="K4038" s="1"/>
      <c r="L4038" s="1" t="s">
        <v>12778</v>
      </c>
      <c r="M4038" s="1" t="s">
        <v>19459</v>
      </c>
    </row>
    <row r="4039" spans="1:13" x14ac:dyDescent="0.2">
      <c r="A4039" s="13">
        <v>5100087636</v>
      </c>
      <c r="B4039" s="1" t="s">
        <v>21</v>
      </c>
      <c r="C4039" s="1" t="s">
        <v>814</v>
      </c>
      <c r="D4039" s="3">
        <v>45717</v>
      </c>
      <c r="E4039" s="3">
        <v>45720</v>
      </c>
      <c r="F4039" s="4">
        <v>-6646</v>
      </c>
      <c r="G4039" s="1" t="s">
        <v>6309</v>
      </c>
      <c r="H4039" s="1" t="s">
        <v>6311</v>
      </c>
      <c r="I4039" s="7" t="s">
        <v>19195</v>
      </c>
      <c r="J4039" s="5">
        <v>23732</v>
      </c>
      <c r="K4039" s="1"/>
      <c r="L4039" s="1" t="s">
        <v>12778</v>
      </c>
      <c r="M4039" s="1" t="s">
        <v>19459</v>
      </c>
    </row>
    <row r="4040" spans="1:13" x14ac:dyDescent="0.2">
      <c r="A4040" s="13">
        <v>5100089018</v>
      </c>
      <c r="B4040" s="1" t="s">
        <v>21</v>
      </c>
      <c r="C4040" s="1" t="s">
        <v>814</v>
      </c>
      <c r="D4040" s="3">
        <v>45870</v>
      </c>
      <c r="E4040" s="3">
        <v>45876</v>
      </c>
      <c r="F4040" s="4">
        <v>-7500</v>
      </c>
      <c r="G4040" s="1" t="s">
        <v>6312</v>
      </c>
      <c r="H4040" s="1" t="s">
        <v>6313</v>
      </c>
      <c r="I4040" s="7" t="s">
        <v>19196</v>
      </c>
      <c r="J4040" s="5">
        <v>23732</v>
      </c>
      <c r="K4040" s="1"/>
      <c r="L4040" s="1" t="s">
        <v>12778</v>
      </c>
      <c r="M4040" s="1" t="s">
        <v>19459</v>
      </c>
    </row>
    <row r="4041" spans="1:13" x14ac:dyDescent="0.2">
      <c r="A4041" s="13">
        <v>5100089019</v>
      </c>
      <c r="B4041" s="1" t="s">
        <v>21</v>
      </c>
      <c r="C4041" s="1" t="s">
        <v>814</v>
      </c>
      <c r="D4041" s="3">
        <v>45867</v>
      </c>
      <c r="E4041" s="3">
        <v>45876</v>
      </c>
      <c r="F4041" s="4">
        <v>-595</v>
      </c>
      <c r="G4041" s="1" t="s">
        <v>6312</v>
      </c>
      <c r="H4041" s="1" t="s">
        <v>6314</v>
      </c>
      <c r="I4041" s="7" t="s">
        <v>19195</v>
      </c>
      <c r="J4041" s="5">
        <v>23732</v>
      </c>
      <c r="K4041" s="1"/>
      <c r="L4041" s="1" t="s">
        <v>12778</v>
      </c>
      <c r="M4041" s="1" t="s">
        <v>19459</v>
      </c>
    </row>
    <row r="4042" spans="1:13" x14ac:dyDescent="0.2">
      <c r="A4042" s="13">
        <v>5100089020</v>
      </c>
      <c r="B4042" s="1" t="s">
        <v>21</v>
      </c>
      <c r="C4042" s="1" t="s">
        <v>814</v>
      </c>
      <c r="D4042" s="3">
        <v>45874</v>
      </c>
      <c r="E4042" s="3">
        <v>45876</v>
      </c>
      <c r="F4042" s="4">
        <v>-10000</v>
      </c>
      <c r="G4042" s="1" t="s">
        <v>6312</v>
      </c>
      <c r="H4042" s="1" t="s">
        <v>6315</v>
      </c>
      <c r="I4042" s="7" t="s">
        <v>19196</v>
      </c>
      <c r="J4042" s="5">
        <v>23732</v>
      </c>
      <c r="K4042" s="1"/>
      <c r="L4042" s="1" t="s">
        <v>12778</v>
      </c>
      <c r="M4042" s="1" t="s">
        <v>19459</v>
      </c>
    </row>
    <row r="4043" spans="1:13" x14ac:dyDescent="0.2">
      <c r="A4043" s="13">
        <v>5100089021</v>
      </c>
      <c r="B4043" s="1" t="s">
        <v>21</v>
      </c>
      <c r="C4043" s="1" t="s">
        <v>814</v>
      </c>
      <c r="D4043" s="3">
        <v>45870</v>
      </c>
      <c r="E4043" s="3">
        <v>45876</v>
      </c>
      <c r="F4043" s="4">
        <v>-7500</v>
      </c>
      <c r="G4043" s="1" t="s">
        <v>6312</v>
      </c>
      <c r="H4043" s="1" t="s">
        <v>6316</v>
      </c>
      <c r="I4043" s="7" t="s">
        <v>19196</v>
      </c>
      <c r="J4043" s="5">
        <v>23732</v>
      </c>
      <c r="K4043" s="1"/>
      <c r="L4043" s="1" t="s">
        <v>12778</v>
      </c>
      <c r="M4043" s="1" t="s">
        <v>19459</v>
      </c>
    </row>
    <row r="4044" spans="1:13" x14ac:dyDescent="0.2">
      <c r="A4044" s="13">
        <v>3184469</v>
      </c>
      <c r="B4044" s="1" t="s">
        <v>10</v>
      </c>
      <c r="C4044" s="1" t="s">
        <v>11</v>
      </c>
      <c r="D4044" s="3">
        <v>45727</v>
      </c>
      <c r="E4044" s="3">
        <v>45812</v>
      </c>
      <c r="F4044" s="4">
        <v>-5517.12</v>
      </c>
      <c r="G4044" s="1" t="s">
        <v>6317</v>
      </c>
      <c r="H4044" s="1" t="s">
        <v>6318</v>
      </c>
      <c r="I4044" s="1" t="s">
        <v>16214</v>
      </c>
      <c r="J4044" s="5">
        <v>23733</v>
      </c>
      <c r="K4044" s="1"/>
      <c r="L4044" s="1" t="s">
        <v>12779</v>
      </c>
      <c r="M4044" s="12" t="s">
        <v>19463</v>
      </c>
    </row>
    <row r="4045" spans="1:13" x14ac:dyDescent="0.2">
      <c r="A4045" s="13">
        <v>3181322</v>
      </c>
      <c r="B4045" s="1" t="s">
        <v>10</v>
      </c>
      <c r="C4045" s="1" t="s">
        <v>11</v>
      </c>
      <c r="D4045" s="3">
        <v>45567</v>
      </c>
      <c r="E4045" s="3">
        <v>45573</v>
      </c>
      <c r="F4045" s="4">
        <v>-112</v>
      </c>
      <c r="G4045" s="1" t="s">
        <v>6319</v>
      </c>
      <c r="H4045" s="1" t="s">
        <v>6320</v>
      </c>
      <c r="I4045" s="1" t="s">
        <v>13665</v>
      </c>
      <c r="J4045" s="5">
        <v>23769</v>
      </c>
      <c r="K4045" s="1"/>
      <c r="L4045" s="1" t="s">
        <v>12780</v>
      </c>
      <c r="M4045" s="12" t="s">
        <v>19473</v>
      </c>
    </row>
    <row r="4046" spans="1:13" x14ac:dyDescent="0.2">
      <c r="A4046" s="13">
        <v>3181414</v>
      </c>
      <c r="B4046" s="1" t="s">
        <v>10</v>
      </c>
      <c r="C4046" s="1" t="s">
        <v>11</v>
      </c>
      <c r="D4046" s="3">
        <v>45572</v>
      </c>
      <c r="E4046" s="3">
        <v>45581</v>
      </c>
      <c r="F4046" s="4">
        <v>-266</v>
      </c>
      <c r="G4046" s="1" t="s">
        <v>6321</v>
      </c>
      <c r="H4046" s="1" t="s">
        <v>6322</v>
      </c>
      <c r="I4046" s="1" t="s">
        <v>13715</v>
      </c>
      <c r="J4046" s="5">
        <v>23769</v>
      </c>
      <c r="K4046" s="1"/>
      <c r="L4046" s="1" t="s">
        <v>12780</v>
      </c>
      <c r="M4046" s="12" t="s">
        <v>19473</v>
      </c>
    </row>
    <row r="4047" spans="1:13" x14ac:dyDescent="0.2">
      <c r="A4047" s="13">
        <v>3181463</v>
      </c>
      <c r="B4047" s="1" t="s">
        <v>10</v>
      </c>
      <c r="C4047" s="1" t="s">
        <v>11</v>
      </c>
      <c r="D4047" s="3">
        <v>45579</v>
      </c>
      <c r="E4047" s="3">
        <v>45586</v>
      </c>
      <c r="F4047" s="4">
        <v>-252</v>
      </c>
      <c r="G4047" s="1" t="s">
        <v>6323</v>
      </c>
      <c r="H4047" s="1" t="s">
        <v>6324</v>
      </c>
      <c r="I4047" s="1" t="s">
        <v>13740</v>
      </c>
      <c r="J4047" s="5">
        <v>23769</v>
      </c>
      <c r="K4047" s="1"/>
      <c r="L4047" s="1" t="s">
        <v>12780</v>
      </c>
      <c r="M4047" s="12" t="s">
        <v>19473</v>
      </c>
    </row>
    <row r="4048" spans="1:13" x14ac:dyDescent="0.2">
      <c r="A4048" s="14">
        <v>3181569</v>
      </c>
      <c r="B4048" s="7" t="s">
        <v>10</v>
      </c>
      <c r="C4048" s="7" t="s">
        <v>11</v>
      </c>
      <c r="D4048" s="8">
        <v>45586</v>
      </c>
      <c r="E4048" s="8">
        <v>45593</v>
      </c>
      <c r="F4048" s="9">
        <v>-266</v>
      </c>
      <c r="G4048" s="7" t="s">
        <v>6325</v>
      </c>
      <c r="H4048" s="7" t="s">
        <v>6326</v>
      </c>
      <c r="I4048" s="1" t="s">
        <v>13822</v>
      </c>
      <c r="J4048" s="6">
        <v>23769</v>
      </c>
      <c r="K4048" s="7"/>
      <c r="L4048" s="7" t="s">
        <v>12780</v>
      </c>
      <c r="M4048" s="12" t="s">
        <v>19473</v>
      </c>
    </row>
    <row r="4049" spans="1:13" x14ac:dyDescent="0.2">
      <c r="A4049" s="13">
        <v>3181672</v>
      </c>
      <c r="B4049" s="1" t="s">
        <v>10</v>
      </c>
      <c r="C4049" s="1" t="s">
        <v>11</v>
      </c>
      <c r="D4049" s="3">
        <v>45593</v>
      </c>
      <c r="E4049" s="3">
        <v>45601</v>
      </c>
      <c r="F4049" s="4">
        <v>-224</v>
      </c>
      <c r="G4049" s="1" t="s">
        <v>6327</v>
      </c>
      <c r="H4049" s="1" t="s">
        <v>6328</v>
      </c>
      <c r="I4049" s="1" t="s">
        <v>13893</v>
      </c>
      <c r="J4049" s="5">
        <v>23769</v>
      </c>
      <c r="K4049" s="1"/>
      <c r="L4049" s="1" t="s">
        <v>12780</v>
      </c>
      <c r="M4049" s="12" t="s">
        <v>19473</v>
      </c>
    </row>
    <row r="4050" spans="1:13" x14ac:dyDescent="0.2">
      <c r="A4050" s="13">
        <v>3181787</v>
      </c>
      <c r="B4050" s="1" t="s">
        <v>10</v>
      </c>
      <c r="C4050" s="1" t="s">
        <v>11</v>
      </c>
      <c r="D4050" s="3">
        <v>45600</v>
      </c>
      <c r="E4050" s="3">
        <v>45609</v>
      </c>
      <c r="F4050" s="4">
        <v>-252</v>
      </c>
      <c r="G4050" s="1" t="s">
        <v>6329</v>
      </c>
      <c r="H4050" s="1" t="s">
        <v>6330</v>
      </c>
      <c r="I4050" s="1" t="s">
        <v>13983</v>
      </c>
      <c r="J4050" s="5">
        <v>23769</v>
      </c>
      <c r="K4050" s="1"/>
      <c r="L4050" s="1" t="s">
        <v>12780</v>
      </c>
      <c r="M4050" s="12" t="s">
        <v>19473</v>
      </c>
    </row>
    <row r="4051" spans="1:13" x14ac:dyDescent="0.2">
      <c r="A4051" s="13">
        <v>3181871</v>
      </c>
      <c r="B4051" s="1" t="s">
        <v>10</v>
      </c>
      <c r="C4051" s="1" t="s">
        <v>11</v>
      </c>
      <c r="D4051" s="3">
        <v>45609</v>
      </c>
      <c r="E4051" s="3">
        <v>45614</v>
      </c>
      <c r="F4051" s="4">
        <v>-168</v>
      </c>
      <c r="G4051" s="1" t="s">
        <v>6331</v>
      </c>
      <c r="H4051" s="1" t="s">
        <v>6332</v>
      </c>
      <c r="I4051" s="1" t="s">
        <v>14042</v>
      </c>
      <c r="J4051" s="5">
        <v>23769</v>
      </c>
      <c r="K4051" s="1"/>
      <c r="L4051" s="1" t="s">
        <v>12780</v>
      </c>
      <c r="M4051" s="12" t="s">
        <v>19473</v>
      </c>
    </row>
    <row r="4052" spans="1:13" x14ac:dyDescent="0.2">
      <c r="A4052" s="14">
        <v>3183246</v>
      </c>
      <c r="B4052" s="7" t="s">
        <v>10</v>
      </c>
      <c r="C4052" s="7" t="s">
        <v>11</v>
      </c>
      <c r="D4052" s="8">
        <v>45726</v>
      </c>
      <c r="E4052" s="8">
        <v>45734</v>
      </c>
      <c r="F4052" s="9">
        <v>-168</v>
      </c>
      <c r="G4052" s="7" t="s">
        <v>6333</v>
      </c>
      <c r="H4052" s="7" t="s">
        <v>6334</v>
      </c>
      <c r="I4052" s="1" t="s">
        <v>15152</v>
      </c>
      <c r="J4052" s="6">
        <v>23769</v>
      </c>
      <c r="K4052" s="7"/>
      <c r="L4052" s="7" t="s">
        <v>12780</v>
      </c>
      <c r="M4052" s="12" t="s">
        <v>19473</v>
      </c>
    </row>
    <row r="4053" spans="1:13" x14ac:dyDescent="0.2">
      <c r="A4053" s="13">
        <v>3183315</v>
      </c>
      <c r="B4053" s="1" t="s">
        <v>10</v>
      </c>
      <c r="C4053" s="1" t="s">
        <v>11</v>
      </c>
      <c r="D4053" s="3">
        <v>45733</v>
      </c>
      <c r="E4053" s="3">
        <v>45738</v>
      </c>
      <c r="F4053" s="4">
        <v>-196</v>
      </c>
      <c r="G4053" s="1" t="s">
        <v>6335</v>
      </c>
      <c r="H4053" s="1" t="s">
        <v>6336</v>
      </c>
      <c r="I4053" s="1" t="s">
        <v>15205</v>
      </c>
      <c r="J4053" s="5">
        <v>23769</v>
      </c>
      <c r="K4053" s="1"/>
      <c r="L4053" s="1" t="s">
        <v>12780</v>
      </c>
      <c r="M4053" s="12" t="s">
        <v>19473</v>
      </c>
    </row>
    <row r="4054" spans="1:13" x14ac:dyDescent="0.2">
      <c r="A4054" s="13">
        <v>3183445</v>
      </c>
      <c r="B4054" s="1" t="s">
        <v>10</v>
      </c>
      <c r="C4054" s="1" t="s">
        <v>11</v>
      </c>
      <c r="D4054" s="3">
        <v>45740</v>
      </c>
      <c r="E4054" s="3">
        <v>45749</v>
      </c>
      <c r="F4054" s="4">
        <v>-84</v>
      </c>
      <c r="G4054" s="1" t="s">
        <v>6337</v>
      </c>
      <c r="H4054" s="1" t="s">
        <v>6338</v>
      </c>
      <c r="I4054" s="1" t="s">
        <v>15311</v>
      </c>
      <c r="J4054" s="5">
        <v>23769</v>
      </c>
      <c r="K4054" s="1"/>
      <c r="L4054" s="1" t="s">
        <v>12780</v>
      </c>
      <c r="M4054" s="12" t="s">
        <v>19473</v>
      </c>
    </row>
    <row r="4055" spans="1:13" x14ac:dyDescent="0.2">
      <c r="A4055" s="13">
        <v>3183527</v>
      </c>
      <c r="B4055" s="1" t="s">
        <v>10</v>
      </c>
      <c r="C4055" s="1" t="s">
        <v>11</v>
      </c>
      <c r="D4055" s="3">
        <v>45747</v>
      </c>
      <c r="E4055" s="3">
        <v>45755</v>
      </c>
      <c r="F4055" s="4">
        <v>-224</v>
      </c>
      <c r="G4055" s="1" t="s">
        <v>6339</v>
      </c>
      <c r="H4055" s="1" t="s">
        <v>6340</v>
      </c>
      <c r="I4055" s="1" t="s">
        <v>15384</v>
      </c>
      <c r="J4055" s="5">
        <v>23769</v>
      </c>
      <c r="K4055" s="1"/>
      <c r="L4055" s="1" t="s">
        <v>12780</v>
      </c>
      <c r="M4055" s="12" t="s">
        <v>19473</v>
      </c>
    </row>
    <row r="4056" spans="1:13" x14ac:dyDescent="0.2">
      <c r="A4056" s="14">
        <v>3183616</v>
      </c>
      <c r="B4056" s="7" t="s">
        <v>10</v>
      </c>
      <c r="C4056" s="7" t="s">
        <v>11</v>
      </c>
      <c r="D4056" s="8">
        <v>45754</v>
      </c>
      <c r="E4056" s="8">
        <v>45761</v>
      </c>
      <c r="F4056" s="9">
        <v>-266</v>
      </c>
      <c r="G4056" s="7" t="s">
        <v>6341</v>
      </c>
      <c r="H4056" s="7" t="s">
        <v>6342</v>
      </c>
      <c r="I4056" s="1" t="s">
        <v>15461</v>
      </c>
      <c r="J4056" s="6">
        <v>23769</v>
      </c>
      <c r="K4056" s="7"/>
      <c r="L4056" s="7" t="s">
        <v>12780</v>
      </c>
      <c r="M4056" s="12" t="s">
        <v>19473</v>
      </c>
    </row>
    <row r="4057" spans="1:13" x14ac:dyDescent="0.2">
      <c r="A4057" s="13">
        <v>3183793</v>
      </c>
      <c r="B4057" s="1" t="s">
        <v>10</v>
      </c>
      <c r="C4057" s="1" t="s">
        <v>11</v>
      </c>
      <c r="D4057" s="3">
        <v>45762</v>
      </c>
      <c r="E4057" s="3">
        <v>45775</v>
      </c>
      <c r="F4057" s="4">
        <v>-392</v>
      </c>
      <c r="G4057" s="1" t="s">
        <v>6343</v>
      </c>
      <c r="H4057" s="1" t="s">
        <v>6344</v>
      </c>
      <c r="I4057" s="1" t="s">
        <v>15596</v>
      </c>
      <c r="J4057" s="5">
        <v>23769</v>
      </c>
      <c r="K4057" s="1"/>
      <c r="L4057" s="1" t="s">
        <v>12780</v>
      </c>
      <c r="M4057" s="12" t="s">
        <v>19473</v>
      </c>
    </row>
    <row r="4058" spans="1:13" x14ac:dyDescent="0.2">
      <c r="A4058" s="13">
        <v>3183985</v>
      </c>
      <c r="B4058" s="1" t="s">
        <v>10</v>
      </c>
      <c r="C4058" s="1" t="s">
        <v>11</v>
      </c>
      <c r="D4058" s="3">
        <v>45775</v>
      </c>
      <c r="E4058" s="3">
        <v>45782</v>
      </c>
      <c r="F4058" s="4">
        <v>-224</v>
      </c>
      <c r="G4058" s="1" t="s">
        <v>6345</v>
      </c>
      <c r="H4058" s="1" t="s">
        <v>6346</v>
      </c>
      <c r="I4058" s="1" t="s">
        <v>15775</v>
      </c>
      <c r="J4058" s="5">
        <v>23769</v>
      </c>
      <c r="K4058" s="1"/>
      <c r="L4058" s="1" t="s">
        <v>12780</v>
      </c>
      <c r="M4058" s="12" t="s">
        <v>19473</v>
      </c>
    </row>
    <row r="4059" spans="1:13" x14ac:dyDescent="0.2">
      <c r="A4059" s="13">
        <v>3184093</v>
      </c>
      <c r="B4059" s="1" t="s">
        <v>10</v>
      </c>
      <c r="C4059" s="1" t="s">
        <v>11</v>
      </c>
      <c r="D4059" s="3">
        <v>45782</v>
      </c>
      <c r="E4059" s="3">
        <v>45791</v>
      </c>
      <c r="F4059" s="4">
        <v>-280</v>
      </c>
      <c r="G4059" s="1" t="s">
        <v>6347</v>
      </c>
      <c r="H4059" s="1" t="s">
        <v>6348</v>
      </c>
      <c r="I4059" s="1" t="s">
        <v>15873</v>
      </c>
      <c r="J4059" s="5">
        <v>23769</v>
      </c>
      <c r="K4059" s="1"/>
      <c r="L4059" s="1" t="s">
        <v>12780</v>
      </c>
      <c r="M4059" s="12" t="s">
        <v>19473</v>
      </c>
    </row>
    <row r="4060" spans="1:13" x14ac:dyDescent="0.2">
      <c r="A4060" s="14">
        <v>3184253</v>
      </c>
      <c r="B4060" s="7" t="s">
        <v>10</v>
      </c>
      <c r="C4060" s="7" t="s">
        <v>11</v>
      </c>
      <c r="D4060" s="8">
        <v>45796</v>
      </c>
      <c r="E4060" s="8">
        <v>45798</v>
      </c>
      <c r="F4060" s="9">
        <v>-224</v>
      </c>
      <c r="G4060" s="7" t="s">
        <v>6349</v>
      </c>
      <c r="H4060" s="7" t="s">
        <v>6350</v>
      </c>
      <c r="I4060" s="1" t="s">
        <v>16018</v>
      </c>
      <c r="J4060" s="6">
        <v>23769</v>
      </c>
      <c r="K4060" s="7"/>
      <c r="L4060" s="7" t="s">
        <v>12780</v>
      </c>
      <c r="M4060" s="12" t="s">
        <v>19473</v>
      </c>
    </row>
    <row r="4061" spans="1:13" x14ac:dyDescent="0.2">
      <c r="A4061" s="13">
        <v>3184332</v>
      </c>
      <c r="B4061" s="1" t="s">
        <v>10</v>
      </c>
      <c r="C4061" s="1" t="s">
        <v>11</v>
      </c>
      <c r="D4061" s="3">
        <v>45799</v>
      </c>
      <c r="E4061" s="3">
        <v>45804</v>
      </c>
      <c r="F4061" s="4">
        <v>-56</v>
      </c>
      <c r="G4061" s="1" t="s">
        <v>6351</v>
      </c>
      <c r="H4061" s="1" t="s">
        <v>6352</v>
      </c>
      <c r="I4061" s="1" t="s">
        <v>16093</v>
      </c>
      <c r="J4061" s="5">
        <v>23769</v>
      </c>
      <c r="K4061" s="1"/>
      <c r="L4061" s="1" t="s">
        <v>12780</v>
      </c>
      <c r="M4061" s="12" t="s">
        <v>19473</v>
      </c>
    </row>
    <row r="4062" spans="1:13" x14ac:dyDescent="0.2">
      <c r="A4062" s="13">
        <v>3184789</v>
      </c>
      <c r="B4062" s="1" t="s">
        <v>10</v>
      </c>
      <c r="C4062" s="1" t="s">
        <v>11</v>
      </c>
      <c r="D4062" s="3">
        <v>45826</v>
      </c>
      <c r="E4062" s="3">
        <v>45831</v>
      </c>
      <c r="F4062" s="4">
        <v>-84</v>
      </c>
      <c r="G4062" s="1" t="s">
        <v>6353</v>
      </c>
      <c r="H4062" s="1" t="s">
        <v>6354</v>
      </c>
      <c r="I4062" s="1" t="s">
        <v>16485</v>
      </c>
      <c r="J4062" s="5">
        <v>23769</v>
      </c>
      <c r="K4062" s="1"/>
      <c r="L4062" s="1" t="s">
        <v>12780</v>
      </c>
      <c r="M4062" s="12" t="s">
        <v>19473</v>
      </c>
    </row>
    <row r="4063" spans="1:13" x14ac:dyDescent="0.2">
      <c r="A4063" s="13">
        <v>3184858</v>
      </c>
      <c r="B4063" s="1" t="s">
        <v>10</v>
      </c>
      <c r="C4063" s="1" t="s">
        <v>11</v>
      </c>
      <c r="D4063" s="3">
        <v>45831</v>
      </c>
      <c r="E4063" s="3">
        <v>45839</v>
      </c>
      <c r="F4063" s="4">
        <v>-84</v>
      </c>
      <c r="G4063" s="1" t="s">
        <v>6355</v>
      </c>
      <c r="H4063" s="1" t="s">
        <v>6356</v>
      </c>
      <c r="I4063" s="1" t="s">
        <v>16539</v>
      </c>
      <c r="J4063" s="5">
        <v>23769</v>
      </c>
      <c r="K4063" s="1"/>
      <c r="L4063" s="1" t="s">
        <v>12780</v>
      </c>
      <c r="M4063" s="12" t="s">
        <v>19473</v>
      </c>
    </row>
    <row r="4064" spans="1:13" x14ac:dyDescent="0.2">
      <c r="A4064" s="14">
        <v>3184959</v>
      </c>
      <c r="B4064" s="7" t="s">
        <v>10</v>
      </c>
      <c r="C4064" s="7" t="s">
        <v>11</v>
      </c>
      <c r="D4064" s="8">
        <v>45840</v>
      </c>
      <c r="E4064" s="8">
        <v>45847</v>
      </c>
      <c r="F4064" s="9">
        <v>-126</v>
      </c>
      <c r="G4064" s="7" t="s">
        <v>6357</v>
      </c>
      <c r="H4064" s="7" t="s">
        <v>6358</v>
      </c>
      <c r="I4064" s="1" t="s">
        <v>16633</v>
      </c>
      <c r="J4064" s="6">
        <v>23769</v>
      </c>
      <c r="K4064" s="7"/>
      <c r="L4064" s="7" t="s">
        <v>12780</v>
      </c>
      <c r="M4064" s="12" t="s">
        <v>19473</v>
      </c>
    </row>
    <row r="4065" spans="1:13" x14ac:dyDescent="0.2">
      <c r="A4065" s="13">
        <v>3185042</v>
      </c>
      <c r="B4065" s="1" t="s">
        <v>10</v>
      </c>
      <c r="C4065" s="1" t="s">
        <v>11</v>
      </c>
      <c r="D4065" s="3">
        <v>45845</v>
      </c>
      <c r="E4065" s="3">
        <v>45854</v>
      </c>
      <c r="F4065" s="4">
        <v>-56</v>
      </c>
      <c r="G4065" s="1" t="s">
        <v>6359</v>
      </c>
      <c r="H4065" s="1" t="s">
        <v>6360</v>
      </c>
      <c r="I4065" s="1" t="s">
        <v>16698</v>
      </c>
      <c r="J4065" s="5">
        <v>23769</v>
      </c>
      <c r="K4065" s="1"/>
      <c r="L4065" s="1" t="s">
        <v>12780</v>
      </c>
      <c r="M4065" s="12" t="s">
        <v>19473</v>
      </c>
    </row>
    <row r="4066" spans="1:13" x14ac:dyDescent="0.2">
      <c r="A4066" s="14">
        <v>3185134</v>
      </c>
      <c r="B4066" s="7" t="s">
        <v>10</v>
      </c>
      <c r="C4066" s="7" t="s">
        <v>11</v>
      </c>
      <c r="D4066" s="8">
        <v>45852</v>
      </c>
      <c r="E4066" s="8">
        <v>45860</v>
      </c>
      <c r="F4066" s="9">
        <v>-308</v>
      </c>
      <c r="G4066" s="7" t="s">
        <v>6361</v>
      </c>
      <c r="H4066" s="7" t="s">
        <v>6362</v>
      </c>
      <c r="I4066" s="1" t="s">
        <v>16786</v>
      </c>
      <c r="J4066" s="6">
        <v>23769</v>
      </c>
      <c r="K4066" s="7"/>
      <c r="L4066" s="7" t="s">
        <v>12780</v>
      </c>
      <c r="M4066" s="12" t="s">
        <v>19473</v>
      </c>
    </row>
    <row r="4067" spans="1:13" x14ac:dyDescent="0.2">
      <c r="A4067" s="13">
        <v>3185283</v>
      </c>
      <c r="B4067" s="1" t="s">
        <v>10</v>
      </c>
      <c r="C4067" s="1" t="s">
        <v>11</v>
      </c>
      <c r="D4067" s="3">
        <v>45861</v>
      </c>
      <c r="E4067" s="3">
        <v>45863</v>
      </c>
      <c r="F4067" s="4">
        <v>-168</v>
      </c>
      <c r="G4067" s="1" t="s">
        <v>6363</v>
      </c>
      <c r="H4067" s="1" t="s">
        <v>6364</v>
      </c>
      <c r="I4067" s="1" t="s">
        <v>16908</v>
      </c>
      <c r="J4067" s="5">
        <v>23769</v>
      </c>
      <c r="K4067" s="1"/>
      <c r="L4067" s="1" t="s">
        <v>12780</v>
      </c>
      <c r="M4067" s="12" t="s">
        <v>19473</v>
      </c>
    </row>
    <row r="4068" spans="1:13" x14ac:dyDescent="0.2">
      <c r="A4068" s="13">
        <v>3185365</v>
      </c>
      <c r="B4068" s="1" t="s">
        <v>10</v>
      </c>
      <c r="C4068" s="1" t="s">
        <v>11</v>
      </c>
      <c r="D4068" s="3">
        <v>45868</v>
      </c>
      <c r="E4068" s="3">
        <v>45873</v>
      </c>
      <c r="F4068" s="4">
        <v>-168</v>
      </c>
      <c r="G4068" s="1" t="s">
        <v>6365</v>
      </c>
      <c r="H4068" s="1" t="s">
        <v>6366</v>
      </c>
      <c r="I4068" s="1" t="s">
        <v>16980</v>
      </c>
      <c r="J4068" s="5">
        <v>23769</v>
      </c>
      <c r="K4068" s="1"/>
      <c r="L4068" s="1" t="s">
        <v>12780</v>
      </c>
      <c r="M4068" s="12" t="s">
        <v>19473</v>
      </c>
    </row>
    <row r="4069" spans="1:13" x14ac:dyDescent="0.2">
      <c r="A4069" s="14">
        <v>3185507</v>
      </c>
      <c r="B4069" s="7" t="s">
        <v>10</v>
      </c>
      <c r="C4069" s="7" t="s">
        <v>11</v>
      </c>
      <c r="D4069" s="8">
        <v>45873</v>
      </c>
      <c r="E4069" s="8">
        <v>45881</v>
      </c>
      <c r="F4069" s="9">
        <v>-308</v>
      </c>
      <c r="G4069" s="7" t="s">
        <v>6367</v>
      </c>
      <c r="H4069" s="7" t="s">
        <v>6368</v>
      </c>
      <c r="I4069" s="1" t="s">
        <v>17107</v>
      </c>
      <c r="J4069" s="6">
        <v>23769</v>
      </c>
      <c r="K4069" s="7"/>
      <c r="L4069" s="7" t="s">
        <v>12780</v>
      </c>
      <c r="M4069" s="12" t="s">
        <v>19473</v>
      </c>
    </row>
    <row r="4070" spans="1:13" x14ac:dyDescent="0.2">
      <c r="A4070" s="13">
        <v>3185597</v>
      </c>
      <c r="B4070" s="1" t="s">
        <v>10</v>
      </c>
      <c r="C4070" s="1" t="s">
        <v>11</v>
      </c>
      <c r="D4070" s="3">
        <v>45883</v>
      </c>
      <c r="E4070" s="3">
        <v>45887</v>
      </c>
      <c r="F4070" s="4">
        <v>-98</v>
      </c>
      <c r="G4070" s="1" t="s">
        <v>6369</v>
      </c>
      <c r="H4070" s="1" t="s">
        <v>2292</v>
      </c>
      <c r="I4070" s="1" t="s">
        <v>17188</v>
      </c>
      <c r="J4070" s="5">
        <v>23769</v>
      </c>
      <c r="K4070" s="1"/>
      <c r="L4070" s="1" t="s">
        <v>12780</v>
      </c>
      <c r="M4070" s="12" t="s">
        <v>19473</v>
      </c>
    </row>
    <row r="4071" spans="1:13" x14ac:dyDescent="0.2">
      <c r="A4071" s="13">
        <v>3186105</v>
      </c>
      <c r="B4071" s="1" t="s">
        <v>10</v>
      </c>
      <c r="C4071" s="1" t="s">
        <v>11</v>
      </c>
      <c r="D4071" s="3">
        <v>45910</v>
      </c>
      <c r="E4071" s="3">
        <v>45917</v>
      </c>
      <c r="F4071" s="4">
        <v>-168</v>
      </c>
      <c r="G4071" s="1" t="s">
        <v>6370</v>
      </c>
      <c r="H4071" s="1" t="s">
        <v>6371</v>
      </c>
      <c r="I4071" s="1" t="s">
        <v>17639</v>
      </c>
      <c r="J4071" s="5">
        <v>23769</v>
      </c>
      <c r="K4071" s="1"/>
      <c r="L4071" s="1" t="s">
        <v>12780</v>
      </c>
      <c r="M4071" s="12" t="s">
        <v>19473</v>
      </c>
    </row>
    <row r="4072" spans="1:13" x14ac:dyDescent="0.2">
      <c r="A4072" s="14">
        <v>3186224</v>
      </c>
      <c r="B4072" s="7" t="s">
        <v>10</v>
      </c>
      <c r="C4072" s="7" t="s">
        <v>11</v>
      </c>
      <c r="D4072" s="8">
        <v>45915</v>
      </c>
      <c r="E4072" s="8">
        <v>45922</v>
      </c>
      <c r="F4072" s="9">
        <v>-322</v>
      </c>
      <c r="G4072" s="7" t="s">
        <v>6372</v>
      </c>
      <c r="H4072" s="7" t="s">
        <v>6373</v>
      </c>
      <c r="I4072" s="1" t="s">
        <v>17746</v>
      </c>
      <c r="J4072" s="6">
        <v>23769</v>
      </c>
      <c r="K4072" s="7"/>
      <c r="L4072" s="7" t="s">
        <v>12780</v>
      </c>
      <c r="M4072" s="12" t="s">
        <v>19473</v>
      </c>
    </row>
    <row r="4073" spans="1:13" x14ac:dyDescent="0.2">
      <c r="A4073" s="13">
        <v>3186321</v>
      </c>
      <c r="B4073" s="1" t="s">
        <v>10</v>
      </c>
      <c r="C4073" s="1" t="s">
        <v>11</v>
      </c>
      <c r="D4073" s="3">
        <v>45922</v>
      </c>
      <c r="E4073" s="3">
        <v>45930</v>
      </c>
      <c r="F4073" s="4">
        <v>-238</v>
      </c>
      <c r="G4073" s="1" t="s">
        <v>6374</v>
      </c>
      <c r="H4073" s="1" t="s">
        <v>6375</v>
      </c>
      <c r="I4073" s="1" t="s">
        <v>17839</v>
      </c>
      <c r="J4073" s="5">
        <v>23769</v>
      </c>
      <c r="K4073" s="1"/>
      <c r="L4073" s="1" t="s">
        <v>12780</v>
      </c>
      <c r="M4073" s="12" t="s">
        <v>19473</v>
      </c>
    </row>
    <row r="4074" spans="1:13" x14ac:dyDescent="0.2">
      <c r="A4074" s="13">
        <v>3186454</v>
      </c>
      <c r="B4074" s="1" t="s">
        <v>10</v>
      </c>
      <c r="C4074" s="1" t="s">
        <v>11</v>
      </c>
      <c r="D4074" s="3">
        <v>45930</v>
      </c>
      <c r="E4074" s="3">
        <v>45930</v>
      </c>
      <c r="F4074" s="4">
        <v>-84</v>
      </c>
      <c r="G4074" s="1"/>
      <c r="H4074" s="1" t="s">
        <v>2250</v>
      </c>
      <c r="I4074" s="1" t="s">
        <v>17924</v>
      </c>
      <c r="J4074" s="5">
        <v>23769</v>
      </c>
      <c r="K4074" s="1"/>
      <c r="L4074" s="1" t="s">
        <v>12780</v>
      </c>
      <c r="M4074" s="12" t="s">
        <v>19473</v>
      </c>
    </row>
    <row r="4075" spans="1:13" x14ac:dyDescent="0.2">
      <c r="A4075" s="14">
        <v>3181323</v>
      </c>
      <c r="B4075" s="7" t="s">
        <v>10</v>
      </c>
      <c r="C4075" s="7" t="s">
        <v>11</v>
      </c>
      <c r="D4075" s="8">
        <v>45567</v>
      </c>
      <c r="E4075" s="8">
        <v>45573</v>
      </c>
      <c r="F4075" s="9">
        <v>-112</v>
      </c>
      <c r="G4075" s="7" t="s">
        <v>6376</v>
      </c>
      <c r="H4075" s="7" t="s">
        <v>6320</v>
      </c>
      <c r="I4075" s="1" t="s">
        <v>13666</v>
      </c>
      <c r="J4075" s="6">
        <v>23771</v>
      </c>
      <c r="K4075" s="7"/>
      <c r="L4075" s="7" t="s">
        <v>12781</v>
      </c>
      <c r="M4075" s="12" t="s">
        <v>19473</v>
      </c>
    </row>
    <row r="4076" spans="1:13" x14ac:dyDescent="0.2">
      <c r="A4076" s="13">
        <v>3181412</v>
      </c>
      <c r="B4076" s="1" t="s">
        <v>10</v>
      </c>
      <c r="C4076" s="1" t="s">
        <v>11</v>
      </c>
      <c r="D4076" s="3">
        <v>45574</v>
      </c>
      <c r="E4076" s="3">
        <v>45581</v>
      </c>
      <c r="F4076" s="4">
        <v>-84</v>
      </c>
      <c r="G4076" s="1" t="s">
        <v>6377</v>
      </c>
      <c r="H4076" s="1" t="s">
        <v>6378</v>
      </c>
      <c r="I4076" s="1" t="s">
        <v>13713</v>
      </c>
      <c r="J4076" s="5">
        <v>23771</v>
      </c>
      <c r="K4076" s="1"/>
      <c r="L4076" s="1" t="s">
        <v>12781</v>
      </c>
      <c r="M4076" s="12" t="s">
        <v>19473</v>
      </c>
    </row>
    <row r="4077" spans="1:13" x14ac:dyDescent="0.2">
      <c r="A4077" s="13">
        <v>3181464</v>
      </c>
      <c r="B4077" s="1" t="s">
        <v>10</v>
      </c>
      <c r="C4077" s="1" t="s">
        <v>11</v>
      </c>
      <c r="D4077" s="3">
        <v>45581</v>
      </c>
      <c r="E4077" s="3">
        <v>45586</v>
      </c>
      <c r="F4077" s="4">
        <v>-112</v>
      </c>
      <c r="G4077" s="1" t="s">
        <v>6379</v>
      </c>
      <c r="H4077" s="1" t="s">
        <v>6380</v>
      </c>
      <c r="I4077" s="1" t="s">
        <v>13741</v>
      </c>
      <c r="J4077" s="5">
        <v>23771</v>
      </c>
      <c r="K4077" s="1"/>
      <c r="L4077" s="1" t="s">
        <v>12781</v>
      </c>
      <c r="M4077" s="12" t="s">
        <v>19473</v>
      </c>
    </row>
    <row r="4078" spans="1:13" x14ac:dyDescent="0.2">
      <c r="A4078" s="14">
        <v>3181593</v>
      </c>
      <c r="B4078" s="7" t="s">
        <v>10</v>
      </c>
      <c r="C4078" s="7" t="s">
        <v>11</v>
      </c>
      <c r="D4078" s="8">
        <v>45588</v>
      </c>
      <c r="E4078" s="8">
        <v>45594</v>
      </c>
      <c r="F4078" s="9">
        <v>-210</v>
      </c>
      <c r="G4078" s="7" t="s">
        <v>6381</v>
      </c>
      <c r="H4078" s="7" t="s">
        <v>6382</v>
      </c>
      <c r="I4078" s="1" t="s">
        <v>13838</v>
      </c>
      <c r="J4078" s="6">
        <v>23771</v>
      </c>
      <c r="K4078" s="7"/>
      <c r="L4078" s="7" t="s">
        <v>12781</v>
      </c>
      <c r="M4078" s="12" t="s">
        <v>19473</v>
      </c>
    </row>
    <row r="4079" spans="1:13" x14ac:dyDescent="0.2">
      <c r="A4079" s="13">
        <v>3181674</v>
      </c>
      <c r="B4079" s="1" t="s">
        <v>10</v>
      </c>
      <c r="C4079" s="1" t="s">
        <v>11</v>
      </c>
      <c r="D4079" s="3">
        <v>45595</v>
      </c>
      <c r="E4079" s="3">
        <v>45601</v>
      </c>
      <c r="F4079" s="4">
        <v>-126</v>
      </c>
      <c r="G4079" s="1" t="s">
        <v>6383</v>
      </c>
      <c r="H4079" s="1" t="s">
        <v>6384</v>
      </c>
      <c r="I4079" s="1" t="s">
        <v>13895</v>
      </c>
      <c r="J4079" s="5">
        <v>23771</v>
      </c>
      <c r="K4079" s="1"/>
      <c r="L4079" s="1" t="s">
        <v>12781</v>
      </c>
      <c r="M4079" s="12" t="s">
        <v>19473</v>
      </c>
    </row>
    <row r="4080" spans="1:13" x14ac:dyDescent="0.2">
      <c r="A4080" s="13">
        <v>3181789</v>
      </c>
      <c r="B4080" s="1" t="s">
        <v>10</v>
      </c>
      <c r="C4080" s="1" t="s">
        <v>11</v>
      </c>
      <c r="D4080" s="3">
        <v>45602</v>
      </c>
      <c r="E4080" s="3">
        <v>45609</v>
      </c>
      <c r="F4080" s="4">
        <v>-140</v>
      </c>
      <c r="G4080" s="1" t="s">
        <v>6385</v>
      </c>
      <c r="H4080" s="1" t="s">
        <v>6386</v>
      </c>
      <c r="I4080" s="1" t="s">
        <v>13985</v>
      </c>
      <c r="J4080" s="5">
        <v>23771</v>
      </c>
      <c r="K4080" s="1"/>
      <c r="L4080" s="1" t="s">
        <v>12781</v>
      </c>
      <c r="M4080" s="12" t="s">
        <v>19473</v>
      </c>
    </row>
    <row r="4081" spans="1:13" x14ac:dyDescent="0.2">
      <c r="A4081" s="14">
        <v>3181867</v>
      </c>
      <c r="B4081" s="7" t="s">
        <v>10</v>
      </c>
      <c r="C4081" s="7" t="s">
        <v>11</v>
      </c>
      <c r="D4081" s="8">
        <v>45609</v>
      </c>
      <c r="E4081" s="8">
        <v>45614</v>
      </c>
      <c r="F4081" s="9">
        <v>-168</v>
      </c>
      <c r="G4081" s="7" t="s">
        <v>6387</v>
      </c>
      <c r="H4081" s="7" t="s">
        <v>6332</v>
      </c>
      <c r="I4081" s="1" t="s">
        <v>14038</v>
      </c>
      <c r="J4081" s="6">
        <v>23771</v>
      </c>
      <c r="K4081" s="7"/>
      <c r="L4081" s="7" t="s">
        <v>12781</v>
      </c>
      <c r="M4081" s="12" t="s">
        <v>19473</v>
      </c>
    </row>
    <row r="4082" spans="1:13" x14ac:dyDescent="0.2">
      <c r="A4082" s="13">
        <v>3183243</v>
      </c>
      <c r="B4082" s="1" t="s">
        <v>10</v>
      </c>
      <c r="C4082" s="1" t="s">
        <v>11</v>
      </c>
      <c r="D4082" s="3">
        <v>45728</v>
      </c>
      <c r="E4082" s="3">
        <v>45734</v>
      </c>
      <c r="F4082" s="4">
        <v>-112</v>
      </c>
      <c r="G4082" s="1" t="s">
        <v>6388</v>
      </c>
      <c r="H4082" s="1" t="s">
        <v>6389</v>
      </c>
      <c r="I4082" s="1" t="s">
        <v>15149</v>
      </c>
      <c r="J4082" s="5">
        <v>23771</v>
      </c>
      <c r="K4082" s="1"/>
      <c r="L4082" s="1" t="s">
        <v>12781</v>
      </c>
      <c r="M4082" s="12" t="s">
        <v>19473</v>
      </c>
    </row>
    <row r="4083" spans="1:13" x14ac:dyDescent="0.2">
      <c r="A4083" s="14">
        <v>3183314</v>
      </c>
      <c r="B4083" s="7" t="s">
        <v>10</v>
      </c>
      <c r="C4083" s="7" t="s">
        <v>11</v>
      </c>
      <c r="D4083" s="8">
        <v>45735</v>
      </c>
      <c r="E4083" s="8">
        <v>45738</v>
      </c>
      <c r="F4083" s="9">
        <v>-112</v>
      </c>
      <c r="G4083" s="7" t="s">
        <v>6390</v>
      </c>
      <c r="H4083" s="7" t="s">
        <v>6391</v>
      </c>
      <c r="I4083" s="1" t="s">
        <v>15204</v>
      </c>
      <c r="J4083" s="6">
        <v>23771</v>
      </c>
      <c r="K4083" s="7"/>
      <c r="L4083" s="7" t="s">
        <v>12781</v>
      </c>
      <c r="M4083" s="12" t="s">
        <v>19473</v>
      </c>
    </row>
    <row r="4084" spans="1:13" x14ac:dyDescent="0.2">
      <c r="A4084" s="13">
        <v>3183529</v>
      </c>
      <c r="B4084" s="1" t="s">
        <v>10</v>
      </c>
      <c r="C4084" s="1" t="s">
        <v>11</v>
      </c>
      <c r="D4084" s="3">
        <v>45749</v>
      </c>
      <c r="E4084" s="3">
        <v>45755</v>
      </c>
      <c r="F4084" s="4">
        <v>-140</v>
      </c>
      <c r="G4084" s="1" t="s">
        <v>6392</v>
      </c>
      <c r="H4084" s="1" t="s">
        <v>6393</v>
      </c>
      <c r="I4084" s="1" t="s">
        <v>15386</v>
      </c>
      <c r="J4084" s="5">
        <v>23771</v>
      </c>
      <c r="K4084" s="1"/>
      <c r="L4084" s="1" t="s">
        <v>12781</v>
      </c>
      <c r="M4084" s="12" t="s">
        <v>19473</v>
      </c>
    </row>
    <row r="4085" spans="1:13" x14ac:dyDescent="0.2">
      <c r="A4085" s="13">
        <v>3183621</v>
      </c>
      <c r="B4085" s="1" t="s">
        <v>10</v>
      </c>
      <c r="C4085" s="1" t="s">
        <v>11</v>
      </c>
      <c r="D4085" s="3">
        <v>45756</v>
      </c>
      <c r="E4085" s="3">
        <v>45761</v>
      </c>
      <c r="F4085" s="4">
        <v>-196</v>
      </c>
      <c r="G4085" s="1" t="s">
        <v>6394</v>
      </c>
      <c r="H4085" s="1" t="s">
        <v>6395</v>
      </c>
      <c r="I4085" s="1" t="s">
        <v>15466</v>
      </c>
      <c r="J4085" s="5">
        <v>23771</v>
      </c>
      <c r="K4085" s="1"/>
      <c r="L4085" s="1" t="s">
        <v>12781</v>
      </c>
      <c r="M4085" s="12" t="s">
        <v>19473</v>
      </c>
    </row>
    <row r="4086" spans="1:13" x14ac:dyDescent="0.2">
      <c r="A4086" s="13">
        <v>3183794</v>
      </c>
      <c r="B4086" s="1" t="s">
        <v>10</v>
      </c>
      <c r="C4086" s="1" t="s">
        <v>11</v>
      </c>
      <c r="D4086" s="3">
        <v>45763</v>
      </c>
      <c r="E4086" s="3">
        <v>45775</v>
      </c>
      <c r="F4086" s="4">
        <v>-224</v>
      </c>
      <c r="G4086" s="1" t="s">
        <v>6396</v>
      </c>
      <c r="H4086" s="1" t="s">
        <v>6397</v>
      </c>
      <c r="I4086" s="1" t="s">
        <v>15597</v>
      </c>
      <c r="J4086" s="5">
        <v>23771</v>
      </c>
      <c r="K4086" s="1"/>
      <c r="L4086" s="1" t="s">
        <v>12781</v>
      </c>
      <c r="M4086" s="12" t="s">
        <v>19473</v>
      </c>
    </row>
    <row r="4087" spans="1:13" x14ac:dyDescent="0.2">
      <c r="A4087" s="13">
        <v>3183979</v>
      </c>
      <c r="B4087" s="1" t="s">
        <v>10</v>
      </c>
      <c r="C4087" s="1" t="s">
        <v>11</v>
      </c>
      <c r="D4087" s="3">
        <v>45777</v>
      </c>
      <c r="E4087" s="3">
        <v>45782</v>
      </c>
      <c r="F4087" s="4">
        <v>-140</v>
      </c>
      <c r="G4087" s="1" t="s">
        <v>6398</v>
      </c>
      <c r="H4087" s="1" t="s">
        <v>6399</v>
      </c>
      <c r="I4087" s="1" t="s">
        <v>15769</v>
      </c>
      <c r="J4087" s="5">
        <v>23771</v>
      </c>
      <c r="K4087" s="1"/>
      <c r="L4087" s="1" t="s">
        <v>12781</v>
      </c>
      <c r="M4087" s="12" t="s">
        <v>19473</v>
      </c>
    </row>
    <row r="4088" spans="1:13" x14ac:dyDescent="0.2">
      <c r="A4088" s="13">
        <v>3184098</v>
      </c>
      <c r="B4088" s="1" t="s">
        <v>10</v>
      </c>
      <c r="C4088" s="1" t="s">
        <v>11</v>
      </c>
      <c r="D4088" s="3">
        <v>45784</v>
      </c>
      <c r="E4088" s="3">
        <v>45791</v>
      </c>
      <c r="F4088" s="4">
        <v>-112</v>
      </c>
      <c r="G4088" s="1" t="s">
        <v>6400</v>
      </c>
      <c r="H4088" s="1" t="s">
        <v>6401</v>
      </c>
      <c r="I4088" s="1" t="s">
        <v>15878</v>
      </c>
      <c r="J4088" s="5">
        <v>23771</v>
      </c>
      <c r="K4088" s="1"/>
      <c r="L4088" s="1" t="s">
        <v>12781</v>
      </c>
      <c r="M4088" s="12" t="s">
        <v>19473</v>
      </c>
    </row>
    <row r="4089" spans="1:13" x14ac:dyDescent="0.2">
      <c r="A4089" s="13">
        <v>3184254</v>
      </c>
      <c r="B4089" s="1" t="s">
        <v>10</v>
      </c>
      <c r="C4089" s="1" t="s">
        <v>11</v>
      </c>
      <c r="D4089" s="3">
        <v>45791</v>
      </c>
      <c r="E4089" s="3">
        <v>45798</v>
      </c>
      <c r="F4089" s="4">
        <v>-84</v>
      </c>
      <c r="G4089" s="1" t="s">
        <v>6402</v>
      </c>
      <c r="H4089" s="1" t="s">
        <v>6403</v>
      </c>
      <c r="I4089" s="1" t="s">
        <v>16019</v>
      </c>
      <c r="J4089" s="5">
        <v>23771</v>
      </c>
      <c r="K4089" s="1"/>
      <c r="L4089" s="1" t="s">
        <v>12781</v>
      </c>
      <c r="M4089" s="12" t="s">
        <v>19473</v>
      </c>
    </row>
    <row r="4090" spans="1:13" x14ac:dyDescent="0.2">
      <c r="A4090" s="13">
        <v>3184329</v>
      </c>
      <c r="B4090" s="1" t="s">
        <v>10</v>
      </c>
      <c r="C4090" s="1" t="s">
        <v>11</v>
      </c>
      <c r="D4090" s="3">
        <v>45799</v>
      </c>
      <c r="E4090" s="3">
        <v>45804</v>
      </c>
      <c r="F4090" s="4">
        <v>-84</v>
      </c>
      <c r="G4090" s="1" t="s">
        <v>6404</v>
      </c>
      <c r="H4090" s="1" t="s">
        <v>6352</v>
      </c>
      <c r="I4090" s="1" t="s">
        <v>16090</v>
      </c>
      <c r="J4090" s="5">
        <v>23771</v>
      </c>
      <c r="K4090" s="1"/>
      <c r="L4090" s="1" t="s">
        <v>12781</v>
      </c>
      <c r="M4090" s="12" t="s">
        <v>19473</v>
      </c>
    </row>
    <row r="4091" spans="1:13" x14ac:dyDescent="0.2">
      <c r="A4091" s="13">
        <v>3184784</v>
      </c>
      <c r="B4091" s="1" t="s">
        <v>10</v>
      </c>
      <c r="C4091" s="1" t="s">
        <v>11</v>
      </c>
      <c r="D4091" s="3">
        <v>45826</v>
      </c>
      <c r="E4091" s="3">
        <v>45831</v>
      </c>
      <c r="F4091" s="4">
        <v>-84</v>
      </c>
      <c r="G4091" s="1" t="s">
        <v>6405</v>
      </c>
      <c r="H4091" s="1" t="s">
        <v>6354</v>
      </c>
      <c r="I4091" s="1" t="s">
        <v>16480</v>
      </c>
      <c r="J4091" s="5">
        <v>23771</v>
      </c>
      <c r="K4091" s="1"/>
      <c r="L4091" s="1" t="s">
        <v>12781</v>
      </c>
      <c r="M4091" s="12" t="s">
        <v>19473</v>
      </c>
    </row>
    <row r="4092" spans="1:13" x14ac:dyDescent="0.2">
      <c r="A4092" s="13">
        <v>3184963</v>
      </c>
      <c r="B4092" s="1" t="s">
        <v>10</v>
      </c>
      <c r="C4092" s="1" t="s">
        <v>11</v>
      </c>
      <c r="D4092" s="3">
        <v>45840</v>
      </c>
      <c r="E4092" s="3">
        <v>45847</v>
      </c>
      <c r="F4092" s="4">
        <v>-126</v>
      </c>
      <c r="G4092" s="1" t="s">
        <v>6406</v>
      </c>
      <c r="H4092" s="1" t="s">
        <v>6358</v>
      </c>
      <c r="I4092" s="1" t="s">
        <v>16637</v>
      </c>
      <c r="J4092" s="5">
        <v>23771</v>
      </c>
      <c r="K4092" s="1"/>
      <c r="L4092" s="1" t="s">
        <v>12781</v>
      </c>
      <c r="M4092" s="12" t="s">
        <v>19473</v>
      </c>
    </row>
    <row r="4093" spans="1:13" x14ac:dyDescent="0.2">
      <c r="A4093" s="13">
        <v>3185133</v>
      </c>
      <c r="B4093" s="1" t="s">
        <v>10</v>
      </c>
      <c r="C4093" s="1" t="s">
        <v>11</v>
      </c>
      <c r="D4093" s="3">
        <v>45854</v>
      </c>
      <c r="E4093" s="3">
        <v>45860</v>
      </c>
      <c r="F4093" s="4">
        <v>-126</v>
      </c>
      <c r="G4093" s="1" t="s">
        <v>6407</v>
      </c>
      <c r="H4093" s="1" t="s">
        <v>6408</v>
      </c>
      <c r="I4093" s="1" t="s">
        <v>16785</v>
      </c>
      <c r="J4093" s="5">
        <v>23771</v>
      </c>
      <c r="K4093" s="1"/>
      <c r="L4093" s="1" t="s">
        <v>12781</v>
      </c>
      <c r="M4093" s="12" t="s">
        <v>19473</v>
      </c>
    </row>
    <row r="4094" spans="1:13" x14ac:dyDescent="0.2">
      <c r="A4094" s="13">
        <v>3185279</v>
      </c>
      <c r="B4094" s="1" t="s">
        <v>10</v>
      </c>
      <c r="C4094" s="1" t="s">
        <v>11</v>
      </c>
      <c r="D4094" s="3">
        <v>45861</v>
      </c>
      <c r="E4094" s="3">
        <v>45863</v>
      </c>
      <c r="F4094" s="4">
        <v>-126</v>
      </c>
      <c r="G4094" s="1" t="s">
        <v>6409</v>
      </c>
      <c r="H4094" s="1" t="s">
        <v>6410</v>
      </c>
      <c r="I4094" s="1" t="s">
        <v>16904</v>
      </c>
      <c r="J4094" s="5">
        <v>23771</v>
      </c>
      <c r="K4094" s="1"/>
      <c r="L4094" s="1" t="s">
        <v>12781</v>
      </c>
      <c r="M4094" s="12" t="s">
        <v>19473</v>
      </c>
    </row>
    <row r="4095" spans="1:13" x14ac:dyDescent="0.2">
      <c r="A4095" s="13">
        <v>3185361</v>
      </c>
      <c r="B4095" s="1" t="s">
        <v>10</v>
      </c>
      <c r="C4095" s="1" t="s">
        <v>11</v>
      </c>
      <c r="D4095" s="3">
        <v>45868</v>
      </c>
      <c r="E4095" s="3">
        <v>45873</v>
      </c>
      <c r="F4095" s="4">
        <v>-126</v>
      </c>
      <c r="G4095" s="1" t="s">
        <v>6411</v>
      </c>
      <c r="H4095" s="1" t="s">
        <v>6412</v>
      </c>
      <c r="I4095" s="1" t="s">
        <v>16976</v>
      </c>
      <c r="J4095" s="5">
        <v>23771</v>
      </c>
      <c r="K4095" s="1"/>
      <c r="L4095" s="1" t="s">
        <v>12781</v>
      </c>
      <c r="M4095" s="12" t="s">
        <v>19473</v>
      </c>
    </row>
    <row r="4096" spans="1:13" x14ac:dyDescent="0.2">
      <c r="A4096" s="13">
        <v>3185506</v>
      </c>
      <c r="B4096" s="1" t="s">
        <v>10</v>
      </c>
      <c r="C4096" s="1" t="s">
        <v>11</v>
      </c>
      <c r="D4096" s="3">
        <v>45875</v>
      </c>
      <c r="E4096" s="3">
        <v>45881</v>
      </c>
      <c r="F4096" s="4">
        <v>-84</v>
      </c>
      <c r="G4096" s="1" t="s">
        <v>6413</v>
      </c>
      <c r="H4096" s="1" t="s">
        <v>6414</v>
      </c>
      <c r="I4096" s="1" t="s">
        <v>17106</v>
      </c>
      <c r="J4096" s="5">
        <v>23771</v>
      </c>
      <c r="K4096" s="1"/>
      <c r="L4096" s="1" t="s">
        <v>12781</v>
      </c>
      <c r="M4096" s="12" t="s">
        <v>19473</v>
      </c>
    </row>
    <row r="4097" spans="1:13" x14ac:dyDescent="0.2">
      <c r="A4097" s="13">
        <v>3186106</v>
      </c>
      <c r="B4097" s="1" t="s">
        <v>10</v>
      </c>
      <c r="C4097" s="1" t="s">
        <v>11</v>
      </c>
      <c r="D4097" s="3">
        <v>45910</v>
      </c>
      <c r="E4097" s="3">
        <v>45917</v>
      </c>
      <c r="F4097" s="4">
        <v>-126</v>
      </c>
      <c r="G4097" s="1" t="s">
        <v>6415</v>
      </c>
      <c r="H4097" s="1" t="s">
        <v>6416</v>
      </c>
      <c r="I4097" s="1" t="s">
        <v>17640</v>
      </c>
      <c r="J4097" s="5">
        <v>23771</v>
      </c>
      <c r="K4097" s="1"/>
      <c r="L4097" s="1" t="s">
        <v>12781</v>
      </c>
      <c r="M4097" s="12" t="s">
        <v>19473</v>
      </c>
    </row>
    <row r="4098" spans="1:13" x14ac:dyDescent="0.2">
      <c r="A4098" s="13">
        <v>3186219</v>
      </c>
      <c r="B4098" s="1" t="s">
        <v>10</v>
      </c>
      <c r="C4098" s="1" t="s">
        <v>11</v>
      </c>
      <c r="D4098" s="3">
        <v>45917</v>
      </c>
      <c r="E4098" s="3">
        <v>45922</v>
      </c>
      <c r="F4098" s="4">
        <v>-84</v>
      </c>
      <c r="G4098" s="1" t="s">
        <v>6417</v>
      </c>
      <c r="H4098" s="1" t="s">
        <v>6418</v>
      </c>
      <c r="I4098" s="1" t="s">
        <v>17741</v>
      </c>
      <c r="J4098" s="5">
        <v>23771</v>
      </c>
      <c r="K4098" s="1"/>
      <c r="L4098" s="1" t="s">
        <v>12781</v>
      </c>
      <c r="M4098" s="12" t="s">
        <v>19473</v>
      </c>
    </row>
    <row r="4099" spans="1:13" x14ac:dyDescent="0.2">
      <c r="A4099" s="13">
        <v>3181467</v>
      </c>
      <c r="B4099" s="1" t="s">
        <v>10</v>
      </c>
      <c r="C4099" s="1" t="s">
        <v>11</v>
      </c>
      <c r="D4099" s="3">
        <v>45580</v>
      </c>
      <c r="E4099" s="3">
        <v>45586</v>
      </c>
      <c r="F4099" s="4">
        <v>-56</v>
      </c>
      <c r="G4099" s="1" t="s">
        <v>6419</v>
      </c>
      <c r="H4099" s="1" t="s">
        <v>6420</v>
      </c>
      <c r="I4099" s="1" t="s">
        <v>13744</v>
      </c>
      <c r="J4099" s="5">
        <v>23774</v>
      </c>
      <c r="K4099" s="1"/>
      <c r="L4099" s="1" t="s">
        <v>12782</v>
      </c>
      <c r="M4099" s="12" t="s">
        <v>19473</v>
      </c>
    </row>
    <row r="4100" spans="1:13" x14ac:dyDescent="0.2">
      <c r="A4100" s="13">
        <v>5100087053</v>
      </c>
      <c r="B4100" s="1" t="s">
        <v>21</v>
      </c>
      <c r="C4100" s="1" t="s">
        <v>11</v>
      </c>
      <c r="D4100" s="3">
        <v>45602</v>
      </c>
      <c r="E4100" s="3">
        <v>45644</v>
      </c>
      <c r="F4100" s="4">
        <v>-143243.81</v>
      </c>
      <c r="G4100" s="1" t="s">
        <v>6422</v>
      </c>
      <c r="H4100" s="1" t="s">
        <v>6423</v>
      </c>
      <c r="I4100" s="7" t="s">
        <v>18180</v>
      </c>
      <c r="J4100" s="5">
        <v>23792</v>
      </c>
      <c r="K4100" s="1"/>
      <c r="L4100" s="1" t="s">
        <v>12783</v>
      </c>
      <c r="M4100" s="1" t="s">
        <v>19473</v>
      </c>
    </row>
    <row r="4101" spans="1:13" x14ac:dyDescent="0.2">
      <c r="A4101" s="13">
        <v>5100088281</v>
      </c>
      <c r="B4101" s="1" t="s">
        <v>21</v>
      </c>
      <c r="C4101" s="1" t="s">
        <v>11</v>
      </c>
      <c r="D4101" s="3">
        <v>45804</v>
      </c>
      <c r="E4101" s="3">
        <v>45810</v>
      </c>
      <c r="F4101" s="4">
        <v>-108823.5</v>
      </c>
      <c r="G4101" s="1" t="s">
        <v>6428</v>
      </c>
      <c r="H4101" s="1" t="s">
        <v>6429</v>
      </c>
      <c r="I4101" s="7" t="s">
        <v>19409</v>
      </c>
      <c r="J4101" s="5">
        <v>23792</v>
      </c>
      <c r="K4101" s="1"/>
      <c r="L4101" s="1" t="s">
        <v>12783</v>
      </c>
      <c r="M4101" s="12" t="s">
        <v>19473</v>
      </c>
    </row>
    <row r="4102" spans="1:13" x14ac:dyDescent="0.2">
      <c r="A4102" s="13">
        <v>5100089654</v>
      </c>
      <c r="B4102" s="1" t="s">
        <v>21</v>
      </c>
      <c r="C4102" s="1" t="s">
        <v>11</v>
      </c>
      <c r="D4102" s="3">
        <v>45924</v>
      </c>
      <c r="E4102" s="3">
        <v>45930</v>
      </c>
      <c r="F4102" s="4">
        <v>-253921.5</v>
      </c>
      <c r="G4102" s="1"/>
      <c r="H4102" s="1" t="s">
        <v>6421</v>
      </c>
      <c r="I4102" s="7" t="s">
        <v>19409</v>
      </c>
      <c r="J4102" s="5">
        <v>23792</v>
      </c>
      <c r="K4102" s="1"/>
      <c r="L4102" s="1" t="s">
        <v>12783</v>
      </c>
      <c r="M4102" s="12" t="s">
        <v>19473</v>
      </c>
    </row>
    <row r="4103" spans="1:13" x14ac:dyDescent="0.2">
      <c r="A4103" s="14">
        <v>5100087331</v>
      </c>
      <c r="B4103" s="7" t="s">
        <v>21</v>
      </c>
      <c r="C4103" s="7" t="s">
        <v>11</v>
      </c>
      <c r="D4103" s="8">
        <v>45679</v>
      </c>
      <c r="E4103" s="8">
        <v>45684</v>
      </c>
      <c r="F4103" s="9">
        <v>-2500</v>
      </c>
      <c r="G4103" s="7" t="s">
        <v>6424</v>
      </c>
      <c r="H4103" s="7" t="s">
        <v>6425</v>
      </c>
      <c r="I4103" s="7" t="s">
        <v>18286</v>
      </c>
      <c r="J4103" s="6">
        <v>23792</v>
      </c>
      <c r="K4103" s="7"/>
      <c r="L4103" s="7" t="s">
        <v>12783</v>
      </c>
      <c r="M4103" s="12" t="s">
        <v>19473</v>
      </c>
    </row>
    <row r="4104" spans="1:13" x14ac:dyDescent="0.2">
      <c r="A4104" s="13">
        <v>5100087890</v>
      </c>
      <c r="B4104" s="1" t="s">
        <v>21</v>
      </c>
      <c r="C4104" s="1" t="s">
        <v>11</v>
      </c>
      <c r="D4104" s="3">
        <v>45748</v>
      </c>
      <c r="E4104" s="3">
        <v>45755</v>
      </c>
      <c r="F4104" s="4">
        <v>-1150</v>
      </c>
      <c r="G4104" s="1" t="s">
        <v>6426</v>
      </c>
      <c r="H4104" s="1" t="s">
        <v>6427</v>
      </c>
      <c r="I4104" s="7" t="s">
        <v>18498</v>
      </c>
      <c r="J4104" s="5">
        <v>23792</v>
      </c>
      <c r="K4104" s="1"/>
      <c r="L4104" s="1" t="s">
        <v>12783</v>
      </c>
      <c r="M4104" s="12" t="s">
        <v>19473</v>
      </c>
    </row>
    <row r="4105" spans="1:13" x14ac:dyDescent="0.2">
      <c r="A4105" s="13">
        <v>3181863</v>
      </c>
      <c r="B4105" s="1" t="s">
        <v>10</v>
      </c>
      <c r="C4105" s="1" t="s">
        <v>1726</v>
      </c>
      <c r="D4105" s="3">
        <v>45596</v>
      </c>
      <c r="E4105" s="3">
        <v>45614</v>
      </c>
      <c r="F4105" s="4">
        <v>-500</v>
      </c>
      <c r="G4105" s="1" t="s">
        <v>6430</v>
      </c>
      <c r="H4105" s="1" t="s">
        <v>6431</v>
      </c>
      <c r="I4105" s="1" t="s">
        <v>14035</v>
      </c>
      <c r="J4105" s="5">
        <v>23803</v>
      </c>
      <c r="K4105" s="1"/>
      <c r="L4105" s="1" t="s">
        <v>12784</v>
      </c>
      <c r="M4105" s="1" t="s">
        <v>19449</v>
      </c>
    </row>
    <row r="4106" spans="1:13" x14ac:dyDescent="0.2">
      <c r="A4106" s="13">
        <v>3184773</v>
      </c>
      <c r="B4106" s="1" t="s">
        <v>10</v>
      </c>
      <c r="C4106" s="1" t="s">
        <v>1726</v>
      </c>
      <c r="D4106" s="3">
        <v>45806</v>
      </c>
      <c r="E4106" s="3">
        <v>45831</v>
      </c>
      <c r="F4106" s="4">
        <v>-752.4</v>
      </c>
      <c r="G4106" s="1" t="s">
        <v>6432</v>
      </c>
      <c r="H4106" s="1" t="s">
        <v>6433</v>
      </c>
      <c r="I4106" s="1" t="s">
        <v>16470</v>
      </c>
      <c r="J4106" s="5">
        <v>23803</v>
      </c>
      <c r="K4106" s="1"/>
      <c r="L4106" s="1" t="s">
        <v>12784</v>
      </c>
      <c r="M4106" s="1" t="s">
        <v>19449</v>
      </c>
    </row>
    <row r="4107" spans="1:13" x14ac:dyDescent="0.2">
      <c r="A4107" s="14">
        <v>3182737</v>
      </c>
      <c r="B4107" s="7" t="s">
        <v>10</v>
      </c>
      <c r="C4107" s="7" t="s">
        <v>11</v>
      </c>
      <c r="D4107" s="8">
        <v>45674</v>
      </c>
      <c r="E4107" s="8">
        <v>45692</v>
      </c>
      <c r="F4107" s="9">
        <v>-2250</v>
      </c>
      <c r="G4107" s="7" t="s">
        <v>6434</v>
      </c>
      <c r="H4107" s="7" t="s">
        <v>6435</v>
      </c>
      <c r="I4107" s="1" t="s">
        <v>14750</v>
      </c>
      <c r="J4107" s="6">
        <v>23869</v>
      </c>
      <c r="K4107" s="7"/>
      <c r="L4107" s="7" t="s">
        <v>12785</v>
      </c>
      <c r="M4107" s="12" t="s">
        <v>19463</v>
      </c>
    </row>
    <row r="4108" spans="1:13" x14ac:dyDescent="0.2">
      <c r="A4108" s="13">
        <v>5100087296</v>
      </c>
      <c r="B4108" s="1" t="s">
        <v>21</v>
      </c>
      <c r="C4108" s="1" t="s">
        <v>11</v>
      </c>
      <c r="D4108" s="3">
        <v>45664</v>
      </c>
      <c r="E4108" s="3">
        <v>45678</v>
      </c>
      <c r="F4108" s="4">
        <v>-2500</v>
      </c>
      <c r="G4108" s="1" t="s">
        <v>6436</v>
      </c>
      <c r="H4108" s="1" t="s">
        <v>6437</v>
      </c>
      <c r="I4108" s="7" t="s">
        <v>18273</v>
      </c>
      <c r="J4108" s="5">
        <v>23891</v>
      </c>
      <c r="K4108" s="1"/>
      <c r="L4108" s="1" t="s">
        <v>12786</v>
      </c>
      <c r="M4108" s="12" t="s">
        <v>19467</v>
      </c>
    </row>
    <row r="4109" spans="1:13" x14ac:dyDescent="0.2">
      <c r="A4109" s="13">
        <v>5100088163</v>
      </c>
      <c r="B4109" s="1" t="s">
        <v>21</v>
      </c>
      <c r="C4109" s="1" t="s">
        <v>11</v>
      </c>
      <c r="D4109" s="3">
        <v>45791</v>
      </c>
      <c r="E4109" s="3">
        <v>45797</v>
      </c>
      <c r="F4109" s="4">
        <v>-2900</v>
      </c>
      <c r="G4109" s="1" t="s">
        <v>6438</v>
      </c>
      <c r="H4109" s="1" t="s">
        <v>6439</v>
      </c>
      <c r="I4109" s="7" t="s">
        <v>18608</v>
      </c>
      <c r="J4109" s="5">
        <v>23891</v>
      </c>
      <c r="K4109" s="1"/>
      <c r="L4109" s="1" t="s">
        <v>12786</v>
      </c>
      <c r="M4109" s="12" t="s">
        <v>19467</v>
      </c>
    </row>
    <row r="4110" spans="1:13" x14ac:dyDescent="0.2">
      <c r="A4110" s="13">
        <v>5100088756</v>
      </c>
      <c r="B4110" s="1" t="s">
        <v>21</v>
      </c>
      <c r="C4110" s="1" t="s">
        <v>11</v>
      </c>
      <c r="D4110" s="3">
        <v>45804</v>
      </c>
      <c r="E4110" s="3">
        <v>45847</v>
      </c>
      <c r="F4110" s="4">
        <v>-2600</v>
      </c>
      <c r="G4110" s="1" t="s">
        <v>6440</v>
      </c>
      <c r="H4110" s="1" t="s">
        <v>6441</v>
      </c>
      <c r="I4110" s="7" t="s">
        <v>18744</v>
      </c>
      <c r="J4110" s="5">
        <v>23898</v>
      </c>
      <c r="K4110" s="1"/>
      <c r="L4110" s="1" t="s">
        <v>12787</v>
      </c>
      <c r="M4110" s="1" t="s">
        <v>19460</v>
      </c>
    </row>
    <row r="4111" spans="1:13" x14ac:dyDescent="0.2">
      <c r="A4111" s="14">
        <v>3181253</v>
      </c>
      <c r="B4111" s="7" t="s">
        <v>10</v>
      </c>
      <c r="C4111" s="7" t="s">
        <v>11</v>
      </c>
      <c r="D4111" s="8">
        <v>45568</v>
      </c>
      <c r="E4111" s="8">
        <v>45568</v>
      </c>
      <c r="F4111" s="9">
        <v>-285</v>
      </c>
      <c r="G4111" s="7" t="s">
        <v>6442</v>
      </c>
      <c r="H4111" s="7" t="s">
        <v>6443</v>
      </c>
      <c r="I4111" s="1" t="s">
        <v>13644</v>
      </c>
      <c r="J4111" s="6">
        <v>23900</v>
      </c>
      <c r="K4111" s="7"/>
      <c r="L4111" s="7" t="s">
        <v>12788</v>
      </c>
      <c r="M4111" s="12" t="s">
        <v>19476</v>
      </c>
    </row>
    <row r="4112" spans="1:13" x14ac:dyDescent="0.2">
      <c r="A4112" s="13">
        <v>3185023</v>
      </c>
      <c r="B4112" s="1" t="s">
        <v>10</v>
      </c>
      <c r="C4112" s="1" t="s">
        <v>11</v>
      </c>
      <c r="D4112" s="3">
        <v>45853</v>
      </c>
      <c r="E4112" s="3">
        <v>45853</v>
      </c>
      <c r="F4112" s="4">
        <v>-142</v>
      </c>
      <c r="G4112" s="1" t="s">
        <v>6444</v>
      </c>
      <c r="H4112" s="1" t="s">
        <v>6445</v>
      </c>
      <c r="I4112" s="1" t="s">
        <v>16680</v>
      </c>
      <c r="J4112" s="5">
        <v>23900</v>
      </c>
      <c r="K4112" s="1"/>
      <c r="L4112" s="1" t="s">
        <v>12788</v>
      </c>
      <c r="M4112" s="12" t="s">
        <v>19476</v>
      </c>
    </row>
    <row r="4113" spans="1:13" x14ac:dyDescent="0.2">
      <c r="A4113" s="13">
        <v>3181325</v>
      </c>
      <c r="B4113" s="1" t="s">
        <v>10</v>
      </c>
      <c r="C4113" s="1" t="s">
        <v>11</v>
      </c>
      <c r="D4113" s="3">
        <v>45566</v>
      </c>
      <c r="E4113" s="3">
        <v>45573</v>
      </c>
      <c r="F4113" s="4">
        <v>-196</v>
      </c>
      <c r="G4113" s="1" t="s">
        <v>6447</v>
      </c>
      <c r="H4113" s="1" t="s">
        <v>6448</v>
      </c>
      <c r="I4113" s="1" t="s">
        <v>13667</v>
      </c>
      <c r="J4113" s="5">
        <v>23909</v>
      </c>
      <c r="K4113" s="1"/>
      <c r="L4113" s="1" t="s">
        <v>12789</v>
      </c>
      <c r="M4113" s="12" t="s">
        <v>19473</v>
      </c>
    </row>
    <row r="4114" spans="1:13" x14ac:dyDescent="0.2">
      <c r="A4114" s="13">
        <v>3181415</v>
      </c>
      <c r="B4114" s="1" t="s">
        <v>10</v>
      </c>
      <c r="C4114" s="1" t="s">
        <v>11</v>
      </c>
      <c r="D4114" s="3">
        <v>45572</v>
      </c>
      <c r="E4114" s="3">
        <v>45581</v>
      </c>
      <c r="F4114" s="4">
        <v>-238</v>
      </c>
      <c r="G4114" s="1" t="s">
        <v>6449</v>
      </c>
      <c r="H4114" s="1" t="s">
        <v>6322</v>
      </c>
      <c r="I4114" s="1" t="s">
        <v>13716</v>
      </c>
      <c r="J4114" s="5">
        <v>23909</v>
      </c>
      <c r="K4114" s="1"/>
      <c r="L4114" s="1" t="s">
        <v>12789</v>
      </c>
      <c r="M4114" s="12" t="s">
        <v>19473</v>
      </c>
    </row>
    <row r="4115" spans="1:13" x14ac:dyDescent="0.2">
      <c r="A4115" s="13">
        <v>3181461</v>
      </c>
      <c r="B4115" s="1" t="s">
        <v>10</v>
      </c>
      <c r="C4115" s="1" t="s">
        <v>11</v>
      </c>
      <c r="D4115" s="3">
        <v>45579</v>
      </c>
      <c r="E4115" s="3">
        <v>45586</v>
      </c>
      <c r="F4115" s="4">
        <v>-140</v>
      </c>
      <c r="G4115" s="1" t="s">
        <v>6450</v>
      </c>
      <c r="H4115" s="1" t="s">
        <v>6451</v>
      </c>
      <c r="I4115" s="1" t="s">
        <v>13738</v>
      </c>
      <c r="J4115" s="5">
        <v>23909</v>
      </c>
      <c r="K4115" s="1"/>
      <c r="L4115" s="1" t="s">
        <v>12789</v>
      </c>
      <c r="M4115" s="12" t="s">
        <v>19473</v>
      </c>
    </row>
    <row r="4116" spans="1:13" x14ac:dyDescent="0.2">
      <c r="A4116" s="13">
        <v>3181574</v>
      </c>
      <c r="B4116" s="1" t="s">
        <v>10</v>
      </c>
      <c r="C4116" s="1" t="s">
        <v>11</v>
      </c>
      <c r="D4116" s="3">
        <v>45586</v>
      </c>
      <c r="E4116" s="3">
        <v>45593</v>
      </c>
      <c r="F4116" s="4">
        <v>-70</v>
      </c>
      <c r="G4116" s="1" t="s">
        <v>6452</v>
      </c>
      <c r="H4116" s="1" t="s">
        <v>6453</v>
      </c>
      <c r="I4116" s="1" t="s">
        <v>13827</v>
      </c>
      <c r="J4116" s="5">
        <v>23909</v>
      </c>
      <c r="K4116" s="1"/>
      <c r="L4116" s="1" t="s">
        <v>12789</v>
      </c>
      <c r="M4116" s="12" t="s">
        <v>19473</v>
      </c>
    </row>
    <row r="4117" spans="1:13" x14ac:dyDescent="0.2">
      <c r="A4117" s="13">
        <v>3181670</v>
      </c>
      <c r="B4117" s="1" t="s">
        <v>10</v>
      </c>
      <c r="C4117" s="1" t="s">
        <v>11</v>
      </c>
      <c r="D4117" s="3">
        <v>45593</v>
      </c>
      <c r="E4117" s="3">
        <v>45601</v>
      </c>
      <c r="F4117" s="4">
        <v>-210</v>
      </c>
      <c r="G4117" s="1" t="s">
        <v>6454</v>
      </c>
      <c r="H4117" s="1" t="s">
        <v>6328</v>
      </c>
      <c r="I4117" s="1" t="s">
        <v>13891</v>
      </c>
      <c r="J4117" s="5">
        <v>23909</v>
      </c>
      <c r="K4117" s="1"/>
      <c r="L4117" s="1" t="s">
        <v>12789</v>
      </c>
      <c r="M4117" s="12" t="s">
        <v>19473</v>
      </c>
    </row>
    <row r="4118" spans="1:13" x14ac:dyDescent="0.2">
      <c r="A4118" s="13">
        <v>3181786</v>
      </c>
      <c r="B4118" s="1" t="s">
        <v>10</v>
      </c>
      <c r="C4118" s="1" t="s">
        <v>11</v>
      </c>
      <c r="D4118" s="3">
        <v>45600</v>
      </c>
      <c r="E4118" s="3">
        <v>45609</v>
      </c>
      <c r="F4118" s="4">
        <v>-252</v>
      </c>
      <c r="G4118" s="1" t="s">
        <v>6455</v>
      </c>
      <c r="H4118" s="1" t="s">
        <v>6456</v>
      </c>
      <c r="I4118" s="1" t="s">
        <v>13982</v>
      </c>
      <c r="J4118" s="5">
        <v>23909</v>
      </c>
      <c r="K4118" s="1"/>
      <c r="L4118" s="1" t="s">
        <v>12789</v>
      </c>
      <c r="M4118" s="12" t="s">
        <v>19473</v>
      </c>
    </row>
    <row r="4119" spans="1:13" x14ac:dyDescent="0.2">
      <c r="A4119" s="13">
        <v>3181865</v>
      </c>
      <c r="B4119" s="1" t="s">
        <v>10</v>
      </c>
      <c r="C4119" s="1" t="s">
        <v>11</v>
      </c>
      <c r="D4119" s="3">
        <v>45609</v>
      </c>
      <c r="E4119" s="3">
        <v>45614</v>
      </c>
      <c r="F4119" s="4">
        <v>-140</v>
      </c>
      <c r="G4119" s="1" t="s">
        <v>6457</v>
      </c>
      <c r="H4119" s="1" t="s">
        <v>6332</v>
      </c>
      <c r="I4119" s="1" t="s">
        <v>14037</v>
      </c>
      <c r="J4119" s="5">
        <v>23909</v>
      </c>
      <c r="K4119" s="1"/>
      <c r="L4119" s="1" t="s">
        <v>12789</v>
      </c>
      <c r="M4119" s="12" t="s">
        <v>19473</v>
      </c>
    </row>
    <row r="4120" spans="1:13" x14ac:dyDescent="0.2">
      <c r="A4120" s="13">
        <v>3183247</v>
      </c>
      <c r="B4120" s="1" t="s">
        <v>10</v>
      </c>
      <c r="C4120" s="1" t="s">
        <v>11</v>
      </c>
      <c r="D4120" s="3">
        <v>45726</v>
      </c>
      <c r="E4120" s="3">
        <v>45734</v>
      </c>
      <c r="F4120" s="4">
        <v>-140</v>
      </c>
      <c r="G4120" s="1" t="s">
        <v>6458</v>
      </c>
      <c r="H4120" s="1" t="s">
        <v>6459</v>
      </c>
      <c r="I4120" s="1" t="s">
        <v>15153</v>
      </c>
      <c r="J4120" s="5">
        <v>23909</v>
      </c>
      <c r="K4120" s="1"/>
      <c r="L4120" s="1" t="s">
        <v>12789</v>
      </c>
      <c r="M4120" s="12" t="s">
        <v>19473</v>
      </c>
    </row>
    <row r="4121" spans="1:13" x14ac:dyDescent="0.2">
      <c r="A4121" s="13">
        <v>3183309</v>
      </c>
      <c r="B4121" s="1" t="s">
        <v>10</v>
      </c>
      <c r="C4121" s="1" t="s">
        <v>11</v>
      </c>
      <c r="D4121" s="3">
        <v>45736</v>
      </c>
      <c r="E4121" s="3">
        <v>45738</v>
      </c>
      <c r="F4121" s="4">
        <v>-168</v>
      </c>
      <c r="G4121" s="1" t="s">
        <v>6460</v>
      </c>
      <c r="H4121" s="1" t="s">
        <v>6461</v>
      </c>
      <c r="I4121" s="1" t="s">
        <v>15199</v>
      </c>
      <c r="J4121" s="5">
        <v>23909</v>
      </c>
      <c r="K4121" s="1"/>
      <c r="L4121" s="1" t="s">
        <v>12789</v>
      </c>
      <c r="M4121" s="12" t="s">
        <v>19473</v>
      </c>
    </row>
    <row r="4122" spans="1:13" x14ac:dyDescent="0.2">
      <c r="A4122" s="13">
        <v>3183526</v>
      </c>
      <c r="B4122" s="1" t="s">
        <v>10</v>
      </c>
      <c r="C4122" s="1" t="s">
        <v>11</v>
      </c>
      <c r="D4122" s="3">
        <v>45747</v>
      </c>
      <c r="E4122" s="3">
        <v>45755</v>
      </c>
      <c r="F4122" s="4">
        <v>-196</v>
      </c>
      <c r="G4122" s="1" t="s">
        <v>6462</v>
      </c>
      <c r="H4122" s="1" t="s">
        <v>6340</v>
      </c>
      <c r="I4122" s="1" t="s">
        <v>15383</v>
      </c>
      <c r="J4122" s="5">
        <v>23909</v>
      </c>
      <c r="K4122" s="1"/>
      <c r="L4122" s="1" t="s">
        <v>12789</v>
      </c>
      <c r="M4122" s="12" t="s">
        <v>19473</v>
      </c>
    </row>
    <row r="4123" spans="1:13" x14ac:dyDescent="0.2">
      <c r="A4123" s="13">
        <v>3183617</v>
      </c>
      <c r="B4123" s="1" t="s">
        <v>10</v>
      </c>
      <c r="C4123" s="1" t="s">
        <v>11</v>
      </c>
      <c r="D4123" s="3">
        <v>45756</v>
      </c>
      <c r="E4123" s="3">
        <v>45761</v>
      </c>
      <c r="F4123" s="4">
        <v>-28</v>
      </c>
      <c r="G4123" s="1" t="s">
        <v>6463</v>
      </c>
      <c r="H4123" s="1" t="s">
        <v>6464</v>
      </c>
      <c r="I4123" s="1" t="s">
        <v>15462</v>
      </c>
      <c r="J4123" s="5">
        <v>23909</v>
      </c>
      <c r="K4123" s="1"/>
      <c r="L4123" s="1" t="s">
        <v>12789</v>
      </c>
      <c r="M4123" s="12" t="s">
        <v>19473</v>
      </c>
    </row>
    <row r="4124" spans="1:13" x14ac:dyDescent="0.2">
      <c r="A4124" s="13">
        <v>3183798</v>
      </c>
      <c r="B4124" s="1" t="s">
        <v>10</v>
      </c>
      <c r="C4124" s="1" t="s">
        <v>11</v>
      </c>
      <c r="D4124" s="3">
        <v>45761</v>
      </c>
      <c r="E4124" s="3">
        <v>45775</v>
      </c>
      <c r="F4124" s="4">
        <v>-196</v>
      </c>
      <c r="G4124" s="1" t="s">
        <v>6465</v>
      </c>
      <c r="H4124" s="1" t="s">
        <v>6466</v>
      </c>
      <c r="I4124" s="1" t="s">
        <v>15601</v>
      </c>
      <c r="J4124" s="5">
        <v>23909</v>
      </c>
      <c r="K4124" s="1"/>
      <c r="L4124" s="1" t="s">
        <v>12789</v>
      </c>
      <c r="M4124" s="12" t="s">
        <v>19473</v>
      </c>
    </row>
    <row r="4125" spans="1:13" x14ac:dyDescent="0.2">
      <c r="A4125" s="13">
        <v>3183984</v>
      </c>
      <c r="B4125" s="1" t="s">
        <v>10</v>
      </c>
      <c r="C4125" s="1" t="s">
        <v>11</v>
      </c>
      <c r="D4125" s="3">
        <v>45775</v>
      </c>
      <c r="E4125" s="3">
        <v>45782</v>
      </c>
      <c r="F4125" s="4">
        <v>-168</v>
      </c>
      <c r="G4125" s="1" t="s">
        <v>6467</v>
      </c>
      <c r="H4125" s="1" t="s">
        <v>6468</v>
      </c>
      <c r="I4125" s="1" t="s">
        <v>15774</v>
      </c>
      <c r="J4125" s="5">
        <v>23909</v>
      </c>
      <c r="K4125" s="1"/>
      <c r="L4125" s="1" t="s">
        <v>12789</v>
      </c>
      <c r="M4125" s="12" t="s">
        <v>19473</v>
      </c>
    </row>
    <row r="4126" spans="1:13" x14ac:dyDescent="0.2">
      <c r="A4126" s="13">
        <v>3184094</v>
      </c>
      <c r="B4126" s="1" t="s">
        <v>10</v>
      </c>
      <c r="C4126" s="1" t="s">
        <v>11</v>
      </c>
      <c r="D4126" s="3">
        <v>45782</v>
      </c>
      <c r="E4126" s="3">
        <v>45791</v>
      </c>
      <c r="F4126" s="4">
        <v>-252</v>
      </c>
      <c r="G4126" s="1" t="s">
        <v>6469</v>
      </c>
      <c r="H4126" s="1" t="s">
        <v>6348</v>
      </c>
      <c r="I4126" s="1" t="s">
        <v>15874</v>
      </c>
      <c r="J4126" s="5">
        <v>23909</v>
      </c>
      <c r="K4126" s="1"/>
      <c r="L4126" s="1" t="s">
        <v>12789</v>
      </c>
      <c r="M4126" s="12" t="s">
        <v>19473</v>
      </c>
    </row>
    <row r="4127" spans="1:13" x14ac:dyDescent="0.2">
      <c r="A4127" s="13">
        <v>3184331</v>
      </c>
      <c r="B4127" s="1" t="s">
        <v>10</v>
      </c>
      <c r="C4127" s="1" t="s">
        <v>11</v>
      </c>
      <c r="D4127" s="3">
        <v>45799</v>
      </c>
      <c r="E4127" s="3">
        <v>45804</v>
      </c>
      <c r="F4127" s="4">
        <v>-56</v>
      </c>
      <c r="G4127" s="1" t="s">
        <v>6470</v>
      </c>
      <c r="H4127" s="1" t="s">
        <v>6352</v>
      </c>
      <c r="I4127" s="1" t="s">
        <v>16092</v>
      </c>
      <c r="J4127" s="5">
        <v>23909</v>
      </c>
      <c r="K4127" s="1"/>
      <c r="L4127" s="1" t="s">
        <v>12789</v>
      </c>
      <c r="M4127" s="12" t="s">
        <v>19473</v>
      </c>
    </row>
    <row r="4128" spans="1:13" x14ac:dyDescent="0.2">
      <c r="A4128" s="13">
        <v>3184636</v>
      </c>
      <c r="B4128" s="1" t="s">
        <v>10</v>
      </c>
      <c r="C4128" s="1" t="s">
        <v>11</v>
      </c>
      <c r="D4128" s="3">
        <v>45821</v>
      </c>
      <c r="E4128" s="3">
        <v>45824</v>
      </c>
      <c r="F4128" s="4">
        <v>-56</v>
      </c>
      <c r="G4128" s="1" t="s">
        <v>6471</v>
      </c>
      <c r="H4128" s="1" t="s">
        <v>6472</v>
      </c>
      <c r="I4128" s="1" t="s">
        <v>16338</v>
      </c>
      <c r="J4128" s="5">
        <v>23909</v>
      </c>
      <c r="K4128" s="1"/>
      <c r="L4128" s="1" t="s">
        <v>12789</v>
      </c>
      <c r="M4128" s="12" t="s">
        <v>19473</v>
      </c>
    </row>
    <row r="4129" spans="1:13" x14ac:dyDescent="0.2">
      <c r="A4129" s="13">
        <v>3184788</v>
      </c>
      <c r="B4129" s="1" t="s">
        <v>10</v>
      </c>
      <c r="C4129" s="1" t="s">
        <v>11</v>
      </c>
      <c r="D4129" s="3">
        <v>45826</v>
      </c>
      <c r="E4129" s="3">
        <v>45831</v>
      </c>
      <c r="F4129" s="4">
        <v>-84</v>
      </c>
      <c r="G4129" s="1" t="s">
        <v>6473</v>
      </c>
      <c r="H4129" s="1" t="s">
        <v>6354</v>
      </c>
      <c r="I4129" s="1" t="s">
        <v>16484</v>
      </c>
      <c r="J4129" s="5">
        <v>23909</v>
      </c>
      <c r="K4129" s="1"/>
      <c r="L4129" s="1" t="s">
        <v>12789</v>
      </c>
      <c r="M4129" s="12" t="s">
        <v>19473</v>
      </c>
    </row>
    <row r="4130" spans="1:13" x14ac:dyDescent="0.2">
      <c r="A4130" s="13">
        <v>3184962</v>
      </c>
      <c r="B4130" s="1" t="s">
        <v>10</v>
      </c>
      <c r="C4130" s="1" t="s">
        <v>11</v>
      </c>
      <c r="D4130" s="3">
        <v>45838</v>
      </c>
      <c r="E4130" s="3">
        <v>45847</v>
      </c>
      <c r="F4130" s="4">
        <v>-140</v>
      </c>
      <c r="G4130" s="1" t="s">
        <v>6474</v>
      </c>
      <c r="H4130" s="1" t="s">
        <v>6475</v>
      </c>
      <c r="I4130" s="1" t="s">
        <v>16636</v>
      </c>
      <c r="J4130" s="5">
        <v>23909</v>
      </c>
      <c r="K4130" s="1"/>
      <c r="L4130" s="1" t="s">
        <v>12789</v>
      </c>
      <c r="M4130" s="12" t="s">
        <v>19473</v>
      </c>
    </row>
    <row r="4131" spans="1:13" x14ac:dyDescent="0.2">
      <c r="A4131" s="14">
        <v>3185135</v>
      </c>
      <c r="B4131" s="7" t="s">
        <v>10</v>
      </c>
      <c r="C4131" s="7" t="s">
        <v>11</v>
      </c>
      <c r="D4131" s="8">
        <v>45854</v>
      </c>
      <c r="E4131" s="8">
        <v>45860</v>
      </c>
      <c r="F4131" s="9">
        <v>-210</v>
      </c>
      <c r="G4131" s="7" t="s">
        <v>6476</v>
      </c>
      <c r="H4131" s="7" t="s">
        <v>6477</v>
      </c>
      <c r="I4131" s="1" t="s">
        <v>16787</v>
      </c>
      <c r="J4131" s="6">
        <v>23909</v>
      </c>
      <c r="K4131" s="7"/>
      <c r="L4131" s="7" t="s">
        <v>12789</v>
      </c>
      <c r="M4131" s="12" t="s">
        <v>19473</v>
      </c>
    </row>
    <row r="4132" spans="1:13" x14ac:dyDescent="0.2">
      <c r="A4132" s="13">
        <v>3185282</v>
      </c>
      <c r="B4132" s="1" t="s">
        <v>10</v>
      </c>
      <c r="C4132" s="1" t="s">
        <v>11</v>
      </c>
      <c r="D4132" s="3">
        <v>45859</v>
      </c>
      <c r="E4132" s="3">
        <v>45863</v>
      </c>
      <c r="F4132" s="4">
        <v>-196</v>
      </c>
      <c r="G4132" s="1" t="s">
        <v>6478</v>
      </c>
      <c r="H4132" s="1" t="s">
        <v>6479</v>
      </c>
      <c r="I4132" s="1" t="s">
        <v>16907</v>
      </c>
      <c r="J4132" s="5">
        <v>23909</v>
      </c>
      <c r="K4132" s="1"/>
      <c r="L4132" s="1" t="s">
        <v>12789</v>
      </c>
      <c r="M4132" s="12" t="s">
        <v>19473</v>
      </c>
    </row>
    <row r="4133" spans="1:13" x14ac:dyDescent="0.2">
      <c r="A4133" s="13">
        <v>3185364</v>
      </c>
      <c r="B4133" s="1" t="s">
        <v>10</v>
      </c>
      <c r="C4133" s="1" t="s">
        <v>11</v>
      </c>
      <c r="D4133" s="3">
        <v>45866</v>
      </c>
      <c r="E4133" s="3">
        <v>45873</v>
      </c>
      <c r="F4133" s="4">
        <v>-196</v>
      </c>
      <c r="G4133" s="1" t="s">
        <v>6480</v>
      </c>
      <c r="H4133" s="1" t="s">
        <v>6481</v>
      </c>
      <c r="I4133" s="1" t="s">
        <v>16979</v>
      </c>
      <c r="J4133" s="5">
        <v>23909</v>
      </c>
      <c r="K4133" s="1"/>
      <c r="L4133" s="1" t="s">
        <v>12789</v>
      </c>
      <c r="M4133" s="12" t="s">
        <v>19473</v>
      </c>
    </row>
    <row r="4134" spans="1:13" x14ac:dyDescent="0.2">
      <c r="A4134" s="13">
        <v>3185508</v>
      </c>
      <c r="B4134" s="1" t="s">
        <v>10</v>
      </c>
      <c r="C4134" s="1" t="s">
        <v>11</v>
      </c>
      <c r="D4134" s="3">
        <v>45873</v>
      </c>
      <c r="E4134" s="3">
        <v>45881</v>
      </c>
      <c r="F4134" s="4">
        <v>-308</v>
      </c>
      <c r="G4134" s="1" t="s">
        <v>6482</v>
      </c>
      <c r="H4134" s="1" t="s">
        <v>6368</v>
      </c>
      <c r="I4134" s="1" t="s">
        <v>17108</v>
      </c>
      <c r="J4134" s="5">
        <v>23909</v>
      </c>
      <c r="K4134" s="1"/>
      <c r="L4134" s="1" t="s">
        <v>12789</v>
      </c>
      <c r="M4134" s="12" t="s">
        <v>19473</v>
      </c>
    </row>
    <row r="4135" spans="1:13" x14ac:dyDescent="0.2">
      <c r="A4135" s="13">
        <v>3185598</v>
      </c>
      <c r="B4135" s="1" t="s">
        <v>10</v>
      </c>
      <c r="C4135" s="1" t="s">
        <v>11</v>
      </c>
      <c r="D4135" s="3">
        <v>45883</v>
      </c>
      <c r="E4135" s="3">
        <v>45887</v>
      </c>
      <c r="F4135" s="4">
        <v>-98</v>
      </c>
      <c r="G4135" s="1" t="s">
        <v>6483</v>
      </c>
      <c r="H4135" s="1" t="s">
        <v>2292</v>
      </c>
      <c r="I4135" s="1" t="s">
        <v>17189</v>
      </c>
      <c r="J4135" s="5">
        <v>23909</v>
      </c>
      <c r="K4135" s="1"/>
      <c r="L4135" s="1" t="s">
        <v>12789</v>
      </c>
      <c r="M4135" s="12" t="s">
        <v>19473</v>
      </c>
    </row>
    <row r="4136" spans="1:13" x14ac:dyDescent="0.2">
      <c r="A4136" s="13">
        <v>3186103</v>
      </c>
      <c r="B4136" s="1" t="s">
        <v>10</v>
      </c>
      <c r="C4136" s="1" t="s">
        <v>11</v>
      </c>
      <c r="D4136" s="3">
        <v>45909</v>
      </c>
      <c r="E4136" s="3">
        <v>45917</v>
      </c>
      <c r="F4136" s="4">
        <v>-168</v>
      </c>
      <c r="G4136" s="1" t="s">
        <v>6484</v>
      </c>
      <c r="H4136" s="1" t="s">
        <v>6485</v>
      </c>
      <c r="I4136" s="1" t="s">
        <v>17637</v>
      </c>
      <c r="J4136" s="5">
        <v>23909</v>
      </c>
      <c r="K4136" s="1"/>
      <c r="L4136" s="1" t="s">
        <v>12789</v>
      </c>
      <c r="M4136" s="12" t="s">
        <v>19473</v>
      </c>
    </row>
    <row r="4137" spans="1:13" x14ac:dyDescent="0.2">
      <c r="A4137" s="13">
        <v>3186223</v>
      </c>
      <c r="B4137" s="1" t="s">
        <v>10</v>
      </c>
      <c r="C4137" s="1" t="s">
        <v>11</v>
      </c>
      <c r="D4137" s="3">
        <v>45916</v>
      </c>
      <c r="E4137" s="3">
        <v>45922</v>
      </c>
      <c r="F4137" s="4">
        <v>-196</v>
      </c>
      <c r="G4137" s="1" t="s">
        <v>6486</v>
      </c>
      <c r="H4137" s="1" t="s">
        <v>6487</v>
      </c>
      <c r="I4137" s="1" t="s">
        <v>17745</v>
      </c>
      <c r="J4137" s="5">
        <v>23909</v>
      </c>
      <c r="K4137" s="1"/>
      <c r="L4137" s="1" t="s">
        <v>12789</v>
      </c>
      <c r="M4137" s="12" t="s">
        <v>19473</v>
      </c>
    </row>
    <row r="4138" spans="1:13" x14ac:dyDescent="0.2">
      <c r="A4138" s="13">
        <v>3186322</v>
      </c>
      <c r="B4138" s="1" t="s">
        <v>10</v>
      </c>
      <c r="C4138" s="1" t="s">
        <v>11</v>
      </c>
      <c r="D4138" s="3">
        <v>45923</v>
      </c>
      <c r="E4138" s="3">
        <v>45930</v>
      </c>
      <c r="F4138" s="4">
        <v>-112</v>
      </c>
      <c r="G4138" s="1" t="s">
        <v>6488</v>
      </c>
      <c r="H4138" s="1" t="s">
        <v>6489</v>
      </c>
      <c r="I4138" s="1" t="s">
        <v>17840</v>
      </c>
      <c r="J4138" s="5">
        <v>23909</v>
      </c>
      <c r="K4138" s="1"/>
      <c r="L4138" s="1" t="s">
        <v>12789</v>
      </c>
      <c r="M4138" s="12" t="s">
        <v>19473</v>
      </c>
    </row>
    <row r="4139" spans="1:13" x14ac:dyDescent="0.2">
      <c r="A4139" s="13">
        <v>3186432</v>
      </c>
      <c r="B4139" s="1" t="s">
        <v>10</v>
      </c>
      <c r="C4139" s="1" t="s">
        <v>11</v>
      </c>
      <c r="D4139" s="3">
        <v>45930</v>
      </c>
      <c r="E4139" s="3">
        <v>45930</v>
      </c>
      <c r="F4139" s="4">
        <v>-140</v>
      </c>
      <c r="G4139" s="1"/>
      <c r="H4139" s="1" t="s">
        <v>6446</v>
      </c>
      <c r="I4139" s="1" t="s">
        <v>17907</v>
      </c>
      <c r="J4139" s="5">
        <v>23909</v>
      </c>
      <c r="K4139" s="1"/>
      <c r="L4139" s="1" t="s">
        <v>12789</v>
      </c>
      <c r="M4139" s="12" t="s">
        <v>19473</v>
      </c>
    </row>
    <row r="4140" spans="1:13" x14ac:dyDescent="0.2">
      <c r="A4140" s="14">
        <v>5100088863</v>
      </c>
      <c r="B4140" s="7" t="s">
        <v>21</v>
      </c>
      <c r="C4140" s="7" t="s">
        <v>83</v>
      </c>
      <c r="D4140" s="8">
        <v>45849</v>
      </c>
      <c r="E4140" s="8">
        <v>45861</v>
      </c>
      <c r="F4140" s="9">
        <v>-1825</v>
      </c>
      <c r="G4140" s="7" t="s">
        <v>6490</v>
      </c>
      <c r="H4140" s="7" t="s">
        <v>6491</v>
      </c>
      <c r="I4140" s="7" t="s">
        <v>18789</v>
      </c>
      <c r="J4140" s="6">
        <v>23924</v>
      </c>
      <c r="K4140" s="7"/>
      <c r="L4140" s="7" t="s">
        <v>12790</v>
      </c>
      <c r="M4140" s="1" t="s">
        <v>19442</v>
      </c>
    </row>
    <row r="4141" spans="1:13" x14ac:dyDescent="0.2">
      <c r="A4141" s="14">
        <v>3185501</v>
      </c>
      <c r="B4141" s="7" t="s">
        <v>10</v>
      </c>
      <c r="C4141" s="7" t="s">
        <v>11</v>
      </c>
      <c r="D4141" s="8">
        <v>45881</v>
      </c>
      <c r="E4141" s="8">
        <v>45881</v>
      </c>
      <c r="F4141" s="9">
        <v>-298</v>
      </c>
      <c r="G4141" s="7" t="s">
        <v>6492</v>
      </c>
      <c r="H4141" s="7" t="s">
        <v>6493</v>
      </c>
      <c r="I4141" s="1" t="s">
        <v>17101</v>
      </c>
      <c r="J4141" s="6">
        <v>23928</v>
      </c>
      <c r="K4141" s="7"/>
      <c r="L4141" s="7" t="s">
        <v>12791</v>
      </c>
      <c r="M4141" s="12" t="s">
        <v>19476</v>
      </c>
    </row>
    <row r="4142" spans="1:13" x14ac:dyDescent="0.2">
      <c r="A4142" s="13">
        <v>3183110</v>
      </c>
      <c r="B4142" s="1" t="s">
        <v>10</v>
      </c>
      <c r="C4142" s="1" t="s">
        <v>11</v>
      </c>
      <c r="D4142" s="3">
        <v>45724</v>
      </c>
      <c r="E4142" s="3">
        <v>45724</v>
      </c>
      <c r="F4142" s="4">
        <v>-440</v>
      </c>
      <c r="G4142" s="1" t="s">
        <v>6494</v>
      </c>
      <c r="H4142" s="1" t="s">
        <v>6495</v>
      </c>
      <c r="I4142" s="1" t="s">
        <v>15041</v>
      </c>
      <c r="J4142" s="5">
        <v>23938</v>
      </c>
      <c r="K4142" s="1"/>
      <c r="L4142" s="1" t="s">
        <v>12792</v>
      </c>
      <c r="M4142" s="12" t="s">
        <v>19476</v>
      </c>
    </row>
    <row r="4143" spans="1:13" x14ac:dyDescent="0.2">
      <c r="A4143" s="14">
        <v>3185637</v>
      </c>
      <c r="B4143" s="7" t="s">
        <v>10</v>
      </c>
      <c r="C4143" s="7" t="s">
        <v>11</v>
      </c>
      <c r="D4143" s="8">
        <v>45888</v>
      </c>
      <c r="E4143" s="8">
        <v>45888</v>
      </c>
      <c r="F4143" s="9">
        <v>-259</v>
      </c>
      <c r="G4143" s="7" t="s">
        <v>6496</v>
      </c>
      <c r="H4143" s="7" t="s">
        <v>6497</v>
      </c>
      <c r="I4143" s="1" t="s">
        <v>17227</v>
      </c>
      <c r="J4143" s="6">
        <v>23938</v>
      </c>
      <c r="K4143" s="7"/>
      <c r="L4143" s="7" t="s">
        <v>12792</v>
      </c>
      <c r="M4143" s="12" t="s">
        <v>19476</v>
      </c>
    </row>
    <row r="4144" spans="1:13" x14ac:dyDescent="0.2">
      <c r="A4144" s="13">
        <v>5100086718</v>
      </c>
      <c r="B4144" s="1" t="s">
        <v>21</v>
      </c>
      <c r="C4144" s="1" t="s">
        <v>814</v>
      </c>
      <c r="D4144" s="3">
        <v>45572</v>
      </c>
      <c r="E4144" s="3">
        <v>45609</v>
      </c>
      <c r="F4144" s="4">
        <v>-5180</v>
      </c>
      <c r="G4144" s="1" t="s">
        <v>6498</v>
      </c>
      <c r="H4144" s="1" t="s">
        <v>6499</v>
      </c>
      <c r="I4144" s="7" t="s">
        <v>19073</v>
      </c>
      <c r="J4144" s="5">
        <v>23957</v>
      </c>
      <c r="K4144" s="1"/>
      <c r="L4144" s="1" t="s">
        <v>12793</v>
      </c>
      <c r="M4144" s="1" t="s">
        <v>19459</v>
      </c>
    </row>
    <row r="4145" spans="1:13" x14ac:dyDescent="0.2">
      <c r="A4145" s="13">
        <v>3182863</v>
      </c>
      <c r="B4145" s="1" t="s">
        <v>10</v>
      </c>
      <c r="C4145" s="1" t="s">
        <v>155</v>
      </c>
      <c r="D4145" s="3">
        <v>45700</v>
      </c>
      <c r="E4145" s="3">
        <v>45700</v>
      </c>
      <c r="F4145" s="4">
        <v>-400</v>
      </c>
      <c r="G4145" s="1" t="s">
        <v>6500</v>
      </c>
      <c r="H4145" s="1" t="s">
        <v>6501</v>
      </c>
      <c r="I4145" s="1" t="s">
        <v>14843</v>
      </c>
      <c r="J4145" s="5">
        <v>24029</v>
      </c>
      <c r="K4145" s="1"/>
      <c r="L4145" s="1" t="s">
        <v>12794</v>
      </c>
      <c r="M4145" s="1" t="s">
        <v>19444</v>
      </c>
    </row>
    <row r="4146" spans="1:13" x14ac:dyDescent="0.2">
      <c r="A4146" s="13">
        <v>3181967</v>
      </c>
      <c r="B4146" s="1" t="s">
        <v>10</v>
      </c>
      <c r="C4146" s="1" t="s">
        <v>11</v>
      </c>
      <c r="D4146" s="3">
        <v>45596</v>
      </c>
      <c r="E4146" s="3">
        <v>45616</v>
      </c>
      <c r="F4146" s="4">
        <v>-193.75</v>
      </c>
      <c r="G4146" s="1" t="s">
        <v>6506</v>
      </c>
      <c r="H4146" s="1" t="s">
        <v>6507</v>
      </c>
      <c r="I4146" s="1" t="s">
        <v>14124</v>
      </c>
      <c r="J4146" s="5">
        <v>24050</v>
      </c>
      <c r="K4146" s="1"/>
      <c r="L4146" s="1" t="s">
        <v>12795</v>
      </c>
      <c r="M4146" s="12" t="s">
        <v>19461</v>
      </c>
    </row>
    <row r="4147" spans="1:13" x14ac:dyDescent="0.2">
      <c r="A4147" s="13">
        <v>3182547</v>
      </c>
      <c r="B4147" s="1" t="s">
        <v>10</v>
      </c>
      <c r="C4147" s="1" t="s">
        <v>11</v>
      </c>
      <c r="D4147" s="3">
        <v>45626</v>
      </c>
      <c r="E4147" s="3">
        <v>45671</v>
      </c>
      <c r="F4147" s="4">
        <v>-155</v>
      </c>
      <c r="G4147" s="1" t="s">
        <v>6523</v>
      </c>
      <c r="H4147" s="1" t="s">
        <v>6529</v>
      </c>
      <c r="I4147" s="1" t="s">
        <v>14124</v>
      </c>
      <c r="J4147" s="5">
        <v>24050</v>
      </c>
      <c r="K4147" s="1"/>
      <c r="L4147" s="1" t="s">
        <v>12795</v>
      </c>
      <c r="M4147" s="12" t="s">
        <v>19461</v>
      </c>
    </row>
    <row r="4148" spans="1:13" x14ac:dyDescent="0.2">
      <c r="A4148" s="13">
        <v>3182555</v>
      </c>
      <c r="B4148" s="1" t="s">
        <v>10</v>
      </c>
      <c r="C4148" s="1" t="s">
        <v>11</v>
      </c>
      <c r="D4148" s="3">
        <v>45656</v>
      </c>
      <c r="E4148" s="3">
        <v>45671</v>
      </c>
      <c r="F4148" s="4">
        <v>-155</v>
      </c>
      <c r="G4148" s="1" t="s">
        <v>6523</v>
      </c>
      <c r="H4148" s="1" t="s">
        <v>6537</v>
      </c>
      <c r="I4148" s="1" t="s">
        <v>14124</v>
      </c>
      <c r="J4148" s="5">
        <v>24050</v>
      </c>
      <c r="K4148" s="1"/>
      <c r="L4148" s="1" t="s">
        <v>12795</v>
      </c>
      <c r="M4148" s="12" t="s">
        <v>19461</v>
      </c>
    </row>
    <row r="4149" spans="1:13" x14ac:dyDescent="0.2">
      <c r="A4149" s="14">
        <v>3181824</v>
      </c>
      <c r="B4149" s="7" t="s">
        <v>10</v>
      </c>
      <c r="C4149" s="7" t="s">
        <v>333</v>
      </c>
      <c r="D4149" s="8">
        <v>45596</v>
      </c>
      <c r="E4149" s="8">
        <v>45610</v>
      </c>
      <c r="F4149" s="9">
        <v>-73.540000000000006</v>
      </c>
      <c r="G4149" s="7" t="s">
        <v>6502</v>
      </c>
      <c r="H4149" s="7" t="s">
        <v>6503</v>
      </c>
      <c r="I4149" s="1" t="s">
        <v>14013</v>
      </c>
      <c r="J4149" s="6">
        <v>24050</v>
      </c>
      <c r="K4149" s="7"/>
      <c r="L4149" s="7" t="s">
        <v>12795</v>
      </c>
      <c r="M4149" s="1" t="s">
        <v>19445</v>
      </c>
    </row>
    <row r="4150" spans="1:13" x14ac:dyDescent="0.2">
      <c r="A4150" s="14">
        <v>3181825</v>
      </c>
      <c r="B4150" s="7" t="s">
        <v>10</v>
      </c>
      <c r="C4150" s="7" t="s">
        <v>333</v>
      </c>
      <c r="D4150" s="8">
        <v>45596</v>
      </c>
      <c r="E4150" s="8">
        <v>45610</v>
      </c>
      <c r="F4150" s="9">
        <v>-472.86</v>
      </c>
      <c r="G4150" s="7" t="s">
        <v>6502</v>
      </c>
      <c r="H4150" s="7" t="s">
        <v>6504</v>
      </c>
      <c r="I4150" s="1" t="s">
        <v>14014</v>
      </c>
      <c r="J4150" s="6">
        <v>24050</v>
      </c>
      <c r="K4150" s="7"/>
      <c r="L4150" s="7" t="s">
        <v>12795</v>
      </c>
      <c r="M4150" s="1" t="s">
        <v>19445</v>
      </c>
    </row>
    <row r="4151" spans="1:13" x14ac:dyDescent="0.2">
      <c r="A4151" s="13">
        <v>3181826</v>
      </c>
      <c r="B4151" s="1" t="s">
        <v>10</v>
      </c>
      <c r="C4151" s="1" t="s">
        <v>333</v>
      </c>
      <c r="D4151" s="3">
        <v>45596</v>
      </c>
      <c r="E4151" s="3">
        <v>45610</v>
      </c>
      <c r="F4151" s="4">
        <v>-215.36</v>
      </c>
      <c r="G4151" s="1" t="s">
        <v>6502</v>
      </c>
      <c r="H4151" s="1" t="s">
        <v>6505</v>
      </c>
      <c r="I4151" s="1" t="s">
        <v>14015</v>
      </c>
      <c r="J4151" s="5">
        <v>24050</v>
      </c>
      <c r="K4151" s="1"/>
      <c r="L4151" s="1" t="s">
        <v>12795</v>
      </c>
      <c r="M4151" s="1" t="s">
        <v>19445</v>
      </c>
    </row>
    <row r="4152" spans="1:13" x14ac:dyDescent="0.2">
      <c r="A4152" s="13">
        <v>3183570</v>
      </c>
      <c r="B4152" s="1" t="s">
        <v>10</v>
      </c>
      <c r="C4152" s="1" t="s">
        <v>11</v>
      </c>
      <c r="D4152" s="3">
        <v>45747</v>
      </c>
      <c r="E4152" s="3">
        <v>45756</v>
      </c>
      <c r="F4152" s="4">
        <v>-387.5</v>
      </c>
      <c r="G4152" s="1" t="s">
        <v>6557</v>
      </c>
      <c r="H4152" s="1" t="s">
        <v>6558</v>
      </c>
      <c r="I4152" s="1" t="s">
        <v>15419</v>
      </c>
      <c r="J4152" s="5">
        <v>24050</v>
      </c>
      <c r="K4152" s="1"/>
      <c r="L4152" s="1" t="s">
        <v>12795</v>
      </c>
      <c r="M4152" s="12" t="s">
        <v>19461</v>
      </c>
    </row>
    <row r="4153" spans="1:13" x14ac:dyDescent="0.2">
      <c r="A4153" s="13">
        <v>3181970</v>
      </c>
      <c r="B4153" s="1" t="s">
        <v>10</v>
      </c>
      <c r="C4153" s="1" t="s">
        <v>83</v>
      </c>
      <c r="D4153" s="3">
        <v>45596</v>
      </c>
      <c r="E4153" s="3">
        <v>45616</v>
      </c>
      <c r="F4153" s="4">
        <v>-140</v>
      </c>
      <c r="G4153" s="1" t="s">
        <v>6506</v>
      </c>
      <c r="H4153" s="1" t="s">
        <v>6510</v>
      </c>
      <c r="I4153" s="1" t="s">
        <v>14127</v>
      </c>
      <c r="J4153" s="5">
        <v>24050</v>
      </c>
      <c r="K4153" s="1"/>
      <c r="L4153" s="1" t="s">
        <v>12795</v>
      </c>
      <c r="M4153" s="1" t="s">
        <v>19442</v>
      </c>
    </row>
    <row r="4154" spans="1:13" x14ac:dyDescent="0.2">
      <c r="A4154" s="13">
        <v>3181971</v>
      </c>
      <c r="B4154" s="1" t="s">
        <v>10</v>
      </c>
      <c r="C4154" s="1" t="s">
        <v>83</v>
      </c>
      <c r="D4154" s="3">
        <v>45596</v>
      </c>
      <c r="E4154" s="3">
        <v>45616</v>
      </c>
      <c r="F4154" s="4">
        <v>-434.96</v>
      </c>
      <c r="G4154" s="1" t="s">
        <v>6506</v>
      </c>
      <c r="H4154" s="1" t="s">
        <v>6511</v>
      </c>
      <c r="I4154" s="1" t="s">
        <v>14128</v>
      </c>
      <c r="J4154" s="5">
        <v>24050</v>
      </c>
      <c r="K4154" s="1"/>
      <c r="L4154" s="1" t="s">
        <v>12795</v>
      </c>
      <c r="M4154" s="1" t="s">
        <v>19442</v>
      </c>
    </row>
    <row r="4155" spans="1:13" x14ac:dyDescent="0.2">
      <c r="A4155" s="13">
        <v>3181972</v>
      </c>
      <c r="B4155" s="1" t="s">
        <v>10</v>
      </c>
      <c r="C4155" s="1" t="s">
        <v>83</v>
      </c>
      <c r="D4155" s="3">
        <v>45596</v>
      </c>
      <c r="E4155" s="3">
        <v>45616</v>
      </c>
      <c r="F4155" s="4">
        <v>-612</v>
      </c>
      <c r="G4155" s="1" t="s">
        <v>6506</v>
      </c>
      <c r="H4155" s="1" t="s">
        <v>6512</v>
      </c>
      <c r="I4155" s="1" t="s">
        <v>14129</v>
      </c>
      <c r="J4155" s="5">
        <v>24050</v>
      </c>
      <c r="K4155" s="1"/>
      <c r="L4155" s="1" t="s">
        <v>12795</v>
      </c>
      <c r="M4155" s="1" t="s">
        <v>19442</v>
      </c>
    </row>
    <row r="4156" spans="1:13" x14ac:dyDescent="0.2">
      <c r="A4156" s="14">
        <v>3181973</v>
      </c>
      <c r="B4156" s="7" t="s">
        <v>10</v>
      </c>
      <c r="C4156" s="7" t="s">
        <v>83</v>
      </c>
      <c r="D4156" s="8">
        <v>45596</v>
      </c>
      <c r="E4156" s="8">
        <v>45616</v>
      </c>
      <c r="F4156" s="9">
        <v>-161.91</v>
      </c>
      <c r="G4156" s="7" t="s">
        <v>6506</v>
      </c>
      <c r="H4156" s="7" t="s">
        <v>6513</v>
      </c>
      <c r="I4156" s="1" t="s">
        <v>14130</v>
      </c>
      <c r="J4156" s="6">
        <v>24050</v>
      </c>
      <c r="K4156" s="7"/>
      <c r="L4156" s="7" t="s">
        <v>12795</v>
      </c>
      <c r="M4156" s="1" t="s">
        <v>19442</v>
      </c>
    </row>
    <row r="4157" spans="1:13" x14ac:dyDescent="0.2">
      <c r="A4157" s="13">
        <v>3181974</v>
      </c>
      <c r="B4157" s="1" t="s">
        <v>10</v>
      </c>
      <c r="C4157" s="1" t="s">
        <v>83</v>
      </c>
      <c r="D4157" s="3">
        <v>45596</v>
      </c>
      <c r="E4157" s="3">
        <v>45616</v>
      </c>
      <c r="F4157" s="4">
        <v>-909.44</v>
      </c>
      <c r="G4157" s="1" t="s">
        <v>6506</v>
      </c>
      <c r="H4157" s="1" t="s">
        <v>6514</v>
      </c>
      <c r="I4157" s="1" t="s">
        <v>14131</v>
      </c>
      <c r="J4157" s="5">
        <v>24050</v>
      </c>
      <c r="K4157" s="1"/>
      <c r="L4157" s="1" t="s">
        <v>12795</v>
      </c>
      <c r="M4157" s="1" t="s">
        <v>19442</v>
      </c>
    </row>
    <row r="4158" spans="1:13" x14ac:dyDescent="0.2">
      <c r="A4158" s="13">
        <v>3182154</v>
      </c>
      <c r="B4158" s="1" t="s">
        <v>10</v>
      </c>
      <c r="C4158" s="1" t="s">
        <v>333</v>
      </c>
      <c r="D4158" s="3">
        <v>45626</v>
      </c>
      <c r="E4158" s="3">
        <v>45636</v>
      </c>
      <c r="F4158" s="4">
        <v>-269.2</v>
      </c>
      <c r="G4158" s="1" t="s">
        <v>6515</v>
      </c>
      <c r="H4158" s="1" t="s">
        <v>6516</v>
      </c>
      <c r="I4158" s="1" t="s">
        <v>14015</v>
      </c>
      <c r="J4158" s="5">
        <v>24050</v>
      </c>
      <c r="K4158" s="1"/>
      <c r="L4158" s="1" t="s">
        <v>12795</v>
      </c>
      <c r="M4158" s="1" t="s">
        <v>19445</v>
      </c>
    </row>
    <row r="4159" spans="1:13" x14ac:dyDescent="0.2">
      <c r="A4159" s="13">
        <v>3182155</v>
      </c>
      <c r="B4159" s="1" t="s">
        <v>10</v>
      </c>
      <c r="C4159" s="1" t="s">
        <v>333</v>
      </c>
      <c r="D4159" s="3">
        <v>45626</v>
      </c>
      <c r="E4159" s="3">
        <v>45636</v>
      </c>
      <c r="F4159" s="4">
        <v>-598.45000000000005</v>
      </c>
      <c r="G4159" s="1" t="s">
        <v>6515</v>
      </c>
      <c r="H4159" s="1" t="s">
        <v>6517</v>
      </c>
      <c r="I4159" s="1" t="s">
        <v>14287</v>
      </c>
      <c r="J4159" s="5">
        <v>24050</v>
      </c>
      <c r="K4159" s="1"/>
      <c r="L4159" s="1" t="s">
        <v>12795</v>
      </c>
      <c r="M4159" s="1" t="s">
        <v>19445</v>
      </c>
    </row>
    <row r="4160" spans="1:13" x14ac:dyDescent="0.2">
      <c r="A4160" s="13">
        <v>3182156</v>
      </c>
      <c r="B4160" s="1" t="s">
        <v>10</v>
      </c>
      <c r="C4160" s="1" t="s">
        <v>333</v>
      </c>
      <c r="D4160" s="3">
        <v>45626</v>
      </c>
      <c r="E4160" s="3">
        <v>45636</v>
      </c>
      <c r="F4160" s="4">
        <v>-171.84</v>
      </c>
      <c r="G4160" s="1" t="s">
        <v>6515</v>
      </c>
      <c r="H4160" s="1" t="s">
        <v>6518</v>
      </c>
      <c r="I4160" s="1" t="s">
        <v>14288</v>
      </c>
      <c r="J4160" s="5">
        <v>24050</v>
      </c>
      <c r="K4160" s="1"/>
      <c r="L4160" s="1" t="s">
        <v>12795</v>
      </c>
      <c r="M4160" s="1" t="s">
        <v>19445</v>
      </c>
    </row>
    <row r="4161" spans="1:13" x14ac:dyDescent="0.2">
      <c r="A4161" s="13">
        <v>3182157</v>
      </c>
      <c r="B4161" s="1" t="s">
        <v>10</v>
      </c>
      <c r="C4161" s="1" t="s">
        <v>333</v>
      </c>
      <c r="D4161" s="3">
        <v>45626</v>
      </c>
      <c r="E4161" s="3">
        <v>45636</v>
      </c>
      <c r="F4161" s="4">
        <v>-38.28</v>
      </c>
      <c r="G4161" s="1" t="s">
        <v>6515</v>
      </c>
      <c r="H4161" s="1" t="s">
        <v>6519</v>
      </c>
      <c r="I4161" s="1" t="s">
        <v>14289</v>
      </c>
      <c r="J4161" s="5">
        <v>24050</v>
      </c>
      <c r="K4161" s="1"/>
      <c r="L4161" s="1" t="s">
        <v>12795</v>
      </c>
      <c r="M4161" s="1" t="s">
        <v>19445</v>
      </c>
    </row>
    <row r="4162" spans="1:13" x14ac:dyDescent="0.2">
      <c r="A4162" s="13">
        <v>3182504</v>
      </c>
      <c r="B4162" s="1" t="s">
        <v>10</v>
      </c>
      <c r="C4162" s="1" t="s">
        <v>333</v>
      </c>
      <c r="D4162" s="3">
        <v>45657</v>
      </c>
      <c r="E4162" s="3">
        <v>45671</v>
      </c>
      <c r="F4162" s="4">
        <v>-31.68</v>
      </c>
      <c r="G4162" s="1" t="s">
        <v>6523</v>
      </c>
      <c r="H4162" s="1" t="s">
        <v>6525</v>
      </c>
      <c r="I4162" s="1" t="s">
        <v>14577</v>
      </c>
      <c r="J4162" s="5">
        <v>24050</v>
      </c>
      <c r="K4162" s="1"/>
      <c r="L4162" s="1" t="s">
        <v>12795</v>
      </c>
      <c r="M4162" s="1" t="s">
        <v>19445</v>
      </c>
    </row>
    <row r="4163" spans="1:13" x14ac:dyDescent="0.2">
      <c r="A4163" s="13">
        <v>3182505</v>
      </c>
      <c r="B4163" s="1" t="s">
        <v>10</v>
      </c>
      <c r="C4163" s="1" t="s">
        <v>333</v>
      </c>
      <c r="D4163" s="3">
        <v>45657</v>
      </c>
      <c r="E4163" s="3">
        <v>45671</v>
      </c>
      <c r="F4163" s="4">
        <v>-57.44</v>
      </c>
      <c r="G4163" s="1" t="s">
        <v>6523</v>
      </c>
      <c r="H4163" s="1" t="s">
        <v>6526</v>
      </c>
      <c r="I4163" s="1" t="s">
        <v>14013</v>
      </c>
      <c r="J4163" s="5">
        <v>24050</v>
      </c>
      <c r="K4163" s="1"/>
      <c r="L4163" s="1" t="s">
        <v>12795</v>
      </c>
      <c r="M4163" s="1" t="s">
        <v>19445</v>
      </c>
    </row>
    <row r="4164" spans="1:13" x14ac:dyDescent="0.2">
      <c r="A4164" s="13">
        <v>3182506</v>
      </c>
      <c r="B4164" s="1" t="s">
        <v>10</v>
      </c>
      <c r="C4164" s="1" t="s">
        <v>333</v>
      </c>
      <c r="D4164" s="3">
        <v>45657</v>
      </c>
      <c r="E4164" s="3">
        <v>45671</v>
      </c>
      <c r="F4164" s="4">
        <v>-478.88</v>
      </c>
      <c r="G4164" s="1" t="s">
        <v>6523</v>
      </c>
      <c r="H4164" s="1" t="s">
        <v>6527</v>
      </c>
      <c r="I4164" s="1" t="s">
        <v>14014</v>
      </c>
      <c r="J4164" s="5">
        <v>24050</v>
      </c>
      <c r="K4164" s="1"/>
      <c r="L4164" s="1" t="s">
        <v>12795</v>
      </c>
      <c r="M4164" s="1" t="s">
        <v>19445</v>
      </c>
    </row>
    <row r="4165" spans="1:13" x14ac:dyDescent="0.2">
      <c r="A4165" s="13">
        <v>3182507</v>
      </c>
      <c r="B4165" s="1" t="s">
        <v>10</v>
      </c>
      <c r="C4165" s="1" t="s">
        <v>333</v>
      </c>
      <c r="D4165" s="3">
        <v>45657</v>
      </c>
      <c r="E4165" s="3">
        <v>45671</v>
      </c>
      <c r="F4165" s="4">
        <v>-214.76</v>
      </c>
      <c r="G4165" s="1" t="s">
        <v>6523</v>
      </c>
      <c r="H4165" s="1" t="s">
        <v>6528</v>
      </c>
      <c r="I4165" s="1" t="s">
        <v>14015</v>
      </c>
      <c r="J4165" s="5">
        <v>24050</v>
      </c>
      <c r="K4165" s="1"/>
      <c r="L4165" s="1" t="s">
        <v>12795</v>
      </c>
      <c r="M4165" s="1" t="s">
        <v>19445</v>
      </c>
    </row>
    <row r="4166" spans="1:13" x14ac:dyDescent="0.2">
      <c r="A4166" s="13">
        <v>3182550</v>
      </c>
      <c r="B4166" s="1" t="s">
        <v>10</v>
      </c>
      <c r="C4166" s="1" t="s">
        <v>83</v>
      </c>
      <c r="D4166" s="3">
        <v>45626</v>
      </c>
      <c r="E4166" s="3">
        <v>45671</v>
      </c>
      <c r="F4166" s="4">
        <v>-81.27</v>
      </c>
      <c r="G4166" s="1" t="s">
        <v>6523</v>
      </c>
      <c r="H4166" s="1" t="s">
        <v>6532</v>
      </c>
      <c r="I4166" s="1" t="s">
        <v>14601</v>
      </c>
      <c r="J4166" s="5">
        <v>24050</v>
      </c>
      <c r="K4166" s="1"/>
      <c r="L4166" s="1" t="s">
        <v>12795</v>
      </c>
      <c r="M4166" s="1" t="s">
        <v>19442</v>
      </c>
    </row>
    <row r="4167" spans="1:13" x14ac:dyDescent="0.2">
      <c r="A4167" s="13">
        <v>3182551</v>
      </c>
      <c r="B4167" s="1" t="s">
        <v>10</v>
      </c>
      <c r="C4167" s="1" t="s">
        <v>83</v>
      </c>
      <c r="D4167" s="3">
        <v>45626</v>
      </c>
      <c r="E4167" s="3">
        <v>45671</v>
      </c>
      <c r="F4167" s="4">
        <v>-725.38</v>
      </c>
      <c r="G4167" s="1" t="s">
        <v>6523</v>
      </c>
      <c r="H4167" s="1" t="s">
        <v>6533</v>
      </c>
      <c r="I4167" s="1" t="s">
        <v>14128</v>
      </c>
      <c r="J4167" s="5">
        <v>24050</v>
      </c>
      <c r="K4167" s="1"/>
      <c r="L4167" s="1" t="s">
        <v>12795</v>
      </c>
      <c r="M4167" s="1" t="s">
        <v>19442</v>
      </c>
    </row>
    <row r="4168" spans="1:13" x14ac:dyDescent="0.2">
      <c r="A4168" s="13">
        <v>3182552</v>
      </c>
      <c r="B4168" s="1" t="s">
        <v>10</v>
      </c>
      <c r="C4168" s="1" t="s">
        <v>83</v>
      </c>
      <c r="D4168" s="3">
        <v>45626</v>
      </c>
      <c r="E4168" s="3">
        <v>45671</v>
      </c>
      <c r="F4168" s="4">
        <v>-1744.15</v>
      </c>
      <c r="G4168" s="1" t="s">
        <v>6523</v>
      </c>
      <c r="H4168" s="1" t="s">
        <v>6534</v>
      </c>
      <c r="I4168" s="1" t="s">
        <v>14129</v>
      </c>
      <c r="J4168" s="5">
        <v>24050</v>
      </c>
      <c r="K4168" s="1"/>
      <c r="L4168" s="1" t="s">
        <v>12795</v>
      </c>
      <c r="M4168" s="1" t="s">
        <v>19442</v>
      </c>
    </row>
    <row r="4169" spans="1:13" x14ac:dyDescent="0.2">
      <c r="A4169" s="13">
        <v>3182553</v>
      </c>
      <c r="B4169" s="1" t="s">
        <v>10</v>
      </c>
      <c r="C4169" s="1" t="s">
        <v>83</v>
      </c>
      <c r="D4169" s="3">
        <v>45626</v>
      </c>
      <c r="E4169" s="3">
        <v>45671</v>
      </c>
      <c r="F4169" s="4">
        <v>-315.81</v>
      </c>
      <c r="G4169" s="1" t="s">
        <v>6523</v>
      </c>
      <c r="H4169" s="1" t="s">
        <v>6535</v>
      </c>
      <c r="I4169" s="1" t="s">
        <v>14130</v>
      </c>
      <c r="J4169" s="5">
        <v>24050</v>
      </c>
      <c r="K4169" s="1"/>
      <c r="L4169" s="1" t="s">
        <v>12795</v>
      </c>
      <c r="M4169" s="1" t="s">
        <v>19442</v>
      </c>
    </row>
    <row r="4170" spans="1:13" x14ac:dyDescent="0.2">
      <c r="A4170" s="13">
        <v>3182554</v>
      </c>
      <c r="B4170" s="1" t="s">
        <v>10</v>
      </c>
      <c r="C4170" s="1" t="s">
        <v>83</v>
      </c>
      <c r="D4170" s="3">
        <v>45626</v>
      </c>
      <c r="E4170" s="3">
        <v>45671</v>
      </c>
      <c r="F4170" s="4">
        <v>-1336.5</v>
      </c>
      <c r="G4170" s="1" t="s">
        <v>6523</v>
      </c>
      <c r="H4170" s="1" t="s">
        <v>6536</v>
      </c>
      <c r="I4170" s="1" t="s">
        <v>14131</v>
      </c>
      <c r="J4170" s="5">
        <v>24050</v>
      </c>
      <c r="K4170" s="1"/>
      <c r="L4170" s="1" t="s">
        <v>12795</v>
      </c>
      <c r="M4170" s="1" t="s">
        <v>19442</v>
      </c>
    </row>
    <row r="4171" spans="1:13" x14ac:dyDescent="0.2">
      <c r="A4171" s="13">
        <v>3182558</v>
      </c>
      <c r="B4171" s="1" t="s">
        <v>10</v>
      </c>
      <c r="C4171" s="1" t="s">
        <v>83</v>
      </c>
      <c r="D4171" s="3">
        <v>45657</v>
      </c>
      <c r="E4171" s="3">
        <v>45671</v>
      </c>
      <c r="F4171" s="4">
        <v>-72.8</v>
      </c>
      <c r="G4171" s="1" t="s">
        <v>6523</v>
      </c>
      <c r="H4171" s="1" t="s">
        <v>6540</v>
      </c>
      <c r="I4171" s="1" t="s">
        <v>14127</v>
      </c>
      <c r="J4171" s="5">
        <v>24050</v>
      </c>
      <c r="K4171" s="1"/>
      <c r="L4171" s="1" t="s">
        <v>12795</v>
      </c>
      <c r="M4171" s="1" t="s">
        <v>19442</v>
      </c>
    </row>
    <row r="4172" spans="1:13" x14ac:dyDescent="0.2">
      <c r="A4172" s="13">
        <v>3182559</v>
      </c>
      <c r="B4172" s="1" t="s">
        <v>10</v>
      </c>
      <c r="C4172" s="1" t="s">
        <v>83</v>
      </c>
      <c r="D4172" s="3">
        <v>45657</v>
      </c>
      <c r="E4172" s="3">
        <v>45672</v>
      </c>
      <c r="F4172" s="4">
        <v>-1088.79</v>
      </c>
      <c r="G4172" s="1" t="s">
        <v>6523</v>
      </c>
      <c r="H4172" s="1" t="s">
        <v>6541</v>
      </c>
      <c r="I4172" s="1" t="s">
        <v>14128</v>
      </c>
      <c r="J4172" s="5">
        <v>24050</v>
      </c>
      <c r="K4172" s="1"/>
      <c r="L4172" s="1" t="s">
        <v>12795</v>
      </c>
      <c r="M4172" s="1" t="s">
        <v>19442</v>
      </c>
    </row>
    <row r="4173" spans="1:13" x14ac:dyDescent="0.2">
      <c r="A4173" s="13">
        <v>3182560</v>
      </c>
      <c r="B4173" s="1" t="s">
        <v>10</v>
      </c>
      <c r="C4173" s="1" t="s">
        <v>83</v>
      </c>
      <c r="D4173" s="3">
        <v>45657</v>
      </c>
      <c r="E4173" s="3">
        <v>45672</v>
      </c>
      <c r="F4173" s="4">
        <v>-566.9</v>
      </c>
      <c r="G4173" s="1" t="s">
        <v>6523</v>
      </c>
      <c r="H4173" s="1" t="s">
        <v>6542</v>
      </c>
      <c r="I4173" s="1" t="s">
        <v>14129</v>
      </c>
      <c r="J4173" s="5">
        <v>24050</v>
      </c>
      <c r="K4173" s="1"/>
      <c r="L4173" s="1" t="s">
        <v>12795</v>
      </c>
      <c r="M4173" s="1" t="s">
        <v>19442</v>
      </c>
    </row>
    <row r="4174" spans="1:13" x14ac:dyDescent="0.2">
      <c r="A4174" s="13">
        <v>3182561</v>
      </c>
      <c r="B4174" s="1" t="s">
        <v>10</v>
      </c>
      <c r="C4174" s="1" t="s">
        <v>83</v>
      </c>
      <c r="D4174" s="3">
        <v>45657</v>
      </c>
      <c r="E4174" s="3">
        <v>45672</v>
      </c>
      <c r="F4174" s="4">
        <v>-179.08</v>
      </c>
      <c r="G4174" s="1" t="s">
        <v>6523</v>
      </c>
      <c r="H4174" s="1" t="s">
        <v>6543</v>
      </c>
      <c r="I4174" s="1" t="s">
        <v>14130</v>
      </c>
      <c r="J4174" s="5">
        <v>24050</v>
      </c>
      <c r="K4174" s="1"/>
      <c r="L4174" s="1" t="s">
        <v>12795</v>
      </c>
      <c r="M4174" s="1" t="s">
        <v>19442</v>
      </c>
    </row>
    <row r="4175" spans="1:13" x14ac:dyDescent="0.2">
      <c r="A4175" s="13">
        <v>3182562</v>
      </c>
      <c r="B4175" s="1" t="s">
        <v>10</v>
      </c>
      <c r="C4175" s="1" t="s">
        <v>83</v>
      </c>
      <c r="D4175" s="3">
        <v>45657</v>
      </c>
      <c r="E4175" s="3">
        <v>45672</v>
      </c>
      <c r="F4175" s="4">
        <v>-1237.56</v>
      </c>
      <c r="G4175" s="1" t="s">
        <v>6523</v>
      </c>
      <c r="H4175" s="1" t="s">
        <v>6544</v>
      </c>
      <c r="I4175" s="1" t="s">
        <v>14131</v>
      </c>
      <c r="J4175" s="5">
        <v>24050</v>
      </c>
      <c r="K4175" s="1"/>
      <c r="L4175" s="1" t="s">
        <v>12795</v>
      </c>
      <c r="M4175" s="1" t="s">
        <v>19442</v>
      </c>
    </row>
    <row r="4176" spans="1:13" x14ac:dyDescent="0.2">
      <c r="A4176" s="13">
        <v>3182823</v>
      </c>
      <c r="B4176" s="1" t="s">
        <v>10</v>
      </c>
      <c r="C4176" s="1" t="s">
        <v>333</v>
      </c>
      <c r="D4176" s="3">
        <v>45688</v>
      </c>
      <c r="E4176" s="3">
        <v>45698</v>
      </c>
      <c r="F4176" s="4">
        <v>-39.6</v>
      </c>
      <c r="G4176" s="1" t="s">
        <v>6545</v>
      </c>
      <c r="H4176" s="1" t="s">
        <v>6547</v>
      </c>
      <c r="I4176" s="1" t="s">
        <v>14577</v>
      </c>
      <c r="J4176" s="5">
        <v>24050</v>
      </c>
      <c r="K4176" s="1"/>
      <c r="L4176" s="1" t="s">
        <v>12795</v>
      </c>
      <c r="M4176" s="1" t="s">
        <v>19445</v>
      </c>
    </row>
    <row r="4177" spans="1:13" x14ac:dyDescent="0.2">
      <c r="A4177" s="13">
        <v>3182824</v>
      </c>
      <c r="B4177" s="1" t="s">
        <v>10</v>
      </c>
      <c r="C4177" s="1" t="s">
        <v>333</v>
      </c>
      <c r="D4177" s="3">
        <v>45688</v>
      </c>
      <c r="E4177" s="3">
        <v>45698</v>
      </c>
      <c r="F4177" s="4">
        <v>-71.8</v>
      </c>
      <c r="G4177" s="1" t="s">
        <v>6545</v>
      </c>
      <c r="H4177" s="1" t="s">
        <v>6548</v>
      </c>
      <c r="I4177" s="1" t="s">
        <v>14013</v>
      </c>
      <c r="J4177" s="5">
        <v>24050</v>
      </c>
      <c r="K4177" s="1"/>
      <c r="L4177" s="1" t="s">
        <v>12795</v>
      </c>
      <c r="M4177" s="1" t="s">
        <v>19445</v>
      </c>
    </row>
    <row r="4178" spans="1:13" x14ac:dyDescent="0.2">
      <c r="A4178" s="13">
        <v>3182826</v>
      </c>
      <c r="B4178" s="1" t="s">
        <v>10</v>
      </c>
      <c r="C4178" s="1" t="s">
        <v>333</v>
      </c>
      <c r="D4178" s="3">
        <v>45688</v>
      </c>
      <c r="E4178" s="3">
        <v>45698</v>
      </c>
      <c r="F4178" s="4">
        <v>-597.85</v>
      </c>
      <c r="G4178" s="1" t="s">
        <v>6545</v>
      </c>
      <c r="H4178" s="1" t="s">
        <v>6549</v>
      </c>
      <c r="I4178" s="1" t="s">
        <v>14014</v>
      </c>
      <c r="J4178" s="5">
        <v>24050</v>
      </c>
      <c r="K4178" s="1"/>
      <c r="L4178" s="1" t="s">
        <v>12795</v>
      </c>
      <c r="M4178" s="1" t="s">
        <v>19445</v>
      </c>
    </row>
    <row r="4179" spans="1:13" x14ac:dyDescent="0.2">
      <c r="A4179" s="13">
        <v>3182827</v>
      </c>
      <c r="B4179" s="1" t="s">
        <v>10</v>
      </c>
      <c r="C4179" s="1" t="s">
        <v>333</v>
      </c>
      <c r="D4179" s="3">
        <v>45688</v>
      </c>
      <c r="E4179" s="3">
        <v>45698</v>
      </c>
      <c r="F4179" s="4">
        <v>-269.2</v>
      </c>
      <c r="G4179" s="1" t="s">
        <v>6545</v>
      </c>
      <c r="H4179" s="1" t="s">
        <v>6550</v>
      </c>
      <c r="I4179" s="1" t="s">
        <v>14015</v>
      </c>
      <c r="J4179" s="5">
        <v>24050</v>
      </c>
      <c r="K4179" s="1"/>
      <c r="L4179" s="1" t="s">
        <v>12795</v>
      </c>
      <c r="M4179" s="1" t="s">
        <v>19445</v>
      </c>
    </row>
    <row r="4180" spans="1:13" x14ac:dyDescent="0.2">
      <c r="A4180" s="13">
        <v>3183117</v>
      </c>
      <c r="B4180" s="1" t="s">
        <v>10</v>
      </c>
      <c r="C4180" s="1" t="s">
        <v>333</v>
      </c>
      <c r="D4180" s="3">
        <v>45716</v>
      </c>
      <c r="E4180" s="3">
        <v>45724</v>
      </c>
      <c r="F4180" s="4">
        <v>-31.68</v>
      </c>
      <c r="G4180" s="1" t="s">
        <v>6551</v>
      </c>
      <c r="H4180" s="1" t="s">
        <v>6552</v>
      </c>
      <c r="I4180" s="1" t="s">
        <v>14577</v>
      </c>
      <c r="J4180" s="5">
        <v>24050</v>
      </c>
      <c r="K4180" s="1"/>
      <c r="L4180" s="1" t="s">
        <v>12795</v>
      </c>
      <c r="M4180" s="1" t="s">
        <v>19445</v>
      </c>
    </row>
    <row r="4181" spans="1:13" x14ac:dyDescent="0.2">
      <c r="A4181" s="13">
        <v>3183118</v>
      </c>
      <c r="B4181" s="1" t="s">
        <v>10</v>
      </c>
      <c r="C4181" s="1" t="s">
        <v>333</v>
      </c>
      <c r="D4181" s="3">
        <v>45716</v>
      </c>
      <c r="E4181" s="3">
        <v>45724</v>
      </c>
      <c r="F4181" s="4">
        <v>-57.44</v>
      </c>
      <c r="G4181" s="1" t="s">
        <v>6551</v>
      </c>
      <c r="H4181" s="1" t="s">
        <v>6553</v>
      </c>
      <c r="I4181" s="1" t="s">
        <v>14013</v>
      </c>
      <c r="J4181" s="5">
        <v>24050</v>
      </c>
      <c r="K4181" s="1"/>
      <c r="L4181" s="1" t="s">
        <v>12795</v>
      </c>
      <c r="M4181" s="1" t="s">
        <v>19445</v>
      </c>
    </row>
    <row r="4182" spans="1:13" x14ac:dyDescent="0.2">
      <c r="A4182" s="13">
        <v>3183119</v>
      </c>
      <c r="B4182" s="1" t="s">
        <v>10</v>
      </c>
      <c r="C4182" s="1" t="s">
        <v>333</v>
      </c>
      <c r="D4182" s="3">
        <v>45716</v>
      </c>
      <c r="E4182" s="3">
        <v>45724</v>
      </c>
      <c r="F4182" s="4">
        <v>-478.28</v>
      </c>
      <c r="G4182" s="1" t="s">
        <v>6551</v>
      </c>
      <c r="H4182" s="1" t="s">
        <v>6554</v>
      </c>
      <c r="I4182" s="1" t="s">
        <v>14014</v>
      </c>
      <c r="J4182" s="5">
        <v>24050</v>
      </c>
      <c r="K4182" s="1"/>
      <c r="L4182" s="1" t="s">
        <v>12795</v>
      </c>
      <c r="M4182" s="1" t="s">
        <v>19445</v>
      </c>
    </row>
    <row r="4183" spans="1:13" x14ac:dyDescent="0.2">
      <c r="A4183" s="13">
        <v>3183573</v>
      </c>
      <c r="B4183" s="1" t="s">
        <v>10</v>
      </c>
      <c r="C4183" s="1" t="s">
        <v>83</v>
      </c>
      <c r="D4183" s="3">
        <v>45747</v>
      </c>
      <c r="E4183" s="3">
        <v>45756</v>
      </c>
      <c r="F4183" s="4">
        <v>-325.29000000000002</v>
      </c>
      <c r="G4183" s="1" t="s">
        <v>6557</v>
      </c>
      <c r="H4183" s="1" t="s">
        <v>6561</v>
      </c>
      <c r="I4183" s="1" t="s">
        <v>15422</v>
      </c>
      <c r="J4183" s="5">
        <v>24050</v>
      </c>
      <c r="K4183" s="1"/>
      <c r="L4183" s="1" t="s">
        <v>12795</v>
      </c>
      <c r="M4183" s="1" t="s">
        <v>19442</v>
      </c>
    </row>
    <row r="4184" spans="1:13" x14ac:dyDescent="0.2">
      <c r="A4184" s="13">
        <v>3183574</v>
      </c>
      <c r="B4184" s="1" t="s">
        <v>10</v>
      </c>
      <c r="C4184" s="1" t="s">
        <v>83</v>
      </c>
      <c r="D4184" s="3">
        <v>45747</v>
      </c>
      <c r="E4184" s="3">
        <v>45756</v>
      </c>
      <c r="F4184" s="4">
        <v>-2365.27</v>
      </c>
      <c r="G4184" s="1" t="s">
        <v>6557</v>
      </c>
      <c r="H4184" s="1" t="s">
        <v>6562</v>
      </c>
      <c r="I4184" s="1" t="s">
        <v>15423</v>
      </c>
      <c r="J4184" s="5">
        <v>24050</v>
      </c>
      <c r="K4184" s="1"/>
      <c r="L4184" s="1" t="s">
        <v>12795</v>
      </c>
      <c r="M4184" s="1" t="s">
        <v>19442</v>
      </c>
    </row>
    <row r="4185" spans="1:13" x14ac:dyDescent="0.2">
      <c r="A4185" s="13">
        <v>3183575</v>
      </c>
      <c r="B4185" s="1" t="s">
        <v>10</v>
      </c>
      <c r="C4185" s="1" t="s">
        <v>83</v>
      </c>
      <c r="D4185" s="3">
        <v>45747</v>
      </c>
      <c r="E4185" s="3">
        <v>45756</v>
      </c>
      <c r="F4185" s="4">
        <v>-1174.17</v>
      </c>
      <c r="G4185" s="1" t="s">
        <v>6557</v>
      </c>
      <c r="H4185" s="1" t="s">
        <v>6563</v>
      </c>
      <c r="I4185" s="1" t="s">
        <v>15424</v>
      </c>
      <c r="J4185" s="5">
        <v>24050</v>
      </c>
      <c r="K4185" s="1"/>
      <c r="L4185" s="1" t="s">
        <v>12795</v>
      </c>
      <c r="M4185" s="1" t="s">
        <v>19442</v>
      </c>
    </row>
    <row r="4186" spans="1:13" x14ac:dyDescent="0.2">
      <c r="A4186" s="13">
        <v>3183576</v>
      </c>
      <c r="B4186" s="1" t="s">
        <v>10</v>
      </c>
      <c r="C4186" s="1" t="s">
        <v>83</v>
      </c>
      <c r="D4186" s="3">
        <v>45747</v>
      </c>
      <c r="E4186" s="3">
        <v>45756</v>
      </c>
      <c r="F4186" s="4">
        <v>-517.05999999999995</v>
      </c>
      <c r="G4186" s="1" t="s">
        <v>6557</v>
      </c>
      <c r="H4186" s="1" t="s">
        <v>6564</v>
      </c>
      <c r="I4186" s="1" t="s">
        <v>15425</v>
      </c>
      <c r="J4186" s="5">
        <v>24050</v>
      </c>
      <c r="K4186" s="1"/>
      <c r="L4186" s="1" t="s">
        <v>12795</v>
      </c>
      <c r="M4186" s="1" t="s">
        <v>19442</v>
      </c>
    </row>
    <row r="4187" spans="1:13" x14ac:dyDescent="0.2">
      <c r="A4187" s="13">
        <v>3183577</v>
      </c>
      <c r="B4187" s="1" t="s">
        <v>10</v>
      </c>
      <c r="C4187" s="1" t="s">
        <v>83</v>
      </c>
      <c r="D4187" s="3">
        <v>45747</v>
      </c>
      <c r="E4187" s="3">
        <v>45756</v>
      </c>
      <c r="F4187" s="4">
        <v>-2469.31</v>
      </c>
      <c r="G4187" s="1" t="s">
        <v>6557</v>
      </c>
      <c r="H4187" s="1" t="s">
        <v>6565</v>
      </c>
      <c r="I4187" s="1" t="s">
        <v>15426</v>
      </c>
      <c r="J4187" s="5">
        <v>24050</v>
      </c>
      <c r="K4187" s="1"/>
      <c r="L4187" s="1" t="s">
        <v>12795</v>
      </c>
      <c r="M4187" s="1" t="s">
        <v>19442</v>
      </c>
    </row>
    <row r="4188" spans="1:13" x14ac:dyDescent="0.2">
      <c r="A4188" s="13">
        <v>3183628</v>
      </c>
      <c r="B4188" s="1" t="s">
        <v>10</v>
      </c>
      <c r="C4188" s="1" t="s">
        <v>333</v>
      </c>
      <c r="D4188" s="3">
        <v>45747</v>
      </c>
      <c r="E4188" s="3">
        <v>45761</v>
      </c>
      <c r="F4188" s="4">
        <v>-15.84</v>
      </c>
      <c r="G4188" s="1" t="s">
        <v>6566</v>
      </c>
      <c r="H4188" s="1" t="s">
        <v>6567</v>
      </c>
      <c r="I4188" s="1" t="s">
        <v>15473</v>
      </c>
      <c r="J4188" s="5">
        <v>24050</v>
      </c>
      <c r="K4188" s="1"/>
      <c r="L4188" s="1" t="s">
        <v>12795</v>
      </c>
      <c r="M4188" s="1" t="s">
        <v>19445</v>
      </c>
    </row>
    <row r="4189" spans="1:13" x14ac:dyDescent="0.2">
      <c r="A4189" s="13">
        <v>3183629</v>
      </c>
      <c r="B4189" s="1" t="s">
        <v>10</v>
      </c>
      <c r="C4189" s="1" t="s">
        <v>333</v>
      </c>
      <c r="D4189" s="3">
        <v>45747</v>
      </c>
      <c r="E4189" s="3">
        <v>45761</v>
      </c>
      <c r="F4189" s="4">
        <v>-28.72</v>
      </c>
      <c r="G4189" s="1" t="s">
        <v>6566</v>
      </c>
      <c r="H4189" s="1" t="s">
        <v>6568</v>
      </c>
      <c r="I4189" s="1" t="s">
        <v>14601</v>
      </c>
      <c r="J4189" s="5">
        <v>24050</v>
      </c>
      <c r="K4189" s="1"/>
      <c r="L4189" s="1" t="s">
        <v>12795</v>
      </c>
      <c r="M4189" s="1" t="s">
        <v>19445</v>
      </c>
    </row>
    <row r="4190" spans="1:13" x14ac:dyDescent="0.2">
      <c r="A4190" s="13">
        <v>3183630</v>
      </c>
      <c r="B4190" s="1" t="s">
        <v>10</v>
      </c>
      <c r="C4190" s="1" t="s">
        <v>333</v>
      </c>
      <c r="D4190" s="3">
        <v>45747</v>
      </c>
      <c r="E4190" s="3">
        <v>45761</v>
      </c>
      <c r="F4190" s="4">
        <v>-239.14</v>
      </c>
      <c r="G4190" s="1" t="s">
        <v>6566</v>
      </c>
      <c r="H4190" s="1" t="s">
        <v>6569</v>
      </c>
      <c r="I4190" s="1" t="s">
        <v>14014</v>
      </c>
      <c r="J4190" s="5">
        <v>24050</v>
      </c>
      <c r="K4190" s="1"/>
      <c r="L4190" s="1" t="s">
        <v>12795</v>
      </c>
      <c r="M4190" s="1" t="s">
        <v>19445</v>
      </c>
    </row>
    <row r="4191" spans="1:13" x14ac:dyDescent="0.2">
      <c r="A4191" s="13">
        <v>3184165</v>
      </c>
      <c r="B4191" s="1" t="s">
        <v>10</v>
      </c>
      <c r="C4191" s="1" t="s">
        <v>333</v>
      </c>
      <c r="D4191" s="3">
        <v>45777</v>
      </c>
      <c r="E4191" s="3">
        <v>45797</v>
      </c>
      <c r="F4191" s="4">
        <v>-224.7</v>
      </c>
      <c r="G4191" s="1" t="s">
        <v>6570</v>
      </c>
      <c r="H4191" s="1" t="s">
        <v>6571</v>
      </c>
      <c r="I4191" s="1" t="s">
        <v>14015</v>
      </c>
      <c r="J4191" s="5">
        <v>24050</v>
      </c>
      <c r="K4191" s="1"/>
      <c r="L4191" s="1" t="s">
        <v>12795</v>
      </c>
      <c r="M4191" s="1" t="s">
        <v>19445</v>
      </c>
    </row>
    <row r="4192" spans="1:13" x14ac:dyDescent="0.2">
      <c r="A4192" s="13">
        <v>3182233</v>
      </c>
      <c r="B4192" s="1" t="s">
        <v>10</v>
      </c>
      <c r="C4192" s="1" t="s">
        <v>11</v>
      </c>
      <c r="D4192" s="3">
        <v>45596</v>
      </c>
      <c r="E4192" s="3">
        <v>45642</v>
      </c>
      <c r="F4192" s="4">
        <v>-1198.07</v>
      </c>
      <c r="G4192" s="1" t="s">
        <v>6520</v>
      </c>
      <c r="H4192" s="1" t="s">
        <v>6521</v>
      </c>
      <c r="I4192" s="1" t="s">
        <v>14352</v>
      </c>
      <c r="J4192" s="5">
        <v>24050</v>
      </c>
      <c r="K4192" s="1"/>
      <c r="L4192" s="1" t="s">
        <v>12795</v>
      </c>
      <c r="M4192" s="12" t="s">
        <v>19473</v>
      </c>
    </row>
    <row r="4193" spans="1:13" x14ac:dyDescent="0.2">
      <c r="A4193" s="13">
        <v>3182234</v>
      </c>
      <c r="B4193" s="1" t="s">
        <v>10</v>
      </c>
      <c r="C4193" s="1" t="s">
        <v>11</v>
      </c>
      <c r="D4193" s="3">
        <v>45626</v>
      </c>
      <c r="E4193" s="3">
        <v>45642</v>
      </c>
      <c r="F4193" s="4">
        <v>-1110.56</v>
      </c>
      <c r="G4193" s="1" t="s">
        <v>6520</v>
      </c>
      <c r="H4193" s="1" t="s">
        <v>6522</v>
      </c>
      <c r="I4193" s="1" t="s">
        <v>14352</v>
      </c>
      <c r="J4193" s="5">
        <v>24050</v>
      </c>
      <c r="K4193" s="1"/>
      <c r="L4193" s="1" t="s">
        <v>12795</v>
      </c>
      <c r="M4193" s="12" t="s">
        <v>19473</v>
      </c>
    </row>
    <row r="4194" spans="1:13" x14ac:dyDescent="0.2">
      <c r="A4194" s="13">
        <v>3182467</v>
      </c>
      <c r="B4194" s="1" t="s">
        <v>10</v>
      </c>
      <c r="C4194" s="1" t="s">
        <v>11</v>
      </c>
      <c r="D4194" s="3">
        <v>45657</v>
      </c>
      <c r="E4194" s="3">
        <v>45670</v>
      </c>
      <c r="F4194" s="4">
        <v>-1098.82</v>
      </c>
      <c r="G4194" s="1" t="s">
        <v>6523</v>
      </c>
      <c r="H4194" s="1" t="s">
        <v>6524</v>
      </c>
      <c r="I4194" s="1" t="s">
        <v>14542</v>
      </c>
      <c r="J4194" s="5">
        <v>24050</v>
      </c>
      <c r="K4194" s="1"/>
      <c r="L4194" s="1" t="s">
        <v>12795</v>
      </c>
      <c r="M4194" s="12" t="s">
        <v>19473</v>
      </c>
    </row>
    <row r="4195" spans="1:13" x14ac:dyDescent="0.2">
      <c r="A4195" s="13">
        <v>3182808</v>
      </c>
      <c r="B4195" s="1" t="s">
        <v>10</v>
      </c>
      <c r="C4195" s="1" t="s">
        <v>11</v>
      </c>
      <c r="D4195" s="3">
        <v>45688</v>
      </c>
      <c r="E4195" s="3">
        <v>45698</v>
      </c>
      <c r="F4195" s="4">
        <v>-948.5</v>
      </c>
      <c r="G4195" s="1" t="s">
        <v>6545</v>
      </c>
      <c r="H4195" s="1" t="s">
        <v>6546</v>
      </c>
      <c r="I4195" s="1" t="s">
        <v>14814</v>
      </c>
      <c r="J4195" s="5">
        <v>24050</v>
      </c>
      <c r="K4195" s="1"/>
      <c r="L4195" s="1" t="s">
        <v>12795</v>
      </c>
      <c r="M4195" s="12" t="s">
        <v>19473</v>
      </c>
    </row>
    <row r="4196" spans="1:13" x14ac:dyDescent="0.2">
      <c r="A4196" s="13">
        <v>3183227</v>
      </c>
      <c r="B4196" s="1" t="s">
        <v>10</v>
      </c>
      <c r="C4196" s="1" t="s">
        <v>11</v>
      </c>
      <c r="D4196" s="3">
        <v>45716</v>
      </c>
      <c r="E4196" s="3">
        <v>45733</v>
      </c>
      <c r="F4196" s="4">
        <v>-888.77</v>
      </c>
      <c r="G4196" s="1" t="s">
        <v>6555</v>
      </c>
      <c r="H4196" s="1" t="s">
        <v>6556</v>
      </c>
      <c r="I4196" s="1" t="s">
        <v>14352</v>
      </c>
      <c r="J4196" s="5">
        <v>24050</v>
      </c>
      <c r="K4196" s="1"/>
      <c r="L4196" s="1" t="s">
        <v>12795</v>
      </c>
      <c r="M4196" s="12" t="s">
        <v>19473</v>
      </c>
    </row>
    <row r="4197" spans="1:13" x14ac:dyDescent="0.2">
      <c r="A4197" s="13">
        <v>3184841</v>
      </c>
      <c r="B4197" s="1" t="s">
        <v>10</v>
      </c>
      <c r="C4197" s="1" t="s">
        <v>11</v>
      </c>
      <c r="D4197" s="3">
        <v>45808</v>
      </c>
      <c r="E4197" s="3">
        <v>45839</v>
      </c>
      <c r="F4197" s="4">
        <v>-112.05</v>
      </c>
      <c r="G4197" s="1" t="s">
        <v>6572</v>
      </c>
      <c r="H4197" s="1" t="s">
        <v>6573</v>
      </c>
      <c r="I4197" s="1" t="s">
        <v>14352</v>
      </c>
      <c r="J4197" s="5">
        <v>24050</v>
      </c>
      <c r="K4197" s="1"/>
      <c r="L4197" s="1" t="s">
        <v>12795</v>
      </c>
      <c r="M4197" s="12" t="s">
        <v>19473</v>
      </c>
    </row>
    <row r="4198" spans="1:13" x14ac:dyDescent="0.2">
      <c r="A4198" s="13">
        <v>3181968</v>
      </c>
      <c r="B4198" s="1" t="s">
        <v>10</v>
      </c>
      <c r="C4198" s="1" t="s">
        <v>11</v>
      </c>
      <c r="D4198" s="3">
        <v>45596</v>
      </c>
      <c r="E4198" s="3">
        <v>45616</v>
      </c>
      <c r="F4198" s="4">
        <v>-1403.24</v>
      </c>
      <c r="G4198" s="1" t="s">
        <v>6506</v>
      </c>
      <c r="H4198" s="1" t="s">
        <v>6508</v>
      </c>
      <c r="I4198" s="1" t="s">
        <v>14125</v>
      </c>
      <c r="J4198" s="5">
        <v>24050</v>
      </c>
      <c r="K4198" s="1"/>
      <c r="L4198" s="1" t="s">
        <v>12795</v>
      </c>
      <c r="M4198" s="1" t="s">
        <v>19479</v>
      </c>
    </row>
    <row r="4199" spans="1:13" x14ac:dyDescent="0.2">
      <c r="A4199" s="13">
        <v>3182548</v>
      </c>
      <c r="B4199" s="1" t="s">
        <v>10</v>
      </c>
      <c r="C4199" s="1" t="s">
        <v>11</v>
      </c>
      <c r="D4199" s="3">
        <v>45626</v>
      </c>
      <c r="E4199" s="3">
        <v>45671</v>
      </c>
      <c r="F4199" s="4">
        <v>-669</v>
      </c>
      <c r="G4199" s="1" t="s">
        <v>6523</v>
      </c>
      <c r="H4199" s="1" t="s">
        <v>6530</v>
      </c>
      <c r="I4199" s="1" t="s">
        <v>14125</v>
      </c>
      <c r="J4199" s="5">
        <v>24050</v>
      </c>
      <c r="K4199" s="1"/>
      <c r="L4199" s="1" t="s">
        <v>12795</v>
      </c>
      <c r="M4199" s="1" t="s">
        <v>19479</v>
      </c>
    </row>
    <row r="4200" spans="1:13" x14ac:dyDescent="0.2">
      <c r="A4200" s="13">
        <v>3182556</v>
      </c>
      <c r="B4200" s="1" t="s">
        <v>10</v>
      </c>
      <c r="C4200" s="1" t="s">
        <v>11</v>
      </c>
      <c r="D4200" s="3">
        <v>45656</v>
      </c>
      <c r="E4200" s="3">
        <v>45671</v>
      </c>
      <c r="F4200" s="4">
        <v>-442.28</v>
      </c>
      <c r="G4200" s="1" t="s">
        <v>6523</v>
      </c>
      <c r="H4200" s="1" t="s">
        <v>6538</v>
      </c>
      <c r="I4200" s="1" t="s">
        <v>14125</v>
      </c>
      <c r="J4200" s="5">
        <v>24050</v>
      </c>
      <c r="K4200" s="1"/>
      <c r="L4200" s="1" t="s">
        <v>12795</v>
      </c>
      <c r="M4200" s="1" t="s">
        <v>19479</v>
      </c>
    </row>
    <row r="4201" spans="1:13" x14ac:dyDescent="0.2">
      <c r="A4201" s="13">
        <v>3183571</v>
      </c>
      <c r="B4201" s="1" t="s">
        <v>10</v>
      </c>
      <c r="C4201" s="1" t="s">
        <v>11</v>
      </c>
      <c r="D4201" s="3">
        <v>45747</v>
      </c>
      <c r="E4201" s="3">
        <v>45756</v>
      </c>
      <c r="F4201" s="4">
        <v>-1282.42</v>
      </c>
      <c r="G4201" s="1" t="s">
        <v>6557</v>
      </c>
      <c r="H4201" s="1" t="s">
        <v>6559</v>
      </c>
      <c r="I4201" s="1" t="s">
        <v>15420</v>
      </c>
      <c r="J4201" s="5">
        <v>24050</v>
      </c>
      <c r="K4201" s="1"/>
      <c r="L4201" s="1" t="s">
        <v>12795</v>
      </c>
      <c r="M4201" s="1" t="s">
        <v>19479</v>
      </c>
    </row>
    <row r="4202" spans="1:13" x14ac:dyDescent="0.2">
      <c r="A4202" s="13">
        <v>3181969</v>
      </c>
      <c r="B4202" s="1" t="s">
        <v>10</v>
      </c>
      <c r="C4202" s="1" t="s">
        <v>11</v>
      </c>
      <c r="D4202" s="3">
        <v>45596</v>
      </c>
      <c r="E4202" s="3">
        <v>45616</v>
      </c>
      <c r="F4202" s="4">
        <v>-235.6</v>
      </c>
      <c r="G4202" s="1" t="s">
        <v>6506</v>
      </c>
      <c r="H4202" s="1" t="s">
        <v>6509</v>
      </c>
      <c r="I4202" s="1" t="s">
        <v>14126</v>
      </c>
      <c r="J4202" s="5">
        <v>24050</v>
      </c>
      <c r="K4202" s="1"/>
      <c r="L4202" s="1" t="s">
        <v>12795</v>
      </c>
      <c r="M4202" s="12" t="s">
        <v>19480</v>
      </c>
    </row>
    <row r="4203" spans="1:13" x14ac:dyDescent="0.2">
      <c r="A4203" s="13">
        <v>3182549</v>
      </c>
      <c r="B4203" s="1" t="s">
        <v>10</v>
      </c>
      <c r="C4203" s="1" t="s">
        <v>11</v>
      </c>
      <c r="D4203" s="3">
        <v>45626</v>
      </c>
      <c r="E4203" s="3">
        <v>45671</v>
      </c>
      <c r="F4203" s="4">
        <v>-343.5</v>
      </c>
      <c r="G4203" s="1" t="s">
        <v>6523</v>
      </c>
      <c r="H4203" s="1" t="s">
        <v>6531</v>
      </c>
      <c r="I4203" s="1" t="s">
        <v>14126</v>
      </c>
      <c r="J4203" s="5">
        <v>24050</v>
      </c>
      <c r="K4203" s="1"/>
      <c r="L4203" s="1" t="s">
        <v>12795</v>
      </c>
      <c r="M4203" s="12" t="s">
        <v>19480</v>
      </c>
    </row>
    <row r="4204" spans="1:13" x14ac:dyDescent="0.2">
      <c r="A4204" s="13">
        <v>3182557</v>
      </c>
      <c r="B4204" s="1" t="s">
        <v>10</v>
      </c>
      <c r="C4204" s="1" t="s">
        <v>11</v>
      </c>
      <c r="D4204" s="3">
        <v>45656</v>
      </c>
      <c r="E4204" s="3">
        <v>45671</v>
      </c>
      <c r="F4204" s="4">
        <v>-235.6</v>
      </c>
      <c r="G4204" s="1" t="s">
        <v>6523</v>
      </c>
      <c r="H4204" s="1" t="s">
        <v>6539</v>
      </c>
      <c r="I4204" s="1" t="s">
        <v>14126</v>
      </c>
      <c r="J4204" s="5">
        <v>24050</v>
      </c>
      <c r="K4204" s="1"/>
      <c r="L4204" s="1" t="s">
        <v>12795</v>
      </c>
      <c r="M4204" s="12" t="s">
        <v>19480</v>
      </c>
    </row>
    <row r="4205" spans="1:13" x14ac:dyDescent="0.2">
      <c r="A4205" s="13">
        <v>3183572</v>
      </c>
      <c r="B4205" s="1" t="s">
        <v>10</v>
      </c>
      <c r="C4205" s="1" t="s">
        <v>11</v>
      </c>
      <c r="D4205" s="3">
        <v>45747</v>
      </c>
      <c r="E4205" s="3">
        <v>45756</v>
      </c>
      <c r="F4205" s="4">
        <v>-667.34</v>
      </c>
      <c r="G4205" s="1" t="s">
        <v>6557</v>
      </c>
      <c r="H4205" s="1" t="s">
        <v>6560</v>
      </c>
      <c r="I4205" s="1" t="s">
        <v>15421</v>
      </c>
      <c r="J4205" s="5">
        <v>24050</v>
      </c>
      <c r="K4205" s="1"/>
      <c r="L4205" s="1" t="s">
        <v>12795</v>
      </c>
      <c r="M4205" s="12" t="s">
        <v>19480</v>
      </c>
    </row>
    <row r="4206" spans="1:13" x14ac:dyDescent="0.2">
      <c r="A4206" s="13">
        <v>3181713</v>
      </c>
      <c r="B4206" s="1" t="s">
        <v>10</v>
      </c>
      <c r="C4206" s="1" t="s">
        <v>11</v>
      </c>
      <c r="D4206" s="3">
        <v>45579</v>
      </c>
      <c r="E4206" s="3">
        <v>45602</v>
      </c>
      <c r="F4206" s="4">
        <v>-3280.32</v>
      </c>
      <c r="G4206" s="1" t="s">
        <v>6574</v>
      </c>
      <c r="H4206" s="1" t="s">
        <v>6575</v>
      </c>
      <c r="I4206" s="1" t="s">
        <v>13924</v>
      </c>
      <c r="J4206" s="5">
        <v>24059</v>
      </c>
      <c r="K4206" s="1"/>
      <c r="L4206" s="1" t="s">
        <v>12796</v>
      </c>
      <c r="M4206" s="12" t="s">
        <v>19463</v>
      </c>
    </row>
    <row r="4207" spans="1:13" x14ac:dyDescent="0.2">
      <c r="A4207" s="13">
        <v>3184399</v>
      </c>
      <c r="B4207" s="1" t="s">
        <v>10</v>
      </c>
      <c r="C4207" s="1" t="s">
        <v>11</v>
      </c>
      <c r="D4207" s="3">
        <v>45782</v>
      </c>
      <c r="E4207" s="3">
        <v>45810</v>
      </c>
      <c r="F4207" s="4">
        <v>-125</v>
      </c>
      <c r="G4207" s="1" t="s">
        <v>6576</v>
      </c>
      <c r="H4207" s="1" t="s">
        <v>6577</v>
      </c>
      <c r="I4207" s="1" t="s">
        <v>16148</v>
      </c>
      <c r="J4207" s="5">
        <v>24059</v>
      </c>
      <c r="K4207" s="1"/>
      <c r="L4207" s="1" t="s">
        <v>12796</v>
      </c>
      <c r="M4207" s="12" t="s">
        <v>19463</v>
      </c>
    </row>
    <row r="4208" spans="1:13" x14ac:dyDescent="0.2">
      <c r="A4208" s="13">
        <v>5100088844</v>
      </c>
      <c r="B4208" s="1" t="s">
        <v>21</v>
      </c>
      <c r="C4208" s="1" t="s">
        <v>11</v>
      </c>
      <c r="D4208" s="3">
        <v>45827</v>
      </c>
      <c r="E4208" s="3">
        <v>45860</v>
      </c>
      <c r="F4208" s="4">
        <v>-2367</v>
      </c>
      <c r="G4208" s="1" t="s">
        <v>6578</v>
      </c>
      <c r="H4208" s="1" t="s">
        <v>6579</v>
      </c>
      <c r="I4208" s="7" t="s">
        <v>18783</v>
      </c>
      <c r="J4208" s="5">
        <v>24059</v>
      </c>
      <c r="K4208" s="1"/>
      <c r="L4208" s="1" t="s">
        <v>12796</v>
      </c>
      <c r="M4208" s="12" t="s">
        <v>19463</v>
      </c>
    </row>
    <row r="4209" spans="1:13" x14ac:dyDescent="0.2">
      <c r="A4209" s="13">
        <v>5100089581</v>
      </c>
      <c r="B4209" s="1" t="s">
        <v>21</v>
      </c>
      <c r="C4209" s="1" t="s">
        <v>3943</v>
      </c>
      <c r="D4209" s="3">
        <v>45838</v>
      </c>
      <c r="E4209" s="3">
        <v>45930</v>
      </c>
      <c r="F4209" s="4">
        <v>-11553.4</v>
      </c>
      <c r="G4209" s="1" t="s">
        <v>6580</v>
      </c>
      <c r="H4209" s="1" t="s">
        <v>6581</v>
      </c>
      <c r="I4209" s="7" t="s">
        <v>19343</v>
      </c>
      <c r="J4209" s="5">
        <v>24066</v>
      </c>
      <c r="K4209" s="1"/>
      <c r="L4209" s="1" t="s">
        <v>12797</v>
      </c>
      <c r="M4209" s="12" t="s">
        <v>19491</v>
      </c>
    </row>
    <row r="4210" spans="1:13" x14ac:dyDescent="0.2">
      <c r="A4210" s="13">
        <v>5100087833</v>
      </c>
      <c r="B4210" s="1" t="s">
        <v>21</v>
      </c>
      <c r="C4210" s="1" t="s">
        <v>11</v>
      </c>
      <c r="D4210" s="3">
        <v>45723</v>
      </c>
      <c r="E4210" s="3">
        <v>45749</v>
      </c>
      <c r="F4210" s="4">
        <v>-2700</v>
      </c>
      <c r="G4210" s="1" t="s">
        <v>6582</v>
      </c>
      <c r="H4210" s="1" t="s">
        <v>6583</v>
      </c>
      <c r="I4210" s="7" t="s">
        <v>18480</v>
      </c>
      <c r="J4210" s="5">
        <v>24070</v>
      </c>
      <c r="K4210" s="1"/>
      <c r="L4210" s="1" t="s">
        <v>12798</v>
      </c>
      <c r="M4210" s="12" t="s">
        <v>19477</v>
      </c>
    </row>
    <row r="4211" spans="1:13" x14ac:dyDescent="0.2">
      <c r="A4211" s="13">
        <v>3182003</v>
      </c>
      <c r="B4211" s="1" t="s">
        <v>10</v>
      </c>
      <c r="C4211" s="1" t="s">
        <v>155</v>
      </c>
      <c r="D4211" s="3">
        <v>45604</v>
      </c>
      <c r="E4211" s="3">
        <v>45628</v>
      </c>
      <c r="F4211" s="4">
        <v>-734.27</v>
      </c>
      <c r="G4211" s="1" t="s">
        <v>6584</v>
      </c>
      <c r="H4211" s="1" t="s">
        <v>6585</v>
      </c>
      <c r="I4211" s="1" t="s">
        <v>14153</v>
      </c>
      <c r="J4211" s="5">
        <v>24080</v>
      </c>
      <c r="K4211" s="1"/>
      <c r="L4211" s="1" t="s">
        <v>12799</v>
      </c>
      <c r="M4211" s="1" t="s">
        <v>19444</v>
      </c>
    </row>
    <row r="4212" spans="1:13" x14ac:dyDescent="0.2">
      <c r="A4212" s="13">
        <v>5100087804</v>
      </c>
      <c r="B4212" s="1" t="s">
        <v>21</v>
      </c>
      <c r="C4212" s="1" t="s">
        <v>11</v>
      </c>
      <c r="D4212" s="3">
        <v>45741</v>
      </c>
      <c r="E4212" s="3">
        <v>45743</v>
      </c>
      <c r="F4212" s="4">
        <v>-3974.3</v>
      </c>
      <c r="G4212" s="1" t="s">
        <v>6588</v>
      </c>
      <c r="H4212" s="1" t="s">
        <v>6589</v>
      </c>
      <c r="I4212" s="7" t="s">
        <v>18468</v>
      </c>
      <c r="J4212" s="5">
        <v>24108</v>
      </c>
      <c r="K4212" s="1"/>
      <c r="L4212" s="1" t="s">
        <v>12800</v>
      </c>
      <c r="M4212" s="1" t="s">
        <v>19479</v>
      </c>
    </row>
    <row r="4213" spans="1:13" x14ac:dyDescent="0.2">
      <c r="A4213" s="13">
        <v>5100087912</v>
      </c>
      <c r="B4213" s="1" t="s">
        <v>21</v>
      </c>
      <c r="C4213" s="1" t="s">
        <v>11</v>
      </c>
      <c r="D4213" s="3">
        <v>45741</v>
      </c>
      <c r="E4213" s="3">
        <v>45755</v>
      </c>
      <c r="F4213" s="4">
        <v>-47047.63</v>
      </c>
      <c r="G4213" s="1" t="s">
        <v>6590</v>
      </c>
      <c r="H4213" s="1" t="s">
        <v>6591</v>
      </c>
      <c r="I4213" s="7" t="s">
        <v>19240</v>
      </c>
      <c r="J4213" s="5">
        <v>24108</v>
      </c>
      <c r="K4213" s="1"/>
      <c r="L4213" s="1" t="s">
        <v>12800</v>
      </c>
      <c r="M4213" s="1" t="s">
        <v>19479</v>
      </c>
    </row>
    <row r="4214" spans="1:13" x14ac:dyDescent="0.2">
      <c r="A4214" s="13">
        <v>5100089623</v>
      </c>
      <c r="B4214" s="1" t="s">
        <v>21</v>
      </c>
      <c r="C4214" s="1" t="s">
        <v>545</v>
      </c>
      <c r="D4214" s="3">
        <v>45919</v>
      </c>
      <c r="E4214" s="3">
        <v>45930</v>
      </c>
      <c r="F4214" s="4">
        <v>-21654</v>
      </c>
      <c r="G4214" s="1" t="s">
        <v>6587</v>
      </c>
      <c r="H4214" s="1" t="s">
        <v>6586</v>
      </c>
      <c r="I4214" s="7" t="s">
        <v>19436</v>
      </c>
      <c r="J4214" s="5">
        <v>24108</v>
      </c>
      <c r="K4214" s="1"/>
      <c r="L4214" s="1" t="s">
        <v>12800</v>
      </c>
      <c r="M4214" s="1" t="s">
        <v>19439</v>
      </c>
    </row>
    <row r="4215" spans="1:13" x14ac:dyDescent="0.2">
      <c r="A4215" s="13">
        <v>5100089663</v>
      </c>
      <c r="B4215" s="1" t="s">
        <v>21</v>
      </c>
      <c r="C4215" s="1" t="s">
        <v>545</v>
      </c>
      <c r="D4215" s="3">
        <v>45919</v>
      </c>
      <c r="E4215" s="3">
        <v>45930</v>
      </c>
      <c r="F4215" s="4">
        <v>21654</v>
      </c>
      <c r="G4215" s="1" t="s">
        <v>6587</v>
      </c>
      <c r="H4215" s="1" t="s">
        <v>6586</v>
      </c>
      <c r="I4215" s="7" t="s">
        <v>19436</v>
      </c>
      <c r="J4215" s="5">
        <v>24108</v>
      </c>
      <c r="K4215" s="1"/>
      <c r="L4215" s="1" t="s">
        <v>12800</v>
      </c>
      <c r="M4215" s="1" t="s">
        <v>19439</v>
      </c>
    </row>
    <row r="4216" spans="1:13" x14ac:dyDescent="0.2">
      <c r="A4216" s="13">
        <v>5100089664</v>
      </c>
      <c r="B4216" s="1" t="s">
        <v>21</v>
      </c>
      <c r="C4216" s="1" t="s">
        <v>545</v>
      </c>
      <c r="D4216" s="3">
        <v>45919</v>
      </c>
      <c r="E4216" s="3">
        <v>45930</v>
      </c>
      <c r="F4216" s="4">
        <v>-20571.3</v>
      </c>
      <c r="G4216" s="1"/>
      <c r="H4216" s="1" t="s">
        <v>6586</v>
      </c>
      <c r="I4216" s="7" t="s">
        <v>19436</v>
      </c>
      <c r="J4216" s="5">
        <v>24108</v>
      </c>
      <c r="K4216" s="1" t="s">
        <v>14</v>
      </c>
      <c r="L4216" s="1" t="s">
        <v>12800</v>
      </c>
      <c r="M4216" s="1" t="s">
        <v>19439</v>
      </c>
    </row>
    <row r="4217" spans="1:13" x14ac:dyDescent="0.2">
      <c r="A4217" s="13">
        <v>3182164</v>
      </c>
      <c r="B4217" s="1" t="s">
        <v>10</v>
      </c>
      <c r="C4217" s="1" t="s">
        <v>11</v>
      </c>
      <c r="D4217" s="3">
        <v>45630</v>
      </c>
      <c r="E4217" s="3">
        <v>45636</v>
      </c>
      <c r="F4217" s="4">
        <v>-1040</v>
      </c>
      <c r="G4217" s="1" t="s">
        <v>6592</v>
      </c>
      <c r="H4217" s="1" t="s">
        <v>6593</v>
      </c>
      <c r="I4217" s="1" t="s">
        <v>14296</v>
      </c>
      <c r="J4217" s="5">
        <v>24136</v>
      </c>
      <c r="K4217" s="1"/>
      <c r="L4217" s="1" t="s">
        <v>12801</v>
      </c>
      <c r="M4217" s="12" t="s">
        <v>19469</v>
      </c>
    </row>
    <row r="4218" spans="1:13" x14ac:dyDescent="0.2">
      <c r="A4218" s="13">
        <v>5100087898</v>
      </c>
      <c r="B4218" s="1" t="s">
        <v>21</v>
      </c>
      <c r="C4218" s="1" t="s">
        <v>11</v>
      </c>
      <c r="D4218" s="3">
        <v>45644</v>
      </c>
      <c r="E4218" s="3">
        <v>45755</v>
      </c>
      <c r="F4218" s="4">
        <v>-4773.51</v>
      </c>
      <c r="G4218" s="1" t="s">
        <v>6594</v>
      </c>
      <c r="H4218" s="1" t="s">
        <v>6595</v>
      </c>
      <c r="I4218" s="7" t="s">
        <v>18504</v>
      </c>
      <c r="J4218" s="5">
        <v>24151</v>
      </c>
      <c r="K4218" s="1"/>
      <c r="L4218" s="1" t="s">
        <v>12802</v>
      </c>
      <c r="M4218" s="12" t="s">
        <v>19476</v>
      </c>
    </row>
    <row r="4219" spans="1:13" x14ac:dyDescent="0.2">
      <c r="A4219" s="13">
        <v>3181491</v>
      </c>
      <c r="B4219" s="1" t="s">
        <v>10</v>
      </c>
      <c r="C4219" s="1" t="s">
        <v>4160</v>
      </c>
      <c r="D4219" s="3">
        <v>45580</v>
      </c>
      <c r="E4219" s="3">
        <v>45587</v>
      </c>
      <c r="F4219" s="4">
        <v>-1107.05</v>
      </c>
      <c r="G4219" s="1" t="s">
        <v>6596</v>
      </c>
      <c r="H4219" s="1" t="s">
        <v>6597</v>
      </c>
      <c r="I4219" s="1" t="s">
        <v>13626</v>
      </c>
      <c r="J4219" s="5">
        <v>24162</v>
      </c>
      <c r="K4219" s="1" t="s">
        <v>14</v>
      </c>
      <c r="L4219" s="1" t="s">
        <v>12803</v>
      </c>
      <c r="M4219" s="1" t="s">
        <v>13624</v>
      </c>
    </row>
    <row r="4220" spans="1:13" x14ac:dyDescent="0.2">
      <c r="A4220" s="13">
        <v>3181885</v>
      </c>
      <c r="B4220" s="1" t="s">
        <v>10</v>
      </c>
      <c r="C4220" s="1" t="s">
        <v>4160</v>
      </c>
      <c r="D4220" s="3">
        <v>45611</v>
      </c>
      <c r="E4220" s="3">
        <v>45614</v>
      </c>
      <c r="F4220" s="4">
        <v>-1054.55</v>
      </c>
      <c r="G4220" s="1" t="s">
        <v>6598</v>
      </c>
      <c r="H4220" s="1" t="s">
        <v>6599</v>
      </c>
      <c r="I4220" s="1" t="s">
        <v>13626</v>
      </c>
      <c r="J4220" s="5">
        <v>24162</v>
      </c>
      <c r="K4220" s="1" t="s">
        <v>14</v>
      </c>
      <c r="L4220" s="1" t="s">
        <v>12803</v>
      </c>
      <c r="M4220" s="1" t="s">
        <v>13624</v>
      </c>
    </row>
    <row r="4221" spans="1:13" x14ac:dyDescent="0.2">
      <c r="A4221" s="13">
        <v>3182351</v>
      </c>
      <c r="B4221" s="1" t="s">
        <v>10</v>
      </c>
      <c r="C4221" s="1" t="s">
        <v>4160</v>
      </c>
      <c r="D4221" s="3">
        <v>45641</v>
      </c>
      <c r="E4221" s="3">
        <v>45656</v>
      </c>
      <c r="F4221" s="4">
        <v>-1054.55</v>
      </c>
      <c r="G4221" s="1" t="s">
        <v>6600</v>
      </c>
      <c r="H4221" s="1" t="s">
        <v>6599</v>
      </c>
      <c r="I4221" s="1" t="s">
        <v>13626</v>
      </c>
      <c r="J4221" s="5">
        <v>24162</v>
      </c>
      <c r="K4221" s="1" t="s">
        <v>14</v>
      </c>
      <c r="L4221" s="1" t="s">
        <v>12803</v>
      </c>
      <c r="M4221" s="1" t="s">
        <v>13624</v>
      </c>
    </row>
    <row r="4222" spans="1:13" x14ac:dyDescent="0.2">
      <c r="A4222" s="13">
        <v>3182634</v>
      </c>
      <c r="B4222" s="1" t="s">
        <v>10</v>
      </c>
      <c r="C4222" s="1" t="s">
        <v>4160</v>
      </c>
      <c r="D4222" s="3">
        <v>45671</v>
      </c>
      <c r="E4222" s="3">
        <v>45680</v>
      </c>
      <c r="F4222" s="4">
        <v>-950.4</v>
      </c>
      <c r="G4222" s="1" t="s">
        <v>6601</v>
      </c>
      <c r="H4222" s="1" t="s">
        <v>6602</v>
      </c>
      <c r="I4222" s="1" t="s">
        <v>13626</v>
      </c>
      <c r="J4222" s="5">
        <v>24162</v>
      </c>
      <c r="K4222" s="1" t="s">
        <v>14</v>
      </c>
      <c r="L4222" s="1" t="s">
        <v>12803</v>
      </c>
      <c r="M4222" s="1" t="s">
        <v>13624</v>
      </c>
    </row>
    <row r="4223" spans="1:13" x14ac:dyDescent="0.2">
      <c r="A4223" s="13">
        <v>3182897</v>
      </c>
      <c r="B4223" s="1" t="s">
        <v>10</v>
      </c>
      <c r="C4223" s="1" t="s">
        <v>4160</v>
      </c>
      <c r="D4223" s="3">
        <v>45703</v>
      </c>
      <c r="E4223" s="3">
        <v>45706</v>
      </c>
      <c r="F4223" s="4">
        <v>-956.35</v>
      </c>
      <c r="G4223" s="1" t="s">
        <v>6603</v>
      </c>
      <c r="H4223" s="1" t="s">
        <v>6602</v>
      </c>
      <c r="I4223" s="1" t="s">
        <v>13626</v>
      </c>
      <c r="J4223" s="5">
        <v>24162</v>
      </c>
      <c r="K4223" s="1" t="s">
        <v>14</v>
      </c>
      <c r="L4223" s="1" t="s">
        <v>12803</v>
      </c>
      <c r="M4223" s="1" t="s">
        <v>13624</v>
      </c>
    </row>
    <row r="4224" spans="1:13" x14ac:dyDescent="0.2">
      <c r="A4224" s="13">
        <v>3183229</v>
      </c>
      <c r="B4224" s="1" t="s">
        <v>10</v>
      </c>
      <c r="C4224" s="1" t="s">
        <v>4160</v>
      </c>
      <c r="D4224" s="3">
        <v>45731</v>
      </c>
      <c r="E4224" s="3">
        <v>45733</v>
      </c>
      <c r="F4224" s="4">
        <v>-881</v>
      </c>
      <c r="G4224" s="1" t="s">
        <v>6604</v>
      </c>
      <c r="H4224" s="1" t="s">
        <v>6599</v>
      </c>
      <c r="I4224" s="1" t="s">
        <v>13626</v>
      </c>
      <c r="J4224" s="5">
        <v>24162</v>
      </c>
      <c r="K4224" s="1"/>
      <c r="L4224" s="1" t="s">
        <v>12803</v>
      </c>
      <c r="M4224" s="1" t="s">
        <v>13624</v>
      </c>
    </row>
    <row r="4225" spans="1:13" x14ac:dyDescent="0.2">
      <c r="A4225" s="13">
        <v>3183691</v>
      </c>
      <c r="B4225" s="1" t="s">
        <v>10</v>
      </c>
      <c r="C4225" s="1" t="s">
        <v>4160</v>
      </c>
      <c r="D4225" s="3">
        <v>45762</v>
      </c>
      <c r="E4225" s="3">
        <v>45764</v>
      </c>
      <c r="F4225" s="4">
        <v>-975.2</v>
      </c>
      <c r="G4225" s="1" t="s">
        <v>6605</v>
      </c>
      <c r="H4225" s="1" t="s">
        <v>6599</v>
      </c>
      <c r="I4225" s="1" t="s">
        <v>13626</v>
      </c>
      <c r="J4225" s="5">
        <v>24162</v>
      </c>
      <c r="K4225" s="1" t="s">
        <v>14</v>
      </c>
      <c r="L4225" s="1" t="s">
        <v>12803</v>
      </c>
      <c r="M4225" s="1" t="s">
        <v>13624</v>
      </c>
    </row>
    <row r="4226" spans="1:13" x14ac:dyDescent="0.2">
      <c r="A4226" s="13">
        <v>3184235</v>
      </c>
      <c r="B4226" s="1" t="s">
        <v>10</v>
      </c>
      <c r="C4226" s="1" t="s">
        <v>4160</v>
      </c>
      <c r="D4226" s="3">
        <v>45792</v>
      </c>
      <c r="E4226" s="3">
        <v>45798</v>
      </c>
      <c r="F4226" s="4">
        <v>-957.45</v>
      </c>
      <c r="G4226" s="1" t="s">
        <v>6606</v>
      </c>
      <c r="H4226" s="1" t="s">
        <v>6599</v>
      </c>
      <c r="I4226" s="1" t="s">
        <v>13626</v>
      </c>
      <c r="J4226" s="5">
        <v>24162</v>
      </c>
      <c r="K4226" s="1" t="s">
        <v>14</v>
      </c>
      <c r="L4226" s="1" t="s">
        <v>12803</v>
      </c>
      <c r="M4226" s="1" t="s">
        <v>13624</v>
      </c>
    </row>
    <row r="4227" spans="1:13" x14ac:dyDescent="0.2">
      <c r="A4227" s="13">
        <v>3184641</v>
      </c>
      <c r="B4227" s="1" t="s">
        <v>10</v>
      </c>
      <c r="C4227" s="1" t="s">
        <v>4160</v>
      </c>
      <c r="D4227" s="3">
        <v>45823</v>
      </c>
      <c r="E4227" s="3">
        <v>45824</v>
      </c>
      <c r="F4227" s="4">
        <v>-928.65</v>
      </c>
      <c r="G4227" s="1" t="s">
        <v>6607</v>
      </c>
      <c r="H4227" s="1" t="s">
        <v>6599</v>
      </c>
      <c r="I4227" s="1" t="s">
        <v>13626</v>
      </c>
      <c r="J4227" s="5">
        <v>24162</v>
      </c>
      <c r="K4227" s="1" t="s">
        <v>14</v>
      </c>
      <c r="L4227" s="1" t="s">
        <v>12803</v>
      </c>
      <c r="M4227" s="1" t="s">
        <v>13624</v>
      </c>
    </row>
    <row r="4228" spans="1:13" x14ac:dyDescent="0.2">
      <c r="A4228" s="13">
        <v>3185310</v>
      </c>
      <c r="B4228" s="1" t="s">
        <v>10</v>
      </c>
      <c r="C4228" s="1" t="s">
        <v>4160</v>
      </c>
      <c r="D4228" s="3">
        <v>45853</v>
      </c>
      <c r="E4228" s="3">
        <v>45866</v>
      </c>
      <c r="F4228" s="4">
        <v>-928.65</v>
      </c>
      <c r="G4228" s="1" t="s">
        <v>6608</v>
      </c>
      <c r="H4228" s="1" t="s">
        <v>6599</v>
      </c>
      <c r="I4228" s="1" t="s">
        <v>13626</v>
      </c>
      <c r="J4228" s="5">
        <v>24162</v>
      </c>
      <c r="K4228" s="1" t="s">
        <v>14</v>
      </c>
      <c r="L4228" s="1" t="s">
        <v>12803</v>
      </c>
      <c r="M4228" s="1" t="s">
        <v>13624</v>
      </c>
    </row>
    <row r="4229" spans="1:13" x14ac:dyDescent="0.2">
      <c r="A4229" s="13">
        <v>3185781</v>
      </c>
      <c r="B4229" s="1" t="s">
        <v>10</v>
      </c>
      <c r="C4229" s="1" t="s">
        <v>4160</v>
      </c>
      <c r="D4229" s="3">
        <v>45884</v>
      </c>
      <c r="E4229" s="3">
        <v>45902</v>
      </c>
      <c r="F4229" s="4">
        <v>-961.35</v>
      </c>
      <c r="G4229" s="1" t="s">
        <v>6609</v>
      </c>
      <c r="H4229" s="1" t="s">
        <v>6599</v>
      </c>
      <c r="I4229" s="1" t="s">
        <v>13626</v>
      </c>
      <c r="J4229" s="5">
        <v>24162</v>
      </c>
      <c r="K4229" s="1"/>
      <c r="L4229" s="1" t="s">
        <v>12803</v>
      </c>
      <c r="M4229" s="1" t="s">
        <v>13624</v>
      </c>
    </row>
    <row r="4230" spans="1:13" x14ac:dyDescent="0.2">
      <c r="A4230" s="13">
        <v>3186179</v>
      </c>
      <c r="B4230" s="1" t="s">
        <v>10</v>
      </c>
      <c r="C4230" s="1" t="s">
        <v>4160</v>
      </c>
      <c r="D4230" s="3">
        <v>45915</v>
      </c>
      <c r="E4230" s="3">
        <v>45918</v>
      </c>
      <c r="F4230" s="4">
        <v>-937.65</v>
      </c>
      <c r="G4230" s="1" t="s">
        <v>6610</v>
      </c>
      <c r="H4230" s="1" t="s">
        <v>6611</v>
      </c>
      <c r="I4230" s="1" t="s">
        <v>13626</v>
      </c>
      <c r="J4230" s="5">
        <v>24162</v>
      </c>
      <c r="K4230" s="1" t="s">
        <v>14</v>
      </c>
      <c r="L4230" s="1" t="s">
        <v>12803</v>
      </c>
      <c r="M4230" s="1" t="s">
        <v>13624</v>
      </c>
    </row>
    <row r="4231" spans="1:13" x14ac:dyDescent="0.2">
      <c r="A4231" s="13">
        <v>5100088855</v>
      </c>
      <c r="B4231" s="1" t="s">
        <v>21</v>
      </c>
      <c r="C4231" s="1" t="s">
        <v>11</v>
      </c>
      <c r="D4231" s="3">
        <v>45849</v>
      </c>
      <c r="E4231" s="3">
        <v>45860</v>
      </c>
      <c r="F4231" s="4">
        <v>-3352</v>
      </c>
      <c r="G4231" s="1" t="s">
        <v>6612</v>
      </c>
      <c r="H4231" s="1" t="s">
        <v>6613</v>
      </c>
      <c r="I4231" s="7" t="s">
        <v>18785</v>
      </c>
      <c r="J4231" s="5">
        <v>24193</v>
      </c>
      <c r="K4231" s="1" t="s">
        <v>14</v>
      </c>
      <c r="L4231" s="1" t="s">
        <v>12804</v>
      </c>
      <c r="M4231" s="12" t="s">
        <v>19473</v>
      </c>
    </row>
    <row r="4232" spans="1:13" x14ac:dyDescent="0.2">
      <c r="A4232" s="13">
        <v>3181588</v>
      </c>
      <c r="B4232" s="1" t="s">
        <v>10</v>
      </c>
      <c r="C4232" s="1" t="s">
        <v>155</v>
      </c>
      <c r="D4232" s="3">
        <v>45583</v>
      </c>
      <c r="E4232" s="3">
        <v>45593</v>
      </c>
      <c r="F4232" s="4">
        <v>-381.9</v>
      </c>
      <c r="G4232" s="1" t="s">
        <v>6615</v>
      </c>
      <c r="H4232" s="1" t="s">
        <v>6616</v>
      </c>
      <c r="I4232" s="1" t="s">
        <v>13835</v>
      </c>
      <c r="J4232" s="5">
        <v>24198</v>
      </c>
      <c r="K4232" s="1"/>
      <c r="L4232" s="1" t="s">
        <v>12805</v>
      </c>
      <c r="M4232" s="1" t="s">
        <v>19444</v>
      </c>
    </row>
    <row r="4233" spans="1:13" x14ac:dyDescent="0.2">
      <c r="A4233" s="13">
        <v>3181589</v>
      </c>
      <c r="B4233" s="1" t="s">
        <v>10</v>
      </c>
      <c r="C4233" s="1" t="s">
        <v>155</v>
      </c>
      <c r="D4233" s="3">
        <v>45576</v>
      </c>
      <c r="E4233" s="3">
        <v>45593</v>
      </c>
      <c r="F4233" s="4">
        <v>-487.93</v>
      </c>
      <c r="G4233" s="1" t="s">
        <v>6615</v>
      </c>
      <c r="H4233" s="1" t="s">
        <v>6617</v>
      </c>
      <c r="I4233" s="1" t="s">
        <v>13836</v>
      </c>
      <c r="J4233" s="5">
        <v>24198</v>
      </c>
      <c r="K4233" s="1"/>
      <c r="L4233" s="1" t="s">
        <v>12805</v>
      </c>
      <c r="M4233" s="1" t="s">
        <v>19444</v>
      </c>
    </row>
    <row r="4234" spans="1:13" x14ac:dyDescent="0.2">
      <c r="A4234" s="13">
        <v>3181692</v>
      </c>
      <c r="B4234" s="1" t="s">
        <v>10</v>
      </c>
      <c r="C4234" s="1" t="s">
        <v>155</v>
      </c>
      <c r="D4234" s="3">
        <v>45590</v>
      </c>
      <c r="E4234" s="3">
        <v>45601</v>
      </c>
      <c r="F4234" s="4">
        <v>-1317.91</v>
      </c>
      <c r="G4234" s="1" t="s">
        <v>6618</v>
      </c>
      <c r="H4234" s="1" t="s">
        <v>6619</v>
      </c>
      <c r="I4234" s="1" t="s">
        <v>13911</v>
      </c>
      <c r="J4234" s="5">
        <v>24198</v>
      </c>
      <c r="K4234" s="1"/>
      <c r="L4234" s="1" t="s">
        <v>12805</v>
      </c>
      <c r="M4234" s="1" t="s">
        <v>19444</v>
      </c>
    </row>
    <row r="4235" spans="1:13" x14ac:dyDescent="0.2">
      <c r="A4235" s="13">
        <v>3181751</v>
      </c>
      <c r="B4235" s="1" t="s">
        <v>10</v>
      </c>
      <c r="C4235" s="1" t="s">
        <v>155</v>
      </c>
      <c r="D4235" s="3">
        <v>45597</v>
      </c>
      <c r="E4235" s="3">
        <v>45608</v>
      </c>
      <c r="F4235" s="4">
        <v>-793.74</v>
      </c>
      <c r="G4235" s="1" t="s">
        <v>6620</v>
      </c>
      <c r="H4235" s="1" t="s">
        <v>6621</v>
      </c>
      <c r="I4235" s="1" t="s">
        <v>13951</v>
      </c>
      <c r="J4235" s="5">
        <v>24198</v>
      </c>
      <c r="K4235" s="1"/>
      <c r="L4235" s="1" t="s">
        <v>12805</v>
      </c>
      <c r="M4235" s="1" t="s">
        <v>19444</v>
      </c>
    </row>
    <row r="4236" spans="1:13" x14ac:dyDescent="0.2">
      <c r="A4236" s="13">
        <v>3181873</v>
      </c>
      <c r="B4236" s="1" t="s">
        <v>10</v>
      </c>
      <c r="C4236" s="1" t="s">
        <v>155</v>
      </c>
      <c r="D4236" s="3">
        <v>45604</v>
      </c>
      <c r="E4236" s="3">
        <v>45614</v>
      </c>
      <c r="F4236" s="4">
        <v>-134.79</v>
      </c>
      <c r="G4236" s="1" t="s">
        <v>6622</v>
      </c>
      <c r="H4236" s="1" t="s">
        <v>6624</v>
      </c>
      <c r="I4236" s="1" t="s">
        <v>14044</v>
      </c>
      <c r="J4236" s="5">
        <v>24198</v>
      </c>
      <c r="K4236" s="1"/>
      <c r="L4236" s="1" t="s">
        <v>12805</v>
      </c>
      <c r="M4236" s="1" t="s">
        <v>19444</v>
      </c>
    </row>
    <row r="4237" spans="1:13" x14ac:dyDescent="0.2">
      <c r="A4237" s="13">
        <v>3182001</v>
      </c>
      <c r="B4237" s="1" t="s">
        <v>10</v>
      </c>
      <c r="C4237" s="1" t="s">
        <v>155</v>
      </c>
      <c r="D4237" s="3">
        <v>45611</v>
      </c>
      <c r="E4237" s="3">
        <v>45628</v>
      </c>
      <c r="F4237" s="4">
        <v>-995.92</v>
      </c>
      <c r="G4237" s="1" t="s">
        <v>6625</v>
      </c>
      <c r="H4237" s="1" t="s">
        <v>6626</v>
      </c>
      <c r="I4237" s="1" t="s">
        <v>14151</v>
      </c>
      <c r="J4237" s="5">
        <v>24198</v>
      </c>
      <c r="K4237" s="1"/>
      <c r="L4237" s="1" t="s">
        <v>12805</v>
      </c>
      <c r="M4237" s="1" t="s">
        <v>19444</v>
      </c>
    </row>
    <row r="4238" spans="1:13" x14ac:dyDescent="0.2">
      <c r="A4238" s="13">
        <v>3182159</v>
      </c>
      <c r="B4238" s="1" t="s">
        <v>10</v>
      </c>
      <c r="C4238" s="1" t="s">
        <v>155</v>
      </c>
      <c r="D4238" s="3">
        <v>45625</v>
      </c>
      <c r="E4238" s="3">
        <v>45636</v>
      </c>
      <c r="F4238" s="4">
        <v>-524.16</v>
      </c>
      <c r="G4238" s="1" t="s">
        <v>6627</v>
      </c>
      <c r="H4238" s="1" t="s">
        <v>6628</v>
      </c>
      <c r="I4238" s="1" t="s">
        <v>14291</v>
      </c>
      <c r="J4238" s="5">
        <v>24198</v>
      </c>
      <c r="K4238" s="1"/>
      <c r="L4238" s="1" t="s">
        <v>12805</v>
      </c>
      <c r="M4238" s="1" t="s">
        <v>19444</v>
      </c>
    </row>
    <row r="4239" spans="1:13" x14ac:dyDescent="0.2">
      <c r="A4239" s="13">
        <v>3182345</v>
      </c>
      <c r="B4239" s="1" t="s">
        <v>10</v>
      </c>
      <c r="C4239" s="1" t="s">
        <v>155</v>
      </c>
      <c r="D4239" s="3">
        <v>45632</v>
      </c>
      <c r="E4239" s="3">
        <v>45656</v>
      </c>
      <c r="F4239" s="4">
        <v>-1328.09</v>
      </c>
      <c r="G4239" s="1" t="s">
        <v>6629</v>
      </c>
      <c r="H4239" s="1" t="s">
        <v>6630</v>
      </c>
      <c r="I4239" s="1" t="s">
        <v>14434</v>
      </c>
      <c r="J4239" s="5">
        <v>24198</v>
      </c>
      <c r="K4239" s="1"/>
      <c r="L4239" s="1" t="s">
        <v>12805</v>
      </c>
      <c r="M4239" s="1" t="s">
        <v>19444</v>
      </c>
    </row>
    <row r="4240" spans="1:13" x14ac:dyDescent="0.2">
      <c r="A4240" s="13">
        <v>3182346</v>
      </c>
      <c r="B4240" s="1" t="s">
        <v>10</v>
      </c>
      <c r="C4240" s="1" t="s">
        <v>155</v>
      </c>
      <c r="D4240" s="3">
        <v>45639</v>
      </c>
      <c r="E4240" s="3">
        <v>45656</v>
      </c>
      <c r="F4240" s="4">
        <v>-1107.57</v>
      </c>
      <c r="G4240" s="1" t="s">
        <v>6629</v>
      </c>
      <c r="H4240" s="1" t="s">
        <v>6631</v>
      </c>
      <c r="I4240" s="1" t="s">
        <v>14435</v>
      </c>
      <c r="J4240" s="5">
        <v>24198</v>
      </c>
      <c r="K4240" s="1"/>
      <c r="L4240" s="1" t="s">
        <v>12805</v>
      </c>
      <c r="M4240" s="1" t="s">
        <v>19444</v>
      </c>
    </row>
    <row r="4241" spans="1:13" x14ac:dyDescent="0.2">
      <c r="A4241" s="13">
        <v>3182424</v>
      </c>
      <c r="B4241" s="1" t="s">
        <v>10</v>
      </c>
      <c r="C4241" s="1" t="s">
        <v>155</v>
      </c>
      <c r="D4241" s="3">
        <v>45646</v>
      </c>
      <c r="E4241" s="3">
        <v>45664</v>
      </c>
      <c r="F4241" s="4">
        <v>-749.7</v>
      </c>
      <c r="G4241" s="1" t="s">
        <v>6632</v>
      </c>
      <c r="H4241" s="1" t="s">
        <v>6633</v>
      </c>
      <c r="I4241" s="1" t="s">
        <v>14502</v>
      </c>
      <c r="J4241" s="5">
        <v>24198</v>
      </c>
      <c r="K4241" s="1"/>
      <c r="L4241" s="1" t="s">
        <v>12805</v>
      </c>
      <c r="M4241" s="1" t="s">
        <v>19444</v>
      </c>
    </row>
    <row r="4242" spans="1:13" x14ac:dyDescent="0.2">
      <c r="A4242" s="13">
        <v>3182465</v>
      </c>
      <c r="B4242" s="1" t="s">
        <v>10</v>
      </c>
      <c r="C4242" s="1" t="s">
        <v>155</v>
      </c>
      <c r="D4242" s="3">
        <v>45660</v>
      </c>
      <c r="E4242" s="3">
        <v>45670</v>
      </c>
      <c r="F4242" s="4">
        <v>-1358.37</v>
      </c>
      <c r="G4242" s="1" t="s">
        <v>6634</v>
      </c>
      <c r="H4242" s="1" t="s">
        <v>6635</v>
      </c>
      <c r="I4242" s="1" t="s">
        <v>14540</v>
      </c>
      <c r="J4242" s="5">
        <v>24198</v>
      </c>
      <c r="K4242" s="1"/>
      <c r="L4242" s="1" t="s">
        <v>12805</v>
      </c>
      <c r="M4242" s="1" t="s">
        <v>19444</v>
      </c>
    </row>
    <row r="4243" spans="1:13" x14ac:dyDescent="0.2">
      <c r="A4243" s="13">
        <v>3182727</v>
      </c>
      <c r="B4243" s="1" t="s">
        <v>10</v>
      </c>
      <c r="C4243" s="1" t="s">
        <v>155</v>
      </c>
      <c r="D4243" s="3">
        <v>45674</v>
      </c>
      <c r="E4243" s="3">
        <v>45692</v>
      </c>
      <c r="F4243" s="4">
        <v>-561.62</v>
      </c>
      <c r="G4243" s="1" t="s">
        <v>6636</v>
      </c>
      <c r="H4243" s="1" t="s">
        <v>6637</v>
      </c>
      <c r="I4243" s="1" t="s">
        <v>14740</v>
      </c>
      <c r="J4243" s="5">
        <v>24198</v>
      </c>
      <c r="K4243" s="1"/>
      <c r="L4243" s="1" t="s">
        <v>12805</v>
      </c>
      <c r="M4243" s="1" t="s">
        <v>19444</v>
      </c>
    </row>
    <row r="4244" spans="1:13" x14ac:dyDescent="0.2">
      <c r="A4244" s="13">
        <v>3182804</v>
      </c>
      <c r="B4244" s="1" t="s">
        <v>10</v>
      </c>
      <c r="C4244" s="1" t="s">
        <v>155</v>
      </c>
      <c r="D4244" s="3">
        <v>45688</v>
      </c>
      <c r="E4244" s="3">
        <v>45698</v>
      </c>
      <c r="F4244" s="4">
        <v>-299.5</v>
      </c>
      <c r="G4244" s="1" t="s">
        <v>6638</v>
      </c>
      <c r="H4244" s="1" t="s">
        <v>6639</v>
      </c>
      <c r="I4244" s="1" t="s">
        <v>14811</v>
      </c>
      <c r="J4244" s="5">
        <v>24198</v>
      </c>
      <c r="K4244" s="1"/>
      <c r="L4244" s="1" t="s">
        <v>12805</v>
      </c>
      <c r="M4244" s="1" t="s">
        <v>19444</v>
      </c>
    </row>
    <row r="4245" spans="1:13" x14ac:dyDescent="0.2">
      <c r="A4245" s="13">
        <v>3182881</v>
      </c>
      <c r="B4245" s="1" t="s">
        <v>10</v>
      </c>
      <c r="C4245" s="1" t="s">
        <v>155</v>
      </c>
      <c r="D4245" s="3">
        <v>45695</v>
      </c>
      <c r="E4245" s="3">
        <v>45706</v>
      </c>
      <c r="F4245" s="4">
        <v>-1662.35</v>
      </c>
      <c r="G4245" s="1" t="s">
        <v>6640</v>
      </c>
      <c r="H4245" s="1" t="s">
        <v>6641</v>
      </c>
      <c r="I4245" s="1" t="s">
        <v>14855</v>
      </c>
      <c r="J4245" s="5">
        <v>24198</v>
      </c>
      <c r="K4245" s="1"/>
      <c r="L4245" s="1" t="s">
        <v>12805</v>
      </c>
      <c r="M4245" s="1" t="s">
        <v>19444</v>
      </c>
    </row>
    <row r="4246" spans="1:13" x14ac:dyDescent="0.2">
      <c r="A4246" s="13">
        <v>3183135</v>
      </c>
      <c r="B4246" s="1" t="s">
        <v>10</v>
      </c>
      <c r="C4246" s="1" t="s">
        <v>155</v>
      </c>
      <c r="D4246" s="3">
        <v>45716</v>
      </c>
      <c r="E4246" s="3">
        <v>45724</v>
      </c>
      <c r="F4246" s="4">
        <v>-3122.57</v>
      </c>
      <c r="G4246" s="1" t="s">
        <v>6644</v>
      </c>
      <c r="H4246" s="1" t="s">
        <v>6645</v>
      </c>
      <c r="I4246" s="1" t="s">
        <v>15063</v>
      </c>
      <c r="J4246" s="5">
        <v>24198</v>
      </c>
      <c r="K4246" s="1"/>
      <c r="L4246" s="1" t="s">
        <v>12805</v>
      </c>
      <c r="M4246" s="1" t="s">
        <v>19444</v>
      </c>
    </row>
    <row r="4247" spans="1:13" x14ac:dyDescent="0.2">
      <c r="A4247" s="13">
        <v>3183301</v>
      </c>
      <c r="B4247" s="1" t="s">
        <v>10</v>
      </c>
      <c r="C4247" s="1" t="s">
        <v>155</v>
      </c>
      <c r="D4247" s="3">
        <v>45723</v>
      </c>
      <c r="E4247" s="3">
        <v>45738</v>
      </c>
      <c r="F4247" s="4">
        <v>-3422.07</v>
      </c>
      <c r="G4247" s="1" t="s">
        <v>6649</v>
      </c>
      <c r="H4247" s="1" t="s">
        <v>6650</v>
      </c>
      <c r="I4247" s="1" t="s">
        <v>15193</v>
      </c>
      <c r="J4247" s="5">
        <v>24198</v>
      </c>
      <c r="K4247" s="1"/>
      <c r="L4247" s="1" t="s">
        <v>12805</v>
      </c>
      <c r="M4247" s="1" t="s">
        <v>19444</v>
      </c>
    </row>
    <row r="4248" spans="1:13" x14ac:dyDescent="0.2">
      <c r="A4248" s="13">
        <v>3183423</v>
      </c>
      <c r="B4248" s="1" t="s">
        <v>10</v>
      </c>
      <c r="C4248" s="1" t="s">
        <v>155</v>
      </c>
      <c r="D4248" s="3">
        <v>45737</v>
      </c>
      <c r="E4248" s="3">
        <v>45747</v>
      </c>
      <c r="F4248" s="4">
        <v>-396.88</v>
      </c>
      <c r="G4248" s="1" t="s">
        <v>6651</v>
      </c>
      <c r="H4248" s="1" t="s">
        <v>6652</v>
      </c>
      <c r="I4248" s="1" t="s">
        <v>15290</v>
      </c>
      <c r="J4248" s="5">
        <v>24198</v>
      </c>
      <c r="K4248" s="1"/>
      <c r="L4248" s="1" t="s">
        <v>12805</v>
      </c>
      <c r="M4248" s="1" t="s">
        <v>19444</v>
      </c>
    </row>
    <row r="4249" spans="1:13" x14ac:dyDescent="0.2">
      <c r="A4249" s="13">
        <v>3183636</v>
      </c>
      <c r="B4249" s="1" t="s">
        <v>10</v>
      </c>
      <c r="C4249" s="1" t="s">
        <v>155</v>
      </c>
      <c r="D4249" s="3">
        <v>45744</v>
      </c>
      <c r="E4249" s="3">
        <v>45762</v>
      </c>
      <c r="F4249" s="4">
        <v>-1572.52</v>
      </c>
      <c r="G4249" s="1" t="s">
        <v>6657</v>
      </c>
      <c r="H4249" s="1" t="s">
        <v>6658</v>
      </c>
      <c r="I4249" s="1" t="s">
        <v>15478</v>
      </c>
      <c r="J4249" s="5">
        <v>24198</v>
      </c>
      <c r="K4249" s="1"/>
      <c r="L4249" s="1" t="s">
        <v>12805</v>
      </c>
      <c r="M4249" s="1" t="s">
        <v>19444</v>
      </c>
    </row>
    <row r="4250" spans="1:13" x14ac:dyDescent="0.2">
      <c r="A4250" s="13">
        <v>3183637</v>
      </c>
      <c r="B4250" s="1" t="s">
        <v>10</v>
      </c>
      <c r="C4250" s="1" t="s">
        <v>155</v>
      </c>
      <c r="D4250" s="3">
        <v>45751</v>
      </c>
      <c r="E4250" s="3">
        <v>45762</v>
      </c>
      <c r="F4250" s="4">
        <v>-1579.98</v>
      </c>
      <c r="G4250" s="1" t="s">
        <v>6657</v>
      </c>
      <c r="H4250" s="1" t="s">
        <v>6659</v>
      </c>
      <c r="I4250" s="1" t="s">
        <v>15479</v>
      </c>
      <c r="J4250" s="5">
        <v>24198</v>
      </c>
      <c r="K4250" s="1"/>
      <c r="L4250" s="1" t="s">
        <v>12805</v>
      </c>
      <c r="M4250" s="1" t="s">
        <v>19444</v>
      </c>
    </row>
    <row r="4251" spans="1:13" x14ac:dyDescent="0.2">
      <c r="A4251" s="13">
        <v>3183999</v>
      </c>
      <c r="B4251" s="1" t="s">
        <v>10</v>
      </c>
      <c r="C4251" s="1" t="s">
        <v>155</v>
      </c>
      <c r="D4251" s="3">
        <v>45758</v>
      </c>
      <c r="E4251" s="3">
        <v>45783</v>
      </c>
      <c r="F4251" s="4">
        <v>-1138.19</v>
      </c>
      <c r="G4251" s="1" t="s">
        <v>6665</v>
      </c>
      <c r="H4251" s="1" t="s">
        <v>6668</v>
      </c>
      <c r="I4251" s="1" t="s">
        <v>15787</v>
      </c>
      <c r="J4251" s="5">
        <v>24198</v>
      </c>
      <c r="K4251" s="1"/>
      <c r="L4251" s="1" t="s">
        <v>12805</v>
      </c>
      <c r="M4251" s="1" t="s">
        <v>19444</v>
      </c>
    </row>
    <row r="4252" spans="1:13" x14ac:dyDescent="0.2">
      <c r="A4252" s="13">
        <v>3184000</v>
      </c>
      <c r="B4252" s="1" t="s">
        <v>10</v>
      </c>
      <c r="C4252" s="1" t="s">
        <v>155</v>
      </c>
      <c r="D4252" s="3">
        <v>45765</v>
      </c>
      <c r="E4252" s="3">
        <v>45783</v>
      </c>
      <c r="F4252" s="4">
        <v>-509.2</v>
      </c>
      <c r="G4252" s="1" t="s">
        <v>6665</v>
      </c>
      <c r="H4252" s="1" t="s">
        <v>6669</v>
      </c>
      <c r="I4252" s="1" t="s">
        <v>15788</v>
      </c>
      <c r="J4252" s="5">
        <v>24198</v>
      </c>
      <c r="K4252" s="1"/>
      <c r="L4252" s="1" t="s">
        <v>12805</v>
      </c>
      <c r="M4252" s="1" t="s">
        <v>19444</v>
      </c>
    </row>
    <row r="4253" spans="1:13" x14ac:dyDescent="0.2">
      <c r="A4253" s="13">
        <v>3184503</v>
      </c>
      <c r="B4253" s="1" t="s">
        <v>10</v>
      </c>
      <c r="C4253" s="1" t="s">
        <v>155</v>
      </c>
      <c r="D4253" s="3">
        <v>45800</v>
      </c>
      <c r="E4253" s="3">
        <v>45817</v>
      </c>
      <c r="F4253" s="4">
        <v>-134.78</v>
      </c>
      <c r="G4253" s="1" t="s">
        <v>6680</v>
      </c>
      <c r="H4253" s="1" t="s">
        <v>6681</v>
      </c>
      <c r="I4253" s="1" t="s">
        <v>16238</v>
      </c>
      <c r="J4253" s="5">
        <v>24198</v>
      </c>
      <c r="K4253" s="1"/>
      <c r="L4253" s="1" t="s">
        <v>12805</v>
      </c>
      <c r="M4253" s="1" t="s">
        <v>19444</v>
      </c>
    </row>
    <row r="4254" spans="1:13" x14ac:dyDescent="0.2">
      <c r="A4254" s="13">
        <v>3184504</v>
      </c>
      <c r="B4254" s="1" t="s">
        <v>10</v>
      </c>
      <c r="C4254" s="1" t="s">
        <v>155</v>
      </c>
      <c r="D4254" s="3">
        <v>45779</v>
      </c>
      <c r="E4254" s="3">
        <v>45817</v>
      </c>
      <c r="F4254" s="4">
        <v>-307.02</v>
      </c>
      <c r="G4254" s="1" t="s">
        <v>6680</v>
      </c>
      <c r="H4254" s="1" t="s">
        <v>6682</v>
      </c>
      <c r="I4254" s="1" t="s">
        <v>16239</v>
      </c>
      <c r="J4254" s="5">
        <v>24198</v>
      </c>
      <c r="K4254" s="1"/>
      <c r="L4254" s="1" t="s">
        <v>12805</v>
      </c>
      <c r="M4254" s="1" t="s">
        <v>19444</v>
      </c>
    </row>
    <row r="4255" spans="1:13" x14ac:dyDescent="0.2">
      <c r="A4255" s="13">
        <v>3184505</v>
      </c>
      <c r="B4255" s="1" t="s">
        <v>10</v>
      </c>
      <c r="C4255" s="1" t="s">
        <v>155</v>
      </c>
      <c r="D4255" s="3">
        <v>45786</v>
      </c>
      <c r="E4255" s="3">
        <v>45817</v>
      </c>
      <c r="F4255" s="4">
        <v>-1048.31</v>
      </c>
      <c r="G4255" s="1" t="s">
        <v>6680</v>
      </c>
      <c r="H4255" s="1" t="s">
        <v>6683</v>
      </c>
      <c r="I4255" s="1" t="s">
        <v>16240</v>
      </c>
      <c r="J4255" s="5">
        <v>24198</v>
      </c>
      <c r="K4255" s="1"/>
      <c r="L4255" s="1" t="s">
        <v>12805</v>
      </c>
      <c r="M4255" s="1" t="s">
        <v>19444</v>
      </c>
    </row>
    <row r="4256" spans="1:13" x14ac:dyDescent="0.2">
      <c r="A4256" s="13">
        <v>3184506</v>
      </c>
      <c r="B4256" s="1" t="s">
        <v>10</v>
      </c>
      <c r="C4256" s="1" t="s">
        <v>155</v>
      </c>
      <c r="D4256" s="3">
        <v>45793</v>
      </c>
      <c r="E4256" s="3">
        <v>45817</v>
      </c>
      <c r="F4256" s="4">
        <v>-846.16</v>
      </c>
      <c r="G4256" s="1" t="s">
        <v>6680</v>
      </c>
      <c r="H4256" s="1" t="s">
        <v>6684</v>
      </c>
      <c r="I4256" s="1" t="s">
        <v>16241</v>
      </c>
      <c r="J4256" s="5">
        <v>24198</v>
      </c>
      <c r="K4256" s="1"/>
      <c r="L4256" s="1" t="s">
        <v>12805</v>
      </c>
      <c r="M4256" s="1" t="s">
        <v>19444</v>
      </c>
    </row>
    <row r="4257" spans="1:13" x14ac:dyDescent="0.2">
      <c r="A4257" s="13">
        <v>3184507</v>
      </c>
      <c r="B4257" s="1" t="s">
        <v>10</v>
      </c>
      <c r="C4257" s="1" t="s">
        <v>155</v>
      </c>
      <c r="D4257" s="3">
        <v>45807</v>
      </c>
      <c r="E4257" s="3">
        <v>45817</v>
      </c>
      <c r="F4257" s="4">
        <v>-359.43</v>
      </c>
      <c r="G4257" s="1" t="s">
        <v>6680</v>
      </c>
      <c r="H4257" s="1" t="s">
        <v>6685</v>
      </c>
      <c r="I4257" s="1" t="s">
        <v>16242</v>
      </c>
      <c r="J4257" s="5">
        <v>24198</v>
      </c>
      <c r="K4257" s="1"/>
      <c r="L4257" s="1" t="s">
        <v>12805</v>
      </c>
      <c r="M4257" s="1" t="s">
        <v>19444</v>
      </c>
    </row>
    <row r="4258" spans="1:13" x14ac:dyDescent="0.2">
      <c r="A4258" s="13">
        <v>3184715</v>
      </c>
      <c r="B4258" s="1" t="s">
        <v>10</v>
      </c>
      <c r="C4258" s="1" t="s">
        <v>155</v>
      </c>
      <c r="D4258" s="3">
        <v>45821</v>
      </c>
      <c r="E4258" s="3">
        <v>45825</v>
      </c>
      <c r="F4258" s="4">
        <v>-239.61</v>
      </c>
      <c r="G4258" s="1" t="s">
        <v>6687</v>
      </c>
      <c r="H4258" s="1" t="s">
        <v>6688</v>
      </c>
      <c r="I4258" s="1" t="s">
        <v>16415</v>
      </c>
      <c r="J4258" s="5">
        <v>24198</v>
      </c>
      <c r="K4258" s="1"/>
      <c r="L4258" s="1" t="s">
        <v>12805</v>
      </c>
      <c r="M4258" s="1" t="s">
        <v>19444</v>
      </c>
    </row>
    <row r="4259" spans="1:13" x14ac:dyDescent="0.2">
      <c r="A4259" s="13">
        <v>3184820</v>
      </c>
      <c r="B4259" s="1" t="s">
        <v>10</v>
      </c>
      <c r="C4259" s="1" t="s">
        <v>155</v>
      </c>
      <c r="D4259" s="3">
        <v>45828</v>
      </c>
      <c r="E4259" s="3">
        <v>45838</v>
      </c>
      <c r="F4259" s="4">
        <v>-217.16</v>
      </c>
      <c r="G4259" s="1" t="s">
        <v>6689</v>
      </c>
      <c r="H4259" s="1" t="s">
        <v>6690</v>
      </c>
      <c r="I4259" s="1" t="s">
        <v>16505</v>
      </c>
      <c r="J4259" s="5">
        <v>24198</v>
      </c>
      <c r="K4259" s="1"/>
      <c r="L4259" s="1" t="s">
        <v>12805</v>
      </c>
      <c r="M4259" s="1" t="s">
        <v>19444</v>
      </c>
    </row>
    <row r="4260" spans="1:13" x14ac:dyDescent="0.2">
      <c r="A4260" s="13">
        <v>3184821</v>
      </c>
      <c r="B4260" s="1" t="s">
        <v>10</v>
      </c>
      <c r="C4260" s="1" t="s">
        <v>155</v>
      </c>
      <c r="D4260" s="3">
        <v>45835</v>
      </c>
      <c r="E4260" s="3">
        <v>45838</v>
      </c>
      <c r="F4260" s="4">
        <v>-696.4</v>
      </c>
      <c r="G4260" s="1" t="s">
        <v>6689</v>
      </c>
      <c r="H4260" s="1" t="s">
        <v>6691</v>
      </c>
      <c r="I4260" s="1" t="s">
        <v>16506</v>
      </c>
      <c r="J4260" s="5">
        <v>24198</v>
      </c>
      <c r="K4260" s="1"/>
      <c r="L4260" s="1" t="s">
        <v>12805</v>
      </c>
      <c r="M4260" s="1" t="s">
        <v>19444</v>
      </c>
    </row>
    <row r="4261" spans="1:13" x14ac:dyDescent="0.2">
      <c r="A4261" s="13">
        <v>3185017</v>
      </c>
      <c r="B4261" s="1" t="s">
        <v>10</v>
      </c>
      <c r="C4261" s="1" t="s">
        <v>155</v>
      </c>
      <c r="D4261" s="3">
        <v>45842</v>
      </c>
      <c r="E4261" s="3">
        <v>45852</v>
      </c>
      <c r="F4261" s="4">
        <v>-419.33</v>
      </c>
      <c r="G4261" s="1" t="s">
        <v>6702</v>
      </c>
      <c r="H4261" s="1" t="s">
        <v>6703</v>
      </c>
      <c r="I4261" s="1" t="s">
        <v>16675</v>
      </c>
      <c r="J4261" s="5">
        <v>24198</v>
      </c>
      <c r="K4261" s="1"/>
      <c r="L4261" s="1" t="s">
        <v>12805</v>
      </c>
      <c r="M4261" s="1" t="s">
        <v>19444</v>
      </c>
    </row>
    <row r="4262" spans="1:13" x14ac:dyDescent="0.2">
      <c r="A4262" s="14">
        <v>3185153</v>
      </c>
      <c r="B4262" s="7" t="s">
        <v>10</v>
      </c>
      <c r="C4262" s="7" t="s">
        <v>155</v>
      </c>
      <c r="D4262" s="8">
        <v>45856</v>
      </c>
      <c r="E4262" s="8">
        <v>45860</v>
      </c>
      <c r="F4262" s="9">
        <v>-329.48</v>
      </c>
      <c r="G4262" s="7" t="s">
        <v>6704</v>
      </c>
      <c r="H4262" s="7" t="s">
        <v>6707</v>
      </c>
      <c r="I4262" s="1" t="s">
        <v>16805</v>
      </c>
      <c r="J4262" s="6">
        <v>24198</v>
      </c>
      <c r="K4262" s="7"/>
      <c r="L4262" s="7" t="s">
        <v>12805</v>
      </c>
      <c r="M4262" s="1" t="s">
        <v>19444</v>
      </c>
    </row>
    <row r="4263" spans="1:13" x14ac:dyDescent="0.2">
      <c r="A4263" s="13">
        <v>3185482</v>
      </c>
      <c r="B4263" s="1" t="s">
        <v>10</v>
      </c>
      <c r="C4263" s="1" t="s">
        <v>155</v>
      </c>
      <c r="D4263" s="3">
        <v>45870</v>
      </c>
      <c r="E4263" s="3">
        <v>45880</v>
      </c>
      <c r="F4263" s="4">
        <v>-449.29</v>
      </c>
      <c r="G4263" s="1" t="s">
        <v>6722</v>
      </c>
      <c r="H4263" s="1" t="s">
        <v>6723</v>
      </c>
      <c r="I4263" s="1" t="s">
        <v>17082</v>
      </c>
      <c r="J4263" s="5">
        <v>24198</v>
      </c>
      <c r="K4263" s="1"/>
      <c r="L4263" s="1" t="s">
        <v>12805</v>
      </c>
      <c r="M4263" s="1" t="s">
        <v>19444</v>
      </c>
    </row>
    <row r="4264" spans="1:13" x14ac:dyDescent="0.2">
      <c r="A4264" s="13">
        <v>3181872</v>
      </c>
      <c r="B4264" s="1" t="s">
        <v>10</v>
      </c>
      <c r="C4264" s="1" t="s">
        <v>11</v>
      </c>
      <c r="D4264" s="3">
        <v>45604</v>
      </c>
      <c r="E4264" s="3">
        <v>45614</v>
      </c>
      <c r="F4264" s="4">
        <v>-239.62</v>
      </c>
      <c r="G4264" s="1" t="s">
        <v>6622</v>
      </c>
      <c r="H4264" s="1" t="s">
        <v>6623</v>
      </c>
      <c r="I4264" s="1" t="s">
        <v>14043</v>
      </c>
      <c r="J4264" s="5">
        <v>24198</v>
      </c>
      <c r="K4264" s="1"/>
      <c r="L4264" s="1" t="s">
        <v>12805</v>
      </c>
      <c r="M4264" s="12" t="s">
        <v>19473</v>
      </c>
    </row>
    <row r="4265" spans="1:13" x14ac:dyDescent="0.2">
      <c r="A4265" s="13">
        <v>3185578</v>
      </c>
      <c r="B4265" s="1" t="s">
        <v>10</v>
      </c>
      <c r="C4265" s="1" t="s">
        <v>155</v>
      </c>
      <c r="D4265" s="3">
        <v>45877</v>
      </c>
      <c r="E4265" s="3">
        <v>45887</v>
      </c>
      <c r="F4265" s="4">
        <v>-1431.71</v>
      </c>
      <c r="G4265" s="1" t="s">
        <v>6724</v>
      </c>
      <c r="H4265" s="1" t="s">
        <v>6725</v>
      </c>
      <c r="I4265" s="1" t="s">
        <v>17172</v>
      </c>
      <c r="J4265" s="5">
        <v>24198</v>
      </c>
      <c r="K4265" s="1"/>
      <c r="L4265" s="1" t="s">
        <v>12805</v>
      </c>
      <c r="M4265" s="1" t="s">
        <v>19444</v>
      </c>
    </row>
    <row r="4266" spans="1:13" x14ac:dyDescent="0.2">
      <c r="A4266" s="13">
        <v>3183148</v>
      </c>
      <c r="B4266" s="1" t="s">
        <v>10</v>
      </c>
      <c r="C4266" s="1" t="s">
        <v>11</v>
      </c>
      <c r="D4266" s="3">
        <v>45716</v>
      </c>
      <c r="E4266" s="3">
        <v>45724</v>
      </c>
      <c r="F4266" s="4">
        <v>-336.96</v>
      </c>
      <c r="G4266" s="1" t="s">
        <v>6644</v>
      </c>
      <c r="H4266" s="1" t="s">
        <v>6646</v>
      </c>
      <c r="I4266" s="1" t="s">
        <v>15076</v>
      </c>
      <c r="J4266" s="5">
        <v>24198</v>
      </c>
      <c r="K4266" s="1"/>
      <c r="L4266" s="1" t="s">
        <v>12805</v>
      </c>
      <c r="M4266" s="12" t="s">
        <v>19473</v>
      </c>
    </row>
    <row r="4267" spans="1:13" x14ac:dyDescent="0.2">
      <c r="A4267" s="13">
        <v>3183225</v>
      </c>
      <c r="B4267" s="1" t="s">
        <v>10</v>
      </c>
      <c r="C4267" s="1" t="s">
        <v>11</v>
      </c>
      <c r="D4267" s="3">
        <v>45723</v>
      </c>
      <c r="E4267" s="3">
        <v>45733</v>
      </c>
      <c r="F4267" s="4">
        <v>-119.81</v>
      </c>
      <c r="G4267" s="1" t="s">
        <v>6647</v>
      </c>
      <c r="H4267" s="1" t="s">
        <v>6648</v>
      </c>
      <c r="I4267" s="1" t="s">
        <v>15133</v>
      </c>
      <c r="J4267" s="5">
        <v>24198</v>
      </c>
      <c r="K4267" s="1"/>
      <c r="L4267" s="1" t="s">
        <v>12805</v>
      </c>
      <c r="M4267" s="12" t="s">
        <v>19473</v>
      </c>
    </row>
    <row r="4268" spans="1:13" x14ac:dyDescent="0.2">
      <c r="A4268" s="13">
        <v>3183523</v>
      </c>
      <c r="B4268" s="1" t="s">
        <v>10</v>
      </c>
      <c r="C4268" s="1" t="s">
        <v>11</v>
      </c>
      <c r="D4268" s="3">
        <v>45751</v>
      </c>
      <c r="E4268" s="3">
        <v>45755</v>
      </c>
      <c r="F4268" s="4">
        <v>-384.13</v>
      </c>
      <c r="G4268" s="1" t="s">
        <v>6653</v>
      </c>
      <c r="H4268" s="1" t="s">
        <v>6654</v>
      </c>
      <c r="I4268" s="1" t="s">
        <v>15380</v>
      </c>
      <c r="J4268" s="5">
        <v>24198</v>
      </c>
      <c r="K4268" s="1"/>
      <c r="L4268" s="1" t="s">
        <v>12805</v>
      </c>
      <c r="M4268" s="12" t="s">
        <v>19473</v>
      </c>
    </row>
    <row r="4269" spans="1:13" x14ac:dyDescent="0.2">
      <c r="A4269" s="13">
        <v>3183524</v>
      </c>
      <c r="B4269" s="1" t="s">
        <v>10</v>
      </c>
      <c r="C4269" s="1" t="s">
        <v>11</v>
      </c>
      <c r="D4269" s="3">
        <v>45751</v>
      </c>
      <c r="E4269" s="3">
        <v>45755</v>
      </c>
      <c r="F4269" s="4">
        <v>-1198.0999999999999</v>
      </c>
      <c r="G4269" s="1" t="s">
        <v>6653</v>
      </c>
      <c r="H4269" s="1" t="s">
        <v>6655</v>
      </c>
      <c r="I4269" s="1" t="s">
        <v>15381</v>
      </c>
      <c r="J4269" s="5">
        <v>24198</v>
      </c>
      <c r="K4269" s="1"/>
      <c r="L4269" s="1" t="s">
        <v>12805</v>
      </c>
      <c r="M4269" s="12" t="s">
        <v>19473</v>
      </c>
    </row>
    <row r="4270" spans="1:13" x14ac:dyDescent="0.2">
      <c r="A4270" s="13">
        <v>3183525</v>
      </c>
      <c r="B4270" s="1" t="s">
        <v>10</v>
      </c>
      <c r="C4270" s="1" t="s">
        <v>11</v>
      </c>
      <c r="D4270" s="3">
        <v>45751</v>
      </c>
      <c r="E4270" s="3">
        <v>45755</v>
      </c>
      <c r="F4270" s="4">
        <v>-419.34</v>
      </c>
      <c r="G4270" s="1" t="s">
        <v>6653</v>
      </c>
      <c r="H4270" s="1" t="s">
        <v>6656</v>
      </c>
      <c r="I4270" s="1" t="s">
        <v>15382</v>
      </c>
      <c r="J4270" s="5">
        <v>24198</v>
      </c>
      <c r="K4270" s="1"/>
      <c r="L4270" s="1" t="s">
        <v>12805</v>
      </c>
      <c r="M4270" s="12" t="s">
        <v>19473</v>
      </c>
    </row>
    <row r="4271" spans="1:13" x14ac:dyDescent="0.2">
      <c r="A4271" s="14">
        <v>3185691</v>
      </c>
      <c r="B4271" s="7" t="s">
        <v>10</v>
      </c>
      <c r="C4271" s="7" t="s">
        <v>155</v>
      </c>
      <c r="D4271" s="8">
        <v>45884</v>
      </c>
      <c r="E4271" s="8">
        <v>45895</v>
      </c>
      <c r="F4271" s="9">
        <v>-59.9</v>
      </c>
      <c r="G4271" s="7" t="s">
        <v>6729</v>
      </c>
      <c r="H4271" s="7" t="s">
        <v>6730</v>
      </c>
      <c r="I4271" s="1" t="s">
        <v>17272</v>
      </c>
      <c r="J4271" s="6">
        <v>24198</v>
      </c>
      <c r="K4271" s="7"/>
      <c r="L4271" s="7" t="s">
        <v>12805</v>
      </c>
      <c r="M4271" s="1" t="s">
        <v>19444</v>
      </c>
    </row>
    <row r="4272" spans="1:13" x14ac:dyDescent="0.2">
      <c r="A4272" s="13">
        <v>3183725</v>
      </c>
      <c r="B4272" s="1" t="s">
        <v>10</v>
      </c>
      <c r="C4272" s="1" t="s">
        <v>11</v>
      </c>
      <c r="D4272" s="3">
        <v>45758</v>
      </c>
      <c r="E4272" s="3">
        <v>45769</v>
      </c>
      <c r="F4272" s="4">
        <v>-846.16</v>
      </c>
      <c r="G4272" s="1" t="s">
        <v>6660</v>
      </c>
      <c r="H4272" s="1" t="s">
        <v>6661</v>
      </c>
      <c r="I4272" s="1" t="s">
        <v>15543</v>
      </c>
      <c r="J4272" s="5">
        <v>24198</v>
      </c>
      <c r="K4272" s="1"/>
      <c r="L4272" s="1" t="s">
        <v>12805</v>
      </c>
      <c r="M4272" s="12" t="s">
        <v>19473</v>
      </c>
    </row>
    <row r="4273" spans="1:13" x14ac:dyDescent="0.2">
      <c r="A4273" s="13">
        <v>3183788</v>
      </c>
      <c r="B4273" s="1" t="s">
        <v>10</v>
      </c>
      <c r="C4273" s="1" t="s">
        <v>11</v>
      </c>
      <c r="D4273" s="3">
        <v>45765</v>
      </c>
      <c r="E4273" s="3">
        <v>45775</v>
      </c>
      <c r="F4273" s="4">
        <v>-958.48</v>
      </c>
      <c r="G4273" s="1" t="s">
        <v>6662</v>
      </c>
      <c r="H4273" s="1" t="s">
        <v>6663</v>
      </c>
      <c r="I4273" s="1" t="s">
        <v>15591</v>
      </c>
      <c r="J4273" s="5">
        <v>24198</v>
      </c>
      <c r="K4273" s="1"/>
      <c r="L4273" s="1" t="s">
        <v>12805</v>
      </c>
      <c r="M4273" s="12" t="s">
        <v>19473</v>
      </c>
    </row>
    <row r="4274" spans="1:13" x14ac:dyDescent="0.2">
      <c r="A4274" s="13">
        <v>3183789</v>
      </c>
      <c r="B4274" s="1" t="s">
        <v>10</v>
      </c>
      <c r="C4274" s="1" t="s">
        <v>11</v>
      </c>
      <c r="D4274" s="3">
        <v>45765</v>
      </c>
      <c r="E4274" s="3">
        <v>45775</v>
      </c>
      <c r="F4274" s="4">
        <v>-389.37</v>
      </c>
      <c r="G4274" s="1" t="s">
        <v>6662</v>
      </c>
      <c r="H4274" s="1" t="s">
        <v>6664</v>
      </c>
      <c r="I4274" s="1" t="s">
        <v>15592</v>
      </c>
      <c r="J4274" s="5">
        <v>24198</v>
      </c>
      <c r="K4274" s="1"/>
      <c r="L4274" s="1" t="s">
        <v>12805</v>
      </c>
      <c r="M4274" s="12" t="s">
        <v>19473</v>
      </c>
    </row>
    <row r="4275" spans="1:13" x14ac:dyDescent="0.2">
      <c r="A4275" s="13">
        <v>3183976</v>
      </c>
      <c r="B4275" s="1" t="s">
        <v>10</v>
      </c>
      <c r="C4275" s="1" t="s">
        <v>11</v>
      </c>
      <c r="D4275" s="3">
        <v>45772</v>
      </c>
      <c r="E4275" s="3">
        <v>45782</v>
      </c>
      <c r="F4275" s="4">
        <v>-1557.53</v>
      </c>
      <c r="G4275" s="1" t="s">
        <v>6665</v>
      </c>
      <c r="H4275" s="1" t="s">
        <v>6666</v>
      </c>
      <c r="I4275" s="1" t="s">
        <v>15766</v>
      </c>
      <c r="J4275" s="5">
        <v>24198</v>
      </c>
      <c r="K4275" s="1"/>
      <c r="L4275" s="1" t="s">
        <v>12805</v>
      </c>
      <c r="M4275" s="12" t="s">
        <v>19473</v>
      </c>
    </row>
    <row r="4276" spans="1:13" x14ac:dyDescent="0.2">
      <c r="A4276" s="13">
        <v>3183977</v>
      </c>
      <c r="B4276" s="1" t="s">
        <v>10</v>
      </c>
      <c r="C4276" s="1" t="s">
        <v>11</v>
      </c>
      <c r="D4276" s="3">
        <v>45772</v>
      </c>
      <c r="E4276" s="3">
        <v>45782</v>
      </c>
      <c r="F4276" s="4">
        <v>-209.66</v>
      </c>
      <c r="G4276" s="1" t="s">
        <v>6665</v>
      </c>
      <c r="H4276" s="1" t="s">
        <v>6667</v>
      </c>
      <c r="I4276" s="1" t="s">
        <v>15767</v>
      </c>
      <c r="J4276" s="5">
        <v>24198</v>
      </c>
      <c r="K4276" s="1"/>
      <c r="L4276" s="1" t="s">
        <v>12805</v>
      </c>
      <c r="M4276" s="12" t="s">
        <v>19473</v>
      </c>
    </row>
    <row r="4277" spans="1:13" x14ac:dyDescent="0.2">
      <c r="A4277" s="13">
        <v>3184099</v>
      </c>
      <c r="B4277" s="1" t="s">
        <v>10</v>
      </c>
      <c r="C4277" s="1" t="s">
        <v>11</v>
      </c>
      <c r="D4277" s="3">
        <v>45779</v>
      </c>
      <c r="E4277" s="3">
        <v>45791</v>
      </c>
      <c r="F4277" s="4">
        <v>-1520.09</v>
      </c>
      <c r="G4277" s="1" t="s">
        <v>6670</v>
      </c>
      <c r="H4277" s="1" t="s">
        <v>6671</v>
      </c>
      <c r="I4277" s="1" t="s">
        <v>15879</v>
      </c>
      <c r="J4277" s="5">
        <v>24198</v>
      </c>
      <c r="K4277" s="1"/>
      <c r="L4277" s="1" t="s">
        <v>12805</v>
      </c>
      <c r="M4277" s="12" t="s">
        <v>19473</v>
      </c>
    </row>
    <row r="4278" spans="1:13" x14ac:dyDescent="0.2">
      <c r="A4278" s="13">
        <v>3184100</v>
      </c>
      <c r="B4278" s="1" t="s">
        <v>10</v>
      </c>
      <c r="C4278" s="1" t="s">
        <v>11</v>
      </c>
      <c r="D4278" s="3">
        <v>45779</v>
      </c>
      <c r="E4278" s="3">
        <v>45791</v>
      </c>
      <c r="F4278" s="4">
        <v>-329.46</v>
      </c>
      <c r="G4278" s="1" t="s">
        <v>6670</v>
      </c>
      <c r="H4278" s="1" t="s">
        <v>6672</v>
      </c>
      <c r="I4278" s="1" t="s">
        <v>15880</v>
      </c>
      <c r="J4278" s="5">
        <v>24198</v>
      </c>
      <c r="K4278" s="1"/>
      <c r="L4278" s="1" t="s">
        <v>12805</v>
      </c>
      <c r="M4278" s="12" t="s">
        <v>19473</v>
      </c>
    </row>
    <row r="4279" spans="1:13" x14ac:dyDescent="0.2">
      <c r="A4279" s="13">
        <v>3184252</v>
      </c>
      <c r="B4279" s="1" t="s">
        <v>10</v>
      </c>
      <c r="C4279" s="1" t="s">
        <v>11</v>
      </c>
      <c r="D4279" s="3">
        <v>45786</v>
      </c>
      <c r="E4279" s="3">
        <v>45798</v>
      </c>
      <c r="F4279" s="4">
        <v>-958.48</v>
      </c>
      <c r="G4279" s="1" t="s">
        <v>6673</v>
      </c>
      <c r="H4279" s="1" t="s">
        <v>6674</v>
      </c>
      <c r="I4279" s="1" t="s">
        <v>16017</v>
      </c>
      <c r="J4279" s="5">
        <v>24198</v>
      </c>
      <c r="K4279" s="1"/>
      <c r="L4279" s="1" t="s">
        <v>12805</v>
      </c>
      <c r="M4279" s="12" t="s">
        <v>19473</v>
      </c>
    </row>
    <row r="4280" spans="1:13" x14ac:dyDescent="0.2">
      <c r="A4280" s="13">
        <v>3184324</v>
      </c>
      <c r="B4280" s="1" t="s">
        <v>10</v>
      </c>
      <c r="C4280" s="1" t="s">
        <v>11</v>
      </c>
      <c r="D4280" s="3">
        <v>45793</v>
      </c>
      <c r="E4280" s="3">
        <v>45804</v>
      </c>
      <c r="F4280" s="4">
        <v>-1557.53</v>
      </c>
      <c r="G4280" s="1" t="s">
        <v>6675</v>
      </c>
      <c r="H4280" s="1" t="s">
        <v>6676</v>
      </c>
      <c r="I4280" s="1" t="s">
        <v>16085</v>
      </c>
      <c r="J4280" s="5">
        <v>24198</v>
      </c>
      <c r="K4280" s="1"/>
      <c r="L4280" s="1" t="s">
        <v>12805</v>
      </c>
      <c r="M4280" s="12" t="s">
        <v>19473</v>
      </c>
    </row>
    <row r="4281" spans="1:13" x14ac:dyDescent="0.2">
      <c r="A4281" s="13">
        <v>3184416</v>
      </c>
      <c r="B4281" s="1" t="s">
        <v>10</v>
      </c>
      <c r="C4281" s="1" t="s">
        <v>11</v>
      </c>
      <c r="D4281" s="3">
        <v>45800</v>
      </c>
      <c r="E4281" s="3">
        <v>45811</v>
      </c>
      <c r="F4281" s="4">
        <v>-1602.46</v>
      </c>
      <c r="G4281" s="1" t="s">
        <v>6677</v>
      </c>
      <c r="H4281" s="1" t="s">
        <v>6678</v>
      </c>
      <c r="I4281" s="1" t="s">
        <v>16163</v>
      </c>
      <c r="J4281" s="5">
        <v>24198</v>
      </c>
      <c r="K4281" s="1"/>
      <c r="L4281" s="1" t="s">
        <v>12805</v>
      </c>
      <c r="M4281" s="12" t="s">
        <v>19473</v>
      </c>
    </row>
    <row r="4282" spans="1:13" x14ac:dyDescent="0.2">
      <c r="A4282" s="13">
        <v>3184417</v>
      </c>
      <c r="B4282" s="1" t="s">
        <v>10</v>
      </c>
      <c r="C4282" s="1" t="s">
        <v>11</v>
      </c>
      <c r="D4282" s="3">
        <v>45800</v>
      </c>
      <c r="E4282" s="3">
        <v>45811</v>
      </c>
      <c r="F4282" s="4">
        <v>-284.55</v>
      </c>
      <c r="G4282" s="1" t="s">
        <v>6677</v>
      </c>
      <c r="H4282" s="1" t="s">
        <v>6679</v>
      </c>
      <c r="I4282" s="1" t="s">
        <v>16164</v>
      </c>
      <c r="J4282" s="5">
        <v>24198</v>
      </c>
      <c r="K4282" s="1"/>
      <c r="L4282" s="1" t="s">
        <v>12805</v>
      </c>
      <c r="M4282" s="12" t="s">
        <v>19473</v>
      </c>
    </row>
    <row r="4283" spans="1:13" x14ac:dyDescent="0.2">
      <c r="A4283" s="13">
        <v>3184521</v>
      </c>
      <c r="B4283" s="1" t="s">
        <v>10</v>
      </c>
      <c r="C4283" s="1" t="s">
        <v>11</v>
      </c>
      <c r="D4283" s="3">
        <v>45807</v>
      </c>
      <c r="E4283" s="3">
        <v>45817</v>
      </c>
      <c r="F4283" s="4">
        <v>-1317.91</v>
      </c>
      <c r="G4283" s="1" t="s">
        <v>6680</v>
      </c>
      <c r="H4283" s="1" t="s">
        <v>6686</v>
      </c>
      <c r="I4283" s="1" t="s">
        <v>16256</v>
      </c>
      <c r="J4283" s="5">
        <v>24198</v>
      </c>
      <c r="K4283" s="1"/>
      <c r="L4283" s="1" t="s">
        <v>12805</v>
      </c>
      <c r="M4283" s="12" t="s">
        <v>19473</v>
      </c>
    </row>
    <row r="4284" spans="1:13" x14ac:dyDescent="0.2">
      <c r="A4284" s="13">
        <v>3184849</v>
      </c>
      <c r="B4284" s="1" t="s">
        <v>10</v>
      </c>
      <c r="C4284" s="1" t="s">
        <v>11</v>
      </c>
      <c r="D4284" s="3">
        <v>45828</v>
      </c>
      <c r="E4284" s="3">
        <v>45839</v>
      </c>
      <c r="F4284" s="4">
        <v>-778.76</v>
      </c>
      <c r="G4284" s="1" t="s">
        <v>6689</v>
      </c>
      <c r="H4284" s="1" t="s">
        <v>6692</v>
      </c>
      <c r="I4284" s="1" t="s">
        <v>16530</v>
      </c>
      <c r="J4284" s="5">
        <v>24198</v>
      </c>
      <c r="K4284" s="1"/>
      <c r="L4284" s="1" t="s">
        <v>12805</v>
      </c>
      <c r="M4284" s="12" t="s">
        <v>19473</v>
      </c>
    </row>
    <row r="4285" spans="1:13" x14ac:dyDescent="0.2">
      <c r="A4285" s="13">
        <v>3184850</v>
      </c>
      <c r="B4285" s="1" t="s">
        <v>10</v>
      </c>
      <c r="C4285" s="1" t="s">
        <v>11</v>
      </c>
      <c r="D4285" s="3">
        <v>45821</v>
      </c>
      <c r="E4285" s="3">
        <v>45839</v>
      </c>
      <c r="F4285" s="4">
        <v>-703.87</v>
      </c>
      <c r="G4285" s="1" t="s">
        <v>6689</v>
      </c>
      <c r="H4285" s="1" t="s">
        <v>6693</v>
      </c>
      <c r="I4285" s="1" t="s">
        <v>16531</v>
      </c>
      <c r="J4285" s="5">
        <v>24198</v>
      </c>
      <c r="K4285" s="1"/>
      <c r="L4285" s="1" t="s">
        <v>12805</v>
      </c>
      <c r="M4285" s="12" t="s">
        <v>19473</v>
      </c>
    </row>
    <row r="4286" spans="1:13" x14ac:dyDescent="0.2">
      <c r="A4286" s="13">
        <v>3184851</v>
      </c>
      <c r="B4286" s="1" t="s">
        <v>10</v>
      </c>
      <c r="C4286" s="1" t="s">
        <v>11</v>
      </c>
      <c r="D4286" s="3">
        <v>45828</v>
      </c>
      <c r="E4286" s="3">
        <v>45839</v>
      </c>
      <c r="F4286" s="4">
        <v>-898.56</v>
      </c>
      <c r="G4286" s="1" t="s">
        <v>6689</v>
      </c>
      <c r="H4286" s="1" t="s">
        <v>6694</v>
      </c>
      <c r="I4286" s="1" t="s">
        <v>16532</v>
      </c>
      <c r="J4286" s="5">
        <v>24198</v>
      </c>
      <c r="K4286" s="1"/>
      <c r="L4286" s="1" t="s">
        <v>12805</v>
      </c>
      <c r="M4286" s="12" t="s">
        <v>19473</v>
      </c>
    </row>
    <row r="4287" spans="1:13" x14ac:dyDescent="0.2">
      <c r="A4287" s="13">
        <v>3184852</v>
      </c>
      <c r="B4287" s="1" t="s">
        <v>10</v>
      </c>
      <c r="C4287" s="1" t="s">
        <v>11</v>
      </c>
      <c r="D4287" s="3">
        <v>45814</v>
      </c>
      <c r="E4287" s="3">
        <v>45839</v>
      </c>
      <c r="F4287" s="4">
        <v>-82.37</v>
      </c>
      <c r="G4287" s="1" t="s">
        <v>6689</v>
      </c>
      <c r="H4287" s="1" t="s">
        <v>6695</v>
      </c>
      <c r="I4287" s="1" t="s">
        <v>16533</v>
      </c>
      <c r="J4287" s="5">
        <v>24198</v>
      </c>
      <c r="K4287" s="1"/>
      <c r="L4287" s="1" t="s">
        <v>12805</v>
      </c>
      <c r="M4287" s="12" t="s">
        <v>19473</v>
      </c>
    </row>
    <row r="4288" spans="1:13" x14ac:dyDescent="0.2">
      <c r="A4288" s="13">
        <v>3184853</v>
      </c>
      <c r="B4288" s="1" t="s">
        <v>10</v>
      </c>
      <c r="C4288" s="1" t="s">
        <v>11</v>
      </c>
      <c r="D4288" s="3">
        <v>45821</v>
      </c>
      <c r="E4288" s="3">
        <v>45839</v>
      </c>
      <c r="F4288" s="4">
        <v>-162.5</v>
      </c>
      <c r="G4288" s="1" t="s">
        <v>6689</v>
      </c>
      <c r="H4288" s="1" t="s">
        <v>6696</v>
      </c>
      <c r="I4288" s="1" t="s">
        <v>16534</v>
      </c>
      <c r="J4288" s="5">
        <v>24198</v>
      </c>
      <c r="K4288" s="1"/>
      <c r="L4288" s="1" t="s">
        <v>12805</v>
      </c>
      <c r="M4288" s="12" t="s">
        <v>19473</v>
      </c>
    </row>
    <row r="4289" spans="1:13" x14ac:dyDescent="0.2">
      <c r="A4289" s="13">
        <v>3184854</v>
      </c>
      <c r="B4289" s="1" t="s">
        <v>10</v>
      </c>
      <c r="C4289" s="1" t="s">
        <v>11</v>
      </c>
      <c r="D4289" s="3">
        <v>45814</v>
      </c>
      <c r="E4289" s="3">
        <v>45839</v>
      </c>
      <c r="F4289" s="4">
        <v>-1422.74</v>
      </c>
      <c r="G4289" s="1" t="s">
        <v>6689</v>
      </c>
      <c r="H4289" s="1" t="s">
        <v>6697</v>
      </c>
      <c r="I4289" s="1" t="s">
        <v>16535</v>
      </c>
      <c r="J4289" s="5">
        <v>24198</v>
      </c>
      <c r="K4289" s="1"/>
      <c r="L4289" s="1" t="s">
        <v>12805</v>
      </c>
      <c r="M4289" s="12" t="s">
        <v>19473</v>
      </c>
    </row>
    <row r="4290" spans="1:13" x14ac:dyDescent="0.2">
      <c r="A4290" s="13">
        <v>3184855</v>
      </c>
      <c r="B4290" s="1" t="s">
        <v>10</v>
      </c>
      <c r="C4290" s="1" t="s">
        <v>11</v>
      </c>
      <c r="D4290" s="3">
        <v>45814</v>
      </c>
      <c r="E4290" s="3">
        <v>45839</v>
      </c>
      <c r="F4290" s="4">
        <v>-104.83</v>
      </c>
      <c r="G4290" s="1" t="s">
        <v>6689</v>
      </c>
      <c r="H4290" s="1" t="s">
        <v>6698</v>
      </c>
      <c r="I4290" s="1" t="s">
        <v>16536</v>
      </c>
      <c r="J4290" s="5">
        <v>24198</v>
      </c>
      <c r="K4290" s="1"/>
      <c r="L4290" s="1" t="s">
        <v>12805</v>
      </c>
      <c r="M4290" s="12" t="s">
        <v>19473</v>
      </c>
    </row>
    <row r="4291" spans="1:13" x14ac:dyDescent="0.2">
      <c r="A4291" s="13">
        <v>3184943</v>
      </c>
      <c r="B4291" s="1" t="s">
        <v>10</v>
      </c>
      <c r="C4291" s="1" t="s">
        <v>11</v>
      </c>
      <c r="D4291" s="3">
        <v>45835</v>
      </c>
      <c r="E4291" s="3">
        <v>45847</v>
      </c>
      <c r="F4291" s="4">
        <v>-89.86</v>
      </c>
      <c r="G4291" s="1" t="s">
        <v>6699</v>
      </c>
      <c r="H4291" s="1" t="s">
        <v>6700</v>
      </c>
      <c r="I4291" s="1" t="s">
        <v>16617</v>
      </c>
      <c r="J4291" s="5">
        <v>24198</v>
      </c>
      <c r="K4291" s="1"/>
      <c r="L4291" s="1" t="s">
        <v>12805</v>
      </c>
      <c r="M4291" s="12" t="s">
        <v>19473</v>
      </c>
    </row>
    <row r="4292" spans="1:13" x14ac:dyDescent="0.2">
      <c r="A4292" s="13">
        <v>3184944</v>
      </c>
      <c r="B4292" s="1" t="s">
        <v>10</v>
      </c>
      <c r="C4292" s="1" t="s">
        <v>11</v>
      </c>
      <c r="D4292" s="3">
        <v>45835</v>
      </c>
      <c r="E4292" s="3">
        <v>45847</v>
      </c>
      <c r="F4292" s="4">
        <v>-1198.0999999999999</v>
      </c>
      <c r="G4292" s="1" t="s">
        <v>6699</v>
      </c>
      <c r="H4292" s="1" t="s">
        <v>6701</v>
      </c>
      <c r="I4292" s="1" t="s">
        <v>16618</v>
      </c>
      <c r="J4292" s="5">
        <v>24198</v>
      </c>
      <c r="K4292" s="1"/>
      <c r="L4292" s="1" t="s">
        <v>12805</v>
      </c>
      <c r="M4292" s="12" t="s">
        <v>19473</v>
      </c>
    </row>
    <row r="4293" spans="1:13" x14ac:dyDescent="0.2">
      <c r="A4293" s="13">
        <v>3185130</v>
      </c>
      <c r="B4293" s="1" t="s">
        <v>10</v>
      </c>
      <c r="C4293" s="1" t="s">
        <v>11</v>
      </c>
      <c r="D4293" s="3">
        <v>45842</v>
      </c>
      <c r="E4293" s="3">
        <v>45860</v>
      </c>
      <c r="F4293" s="4">
        <v>-599.04999999999995</v>
      </c>
      <c r="G4293" s="1" t="s">
        <v>6704</v>
      </c>
      <c r="H4293" s="1" t="s">
        <v>6705</v>
      </c>
      <c r="I4293" s="1" t="s">
        <v>16782</v>
      </c>
      <c r="J4293" s="5">
        <v>24198</v>
      </c>
      <c r="K4293" s="1"/>
      <c r="L4293" s="1" t="s">
        <v>12805</v>
      </c>
      <c r="M4293" s="12" t="s">
        <v>19473</v>
      </c>
    </row>
    <row r="4294" spans="1:13" x14ac:dyDescent="0.2">
      <c r="A4294" s="13">
        <v>3185131</v>
      </c>
      <c r="B4294" s="1" t="s">
        <v>10</v>
      </c>
      <c r="C4294" s="1" t="s">
        <v>11</v>
      </c>
      <c r="D4294" s="3">
        <v>45849</v>
      </c>
      <c r="E4294" s="3">
        <v>45860</v>
      </c>
      <c r="F4294" s="4">
        <v>-1078.29</v>
      </c>
      <c r="G4294" s="1" t="s">
        <v>6704</v>
      </c>
      <c r="H4294" s="1" t="s">
        <v>6706</v>
      </c>
      <c r="I4294" s="1" t="s">
        <v>16783</v>
      </c>
      <c r="J4294" s="5">
        <v>24198</v>
      </c>
      <c r="K4294" s="1"/>
      <c r="L4294" s="1" t="s">
        <v>12805</v>
      </c>
      <c r="M4294" s="12" t="s">
        <v>19473</v>
      </c>
    </row>
    <row r="4295" spans="1:13" x14ac:dyDescent="0.2">
      <c r="A4295" s="14">
        <v>3185270</v>
      </c>
      <c r="B4295" s="7" t="s">
        <v>10</v>
      </c>
      <c r="C4295" s="7" t="s">
        <v>11</v>
      </c>
      <c r="D4295" s="8">
        <v>45856</v>
      </c>
      <c r="E4295" s="8">
        <v>45863</v>
      </c>
      <c r="F4295" s="9">
        <v>-1123.22</v>
      </c>
      <c r="G4295" s="7" t="s">
        <v>6708</v>
      </c>
      <c r="H4295" s="7" t="s">
        <v>6709</v>
      </c>
      <c r="I4295" s="1" t="s">
        <v>16895</v>
      </c>
      <c r="J4295" s="6">
        <v>24198</v>
      </c>
      <c r="K4295" s="7"/>
      <c r="L4295" s="7" t="s">
        <v>12805</v>
      </c>
      <c r="M4295" s="12" t="s">
        <v>19473</v>
      </c>
    </row>
    <row r="4296" spans="1:13" x14ac:dyDescent="0.2">
      <c r="A4296" s="14">
        <v>3185271</v>
      </c>
      <c r="B4296" s="7" t="s">
        <v>10</v>
      </c>
      <c r="C4296" s="7" t="s">
        <v>11</v>
      </c>
      <c r="D4296" s="8">
        <v>45856</v>
      </c>
      <c r="E4296" s="8">
        <v>45863</v>
      </c>
      <c r="F4296" s="9">
        <v>-191.71</v>
      </c>
      <c r="G4296" s="7" t="s">
        <v>6708</v>
      </c>
      <c r="H4296" s="7" t="s">
        <v>6710</v>
      </c>
      <c r="I4296" s="1" t="s">
        <v>16896</v>
      </c>
      <c r="J4296" s="6">
        <v>24198</v>
      </c>
      <c r="K4296" s="7"/>
      <c r="L4296" s="7" t="s">
        <v>12805</v>
      </c>
      <c r="M4296" s="12" t="s">
        <v>19473</v>
      </c>
    </row>
    <row r="4297" spans="1:13" x14ac:dyDescent="0.2">
      <c r="A4297" s="13">
        <v>3185272</v>
      </c>
      <c r="B4297" s="1" t="s">
        <v>10</v>
      </c>
      <c r="C4297" s="1" t="s">
        <v>11</v>
      </c>
      <c r="D4297" s="3">
        <v>45856</v>
      </c>
      <c r="E4297" s="3">
        <v>45863</v>
      </c>
      <c r="F4297" s="4">
        <v>-2014.29</v>
      </c>
      <c r="G4297" s="1" t="s">
        <v>6708</v>
      </c>
      <c r="H4297" s="1" t="s">
        <v>6711</v>
      </c>
      <c r="I4297" s="1" t="s">
        <v>16897</v>
      </c>
      <c r="J4297" s="5">
        <v>24198</v>
      </c>
      <c r="K4297" s="1"/>
      <c r="L4297" s="1" t="s">
        <v>12805</v>
      </c>
      <c r="M4297" s="12" t="s">
        <v>19473</v>
      </c>
    </row>
    <row r="4298" spans="1:13" x14ac:dyDescent="0.2">
      <c r="A4298" s="14">
        <v>3185368</v>
      </c>
      <c r="B4298" s="7" t="s">
        <v>10</v>
      </c>
      <c r="C4298" s="7" t="s">
        <v>11</v>
      </c>
      <c r="D4298" s="8">
        <v>45863</v>
      </c>
      <c r="E4298" s="8">
        <v>45873</v>
      </c>
      <c r="F4298" s="9">
        <v>-1317.91</v>
      </c>
      <c r="G4298" s="7" t="s">
        <v>6715</v>
      </c>
      <c r="H4298" s="7" t="s">
        <v>6716</v>
      </c>
      <c r="I4298" s="1" t="s">
        <v>16983</v>
      </c>
      <c r="J4298" s="6">
        <v>24198</v>
      </c>
      <c r="K4298" s="7"/>
      <c r="L4298" s="7" t="s">
        <v>12805</v>
      </c>
      <c r="M4298" s="12" t="s">
        <v>19473</v>
      </c>
    </row>
    <row r="4299" spans="1:13" x14ac:dyDescent="0.2">
      <c r="A4299" s="14">
        <v>3185369</v>
      </c>
      <c r="B4299" s="7" t="s">
        <v>10</v>
      </c>
      <c r="C4299" s="7" t="s">
        <v>11</v>
      </c>
      <c r="D4299" s="8">
        <v>45870</v>
      </c>
      <c r="E4299" s="8">
        <v>45873</v>
      </c>
      <c r="F4299" s="9">
        <v>-2149.09</v>
      </c>
      <c r="G4299" s="7" t="s">
        <v>6715</v>
      </c>
      <c r="H4299" s="7" t="s">
        <v>6717</v>
      </c>
      <c r="I4299" s="1" t="s">
        <v>16984</v>
      </c>
      <c r="J4299" s="6">
        <v>24198</v>
      </c>
      <c r="K4299" s="7"/>
      <c r="L4299" s="7" t="s">
        <v>12805</v>
      </c>
      <c r="M4299" s="12" t="s">
        <v>19473</v>
      </c>
    </row>
    <row r="4300" spans="1:13" x14ac:dyDescent="0.2">
      <c r="A4300" s="13">
        <v>3185370</v>
      </c>
      <c r="B4300" s="1" t="s">
        <v>10</v>
      </c>
      <c r="C4300" s="1" t="s">
        <v>11</v>
      </c>
      <c r="D4300" s="3">
        <v>45870</v>
      </c>
      <c r="E4300" s="3">
        <v>45873</v>
      </c>
      <c r="F4300" s="4">
        <v>-89.86</v>
      </c>
      <c r="G4300" s="1" t="s">
        <v>6715</v>
      </c>
      <c r="H4300" s="1" t="s">
        <v>6718</v>
      </c>
      <c r="I4300" s="1" t="s">
        <v>16985</v>
      </c>
      <c r="J4300" s="5">
        <v>24198</v>
      </c>
      <c r="K4300" s="1"/>
      <c r="L4300" s="1" t="s">
        <v>12805</v>
      </c>
      <c r="M4300" s="12" t="s">
        <v>19473</v>
      </c>
    </row>
    <row r="4301" spans="1:13" x14ac:dyDescent="0.2">
      <c r="A4301" s="13">
        <v>3185371</v>
      </c>
      <c r="B4301" s="1" t="s">
        <v>10</v>
      </c>
      <c r="C4301" s="1" t="s">
        <v>11</v>
      </c>
      <c r="D4301" s="3">
        <v>45863</v>
      </c>
      <c r="E4301" s="3">
        <v>45873</v>
      </c>
      <c r="F4301" s="4">
        <v>-2156.58</v>
      </c>
      <c r="G4301" s="1" t="s">
        <v>6715</v>
      </c>
      <c r="H4301" s="1" t="s">
        <v>6719</v>
      </c>
      <c r="I4301" s="1" t="s">
        <v>16986</v>
      </c>
      <c r="J4301" s="5">
        <v>24198</v>
      </c>
      <c r="K4301" s="1"/>
      <c r="L4301" s="1" t="s">
        <v>12805</v>
      </c>
      <c r="M4301" s="12" t="s">
        <v>19473</v>
      </c>
    </row>
    <row r="4302" spans="1:13" x14ac:dyDescent="0.2">
      <c r="A4302" s="14">
        <v>3185372</v>
      </c>
      <c r="B4302" s="7" t="s">
        <v>10</v>
      </c>
      <c r="C4302" s="7" t="s">
        <v>11</v>
      </c>
      <c r="D4302" s="8">
        <v>45828</v>
      </c>
      <c r="E4302" s="8">
        <v>45873</v>
      </c>
      <c r="F4302" s="9">
        <v>-59.9</v>
      </c>
      <c r="G4302" s="7" t="s">
        <v>6715</v>
      </c>
      <c r="H4302" s="7" t="s">
        <v>6720</v>
      </c>
      <c r="I4302" s="1" t="s">
        <v>16987</v>
      </c>
      <c r="J4302" s="6">
        <v>24198</v>
      </c>
      <c r="K4302" s="7"/>
      <c r="L4302" s="7" t="s">
        <v>12805</v>
      </c>
      <c r="M4302" s="12" t="s">
        <v>19473</v>
      </c>
    </row>
    <row r="4303" spans="1:13" x14ac:dyDescent="0.2">
      <c r="A4303" s="14">
        <v>3185373</v>
      </c>
      <c r="B4303" s="7" t="s">
        <v>10</v>
      </c>
      <c r="C4303" s="7" t="s">
        <v>11</v>
      </c>
      <c r="D4303" s="8">
        <v>45870</v>
      </c>
      <c r="E4303" s="8">
        <v>45873</v>
      </c>
      <c r="F4303" s="9">
        <v>-1609.95</v>
      </c>
      <c r="G4303" s="7" t="s">
        <v>6715</v>
      </c>
      <c r="H4303" s="7" t="s">
        <v>6721</v>
      </c>
      <c r="I4303" s="1" t="s">
        <v>16988</v>
      </c>
      <c r="J4303" s="6">
        <v>24198</v>
      </c>
      <c r="K4303" s="7"/>
      <c r="L4303" s="7" t="s">
        <v>12805</v>
      </c>
      <c r="M4303" s="12" t="s">
        <v>19473</v>
      </c>
    </row>
    <row r="4304" spans="1:13" x14ac:dyDescent="0.2">
      <c r="A4304" s="14">
        <v>3185594</v>
      </c>
      <c r="B4304" s="7" t="s">
        <v>10</v>
      </c>
      <c r="C4304" s="7" t="s">
        <v>11</v>
      </c>
      <c r="D4304" s="8">
        <v>45877</v>
      </c>
      <c r="E4304" s="8">
        <v>45887</v>
      </c>
      <c r="F4304" s="9">
        <v>-599.04999999999995</v>
      </c>
      <c r="G4304" s="7" t="s">
        <v>6724</v>
      </c>
      <c r="H4304" s="7" t="s">
        <v>6726</v>
      </c>
      <c r="I4304" s="1" t="s">
        <v>17185</v>
      </c>
      <c r="J4304" s="6">
        <v>24198</v>
      </c>
      <c r="K4304" s="7"/>
      <c r="L4304" s="7" t="s">
        <v>12805</v>
      </c>
      <c r="M4304" s="12" t="s">
        <v>19473</v>
      </c>
    </row>
    <row r="4305" spans="1:13" x14ac:dyDescent="0.2">
      <c r="A4305" s="14">
        <v>3185595</v>
      </c>
      <c r="B4305" s="7" t="s">
        <v>10</v>
      </c>
      <c r="C4305" s="7" t="s">
        <v>11</v>
      </c>
      <c r="D4305" s="8">
        <v>45877</v>
      </c>
      <c r="E4305" s="8">
        <v>45887</v>
      </c>
      <c r="F4305" s="9">
        <v>-239.6</v>
      </c>
      <c r="G4305" s="7" t="s">
        <v>6724</v>
      </c>
      <c r="H4305" s="7" t="s">
        <v>6727</v>
      </c>
      <c r="I4305" s="1" t="s">
        <v>17186</v>
      </c>
      <c r="J4305" s="6">
        <v>24198</v>
      </c>
      <c r="K4305" s="7"/>
      <c r="L4305" s="7" t="s">
        <v>12805</v>
      </c>
      <c r="M4305" s="12" t="s">
        <v>19473</v>
      </c>
    </row>
    <row r="4306" spans="1:13" x14ac:dyDescent="0.2">
      <c r="A4306" s="14">
        <v>3185714</v>
      </c>
      <c r="B4306" s="7" t="s">
        <v>10</v>
      </c>
      <c r="C4306" s="7" t="s">
        <v>11</v>
      </c>
      <c r="D4306" s="8">
        <v>45884</v>
      </c>
      <c r="E4306" s="8">
        <v>45895</v>
      </c>
      <c r="F4306" s="9">
        <v>-2014.3</v>
      </c>
      <c r="G4306" s="7" t="s">
        <v>6729</v>
      </c>
      <c r="H4306" s="7" t="s">
        <v>6731</v>
      </c>
      <c r="I4306" s="1" t="s">
        <v>17295</v>
      </c>
      <c r="J4306" s="6">
        <v>24198</v>
      </c>
      <c r="K4306" s="7"/>
      <c r="L4306" s="7" t="s">
        <v>12805</v>
      </c>
      <c r="M4306" s="12" t="s">
        <v>19473</v>
      </c>
    </row>
    <row r="4307" spans="1:13" x14ac:dyDescent="0.2">
      <c r="A4307" s="13">
        <v>3185715</v>
      </c>
      <c r="B4307" s="1" t="s">
        <v>10</v>
      </c>
      <c r="C4307" s="1" t="s">
        <v>11</v>
      </c>
      <c r="D4307" s="3">
        <v>45884</v>
      </c>
      <c r="E4307" s="3">
        <v>45895</v>
      </c>
      <c r="F4307" s="4">
        <v>-359.43</v>
      </c>
      <c r="G4307" s="1" t="s">
        <v>6729</v>
      </c>
      <c r="H4307" s="1" t="s">
        <v>6732</v>
      </c>
      <c r="I4307" s="1" t="s">
        <v>17296</v>
      </c>
      <c r="J4307" s="5">
        <v>24198</v>
      </c>
      <c r="K4307" s="1"/>
      <c r="L4307" s="1" t="s">
        <v>12805</v>
      </c>
      <c r="M4307" s="12" t="s">
        <v>19473</v>
      </c>
    </row>
    <row r="4308" spans="1:13" x14ac:dyDescent="0.2">
      <c r="A4308" s="14">
        <v>3185772</v>
      </c>
      <c r="B4308" s="7" t="s">
        <v>10</v>
      </c>
      <c r="C4308" s="7" t="s">
        <v>11</v>
      </c>
      <c r="D4308" s="8">
        <v>45891</v>
      </c>
      <c r="E4308" s="8">
        <v>45898</v>
      </c>
      <c r="F4308" s="9">
        <v>-599.04999999999995</v>
      </c>
      <c r="G4308" s="7" t="s">
        <v>6733</v>
      </c>
      <c r="H4308" s="7" t="s">
        <v>6734</v>
      </c>
      <c r="I4308" s="1" t="s">
        <v>17350</v>
      </c>
      <c r="J4308" s="6">
        <v>24198</v>
      </c>
      <c r="K4308" s="7"/>
      <c r="L4308" s="7" t="s">
        <v>12805</v>
      </c>
      <c r="M4308" s="12" t="s">
        <v>19473</v>
      </c>
    </row>
    <row r="4309" spans="1:13" x14ac:dyDescent="0.2">
      <c r="A4309" s="13">
        <v>3186187</v>
      </c>
      <c r="B4309" s="1" t="s">
        <v>10</v>
      </c>
      <c r="C4309" s="1" t="s">
        <v>155</v>
      </c>
      <c r="D4309" s="3">
        <v>45898</v>
      </c>
      <c r="E4309" s="3">
        <v>45918</v>
      </c>
      <c r="F4309" s="4">
        <v>-119.81</v>
      </c>
      <c r="G4309" s="1" t="s">
        <v>6735</v>
      </c>
      <c r="H4309" s="1" t="s">
        <v>6739</v>
      </c>
      <c r="I4309" s="1" t="s">
        <v>17718</v>
      </c>
      <c r="J4309" s="5">
        <v>24198</v>
      </c>
      <c r="K4309" s="1"/>
      <c r="L4309" s="1" t="s">
        <v>12805</v>
      </c>
      <c r="M4309" s="1" t="s">
        <v>19444</v>
      </c>
    </row>
    <row r="4310" spans="1:13" x14ac:dyDescent="0.2">
      <c r="A4310" s="13">
        <v>3186098</v>
      </c>
      <c r="B4310" s="1" t="s">
        <v>10</v>
      </c>
      <c r="C4310" s="1" t="s">
        <v>11</v>
      </c>
      <c r="D4310" s="3">
        <v>45898</v>
      </c>
      <c r="E4310" s="3">
        <v>45917</v>
      </c>
      <c r="F4310" s="4">
        <v>-599.04999999999995</v>
      </c>
      <c r="G4310" s="1" t="s">
        <v>6735</v>
      </c>
      <c r="H4310" s="1" t="s">
        <v>6736</v>
      </c>
      <c r="I4310" s="1" t="s">
        <v>17632</v>
      </c>
      <c r="J4310" s="5">
        <v>24198</v>
      </c>
      <c r="K4310" s="1"/>
      <c r="L4310" s="1" t="s">
        <v>12805</v>
      </c>
      <c r="M4310" s="12" t="s">
        <v>19473</v>
      </c>
    </row>
    <row r="4311" spans="1:13" x14ac:dyDescent="0.2">
      <c r="A4311" s="14">
        <v>3186099</v>
      </c>
      <c r="B4311" s="7" t="s">
        <v>10</v>
      </c>
      <c r="C4311" s="7" t="s">
        <v>11</v>
      </c>
      <c r="D4311" s="8">
        <v>45905</v>
      </c>
      <c r="E4311" s="8">
        <v>45917</v>
      </c>
      <c r="F4311" s="9">
        <v>-479.24</v>
      </c>
      <c r="G4311" s="7" t="s">
        <v>6735</v>
      </c>
      <c r="H4311" s="7" t="s">
        <v>6737</v>
      </c>
      <c r="I4311" s="1" t="s">
        <v>17633</v>
      </c>
      <c r="J4311" s="6">
        <v>24198</v>
      </c>
      <c r="K4311" s="7"/>
      <c r="L4311" s="7" t="s">
        <v>12805</v>
      </c>
      <c r="M4311" s="12" t="s">
        <v>19473</v>
      </c>
    </row>
    <row r="4312" spans="1:13" x14ac:dyDescent="0.2">
      <c r="A4312" s="14">
        <v>3186100</v>
      </c>
      <c r="B4312" s="7" t="s">
        <v>10</v>
      </c>
      <c r="C4312" s="7" t="s">
        <v>11</v>
      </c>
      <c r="D4312" s="8">
        <v>45905</v>
      </c>
      <c r="E4312" s="8">
        <v>45917</v>
      </c>
      <c r="F4312" s="9">
        <v>-59.9</v>
      </c>
      <c r="G4312" s="7" t="s">
        <v>6735</v>
      </c>
      <c r="H4312" s="7" t="s">
        <v>6738</v>
      </c>
      <c r="I4312" s="1" t="s">
        <v>17634</v>
      </c>
      <c r="J4312" s="6">
        <v>24198</v>
      </c>
      <c r="K4312" s="7"/>
      <c r="L4312" s="7" t="s">
        <v>12805</v>
      </c>
      <c r="M4312" s="12" t="s">
        <v>19473</v>
      </c>
    </row>
    <row r="4313" spans="1:13" x14ac:dyDescent="0.2">
      <c r="A4313" s="13">
        <v>3186327</v>
      </c>
      <c r="B4313" s="1" t="s">
        <v>10</v>
      </c>
      <c r="C4313" s="1" t="s">
        <v>11</v>
      </c>
      <c r="D4313" s="3">
        <v>45919</v>
      </c>
      <c r="E4313" s="3">
        <v>45930</v>
      </c>
      <c r="F4313" s="4">
        <v>-479.24</v>
      </c>
      <c r="G4313" s="1" t="s">
        <v>6740</v>
      </c>
      <c r="H4313" s="1" t="s">
        <v>6741</v>
      </c>
      <c r="I4313" s="1" t="s">
        <v>17845</v>
      </c>
      <c r="J4313" s="5">
        <v>24198</v>
      </c>
      <c r="K4313" s="1"/>
      <c r="L4313" s="1" t="s">
        <v>12805</v>
      </c>
      <c r="M4313" s="12" t="s">
        <v>19473</v>
      </c>
    </row>
    <row r="4314" spans="1:13" x14ac:dyDescent="0.2">
      <c r="A4314" s="13">
        <v>3186443</v>
      </c>
      <c r="B4314" s="1" t="s">
        <v>10</v>
      </c>
      <c r="C4314" s="1" t="s">
        <v>11</v>
      </c>
      <c r="D4314" s="3">
        <v>45926</v>
      </c>
      <c r="E4314" s="3">
        <v>45930</v>
      </c>
      <c r="F4314" s="4">
        <v>-479.24</v>
      </c>
      <c r="G4314" s="1"/>
      <c r="H4314" s="1" t="s">
        <v>6614</v>
      </c>
      <c r="I4314" s="1" t="s">
        <v>17915</v>
      </c>
      <c r="J4314" s="5">
        <v>24198</v>
      </c>
      <c r="K4314" s="1"/>
      <c r="L4314" s="1" t="s">
        <v>12805</v>
      </c>
      <c r="M4314" s="12" t="s">
        <v>19473</v>
      </c>
    </row>
    <row r="4315" spans="1:13" x14ac:dyDescent="0.2">
      <c r="A4315" s="13">
        <v>3185315</v>
      </c>
      <c r="B4315" s="1" t="s">
        <v>10</v>
      </c>
      <c r="C4315" s="1" t="s">
        <v>228</v>
      </c>
      <c r="D4315" s="3">
        <v>45842</v>
      </c>
      <c r="E4315" s="3">
        <v>45866</v>
      </c>
      <c r="F4315" s="4">
        <v>-868.61</v>
      </c>
      <c r="G4315" s="1" t="s">
        <v>6708</v>
      </c>
      <c r="H4315" s="1" t="s">
        <v>6712</v>
      </c>
      <c r="I4315" s="1" t="s">
        <v>16937</v>
      </c>
      <c r="J4315" s="5">
        <v>24198</v>
      </c>
      <c r="K4315" s="1"/>
      <c r="L4315" s="1" t="s">
        <v>12805</v>
      </c>
      <c r="M4315" s="1" t="s">
        <v>19456</v>
      </c>
    </row>
    <row r="4316" spans="1:13" x14ac:dyDescent="0.2">
      <c r="A4316" s="14">
        <v>3185316</v>
      </c>
      <c r="B4316" s="7" t="s">
        <v>10</v>
      </c>
      <c r="C4316" s="7" t="s">
        <v>228</v>
      </c>
      <c r="D4316" s="8">
        <v>45856</v>
      </c>
      <c r="E4316" s="8">
        <v>45867</v>
      </c>
      <c r="F4316" s="9">
        <v>-808.7</v>
      </c>
      <c r="G4316" s="7" t="s">
        <v>6708</v>
      </c>
      <c r="H4316" s="7" t="s">
        <v>6713</v>
      </c>
      <c r="I4316" s="1" t="s">
        <v>16938</v>
      </c>
      <c r="J4316" s="6">
        <v>24198</v>
      </c>
      <c r="K4316" s="7"/>
      <c r="L4316" s="7" t="s">
        <v>12805</v>
      </c>
      <c r="M4316" s="1" t="s">
        <v>19456</v>
      </c>
    </row>
    <row r="4317" spans="1:13" x14ac:dyDescent="0.2">
      <c r="A4317" s="14">
        <v>3185317</v>
      </c>
      <c r="B4317" s="7" t="s">
        <v>10</v>
      </c>
      <c r="C4317" s="7" t="s">
        <v>228</v>
      </c>
      <c r="D4317" s="8">
        <v>45849</v>
      </c>
      <c r="E4317" s="8">
        <v>45867</v>
      </c>
      <c r="F4317" s="9">
        <v>-973.44</v>
      </c>
      <c r="G4317" s="7" t="s">
        <v>6708</v>
      </c>
      <c r="H4317" s="7" t="s">
        <v>6714</v>
      </c>
      <c r="I4317" s="1" t="s">
        <v>16939</v>
      </c>
      <c r="J4317" s="6">
        <v>24198</v>
      </c>
      <c r="K4317" s="7"/>
      <c r="L4317" s="7" t="s">
        <v>12805</v>
      </c>
      <c r="M4317" s="1" t="s">
        <v>19456</v>
      </c>
    </row>
    <row r="4318" spans="1:13" x14ac:dyDescent="0.2">
      <c r="A4318" s="13">
        <v>3185646</v>
      </c>
      <c r="B4318" s="1" t="s">
        <v>10</v>
      </c>
      <c r="C4318" s="1" t="s">
        <v>228</v>
      </c>
      <c r="D4318" s="3">
        <v>45863</v>
      </c>
      <c r="E4318" s="3">
        <v>45888</v>
      </c>
      <c r="F4318" s="4">
        <v>-658.94</v>
      </c>
      <c r="G4318" s="1" t="s">
        <v>6724</v>
      </c>
      <c r="H4318" s="1" t="s">
        <v>6728</v>
      </c>
      <c r="I4318" s="1" t="s">
        <v>17236</v>
      </c>
      <c r="J4318" s="5">
        <v>24198</v>
      </c>
      <c r="K4318" s="1"/>
      <c r="L4318" s="1" t="s">
        <v>12805</v>
      </c>
      <c r="M4318" s="1" t="s">
        <v>19456</v>
      </c>
    </row>
    <row r="4319" spans="1:13" x14ac:dyDescent="0.2">
      <c r="A4319" s="13">
        <v>3183034</v>
      </c>
      <c r="B4319" s="1" t="s">
        <v>10</v>
      </c>
      <c r="C4319" s="1" t="s">
        <v>1900</v>
      </c>
      <c r="D4319" s="3">
        <v>45709</v>
      </c>
      <c r="E4319" s="3">
        <v>45720</v>
      </c>
      <c r="F4319" s="4">
        <v>-808.71</v>
      </c>
      <c r="G4319" s="1" t="s">
        <v>6642</v>
      </c>
      <c r="H4319" s="1" t="s">
        <v>6643</v>
      </c>
      <c r="I4319" s="1" t="s">
        <v>14984</v>
      </c>
      <c r="J4319" s="5">
        <v>24198</v>
      </c>
      <c r="K4319" s="1"/>
      <c r="L4319" s="1" t="s">
        <v>12805</v>
      </c>
      <c r="M4319" s="12" t="s">
        <v>19486</v>
      </c>
    </row>
    <row r="4320" spans="1:13" x14ac:dyDescent="0.2">
      <c r="A4320" s="13">
        <v>5100087562</v>
      </c>
      <c r="B4320" s="1" t="s">
        <v>21</v>
      </c>
      <c r="C4320" s="1" t="s">
        <v>11</v>
      </c>
      <c r="D4320" s="3">
        <v>45682</v>
      </c>
      <c r="E4320" s="3">
        <v>45708</v>
      </c>
      <c r="F4320" s="4">
        <v>-18581.5</v>
      </c>
      <c r="G4320" s="1" t="s">
        <v>6744</v>
      </c>
      <c r="H4320" s="1" t="s">
        <v>6746</v>
      </c>
      <c r="I4320" s="7" t="s">
        <v>19386</v>
      </c>
      <c r="J4320" s="5">
        <v>24270</v>
      </c>
      <c r="K4320" s="1"/>
      <c r="L4320" s="1" t="s">
        <v>12806</v>
      </c>
      <c r="M4320" s="1" t="s">
        <v>19463</v>
      </c>
    </row>
    <row r="4321" spans="1:13" x14ac:dyDescent="0.2">
      <c r="A4321" s="13">
        <v>5100087619</v>
      </c>
      <c r="B4321" s="1" t="s">
        <v>21</v>
      </c>
      <c r="C4321" s="1" t="s">
        <v>11</v>
      </c>
      <c r="D4321" s="3">
        <v>45689</v>
      </c>
      <c r="E4321" s="3">
        <v>45714</v>
      </c>
      <c r="F4321" s="4">
        <v>-864.08</v>
      </c>
      <c r="G4321" s="1" t="s">
        <v>6747</v>
      </c>
      <c r="H4321" s="1" t="s">
        <v>6748</v>
      </c>
      <c r="I4321" s="7" t="s">
        <v>19386</v>
      </c>
      <c r="J4321" s="5">
        <v>24270</v>
      </c>
      <c r="K4321" s="1"/>
      <c r="L4321" s="1" t="s">
        <v>12806</v>
      </c>
      <c r="M4321" s="1" t="s">
        <v>19463</v>
      </c>
    </row>
    <row r="4322" spans="1:13" x14ac:dyDescent="0.2">
      <c r="A4322" s="13">
        <v>5100087545</v>
      </c>
      <c r="B4322" s="1" t="s">
        <v>21</v>
      </c>
      <c r="C4322" s="1" t="s">
        <v>560</v>
      </c>
      <c r="D4322" s="3">
        <v>45699</v>
      </c>
      <c r="E4322" s="3">
        <v>45707</v>
      </c>
      <c r="F4322" s="4">
        <v>-9415.7999999999993</v>
      </c>
      <c r="G4322" s="1" t="s">
        <v>6744</v>
      </c>
      <c r="H4322" s="1" t="s">
        <v>6745</v>
      </c>
      <c r="I4322" s="7" t="s">
        <v>19385</v>
      </c>
      <c r="J4322" s="5">
        <v>24270</v>
      </c>
      <c r="K4322" s="1"/>
      <c r="L4322" s="1" t="s">
        <v>12806</v>
      </c>
      <c r="M4322" s="1" t="s">
        <v>19482</v>
      </c>
    </row>
    <row r="4323" spans="1:13" x14ac:dyDescent="0.2">
      <c r="A4323" s="13">
        <v>5100086642</v>
      </c>
      <c r="B4323" s="1" t="s">
        <v>21</v>
      </c>
      <c r="C4323" s="1" t="s">
        <v>11</v>
      </c>
      <c r="D4323" s="3">
        <v>45580</v>
      </c>
      <c r="E4323" s="3">
        <v>45601</v>
      </c>
      <c r="F4323" s="4">
        <v>-241000</v>
      </c>
      <c r="G4323" s="1" t="s">
        <v>6742</v>
      </c>
      <c r="H4323" s="1" t="s">
        <v>6743</v>
      </c>
      <c r="I4323" s="7" t="s">
        <v>19052</v>
      </c>
      <c r="J4323" s="5">
        <v>24270</v>
      </c>
      <c r="K4323" s="1"/>
      <c r="L4323" s="1" t="s">
        <v>12806</v>
      </c>
      <c r="M4323" s="12" t="s">
        <v>19476</v>
      </c>
    </row>
    <row r="4324" spans="1:13" x14ac:dyDescent="0.2">
      <c r="A4324" s="13">
        <v>5100088199</v>
      </c>
      <c r="B4324" s="1" t="s">
        <v>21</v>
      </c>
      <c r="C4324" s="1" t="s">
        <v>11</v>
      </c>
      <c r="D4324" s="3">
        <v>45737</v>
      </c>
      <c r="E4324" s="3">
        <v>45798</v>
      </c>
      <c r="F4324" s="4">
        <v>-49878</v>
      </c>
      <c r="G4324" s="1" t="s">
        <v>6749</v>
      </c>
      <c r="H4324" s="1" t="s">
        <v>6750</v>
      </c>
      <c r="I4324" s="7" t="s">
        <v>19261</v>
      </c>
      <c r="J4324" s="5">
        <v>24270</v>
      </c>
      <c r="K4324" s="1"/>
      <c r="L4324" s="1" t="s">
        <v>12806</v>
      </c>
      <c r="M4324" s="12" t="s">
        <v>19476</v>
      </c>
    </row>
    <row r="4325" spans="1:13" x14ac:dyDescent="0.2">
      <c r="A4325" s="14">
        <v>3183569</v>
      </c>
      <c r="B4325" s="7" t="s">
        <v>10</v>
      </c>
      <c r="C4325" s="7" t="s">
        <v>83</v>
      </c>
      <c r="D4325" s="8">
        <v>45751</v>
      </c>
      <c r="E4325" s="8">
        <v>45756</v>
      </c>
      <c r="F4325" s="9">
        <v>-40.89</v>
      </c>
      <c r="G4325" s="7" t="s">
        <v>6751</v>
      </c>
      <c r="H4325" s="7" t="s">
        <v>6752</v>
      </c>
      <c r="I4325" s="1" t="s">
        <v>15418</v>
      </c>
      <c r="J4325" s="6">
        <v>24273</v>
      </c>
      <c r="K4325" s="7"/>
      <c r="L4325" s="7" t="s">
        <v>12807</v>
      </c>
      <c r="M4325" s="1" t="s">
        <v>19442</v>
      </c>
    </row>
    <row r="4326" spans="1:13" x14ac:dyDescent="0.2">
      <c r="A4326" s="13">
        <v>3181615</v>
      </c>
      <c r="B4326" s="1" t="s">
        <v>10</v>
      </c>
      <c r="C4326" s="1" t="s">
        <v>333</v>
      </c>
      <c r="D4326" s="3">
        <v>45573</v>
      </c>
      <c r="E4326" s="3">
        <v>45594</v>
      </c>
      <c r="F4326" s="4">
        <v>-250</v>
      </c>
      <c r="G4326" s="1" t="s">
        <v>6762</v>
      </c>
      <c r="H4326" s="1" t="s">
        <v>6763</v>
      </c>
      <c r="I4326" s="1" t="s">
        <v>13854</v>
      </c>
      <c r="J4326" s="5">
        <v>24276</v>
      </c>
      <c r="K4326" s="1"/>
      <c r="L4326" s="1" t="s">
        <v>12808</v>
      </c>
      <c r="M4326" s="1" t="s">
        <v>19445</v>
      </c>
    </row>
    <row r="4327" spans="1:13" x14ac:dyDescent="0.2">
      <c r="A4327" s="13">
        <v>3181616</v>
      </c>
      <c r="B4327" s="1" t="s">
        <v>10</v>
      </c>
      <c r="C4327" s="1" t="s">
        <v>333</v>
      </c>
      <c r="D4327" s="3">
        <v>45581</v>
      </c>
      <c r="E4327" s="3">
        <v>45594</v>
      </c>
      <c r="F4327" s="4">
        <v>-250</v>
      </c>
      <c r="G4327" s="1" t="s">
        <v>6762</v>
      </c>
      <c r="H4327" s="1" t="s">
        <v>6764</v>
      </c>
      <c r="I4327" s="1" t="s">
        <v>13855</v>
      </c>
      <c r="J4327" s="5">
        <v>24276</v>
      </c>
      <c r="K4327" s="1"/>
      <c r="L4327" s="1" t="s">
        <v>12808</v>
      </c>
      <c r="M4327" s="1" t="s">
        <v>19445</v>
      </c>
    </row>
    <row r="4328" spans="1:13" x14ac:dyDescent="0.2">
      <c r="A4328" s="14">
        <v>3181944</v>
      </c>
      <c r="B4328" s="7" t="s">
        <v>10</v>
      </c>
      <c r="C4328" s="7" t="s">
        <v>333</v>
      </c>
      <c r="D4328" s="8">
        <v>45603</v>
      </c>
      <c r="E4328" s="8">
        <v>45615</v>
      </c>
      <c r="F4328" s="9">
        <v>-2400</v>
      </c>
      <c r="G4328" s="7" t="s">
        <v>6769</v>
      </c>
      <c r="H4328" s="7" t="s">
        <v>6771</v>
      </c>
      <c r="I4328" s="1" t="s">
        <v>14107</v>
      </c>
      <c r="J4328" s="6">
        <v>24276</v>
      </c>
      <c r="K4328" s="7"/>
      <c r="L4328" s="7" t="s">
        <v>12808</v>
      </c>
      <c r="M4328" s="1" t="s">
        <v>19445</v>
      </c>
    </row>
    <row r="4329" spans="1:13" x14ac:dyDescent="0.2">
      <c r="A4329" s="13">
        <v>3182216</v>
      </c>
      <c r="B4329" s="1" t="s">
        <v>10</v>
      </c>
      <c r="C4329" s="1" t="s">
        <v>333</v>
      </c>
      <c r="D4329" s="3">
        <v>45611</v>
      </c>
      <c r="E4329" s="3">
        <v>45639</v>
      </c>
      <c r="F4329" s="4">
        <v>-225</v>
      </c>
      <c r="G4329" s="1" t="s">
        <v>6772</v>
      </c>
      <c r="H4329" s="1" t="s">
        <v>6773</v>
      </c>
      <c r="I4329" s="1" t="s">
        <v>14335</v>
      </c>
      <c r="J4329" s="5">
        <v>24276</v>
      </c>
      <c r="K4329" s="1"/>
      <c r="L4329" s="1" t="s">
        <v>12808</v>
      </c>
      <c r="M4329" s="1" t="s">
        <v>19445</v>
      </c>
    </row>
    <row r="4330" spans="1:13" x14ac:dyDescent="0.2">
      <c r="A4330" s="13">
        <v>3182498</v>
      </c>
      <c r="B4330" s="1" t="s">
        <v>10</v>
      </c>
      <c r="C4330" s="1" t="s">
        <v>333</v>
      </c>
      <c r="D4330" s="3">
        <v>45649</v>
      </c>
      <c r="E4330" s="3">
        <v>45671</v>
      </c>
      <c r="F4330" s="4">
        <v>-275</v>
      </c>
      <c r="G4330" s="1" t="s">
        <v>6777</v>
      </c>
      <c r="H4330" s="1" t="s">
        <v>6778</v>
      </c>
      <c r="I4330" s="1" t="s">
        <v>14571</v>
      </c>
      <c r="J4330" s="5">
        <v>24276</v>
      </c>
      <c r="K4330" s="1"/>
      <c r="L4330" s="1" t="s">
        <v>12808</v>
      </c>
      <c r="M4330" s="1" t="s">
        <v>19445</v>
      </c>
    </row>
    <row r="4331" spans="1:13" x14ac:dyDescent="0.2">
      <c r="A4331" s="13">
        <v>3182499</v>
      </c>
      <c r="B4331" s="1" t="s">
        <v>10</v>
      </c>
      <c r="C4331" s="1" t="s">
        <v>333</v>
      </c>
      <c r="D4331" s="3">
        <v>45654</v>
      </c>
      <c r="E4331" s="3">
        <v>45671</v>
      </c>
      <c r="F4331" s="4">
        <v>-550</v>
      </c>
      <c r="G4331" s="1" t="s">
        <v>6777</v>
      </c>
      <c r="H4331" s="1" t="s">
        <v>6779</v>
      </c>
      <c r="I4331" s="1" t="s">
        <v>14572</v>
      </c>
      <c r="J4331" s="5">
        <v>24276</v>
      </c>
      <c r="K4331" s="1"/>
      <c r="L4331" s="1" t="s">
        <v>12808</v>
      </c>
      <c r="M4331" s="1" t="s">
        <v>19445</v>
      </c>
    </row>
    <row r="4332" spans="1:13" x14ac:dyDescent="0.2">
      <c r="A4332" s="13">
        <v>3182500</v>
      </c>
      <c r="B4332" s="1" t="s">
        <v>10</v>
      </c>
      <c r="C4332" s="1" t="s">
        <v>333</v>
      </c>
      <c r="D4332" s="3">
        <v>45650</v>
      </c>
      <c r="E4332" s="3">
        <v>45671</v>
      </c>
      <c r="F4332" s="4">
        <v>-850</v>
      </c>
      <c r="G4332" s="1" t="s">
        <v>6777</v>
      </c>
      <c r="H4332" s="1" t="s">
        <v>6780</v>
      </c>
      <c r="I4332" s="1" t="s">
        <v>14573</v>
      </c>
      <c r="J4332" s="5">
        <v>24276</v>
      </c>
      <c r="K4332" s="1"/>
      <c r="L4332" s="1" t="s">
        <v>12808</v>
      </c>
      <c r="M4332" s="1" t="s">
        <v>19445</v>
      </c>
    </row>
    <row r="4333" spans="1:13" x14ac:dyDescent="0.2">
      <c r="A4333" s="13">
        <v>3182609</v>
      </c>
      <c r="B4333" s="1" t="s">
        <v>10</v>
      </c>
      <c r="C4333" s="1" t="s">
        <v>333</v>
      </c>
      <c r="D4333" s="3">
        <v>45663</v>
      </c>
      <c r="E4333" s="3">
        <v>45678</v>
      </c>
      <c r="F4333" s="4">
        <v>-375</v>
      </c>
      <c r="G4333" s="1" t="s">
        <v>6758</v>
      </c>
      <c r="H4333" s="1" t="s">
        <v>6759</v>
      </c>
      <c r="I4333" s="1" t="s">
        <v>14647</v>
      </c>
      <c r="J4333" s="5">
        <v>24276</v>
      </c>
      <c r="K4333" s="1"/>
      <c r="L4333" s="1" t="s">
        <v>12808</v>
      </c>
      <c r="M4333" s="1" t="s">
        <v>19445</v>
      </c>
    </row>
    <row r="4334" spans="1:13" x14ac:dyDescent="0.2">
      <c r="A4334" s="13">
        <v>3182610</v>
      </c>
      <c r="B4334" s="1" t="s">
        <v>10</v>
      </c>
      <c r="C4334" s="1" t="s">
        <v>333</v>
      </c>
      <c r="D4334" s="3">
        <v>45665</v>
      </c>
      <c r="E4334" s="3">
        <v>45678</v>
      </c>
      <c r="F4334" s="4">
        <v>-400</v>
      </c>
      <c r="G4334" s="1" t="s">
        <v>6760</v>
      </c>
      <c r="H4334" s="1" t="s">
        <v>6761</v>
      </c>
      <c r="I4334" s="1" t="s">
        <v>14648</v>
      </c>
      <c r="J4334" s="5">
        <v>24276</v>
      </c>
      <c r="K4334" s="1"/>
      <c r="L4334" s="1" t="s">
        <v>12808</v>
      </c>
      <c r="M4334" s="1" t="s">
        <v>19445</v>
      </c>
    </row>
    <row r="4335" spans="1:13" x14ac:dyDescent="0.2">
      <c r="A4335" s="14">
        <v>3182611</v>
      </c>
      <c r="B4335" s="7" t="s">
        <v>10</v>
      </c>
      <c r="C4335" s="7" t="s">
        <v>333</v>
      </c>
      <c r="D4335" s="8">
        <v>45665</v>
      </c>
      <c r="E4335" s="8">
        <v>45678</v>
      </c>
      <c r="F4335" s="9">
        <v>-1650</v>
      </c>
      <c r="G4335" s="7" t="s">
        <v>6781</v>
      </c>
      <c r="H4335" s="7" t="s">
        <v>6782</v>
      </c>
      <c r="I4335" s="1" t="s">
        <v>14649</v>
      </c>
      <c r="J4335" s="6">
        <v>24276</v>
      </c>
      <c r="K4335" s="7"/>
      <c r="L4335" s="7" t="s">
        <v>12808</v>
      </c>
      <c r="M4335" s="1" t="s">
        <v>19445</v>
      </c>
    </row>
    <row r="4336" spans="1:13" x14ac:dyDescent="0.2">
      <c r="A4336" s="13">
        <v>3182614</v>
      </c>
      <c r="B4336" s="1" t="s">
        <v>10</v>
      </c>
      <c r="C4336" s="1" t="s">
        <v>333</v>
      </c>
      <c r="D4336" s="3">
        <v>45663</v>
      </c>
      <c r="E4336" s="3">
        <v>45678</v>
      </c>
      <c r="F4336" s="4">
        <v>-375</v>
      </c>
      <c r="G4336" s="1" t="s">
        <v>6781</v>
      </c>
      <c r="H4336" s="1" t="s">
        <v>6759</v>
      </c>
      <c r="I4336" s="1" t="s">
        <v>14647</v>
      </c>
      <c r="J4336" s="5">
        <v>24276</v>
      </c>
      <c r="K4336" s="1"/>
      <c r="L4336" s="1" t="s">
        <v>12808</v>
      </c>
      <c r="M4336" s="1" t="s">
        <v>19445</v>
      </c>
    </row>
    <row r="4337" spans="1:13" x14ac:dyDescent="0.2">
      <c r="A4337" s="13">
        <v>3182615</v>
      </c>
      <c r="B4337" s="1" t="s">
        <v>10</v>
      </c>
      <c r="C4337" s="1" t="s">
        <v>333</v>
      </c>
      <c r="D4337" s="3">
        <v>45665</v>
      </c>
      <c r="E4337" s="3">
        <v>45678</v>
      </c>
      <c r="F4337" s="4">
        <v>-400</v>
      </c>
      <c r="G4337" s="1" t="s">
        <v>6781</v>
      </c>
      <c r="H4337" s="1" t="s">
        <v>6761</v>
      </c>
      <c r="I4337" s="1" t="s">
        <v>14648</v>
      </c>
      <c r="J4337" s="5">
        <v>24276</v>
      </c>
      <c r="K4337" s="1"/>
      <c r="L4337" s="1" t="s">
        <v>12808</v>
      </c>
      <c r="M4337" s="1" t="s">
        <v>19445</v>
      </c>
    </row>
    <row r="4338" spans="1:13" x14ac:dyDescent="0.2">
      <c r="A4338" s="14">
        <v>3182655</v>
      </c>
      <c r="B4338" s="7" t="s">
        <v>10</v>
      </c>
      <c r="C4338" s="7" t="s">
        <v>333</v>
      </c>
      <c r="D4338" s="8">
        <v>45650</v>
      </c>
      <c r="E4338" s="8">
        <v>45684</v>
      </c>
      <c r="F4338" s="9">
        <v>-103.99</v>
      </c>
      <c r="G4338" s="7" t="s">
        <v>6783</v>
      </c>
      <c r="H4338" s="7" t="s">
        <v>6784</v>
      </c>
      <c r="I4338" s="1" t="s">
        <v>14573</v>
      </c>
      <c r="J4338" s="6">
        <v>24276</v>
      </c>
      <c r="K4338" s="7"/>
      <c r="L4338" s="7" t="s">
        <v>12808</v>
      </c>
      <c r="M4338" s="1" t="s">
        <v>19445</v>
      </c>
    </row>
    <row r="4339" spans="1:13" x14ac:dyDescent="0.2">
      <c r="A4339" s="14">
        <v>3183372</v>
      </c>
      <c r="B4339" s="7" t="s">
        <v>10</v>
      </c>
      <c r="C4339" s="7" t="s">
        <v>333</v>
      </c>
      <c r="D4339" s="8">
        <v>45728</v>
      </c>
      <c r="E4339" s="8">
        <v>45742</v>
      </c>
      <c r="F4339" s="9">
        <v>-240</v>
      </c>
      <c r="G4339" s="7" t="s">
        <v>6790</v>
      </c>
      <c r="H4339" s="7" t="s">
        <v>6791</v>
      </c>
      <c r="I4339" s="1" t="s">
        <v>15253</v>
      </c>
      <c r="J4339" s="6">
        <v>24276</v>
      </c>
      <c r="K4339" s="7"/>
      <c r="L4339" s="7" t="s">
        <v>12808</v>
      </c>
      <c r="M4339" s="1" t="s">
        <v>19445</v>
      </c>
    </row>
    <row r="4340" spans="1:13" x14ac:dyDescent="0.2">
      <c r="A4340" s="13">
        <v>3183373</v>
      </c>
      <c r="B4340" s="1" t="s">
        <v>10</v>
      </c>
      <c r="C4340" s="1" t="s">
        <v>333</v>
      </c>
      <c r="D4340" s="3">
        <v>45722</v>
      </c>
      <c r="E4340" s="3">
        <v>45742</v>
      </c>
      <c r="F4340" s="4">
        <v>-85</v>
      </c>
      <c r="G4340" s="1" t="s">
        <v>6790</v>
      </c>
      <c r="H4340" s="1" t="s">
        <v>6792</v>
      </c>
      <c r="I4340" s="1" t="s">
        <v>15254</v>
      </c>
      <c r="J4340" s="5">
        <v>24276</v>
      </c>
      <c r="K4340" s="1"/>
      <c r="L4340" s="1" t="s">
        <v>12808</v>
      </c>
      <c r="M4340" s="1" t="s">
        <v>19445</v>
      </c>
    </row>
    <row r="4341" spans="1:13" x14ac:dyDescent="0.2">
      <c r="A4341" s="13">
        <v>3183374</v>
      </c>
      <c r="B4341" s="1" t="s">
        <v>10</v>
      </c>
      <c r="C4341" s="1" t="s">
        <v>333</v>
      </c>
      <c r="D4341" s="3">
        <v>45723</v>
      </c>
      <c r="E4341" s="3">
        <v>45742</v>
      </c>
      <c r="F4341" s="4">
        <v>-315</v>
      </c>
      <c r="G4341" s="1" t="s">
        <v>6790</v>
      </c>
      <c r="H4341" s="1" t="s">
        <v>6793</v>
      </c>
      <c r="I4341" s="1" t="s">
        <v>15255</v>
      </c>
      <c r="J4341" s="5">
        <v>24276</v>
      </c>
      <c r="K4341" s="1"/>
      <c r="L4341" s="1" t="s">
        <v>12808</v>
      </c>
      <c r="M4341" s="1" t="s">
        <v>19445</v>
      </c>
    </row>
    <row r="4342" spans="1:13" x14ac:dyDescent="0.2">
      <c r="A4342" s="13">
        <v>3183436</v>
      </c>
      <c r="B4342" s="1" t="s">
        <v>10</v>
      </c>
      <c r="C4342" s="1" t="s">
        <v>333</v>
      </c>
      <c r="D4342" s="3">
        <v>45742</v>
      </c>
      <c r="E4342" s="3">
        <v>45748</v>
      </c>
      <c r="F4342" s="4">
        <v>-80</v>
      </c>
      <c r="G4342" s="1" t="s">
        <v>6794</v>
      </c>
      <c r="H4342" s="1" t="s">
        <v>6795</v>
      </c>
      <c r="I4342" s="1" t="s">
        <v>15302</v>
      </c>
      <c r="J4342" s="5">
        <v>24276</v>
      </c>
      <c r="K4342" s="1"/>
      <c r="L4342" s="1" t="s">
        <v>12808</v>
      </c>
      <c r="M4342" s="1" t="s">
        <v>19445</v>
      </c>
    </row>
    <row r="4343" spans="1:13" x14ac:dyDescent="0.2">
      <c r="A4343" s="13">
        <v>3183680</v>
      </c>
      <c r="B4343" s="1" t="s">
        <v>10</v>
      </c>
      <c r="C4343" s="1" t="s">
        <v>333</v>
      </c>
      <c r="D4343" s="3">
        <v>45756</v>
      </c>
      <c r="E4343" s="3">
        <v>45763</v>
      </c>
      <c r="F4343" s="4">
        <v>-818</v>
      </c>
      <c r="G4343" s="1" t="s">
        <v>6798</v>
      </c>
      <c r="H4343" s="1" t="s">
        <v>6799</v>
      </c>
      <c r="I4343" s="1" t="s">
        <v>15520</v>
      </c>
      <c r="J4343" s="5">
        <v>24276</v>
      </c>
      <c r="K4343" s="1"/>
      <c r="L4343" s="1" t="s">
        <v>12808</v>
      </c>
      <c r="M4343" s="1" t="s">
        <v>19445</v>
      </c>
    </row>
    <row r="4344" spans="1:13" x14ac:dyDescent="0.2">
      <c r="A4344" s="13">
        <v>3183681</v>
      </c>
      <c r="B4344" s="1" t="s">
        <v>10</v>
      </c>
      <c r="C4344" s="1" t="s">
        <v>333</v>
      </c>
      <c r="D4344" s="3">
        <v>45754</v>
      </c>
      <c r="E4344" s="3">
        <v>45763</v>
      </c>
      <c r="F4344" s="4">
        <v>-360</v>
      </c>
      <c r="G4344" s="1" t="s">
        <v>6798</v>
      </c>
      <c r="H4344" s="1" t="s">
        <v>6800</v>
      </c>
      <c r="I4344" s="1" t="s">
        <v>15521</v>
      </c>
      <c r="J4344" s="5">
        <v>24276</v>
      </c>
      <c r="K4344" s="1"/>
      <c r="L4344" s="1" t="s">
        <v>12808</v>
      </c>
      <c r="M4344" s="1" t="s">
        <v>19445</v>
      </c>
    </row>
    <row r="4345" spans="1:13" x14ac:dyDescent="0.2">
      <c r="A4345" s="13">
        <v>3183682</v>
      </c>
      <c r="B4345" s="1" t="s">
        <v>10</v>
      </c>
      <c r="C4345" s="1" t="s">
        <v>333</v>
      </c>
      <c r="D4345" s="3">
        <v>45746</v>
      </c>
      <c r="E4345" s="3">
        <v>45763</v>
      </c>
      <c r="F4345" s="4">
        <v>-130</v>
      </c>
      <c r="G4345" s="1" t="s">
        <v>6798</v>
      </c>
      <c r="H4345" s="1" t="s">
        <v>6801</v>
      </c>
      <c r="I4345" s="1" t="s">
        <v>15522</v>
      </c>
      <c r="J4345" s="5">
        <v>24276</v>
      </c>
      <c r="K4345" s="1"/>
      <c r="L4345" s="1" t="s">
        <v>12808</v>
      </c>
      <c r="M4345" s="1" t="s">
        <v>19445</v>
      </c>
    </row>
    <row r="4346" spans="1:13" x14ac:dyDescent="0.2">
      <c r="A4346" s="13">
        <v>3183728</v>
      </c>
      <c r="B4346" s="1" t="s">
        <v>10</v>
      </c>
      <c r="C4346" s="1" t="s">
        <v>333</v>
      </c>
      <c r="D4346" s="3">
        <v>45757</v>
      </c>
      <c r="E4346" s="3">
        <v>45769</v>
      </c>
      <c r="F4346" s="4">
        <v>-90</v>
      </c>
      <c r="G4346" s="1" t="s">
        <v>6802</v>
      </c>
      <c r="H4346" s="1" t="s">
        <v>6803</v>
      </c>
      <c r="I4346" s="1" t="s">
        <v>15546</v>
      </c>
      <c r="J4346" s="5">
        <v>24276</v>
      </c>
      <c r="K4346" s="1"/>
      <c r="L4346" s="1" t="s">
        <v>12808</v>
      </c>
      <c r="M4346" s="1" t="s">
        <v>19445</v>
      </c>
    </row>
    <row r="4347" spans="1:13" x14ac:dyDescent="0.2">
      <c r="A4347" s="13">
        <v>3183729</v>
      </c>
      <c r="B4347" s="1" t="s">
        <v>10</v>
      </c>
      <c r="C4347" s="1" t="s">
        <v>333</v>
      </c>
      <c r="D4347" s="3">
        <v>45748</v>
      </c>
      <c r="E4347" s="3">
        <v>45769</v>
      </c>
      <c r="F4347" s="4">
        <v>-280</v>
      </c>
      <c r="G4347" s="1" t="s">
        <v>6802</v>
      </c>
      <c r="H4347" s="1" t="s">
        <v>6804</v>
      </c>
      <c r="I4347" s="1" t="s">
        <v>15547</v>
      </c>
      <c r="J4347" s="5">
        <v>24276</v>
      </c>
      <c r="K4347" s="1"/>
      <c r="L4347" s="1" t="s">
        <v>12808</v>
      </c>
      <c r="M4347" s="1" t="s">
        <v>19445</v>
      </c>
    </row>
    <row r="4348" spans="1:13" x14ac:dyDescent="0.2">
      <c r="A4348" s="13">
        <v>3183821</v>
      </c>
      <c r="B4348" s="1" t="s">
        <v>10</v>
      </c>
      <c r="C4348" s="1" t="s">
        <v>333</v>
      </c>
      <c r="D4348" s="3">
        <v>45768</v>
      </c>
      <c r="E4348" s="3">
        <v>45775</v>
      </c>
      <c r="F4348" s="4">
        <v>-105</v>
      </c>
      <c r="G4348" s="1" t="s">
        <v>6806</v>
      </c>
      <c r="H4348" s="1" t="s">
        <v>6808</v>
      </c>
      <c r="I4348" s="1" t="s">
        <v>15622</v>
      </c>
      <c r="J4348" s="5">
        <v>24276</v>
      </c>
      <c r="K4348" s="1"/>
      <c r="L4348" s="1" t="s">
        <v>12808</v>
      </c>
      <c r="M4348" s="1" t="s">
        <v>19445</v>
      </c>
    </row>
    <row r="4349" spans="1:13" x14ac:dyDescent="0.2">
      <c r="A4349" s="13">
        <v>3183822</v>
      </c>
      <c r="B4349" s="1" t="s">
        <v>10</v>
      </c>
      <c r="C4349" s="1" t="s">
        <v>333</v>
      </c>
      <c r="D4349" s="3">
        <v>45757</v>
      </c>
      <c r="E4349" s="3">
        <v>45775</v>
      </c>
      <c r="F4349" s="4">
        <v>-90</v>
      </c>
      <c r="G4349" s="1" t="s">
        <v>6806</v>
      </c>
      <c r="H4349" s="1" t="s">
        <v>6809</v>
      </c>
      <c r="I4349" s="1" t="s">
        <v>15623</v>
      </c>
      <c r="J4349" s="5">
        <v>24276</v>
      </c>
      <c r="K4349" s="1"/>
      <c r="L4349" s="1" t="s">
        <v>12808</v>
      </c>
      <c r="M4349" s="1" t="s">
        <v>19445</v>
      </c>
    </row>
    <row r="4350" spans="1:13" x14ac:dyDescent="0.2">
      <c r="A4350" s="13">
        <v>3183823</v>
      </c>
      <c r="B4350" s="1" t="s">
        <v>10</v>
      </c>
      <c r="C4350" s="1" t="s">
        <v>333</v>
      </c>
      <c r="D4350" s="3">
        <v>45767</v>
      </c>
      <c r="E4350" s="3">
        <v>45775</v>
      </c>
      <c r="F4350" s="4">
        <v>-80</v>
      </c>
      <c r="G4350" s="1" t="s">
        <v>6806</v>
      </c>
      <c r="H4350" s="1" t="s">
        <v>6810</v>
      </c>
      <c r="I4350" s="1" t="s">
        <v>15624</v>
      </c>
      <c r="J4350" s="5">
        <v>24276</v>
      </c>
      <c r="K4350" s="1"/>
      <c r="L4350" s="1" t="s">
        <v>12808</v>
      </c>
      <c r="M4350" s="1" t="s">
        <v>19445</v>
      </c>
    </row>
    <row r="4351" spans="1:13" x14ac:dyDescent="0.2">
      <c r="A4351" s="13">
        <v>3183824</v>
      </c>
      <c r="B4351" s="1" t="s">
        <v>10</v>
      </c>
      <c r="C4351" s="1" t="s">
        <v>333</v>
      </c>
      <c r="D4351" s="3">
        <v>45768</v>
      </c>
      <c r="E4351" s="3">
        <v>45775</v>
      </c>
      <c r="F4351" s="4">
        <v>-120</v>
      </c>
      <c r="G4351" s="1" t="s">
        <v>6806</v>
      </c>
      <c r="H4351" s="1" t="s">
        <v>6811</v>
      </c>
      <c r="I4351" s="1" t="s">
        <v>15625</v>
      </c>
      <c r="J4351" s="5">
        <v>24276</v>
      </c>
      <c r="K4351" s="1"/>
      <c r="L4351" s="1" t="s">
        <v>12808</v>
      </c>
      <c r="M4351" s="1" t="s">
        <v>19445</v>
      </c>
    </row>
    <row r="4352" spans="1:13" x14ac:dyDescent="0.2">
      <c r="A4352" s="13">
        <v>3184054</v>
      </c>
      <c r="B4352" s="1" t="s">
        <v>10</v>
      </c>
      <c r="C4352" s="1" t="s">
        <v>333</v>
      </c>
      <c r="D4352" s="3">
        <v>45772</v>
      </c>
      <c r="E4352" s="3">
        <v>45784</v>
      </c>
      <c r="F4352" s="4">
        <v>-170</v>
      </c>
      <c r="G4352" s="1" t="s">
        <v>6812</v>
      </c>
      <c r="H4352" s="1" t="s">
        <v>6814</v>
      </c>
      <c r="I4352" s="1" t="s">
        <v>15837</v>
      </c>
      <c r="J4352" s="5">
        <v>24276</v>
      </c>
      <c r="K4352" s="1"/>
      <c r="L4352" s="1" t="s">
        <v>12808</v>
      </c>
      <c r="M4352" s="1" t="s">
        <v>19445</v>
      </c>
    </row>
    <row r="4353" spans="1:13" x14ac:dyDescent="0.2">
      <c r="A4353" s="13">
        <v>3184055</v>
      </c>
      <c r="B4353" s="1" t="s">
        <v>10</v>
      </c>
      <c r="C4353" s="1" t="s">
        <v>333</v>
      </c>
      <c r="D4353" s="3">
        <v>45771</v>
      </c>
      <c r="E4353" s="3">
        <v>45784</v>
      </c>
      <c r="F4353" s="4">
        <v>-105</v>
      </c>
      <c r="G4353" s="1" t="s">
        <v>6812</v>
      </c>
      <c r="H4353" s="1" t="s">
        <v>6815</v>
      </c>
      <c r="I4353" s="1" t="s">
        <v>15838</v>
      </c>
      <c r="J4353" s="5">
        <v>24276</v>
      </c>
      <c r="K4353" s="1"/>
      <c r="L4353" s="1" t="s">
        <v>12808</v>
      </c>
      <c r="M4353" s="1" t="s">
        <v>19445</v>
      </c>
    </row>
    <row r="4354" spans="1:13" x14ac:dyDescent="0.2">
      <c r="A4354" s="13">
        <v>3184056</v>
      </c>
      <c r="B4354" s="1" t="s">
        <v>10</v>
      </c>
      <c r="C4354" s="1" t="s">
        <v>333</v>
      </c>
      <c r="D4354" s="3">
        <v>45773</v>
      </c>
      <c r="E4354" s="3">
        <v>45784</v>
      </c>
      <c r="F4354" s="4">
        <v>-105</v>
      </c>
      <c r="G4354" s="1" t="s">
        <v>6812</v>
      </c>
      <c r="H4354" s="1" t="s">
        <v>6816</v>
      </c>
      <c r="I4354" s="1" t="s">
        <v>15839</v>
      </c>
      <c r="J4354" s="5">
        <v>24276</v>
      </c>
      <c r="K4354" s="1"/>
      <c r="L4354" s="1" t="s">
        <v>12808</v>
      </c>
      <c r="M4354" s="1" t="s">
        <v>19445</v>
      </c>
    </row>
    <row r="4355" spans="1:13" x14ac:dyDescent="0.2">
      <c r="A4355" s="13">
        <v>3184167</v>
      </c>
      <c r="B4355" s="1" t="s">
        <v>10</v>
      </c>
      <c r="C4355" s="1" t="s">
        <v>333</v>
      </c>
      <c r="D4355" s="3">
        <v>45785</v>
      </c>
      <c r="E4355" s="3">
        <v>45797</v>
      </c>
      <c r="F4355" s="4">
        <v>-400</v>
      </c>
      <c r="G4355" s="1" t="s">
        <v>6819</v>
      </c>
      <c r="H4355" s="1" t="s">
        <v>6820</v>
      </c>
      <c r="I4355" s="1" t="s">
        <v>15935</v>
      </c>
      <c r="J4355" s="5">
        <v>24276</v>
      </c>
      <c r="K4355" s="1"/>
      <c r="L4355" s="1" t="s">
        <v>12808</v>
      </c>
      <c r="M4355" s="1" t="s">
        <v>19445</v>
      </c>
    </row>
    <row r="4356" spans="1:13" x14ac:dyDescent="0.2">
      <c r="A4356" s="13">
        <v>3184168</v>
      </c>
      <c r="B4356" s="1" t="s">
        <v>10</v>
      </c>
      <c r="C4356" s="1" t="s">
        <v>333</v>
      </c>
      <c r="D4356" s="3">
        <v>45778</v>
      </c>
      <c r="E4356" s="3">
        <v>45797</v>
      </c>
      <c r="F4356" s="4">
        <v>-370</v>
      </c>
      <c r="G4356" s="1" t="s">
        <v>6819</v>
      </c>
      <c r="H4356" s="1" t="s">
        <v>6821</v>
      </c>
      <c r="I4356" s="1" t="s">
        <v>15936</v>
      </c>
      <c r="J4356" s="5">
        <v>24276</v>
      </c>
      <c r="K4356" s="1"/>
      <c r="L4356" s="1" t="s">
        <v>12808</v>
      </c>
      <c r="M4356" s="1" t="s">
        <v>19445</v>
      </c>
    </row>
    <row r="4357" spans="1:13" x14ac:dyDescent="0.2">
      <c r="A4357" s="13">
        <v>3184169</v>
      </c>
      <c r="B4357" s="1" t="s">
        <v>10</v>
      </c>
      <c r="C4357" s="1" t="s">
        <v>333</v>
      </c>
      <c r="D4357" s="3">
        <v>45778</v>
      </c>
      <c r="E4357" s="3">
        <v>45797</v>
      </c>
      <c r="F4357" s="4">
        <v>-70</v>
      </c>
      <c r="G4357" s="1" t="s">
        <v>6819</v>
      </c>
      <c r="H4357" s="1" t="s">
        <v>6822</v>
      </c>
      <c r="I4357" s="1" t="s">
        <v>15937</v>
      </c>
      <c r="J4357" s="5">
        <v>24276</v>
      </c>
      <c r="K4357" s="1"/>
      <c r="L4357" s="1" t="s">
        <v>12808</v>
      </c>
      <c r="M4357" s="1" t="s">
        <v>19445</v>
      </c>
    </row>
    <row r="4358" spans="1:13" x14ac:dyDescent="0.2">
      <c r="A4358" s="13">
        <v>3184170</v>
      </c>
      <c r="B4358" s="1" t="s">
        <v>10</v>
      </c>
      <c r="C4358" s="1" t="s">
        <v>333</v>
      </c>
      <c r="D4358" s="3">
        <v>45778</v>
      </c>
      <c r="E4358" s="3">
        <v>45797</v>
      </c>
      <c r="F4358" s="4">
        <v>-70</v>
      </c>
      <c r="G4358" s="1" t="s">
        <v>6819</v>
      </c>
      <c r="H4358" s="1" t="s">
        <v>6823</v>
      </c>
      <c r="I4358" s="1" t="s">
        <v>15938</v>
      </c>
      <c r="J4358" s="5">
        <v>24276</v>
      </c>
      <c r="K4358" s="1"/>
      <c r="L4358" s="1" t="s">
        <v>12808</v>
      </c>
      <c r="M4358" s="1" t="s">
        <v>19445</v>
      </c>
    </row>
    <row r="4359" spans="1:13" x14ac:dyDescent="0.2">
      <c r="A4359" s="13">
        <v>3181800</v>
      </c>
      <c r="B4359" s="1" t="s">
        <v>10</v>
      </c>
      <c r="C4359" s="1" t="s">
        <v>11</v>
      </c>
      <c r="D4359" s="3">
        <v>45601</v>
      </c>
      <c r="E4359" s="3">
        <v>45609</v>
      </c>
      <c r="F4359" s="4">
        <v>-190.28</v>
      </c>
      <c r="G4359" s="1" t="s">
        <v>6765</v>
      </c>
      <c r="H4359" s="1" t="s">
        <v>6766</v>
      </c>
      <c r="I4359" s="1" t="s">
        <v>13995</v>
      </c>
      <c r="J4359" s="5">
        <v>24276</v>
      </c>
      <c r="K4359" s="1"/>
      <c r="L4359" s="1" t="s">
        <v>12808</v>
      </c>
      <c r="M4359" s="12" t="s">
        <v>19467</v>
      </c>
    </row>
    <row r="4360" spans="1:13" x14ac:dyDescent="0.2">
      <c r="A4360" s="13">
        <v>3181801</v>
      </c>
      <c r="B4360" s="1" t="s">
        <v>10</v>
      </c>
      <c r="C4360" s="1" t="s">
        <v>11</v>
      </c>
      <c r="D4360" s="3">
        <v>45599</v>
      </c>
      <c r="E4360" s="3">
        <v>45609</v>
      </c>
      <c r="F4360" s="4">
        <v>-261.25</v>
      </c>
      <c r="G4360" s="1" t="s">
        <v>6765</v>
      </c>
      <c r="H4360" s="1" t="s">
        <v>6767</v>
      </c>
      <c r="I4360" s="1" t="s">
        <v>13996</v>
      </c>
      <c r="J4360" s="5">
        <v>24276</v>
      </c>
      <c r="K4360" s="1"/>
      <c r="L4360" s="1" t="s">
        <v>12808</v>
      </c>
      <c r="M4360" s="12" t="s">
        <v>19467</v>
      </c>
    </row>
    <row r="4361" spans="1:13" x14ac:dyDescent="0.2">
      <c r="A4361" s="13">
        <v>3181941</v>
      </c>
      <c r="B4361" s="1" t="s">
        <v>10</v>
      </c>
      <c r="C4361" s="1" t="s">
        <v>11</v>
      </c>
      <c r="D4361" s="3">
        <v>45604</v>
      </c>
      <c r="E4361" s="3">
        <v>45615</v>
      </c>
      <c r="F4361" s="4">
        <v>-331.43</v>
      </c>
      <c r="G4361" s="1" t="s">
        <v>6769</v>
      </c>
      <c r="H4361" s="1" t="s">
        <v>6770</v>
      </c>
      <c r="I4361" s="1" t="s">
        <v>14104</v>
      </c>
      <c r="J4361" s="5">
        <v>24276</v>
      </c>
      <c r="K4361" s="1"/>
      <c r="L4361" s="1" t="s">
        <v>12808</v>
      </c>
      <c r="M4361" s="12" t="s">
        <v>19467</v>
      </c>
    </row>
    <row r="4362" spans="1:13" x14ac:dyDescent="0.2">
      <c r="A4362" s="13">
        <v>3182244</v>
      </c>
      <c r="B4362" s="1" t="s">
        <v>10</v>
      </c>
      <c r="C4362" s="1" t="s">
        <v>11</v>
      </c>
      <c r="D4362" s="3">
        <v>45638</v>
      </c>
      <c r="E4362" s="3">
        <v>45642</v>
      </c>
      <c r="F4362" s="4">
        <v>-2650</v>
      </c>
      <c r="G4362" s="1" t="s">
        <v>6772</v>
      </c>
      <c r="H4362" s="1" t="s">
        <v>6774</v>
      </c>
      <c r="I4362" s="1" t="s">
        <v>14361</v>
      </c>
      <c r="J4362" s="5">
        <v>24276</v>
      </c>
      <c r="K4362" s="1"/>
      <c r="L4362" s="1" t="s">
        <v>12808</v>
      </c>
      <c r="M4362" s="12" t="s">
        <v>19467</v>
      </c>
    </row>
    <row r="4363" spans="1:13" x14ac:dyDescent="0.2">
      <c r="A4363" s="14">
        <v>3182412</v>
      </c>
      <c r="B4363" s="7" t="s">
        <v>10</v>
      </c>
      <c r="C4363" s="7" t="s">
        <v>11</v>
      </c>
      <c r="D4363" s="8">
        <v>45653</v>
      </c>
      <c r="E4363" s="8">
        <v>45664</v>
      </c>
      <c r="F4363" s="9">
        <v>-874.03</v>
      </c>
      <c r="G4363" s="7" t="s">
        <v>6775</v>
      </c>
      <c r="H4363" s="7" t="s">
        <v>6776</v>
      </c>
      <c r="I4363" s="1" t="s">
        <v>14491</v>
      </c>
      <c r="J4363" s="6">
        <v>24276</v>
      </c>
      <c r="K4363" s="7"/>
      <c r="L4363" s="7" t="s">
        <v>12808</v>
      </c>
      <c r="M4363" s="12" t="s">
        <v>19467</v>
      </c>
    </row>
    <row r="4364" spans="1:13" x14ac:dyDescent="0.2">
      <c r="A4364" s="13">
        <v>3182662</v>
      </c>
      <c r="B4364" s="1" t="s">
        <v>10</v>
      </c>
      <c r="C4364" s="1" t="s">
        <v>11</v>
      </c>
      <c r="D4364" s="3">
        <v>45678</v>
      </c>
      <c r="E4364" s="3">
        <v>45685</v>
      </c>
      <c r="F4364" s="4">
        <v>-275</v>
      </c>
      <c r="G4364" s="1" t="s">
        <v>6783</v>
      </c>
      <c r="H4364" s="1" t="s">
        <v>6785</v>
      </c>
      <c r="I4364" s="1" t="s">
        <v>14682</v>
      </c>
      <c r="J4364" s="5">
        <v>24276</v>
      </c>
      <c r="K4364" s="1"/>
      <c r="L4364" s="1" t="s">
        <v>12808</v>
      </c>
      <c r="M4364" s="12" t="s">
        <v>19467</v>
      </c>
    </row>
    <row r="4365" spans="1:13" x14ac:dyDescent="0.2">
      <c r="A4365" s="13">
        <v>3184438</v>
      </c>
      <c r="B4365" s="1" t="s">
        <v>10</v>
      </c>
      <c r="C4365" s="1" t="s">
        <v>333</v>
      </c>
      <c r="D4365" s="3">
        <v>45797</v>
      </c>
      <c r="E4365" s="3">
        <v>45811</v>
      </c>
      <c r="F4365" s="4">
        <v>-150</v>
      </c>
      <c r="G4365" s="1" t="s">
        <v>6825</v>
      </c>
      <c r="H4365" s="1" t="s">
        <v>6826</v>
      </c>
      <c r="I4365" s="1" t="s">
        <v>16185</v>
      </c>
      <c r="J4365" s="5">
        <v>24276</v>
      </c>
      <c r="K4365" s="1"/>
      <c r="L4365" s="1" t="s">
        <v>12808</v>
      </c>
      <c r="M4365" s="1" t="s">
        <v>19445</v>
      </c>
    </row>
    <row r="4366" spans="1:13" x14ac:dyDescent="0.2">
      <c r="A4366" s="13">
        <v>3184439</v>
      </c>
      <c r="B4366" s="1" t="s">
        <v>10</v>
      </c>
      <c r="C4366" s="1" t="s">
        <v>333</v>
      </c>
      <c r="D4366" s="3">
        <v>45797</v>
      </c>
      <c r="E4366" s="3">
        <v>45811</v>
      </c>
      <c r="F4366" s="4">
        <v>-247</v>
      </c>
      <c r="G4366" s="1" t="s">
        <v>6825</v>
      </c>
      <c r="H4366" s="1" t="s">
        <v>6827</v>
      </c>
      <c r="I4366" s="1" t="s">
        <v>16186</v>
      </c>
      <c r="J4366" s="5">
        <v>24276</v>
      </c>
      <c r="K4366" s="1"/>
      <c r="L4366" s="1" t="s">
        <v>12808</v>
      </c>
      <c r="M4366" s="1" t="s">
        <v>19445</v>
      </c>
    </row>
    <row r="4367" spans="1:13" x14ac:dyDescent="0.2">
      <c r="A4367" s="14">
        <v>3182717</v>
      </c>
      <c r="B4367" s="7" t="s">
        <v>10</v>
      </c>
      <c r="C4367" s="7" t="s">
        <v>11</v>
      </c>
      <c r="D4367" s="8">
        <v>45674</v>
      </c>
      <c r="E4367" s="8">
        <v>45692</v>
      </c>
      <c r="F4367" s="9">
        <v>-325</v>
      </c>
      <c r="G4367" s="7" t="s">
        <v>6786</v>
      </c>
      <c r="H4367" s="7" t="s">
        <v>6787</v>
      </c>
      <c r="I4367" s="1" t="s">
        <v>14733</v>
      </c>
      <c r="J4367" s="6">
        <v>24276</v>
      </c>
      <c r="K4367" s="7"/>
      <c r="L4367" s="7" t="s">
        <v>12808</v>
      </c>
      <c r="M4367" s="12" t="s">
        <v>19467</v>
      </c>
    </row>
    <row r="4368" spans="1:13" x14ac:dyDescent="0.2">
      <c r="A4368" s="13">
        <v>3183115</v>
      </c>
      <c r="B4368" s="1" t="s">
        <v>10</v>
      </c>
      <c r="C4368" s="1" t="s">
        <v>11</v>
      </c>
      <c r="D4368" s="3">
        <v>45705</v>
      </c>
      <c r="E4368" s="3">
        <v>45724</v>
      </c>
      <c r="F4368" s="4">
        <v>-533.29999999999995</v>
      </c>
      <c r="G4368" s="1" t="s">
        <v>6788</v>
      </c>
      <c r="H4368" s="1" t="s">
        <v>6789</v>
      </c>
      <c r="I4368" s="1" t="s">
        <v>15046</v>
      </c>
      <c r="J4368" s="5">
        <v>24276</v>
      </c>
      <c r="K4368" s="1"/>
      <c r="L4368" s="1" t="s">
        <v>12808</v>
      </c>
      <c r="M4368" s="12" t="s">
        <v>19467</v>
      </c>
    </row>
    <row r="4369" spans="1:13" x14ac:dyDescent="0.2">
      <c r="A4369" s="13">
        <v>3183518</v>
      </c>
      <c r="B4369" s="1" t="s">
        <v>10</v>
      </c>
      <c r="C4369" s="1" t="s">
        <v>11</v>
      </c>
      <c r="D4369" s="3">
        <v>45749</v>
      </c>
      <c r="E4369" s="3">
        <v>45755</v>
      </c>
      <c r="F4369" s="4">
        <v>-275</v>
      </c>
      <c r="G4369" s="1" t="s">
        <v>6796</v>
      </c>
      <c r="H4369" s="1" t="s">
        <v>6797</v>
      </c>
      <c r="I4369" s="1" t="s">
        <v>15375</v>
      </c>
      <c r="J4369" s="5">
        <v>24276</v>
      </c>
      <c r="K4369" s="1"/>
      <c r="L4369" s="1" t="s">
        <v>12808</v>
      </c>
      <c r="M4369" s="12" t="s">
        <v>19467</v>
      </c>
    </row>
    <row r="4370" spans="1:13" x14ac:dyDescent="0.2">
      <c r="A4370" s="14">
        <v>3183787</v>
      </c>
      <c r="B4370" s="7" t="s">
        <v>10</v>
      </c>
      <c r="C4370" s="7" t="s">
        <v>11</v>
      </c>
      <c r="D4370" s="8">
        <v>45765</v>
      </c>
      <c r="E4370" s="8">
        <v>45775</v>
      </c>
      <c r="F4370" s="9">
        <v>-577.5</v>
      </c>
      <c r="G4370" s="7" t="s">
        <v>6806</v>
      </c>
      <c r="H4370" s="7" t="s">
        <v>6807</v>
      </c>
      <c r="I4370" s="1" t="s">
        <v>15590</v>
      </c>
      <c r="J4370" s="6">
        <v>24276</v>
      </c>
      <c r="K4370" s="7"/>
      <c r="L4370" s="7" t="s">
        <v>12808</v>
      </c>
      <c r="M4370" s="12" t="s">
        <v>19467</v>
      </c>
    </row>
    <row r="4371" spans="1:13" x14ac:dyDescent="0.2">
      <c r="A4371" s="14">
        <v>3183969</v>
      </c>
      <c r="B4371" s="7" t="s">
        <v>10</v>
      </c>
      <c r="C4371" s="7" t="s">
        <v>11</v>
      </c>
      <c r="D4371" s="8">
        <v>45775</v>
      </c>
      <c r="E4371" s="8">
        <v>45782</v>
      </c>
      <c r="F4371" s="9">
        <v>-160</v>
      </c>
      <c r="G4371" s="7" t="s">
        <v>6812</v>
      </c>
      <c r="H4371" s="7" t="s">
        <v>6813</v>
      </c>
      <c r="I4371" s="1" t="s">
        <v>15759</v>
      </c>
      <c r="J4371" s="6">
        <v>24276</v>
      </c>
      <c r="K4371" s="7"/>
      <c r="L4371" s="7" t="s">
        <v>12808</v>
      </c>
      <c r="M4371" s="12" t="s">
        <v>19467</v>
      </c>
    </row>
    <row r="4372" spans="1:13" x14ac:dyDescent="0.2">
      <c r="A4372" s="13">
        <v>3184218</v>
      </c>
      <c r="B4372" s="1" t="s">
        <v>10</v>
      </c>
      <c r="C4372" s="1" t="s">
        <v>11</v>
      </c>
      <c r="D4372" s="3">
        <v>45776</v>
      </c>
      <c r="E4372" s="3">
        <v>45797</v>
      </c>
      <c r="F4372" s="4">
        <v>-325</v>
      </c>
      <c r="G4372" s="1" t="s">
        <v>6819</v>
      </c>
      <c r="H4372" s="1" t="s">
        <v>6824</v>
      </c>
      <c r="I4372" s="1" t="s">
        <v>15986</v>
      </c>
      <c r="J4372" s="5">
        <v>24276</v>
      </c>
      <c r="K4372" s="1"/>
      <c r="L4372" s="1" t="s">
        <v>12808</v>
      </c>
      <c r="M4372" s="12" t="s">
        <v>19467</v>
      </c>
    </row>
    <row r="4373" spans="1:13" x14ac:dyDescent="0.2">
      <c r="A4373" s="13">
        <v>3185928</v>
      </c>
      <c r="B4373" s="1" t="s">
        <v>10</v>
      </c>
      <c r="C4373" s="1" t="s">
        <v>11</v>
      </c>
      <c r="D4373" s="3">
        <v>45903</v>
      </c>
      <c r="E4373" s="3">
        <v>45908</v>
      </c>
      <c r="F4373" s="4">
        <v>-440</v>
      </c>
      <c r="G4373" s="1" t="s">
        <v>6915</v>
      </c>
      <c r="H4373" s="1" t="s">
        <v>6916</v>
      </c>
      <c r="I4373" s="1" t="s">
        <v>17494</v>
      </c>
      <c r="J4373" s="5">
        <v>24276</v>
      </c>
      <c r="K4373" s="1"/>
      <c r="L4373" s="1" t="s">
        <v>12808</v>
      </c>
      <c r="M4373" s="12" t="s">
        <v>19467</v>
      </c>
    </row>
    <row r="4374" spans="1:13" x14ac:dyDescent="0.2">
      <c r="A4374" s="13">
        <v>5100086714</v>
      </c>
      <c r="B4374" s="1" t="s">
        <v>21</v>
      </c>
      <c r="C4374" s="1" t="s">
        <v>11</v>
      </c>
      <c r="D4374" s="3">
        <v>45573</v>
      </c>
      <c r="E4374" s="3">
        <v>45609</v>
      </c>
      <c r="F4374" s="4">
        <v>-4895</v>
      </c>
      <c r="G4374" s="1" t="s">
        <v>6765</v>
      </c>
      <c r="H4374" s="1" t="s">
        <v>6768</v>
      </c>
      <c r="I4374" s="7" t="s">
        <v>19070</v>
      </c>
      <c r="J4374" s="5">
        <v>24276</v>
      </c>
      <c r="K4374" s="1"/>
      <c r="L4374" s="1" t="s">
        <v>12808</v>
      </c>
      <c r="M4374" s="12" t="s">
        <v>19467</v>
      </c>
    </row>
    <row r="4375" spans="1:13" x14ac:dyDescent="0.2">
      <c r="A4375" s="14">
        <v>5100087995</v>
      </c>
      <c r="B4375" s="7" t="s">
        <v>21</v>
      </c>
      <c r="C4375" s="7" t="s">
        <v>11</v>
      </c>
      <c r="D4375" s="8">
        <v>45768</v>
      </c>
      <c r="E4375" s="8">
        <v>45768</v>
      </c>
      <c r="F4375" s="9">
        <v>-3000</v>
      </c>
      <c r="G4375" s="7" t="s">
        <v>6802</v>
      </c>
      <c r="H4375" s="7" t="s">
        <v>6805</v>
      </c>
      <c r="I4375" s="7" t="s">
        <v>19242</v>
      </c>
      <c r="J4375" s="6">
        <v>24276</v>
      </c>
      <c r="K4375" s="7"/>
      <c r="L4375" s="7" t="s">
        <v>12808</v>
      </c>
      <c r="M4375" s="12" t="s">
        <v>19467</v>
      </c>
    </row>
    <row r="4376" spans="1:13" x14ac:dyDescent="0.2">
      <c r="A4376" s="13">
        <v>5100088132</v>
      </c>
      <c r="B4376" s="1" t="s">
        <v>21</v>
      </c>
      <c r="C4376" s="1" t="s">
        <v>11</v>
      </c>
      <c r="D4376" s="3">
        <v>45755</v>
      </c>
      <c r="E4376" s="3">
        <v>45790</v>
      </c>
      <c r="F4376" s="4">
        <v>-3900</v>
      </c>
      <c r="G4376" s="1" t="s">
        <v>6817</v>
      </c>
      <c r="H4376" s="1" t="s">
        <v>6818</v>
      </c>
      <c r="I4376" s="7" t="s">
        <v>19259</v>
      </c>
      <c r="J4376" s="5">
        <v>24276</v>
      </c>
      <c r="K4376" s="1"/>
      <c r="L4376" s="1" t="s">
        <v>12808</v>
      </c>
      <c r="M4376" s="12" t="s">
        <v>19467</v>
      </c>
    </row>
    <row r="4377" spans="1:13" x14ac:dyDescent="0.2">
      <c r="A4377" s="13">
        <v>5100088703</v>
      </c>
      <c r="B4377" s="1" t="s">
        <v>21</v>
      </c>
      <c r="C4377" s="1" t="s">
        <v>11</v>
      </c>
      <c r="D4377" s="3">
        <v>45833</v>
      </c>
      <c r="E4377" s="3">
        <v>45839</v>
      </c>
      <c r="F4377" s="4">
        <v>-4200</v>
      </c>
      <c r="G4377" s="1" t="s">
        <v>6844</v>
      </c>
      <c r="H4377" s="1" t="s">
        <v>6850</v>
      </c>
      <c r="I4377" s="7" t="s">
        <v>19276</v>
      </c>
      <c r="J4377" s="5">
        <v>24276</v>
      </c>
      <c r="K4377" s="1"/>
      <c r="L4377" s="1" t="s">
        <v>12808</v>
      </c>
      <c r="M4377" s="12" t="s">
        <v>19467</v>
      </c>
    </row>
    <row r="4378" spans="1:13" x14ac:dyDescent="0.2">
      <c r="A4378" s="13">
        <v>3184675</v>
      </c>
      <c r="B4378" s="1" t="s">
        <v>10</v>
      </c>
      <c r="C4378" s="1" t="s">
        <v>333</v>
      </c>
      <c r="D4378" s="3">
        <v>45815</v>
      </c>
      <c r="E4378" s="3">
        <v>45825</v>
      </c>
      <c r="F4378" s="4">
        <v>-170</v>
      </c>
      <c r="G4378" s="1" t="s">
        <v>6828</v>
      </c>
      <c r="H4378" s="1" t="s">
        <v>6829</v>
      </c>
      <c r="I4378" s="1" t="s">
        <v>16376</v>
      </c>
      <c r="J4378" s="5">
        <v>24276</v>
      </c>
      <c r="K4378" s="1"/>
      <c r="L4378" s="1" t="s">
        <v>12808</v>
      </c>
      <c r="M4378" s="1" t="s">
        <v>19445</v>
      </c>
    </row>
    <row r="4379" spans="1:13" x14ac:dyDescent="0.2">
      <c r="A4379" s="13">
        <v>3184676</v>
      </c>
      <c r="B4379" s="1" t="s">
        <v>10</v>
      </c>
      <c r="C4379" s="1" t="s">
        <v>333</v>
      </c>
      <c r="D4379" s="3">
        <v>45818</v>
      </c>
      <c r="E4379" s="3">
        <v>45825</v>
      </c>
      <c r="F4379" s="4">
        <v>-227</v>
      </c>
      <c r="G4379" s="1" t="s">
        <v>6828</v>
      </c>
      <c r="H4379" s="1" t="s">
        <v>6830</v>
      </c>
      <c r="I4379" s="1" t="s">
        <v>16377</v>
      </c>
      <c r="J4379" s="5">
        <v>24276</v>
      </c>
      <c r="K4379" s="1"/>
      <c r="L4379" s="1" t="s">
        <v>12808</v>
      </c>
      <c r="M4379" s="1" t="s">
        <v>19445</v>
      </c>
    </row>
    <row r="4380" spans="1:13" x14ac:dyDescent="0.2">
      <c r="A4380" s="13">
        <v>3184677</v>
      </c>
      <c r="B4380" s="1" t="s">
        <v>10</v>
      </c>
      <c r="C4380" s="1" t="s">
        <v>333</v>
      </c>
      <c r="D4380" s="3">
        <v>45815</v>
      </c>
      <c r="E4380" s="3">
        <v>45825</v>
      </c>
      <c r="F4380" s="4">
        <v>-210</v>
      </c>
      <c r="G4380" s="1" t="s">
        <v>6828</v>
      </c>
      <c r="H4380" s="1" t="s">
        <v>6831</v>
      </c>
      <c r="I4380" s="1" t="s">
        <v>16378</v>
      </c>
      <c r="J4380" s="5">
        <v>24276</v>
      </c>
      <c r="K4380" s="1"/>
      <c r="L4380" s="1" t="s">
        <v>12808</v>
      </c>
      <c r="M4380" s="1" t="s">
        <v>19445</v>
      </c>
    </row>
    <row r="4381" spans="1:13" x14ac:dyDescent="0.2">
      <c r="A4381" s="13">
        <v>3184678</v>
      </c>
      <c r="B4381" s="1" t="s">
        <v>10</v>
      </c>
      <c r="C4381" s="1" t="s">
        <v>333</v>
      </c>
      <c r="D4381" s="3">
        <v>45815</v>
      </c>
      <c r="E4381" s="3">
        <v>45825</v>
      </c>
      <c r="F4381" s="4">
        <v>-135</v>
      </c>
      <c r="G4381" s="1" t="s">
        <v>6828</v>
      </c>
      <c r="H4381" s="1" t="s">
        <v>6832</v>
      </c>
      <c r="I4381" s="1" t="s">
        <v>16379</v>
      </c>
      <c r="J4381" s="5">
        <v>24276</v>
      </c>
      <c r="K4381" s="1"/>
      <c r="L4381" s="1" t="s">
        <v>12808</v>
      </c>
      <c r="M4381" s="1" t="s">
        <v>19445</v>
      </c>
    </row>
    <row r="4382" spans="1:13" x14ac:dyDescent="0.2">
      <c r="A4382" s="13">
        <v>3184679</v>
      </c>
      <c r="B4382" s="1" t="s">
        <v>10</v>
      </c>
      <c r="C4382" s="1" t="s">
        <v>333</v>
      </c>
      <c r="D4382" s="3">
        <v>45815</v>
      </c>
      <c r="E4382" s="3">
        <v>45825</v>
      </c>
      <c r="F4382" s="4">
        <v>-300</v>
      </c>
      <c r="G4382" s="1" t="s">
        <v>6828</v>
      </c>
      <c r="H4382" s="1" t="s">
        <v>6833</v>
      </c>
      <c r="I4382" s="1" t="s">
        <v>16380</v>
      </c>
      <c r="J4382" s="5">
        <v>24276</v>
      </c>
      <c r="K4382" s="1"/>
      <c r="L4382" s="1" t="s">
        <v>12808</v>
      </c>
      <c r="M4382" s="1" t="s">
        <v>19445</v>
      </c>
    </row>
    <row r="4383" spans="1:13" x14ac:dyDescent="0.2">
      <c r="A4383" s="14">
        <v>3184680</v>
      </c>
      <c r="B4383" s="7" t="s">
        <v>10</v>
      </c>
      <c r="C4383" s="7" t="s">
        <v>333</v>
      </c>
      <c r="D4383" s="8">
        <v>45806</v>
      </c>
      <c r="E4383" s="8">
        <v>45825</v>
      </c>
      <c r="F4383" s="9">
        <v>-135</v>
      </c>
      <c r="G4383" s="7" t="s">
        <v>6828</v>
      </c>
      <c r="H4383" s="7" t="s">
        <v>6834</v>
      </c>
      <c r="I4383" s="1" t="s">
        <v>16381</v>
      </c>
      <c r="J4383" s="6">
        <v>24276</v>
      </c>
      <c r="K4383" s="7"/>
      <c r="L4383" s="7" t="s">
        <v>12808</v>
      </c>
      <c r="M4383" s="1" t="s">
        <v>19445</v>
      </c>
    </row>
    <row r="4384" spans="1:13" x14ac:dyDescent="0.2">
      <c r="A4384" s="14">
        <v>3184681</v>
      </c>
      <c r="B4384" s="7" t="s">
        <v>10</v>
      </c>
      <c r="C4384" s="7" t="s">
        <v>333</v>
      </c>
      <c r="D4384" s="8">
        <v>45806</v>
      </c>
      <c r="E4384" s="8">
        <v>45825</v>
      </c>
      <c r="F4384" s="9">
        <v>-135</v>
      </c>
      <c r="G4384" s="7" t="s">
        <v>6828</v>
      </c>
      <c r="H4384" s="7" t="s">
        <v>6835</v>
      </c>
      <c r="I4384" s="1" t="s">
        <v>16382</v>
      </c>
      <c r="J4384" s="6">
        <v>24276</v>
      </c>
      <c r="K4384" s="7"/>
      <c r="L4384" s="7" t="s">
        <v>12808</v>
      </c>
      <c r="M4384" s="1" t="s">
        <v>19445</v>
      </c>
    </row>
    <row r="4385" spans="1:13" x14ac:dyDescent="0.2">
      <c r="A4385" s="13">
        <v>3184682</v>
      </c>
      <c r="B4385" s="1" t="s">
        <v>10</v>
      </c>
      <c r="C4385" s="1" t="s">
        <v>333</v>
      </c>
      <c r="D4385" s="3">
        <v>45806</v>
      </c>
      <c r="E4385" s="3">
        <v>45825</v>
      </c>
      <c r="F4385" s="4">
        <v>-135</v>
      </c>
      <c r="G4385" s="1" t="s">
        <v>6828</v>
      </c>
      <c r="H4385" s="1" t="s">
        <v>6836</v>
      </c>
      <c r="I4385" s="1" t="s">
        <v>16383</v>
      </c>
      <c r="J4385" s="5">
        <v>24276</v>
      </c>
      <c r="K4385" s="1"/>
      <c r="L4385" s="1" t="s">
        <v>12808</v>
      </c>
      <c r="M4385" s="1" t="s">
        <v>19445</v>
      </c>
    </row>
    <row r="4386" spans="1:13" x14ac:dyDescent="0.2">
      <c r="A4386" s="13">
        <v>3184683</v>
      </c>
      <c r="B4386" s="1" t="s">
        <v>10</v>
      </c>
      <c r="C4386" s="1" t="s">
        <v>333</v>
      </c>
      <c r="D4386" s="3">
        <v>45803</v>
      </c>
      <c r="E4386" s="3">
        <v>45825</v>
      </c>
      <c r="F4386" s="4">
        <v>-135</v>
      </c>
      <c r="G4386" s="1" t="s">
        <v>6828</v>
      </c>
      <c r="H4386" s="1" t="s">
        <v>6837</v>
      </c>
      <c r="I4386" s="1" t="s">
        <v>16384</v>
      </c>
      <c r="J4386" s="5">
        <v>24276</v>
      </c>
      <c r="K4386" s="1"/>
      <c r="L4386" s="1" t="s">
        <v>12808</v>
      </c>
      <c r="M4386" s="1" t="s">
        <v>19445</v>
      </c>
    </row>
    <row r="4387" spans="1:13" x14ac:dyDescent="0.2">
      <c r="A4387" s="14">
        <v>3184684</v>
      </c>
      <c r="B4387" s="7" t="s">
        <v>10</v>
      </c>
      <c r="C4387" s="7" t="s">
        <v>333</v>
      </c>
      <c r="D4387" s="8">
        <v>45801</v>
      </c>
      <c r="E4387" s="8">
        <v>45825</v>
      </c>
      <c r="F4387" s="9">
        <v>-160</v>
      </c>
      <c r="G4387" s="7" t="s">
        <v>6828</v>
      </c>
      <c r="H4387" s="7" t="s">
        <v>6838</v>
      </c>
      <c r="I4387" s="1" t="s">
        <v>16385</v>
      </c>
      <c r="J4387" s="6">
        <v>24276</v>
      </c>
      <c r="K4387" s="7"/>
      <c r="L4387" s="7" t="s">
        <v>12808</v>
      </c>
      <c r="M4387" s="1" t="s">
        <v>19445</v>
      </c>
    </row>
    <row r="4388" spans="1:13" x14ac:dyDescent="0.2">
      <c r="A4388" s="14">
        <v>3184685</v>
      </c>
      <c r="B4388" s="7" t="s">
        <v>10</v>
      </c>
      <c r="C4388" s="7" t="s">
        <v>333</v>
      </c>
      <c r="D4388" s="8">
        <v>45805</v>
      </c>
      <c r="E4388" s="8">
        <v>45825</v>
      </c>
      <c r="F4388" s="9">
        <v>-180</v>
      </c>
      <c r="G4388" s="7" t="s">
        <v>6828</v>
      </c>
      <c r="H4388" s="7" t="s">
        <v>6839</v>
      </c>
      <c r="I4388" s="1" t="s">
        <v>16386</v>
      </c>
      <c r="J4388" s="6">
        <v>24276</v>
      </c>
      <c r="K4388" s="7"/>
      <c r="L4388" s="7" t="s">
        <v>12808</v>
      </c>
      <c r="M4388" s="1" t="s">
        <v>19445</v>
      </c>
    </row>
    <row r="4389" spans="1:13" x14ac:dyDescent="0.2">
      <c r="A4389" s="13">
        <v>3184686</v>
      </c>
      <c r="B4389" s="1" t="s">
        <v>10</v>
      </c>
      <c r="C4389" s="1" t="s">
        <v>333</v>
      </c>
      <c r="D4389" s="3">
        <v>45803</v>
      </c>
      <c r="E4389" s="3">
        <v>45825</v>
      </c>
      <c r="F4389" s="4">
        <v>-270</v>
      </c>
      <c r="G4389" s="1" t="s">
        <v>6828</v>
      </c>
      <c r="H4389" s="1" t="s">
        <v>6840</v>
      </c>
      <c r="I4389" s="1" t="s">
        <v>16387</v>
      </c>
      <c r="J4389" s="5">
        <v>24276</v>
      </c>
      <c r="K4389" s="1"/>
      <c r="L4389" s="1" t="s">
        <v>12808</v>
      </c>
      <c r="M4389" s="1" t="s">
        <v>19445</v>
      </c>
    </row>
    <row r="4390" spans="1:13" x14ac:dyDescent="0.2">
      <c r="A4390" s="13">
        <v>3184687</v>
      </c>
      <c r="B4390" s="1" t="s">
        <v>10</v>
      </c>
      <c r="C4390" s="1" t="s">
        <v>333</v>
      </c>
      <c r="D4390" s="3">
        <v>45810</v>
      </c>
      <c r="E4390" s="3">
        <v>45825</v>
      </c>
      <c r="F4390" s="4">
        <v>-165</v>
      </c>
      <c r="G4390" s="1" t="s">
        <v>6828</v>
      </c>
      <c r="H4390" s="1" t="s">
        <v>6841</v>
      </c>
      <c r="I4390" s="1" t="s">
        <v>16388</v>
      </c>
      <c r="J4390" s="5">
        <v>24276</v>
      </c>
      <c r="K4390" s="1"/>
      <c r="L4390" s="1" t="s">
        <v>12808</v>
      </c>
      <c r="M4390" s="1" t="s">
        <v>19445</v>
      </c>
    </row>
    <row r="4391" spans="1:13" x14ac:dyDescent="0.2">
      <c r="A4391" s="13">
        <v>3184702</v>
      </c>
      <c r="B4391" s="1" t="s">
        <v>10</v>
      </c>
      <c r="C4391" s="1" t="s">
        <v>333</v>
      </c>
      <c r="D4391" s="3">
        <v>45806</v>
      </c>
      <c r="E4391" s="3">
        <v>45825</v>
      </c>
      <c r="F4391" s="4">
        <v>-70</v>
      </c>
      <c r="G4391" s="1" t="s">
        <v>6828</v>
      </c>
      <c r="H4391" s="1" t="s">
        <v>6842</v>
      </c>
      <c r="I4391" s="1" t="s">
        <v>16403</v>
      </c>
      <c r="J4391" s="5">
        <v>24276</v>
      </c>
      <c r="K4391" s="1"/>
      <c r="L4391" s="1" t="s">
        <v>12808</v>
      </c>
      <c r="M4391" s="1" t="s">
        <v>19445</v>
      </c>
    </row>
    <row r="4392" spans="1:13" x14ac:dyDescent="0.2">
      <c r="A4392" s="13">
        <v>3184703</v>
      </c>
      <c r="B4392" s="1" t="s">
        <v>10</v>
      </c>
      <c r="C4392" s="1" t="s">
        <v>333</v>
      </c>
      <c r="D4392" s="3">
        <v>45802</v>
      </c>
      <c r="E4392" s="3">
        <v>45825</v>
      </c>
      <c r="F4392" s="4">
        <v>-120</v>
      </c>
      <c r="G4392" s="1" t="s">
        <v>6828</v>
      </c>
      <c r="H4392" s="1" t="s">
        <v>6843</v>
      </c>
      <c r="I4392" s="1" t="s">
        <v>16404</v>
      </c>
      <c r="J4392" s="5">
        <v>24276</v>
      </c>
      <c r="K4392" s="1"/>
      <c r="L4392" s="1" t="s">
        <v>12808</v>
      </c>
      <c r="M4392" s="1" t="s">
        <v>19445</v>
      </c>
    </row>
    <row r="4393" spans="1:13" x14ac:dyDescent="0.2">
      <c r="A4393" s="14">
        <v>3184874</v>
      </c>
      <c r="B4393" s="7" t="s">
        <v>10</v>
      </c>
      <c r="C4393" s="7" t="s">
        <v>333</v>
      </c>
      <c r="D4393" s="8">
        <v>45825</v>
      </c>
      <c r="E4393" s="8">
        <v>45839</v>
      </c>
      <c r="F4393" s="9">
        <v>-85</v>
      </c>
      <c r="G4393" s="7" t="s">
        <v>6844</v>
      </c>
      <c r="H4393" s="7" t="s">
        <v>6845</v>
      </c>
      <c r="I4393" s="1" t="s">
        <v>16554</v>
      </c>
      <c r="J4393" s="6">
        <v>24276</v>
      </c>
      <c r="K4393" s="7"/>
      <c r="L4393" s="7" t="s">
        <v>12808</v>
      </c>
      <c r="M4393" s="1" t="s">
        <v>19445</v>
      </c>
    </row>
    <row r="4394" spans="1:13" x14ac:dyDescent="0.2">
      <c r="A4394" s="13">
        <v>3184875</v>
      </c>
      <c r="B4394" s="1" t="s">
        <v>10</v>
      </c>
      <c r="C4394" s="1" t="s">
        <v>333</v>
      </c>
      <c r="D4394" s="3">
        <v>45825</v>
      </c>
      <c r="E4394" s="3">
        <v>45839</v>
      </c>
      <c r="F4394" s="4">
        <v>-85</v>
      </c>
      <c r="G4394" s="1" t="s">
        <v>6844</v>
      </c>
      <c r="H4394" s="1" t="s">
        <v>6846</v>
      </c>
      <c r="I4394" s="1" t="s">
        <v>16555</v>
      </c>
      <c r="J4394" s="5">
        <v>24276</v>
      </c>
      <c r="K4394" s="1"/>
      <c r="L4394" s="1" t="s">
        <v>12808</v>
      </c>
      <c r="M4394" s="1" t="s">
        <v>19445</v>
      </c>
    </row>
    <row r="4395" spans="1:13" x14ac:dyDescent="0.2">
      <c r="A4395" s="14">
        <v>3184876</v>
      </c>
      <c r="B4395" s="7" t="s">
        <v>10</v>
      </c>
      <c r="C4395" s="7" t="s">
        <v>333</v>
      </c>
      <c r="D4395" s="8">
        <v>45825</v>
      </c>
      <c r="E4395" s="8">
        <v>45839</v>
      </c>
      <c r="F4395" s="9">
        <v>-195</v>
      </c>
      <c r="G4395" s="7" t="s">
        <v>6844</v>
      </c>
      <c r="H4395" s="7" t="s">
        <v>6847</v>
      </c>
      <c r="I4395" s="1" t="s">
        <v>16556</v>
      </c>
      <c r="J4395" s="6">
        <v>24276</v>
      </c>
      <c r="K4395" s="7"/>
      <c r="L4395" s="7" t="s">
        <v>12808</v>
      </c>
      <c r="M4395" s="1" t="s">
        <v>19445</v>
      </c>
    </row>
    <row r="4396" spans="1:13" x14ac:dyDescent="0.2">
      <c r="A4396" s="13">
        <v>3184877</v>
      </c>
      <c r="B4396" s="1" t="s">
        <v>10</v>
      </c>
      <c r="C4396" s="1" t="s">
        <v>333</v>
      </c>
      <c r="D4396" s="3">
        <v>45825</v>
      </c>
      <c r="E4396" s="3">
        <v>45839</v>
      </c>
      <c r="F4396" s="4">
        <v>-160</v>
      </c>
      <c r="G4396" s="1" t="s">
        <v>6844</v>
      </c>
      <c r="H4396" s="1" t="s">
        <v>6848</v>
      </c>
      <c r="I4396" s="1" t="s">
        <v>16557</v>
      </c>
      <c r="J4396" s="5">
        <v>24276</v>
      </c>
      <c r="K4396" s="1"/>
      <c r="L4396" s="1" t="s">
        <v>12808</v>
      </c>
      <c r="M4396" s="1" t="s">
        <v>19445</v>
      </c>
    </row>
    <row r="4397" spans="1:13" x14ac:dyDescent="0.2">
      <c r="A4397" s="13">
        <v>3184878</v>
      </c>
      <c r="B4397" s="1" t="s">
        <v>10</v>
      </c>
      <c r="C4397" s="1" t="s">
        <v>333</v>
      </c>
      <c r="D4397" s="3">
        <v>45811</v>
      </c>
      <c r="E4397" s="3">
        <v>45839</v>
      </c>
      <c r="F4397" s="4">
        <v>-170</v>
      </c>
      <c r="G4397" s="1" t="s">
        <v>6844</v>
      </c>
      <c r="H4397" s="1" t="s">
        <v>6849</v>
      </c>
      <c r="I4397" s="1" t="s">
        <v>16558</v>
      </c>
      <c r="J4397" s="5">
        <v>24276</v>
      </c>
      <c r="K4397" s="1"/>
      <c r="L4397" s="1" t="s">
        <v>12808</v>
      </c>
      <c r="M4397" s="1" t="s">
        <v>19445</v>
      </c>
    </row>
    <row r="4398" spans="1:13" x14ac:dyDescent="0.2">
      <c r="A4398" s="13">
        <v>3184907</v>
      </c>
      <c r="B4398" s="1" t="s">
        <v>10</v>
      </c>
      <c r="C4398" s="1" t="s">
        <v>333</v>
      </c>
      <c r="D4398" s="3">
        <v>45826</v>
      </c>
      <c r="E4398" s="3">
        <v>45839</v>
      </c>
      <c r="F4398" s="4">
        <v>-135</v>
      </c>
      <c r="G4398" s="1" t="s">
        <v>6851</v>
      </c>
      <c r="H4398" s="1" t="s">
        <v>6852</v>
      </c>
      <c r="I4398" s="1" t="s">
        <v>16582</v>
      </c>
      <c r="J4398" s="5">
        <v>24276</v>
      </c>
      <c r="K4398" s="1"/>
      <c r="L4398" s="1" t="s">
        <v>12808</v>
      </c>
      <c r="M4398" s="1" t="s">
        <v>19445</v>
      </c>
    </row>
    <row r="4399" spans="1:13" x14ac:dyDescent="0.2">
      <c r="A4399" s="13">
        <v>3184908</v>
      </c>
      <c r="B4399" s="1" t="s">
        <v>10</v>
      </c>
      <c r="C4399" s="1" t="s">
        <v>333</v>
      </c>
      <c r="D4399" s="3">
        <v>45812</v>
      </c>
      <c r="E4399" s="3">
        <v>45846</v>
      </c>
      <c r="F4399" s="4">
        <v>-135</v>
      </c>
      <c r="G4399" s="1" t="s">
        <v>6851</v>
      </c>
      <c r="H4399" s="1" t="s">
        <v>6853</v>
      </c>
      <c r="I4399" s="1" t="s">
        <v>16583</v>
      </c>
      <c r="J4399" s="5">
        <v>24276</v>
      </c>
      <c r="K4399" s="1"/>
      <c r="L4399" s="1" t="s">
        <v>12808</v>
      </c>
      <c r="M4399" s="1" t="s">
        <v>19445</v>
      </c>
    </row>
    <row r="4400" spans="1:13" x14ac:dyDescent="0.2">
      <c r="A4400" s="13">
        <v>3184909</v>
      </c>
      <c r="B4400" s="1" t="s">
        <v>10</v>
      </c>
      <c r="C4400" s="1" t="s">
        <v>333</v>
      </c>
      <c r="D4400" s="3">
        <v>45825</v>
      </c>
      <c r="E4400" s="3">
        <v>45846</v>
      </c>
      <c r="F4400" s="4">
        <v>-168</v>
      </c>
      <c r="G4400" s="1" t="s">
        <v>6851</v>
      </c>
      <c r="H4400" s="1" t="s">
        <v>6854</v>
      </c>
      <c r="I4400" s="1" t="s">
        <v>16584</v>
      </c>
      <c r="J4400" s="5">
        <v>24276</v>
      </c>
      <c r="K4400" s="1"/>
      <c r="L4400" s="1" t="s">
        <v>12808</v>
      </c>
      <c r="M4400" s="1" t="s">
        <v>19445</v>
      </c>
    </row>
    <row r="4401" spans="1:13" x14ac:dyDescent="0.2">
      <c r="A4401" s="13">
        <v>3184910</v>
      </c>
      <c r="B4401" s="1" t="s">
        <v>10</v>
      </c>
      <c r="C4401" s="1" t="s">
        <v>333</v>
      </c>
      <c r="D4401" s="3">
        <v>45833</v>
      </c>
      <c r="E4401" s="3">
        <v>45846</v>
      </c>
      <c r="F4401" s="4">
        <v>-160</v>
      </c>
      <c r="G4401" s="1" t="s">
        <v>6851</v>
      </c>
      <c r="H4401" s="1" t="s">
        <v>6855</v>
      </c>
      <c r="I4401" s="1" t="s">
        <v>16585</v>
      </c>
      <c r="J4401" s="5">
        <v>24276</v>
      </c>
      <c r="K4401" s="1"/>
      <c r="L4401" s="1" t="s">
        <v>12808</v>
      </c>
      <c r="M4401" s="1" t="s">
        <v>19445</v>
      </c>
    </row>
    <row r="4402" spans="1:13" x14ac:dyDescent="0.2">
      <c r="A4402" s="13">
        <v>3184911</v>
      </c>
      <c r="B4402" s="1" t="s">
        <v>10</v>
      </c>
      <c r="C4402" s="1" t="s">
        <v>333</v>
      </c>
      <c r="D4402" s="3">
        <v>45826</v>
      </c>
      <c r="E4402" s="3">
        <v>45846</v>
      </c>
      <c r="F4402" s="4">
        <v>-500</v>
      </c>
      <c r="G4402" s="1" t="s">
        <v>6851</v>
      </c>
      <c r="H4402" s="1" t="s">
        <v>6856</v>
      </c>
      <c r="I4402" s="1" t="s">
        <v>16586</v>
      </c>
      <c r="J4402" s="5">
        <v>24276</v>
      </c>
      <c r="K4402" s="1"/>
      <c r="L4402" s="1" t="s">
        <v>12808</v>
      </c>
      <c r="M4402" s="1" t="s">
        <v>19445</v>
      </c>
    </row>
    <row r="4403" spans="1:13" x14ac:dyDescent="0.2">
      <c r="A4403" s="13">
        <v>3184912</v>
      </c>
      <c r="B4403" s="1" t="s">
        <v>10</v>
      </c>
      <c r="C4403" s="1" t="s">
        <v>333</v>
      </c>
      <c r="D4403" s="3">
        <v>45833</v>
      </c>
      <c r="E4403" s="3">
        <v>45847</v>
      </c>
      <c r="F4403" s="4">
        <v>-180</v>
      </c>
      <c r="G4403" s="1" t="s">
        <v>6851</v>
      </c>
      <c r="H4403" s="1" t="s">
        <v>6857</v>
      </c>
      <c r="I4403" s="1" t="s">
        <v>16587</v>
      </c>
      <c r="J4403" s="5">
        <v>24276</v>
      </c>
      <c r="K4403" s="1"/>
      <c r="L4403" s="1" t="s">
        <v>12808</v>
      </c>
      <c r="M4403" s="1" t="s">
        <v>19445</v>
      </c>
    </row>
    <row r="4404" spans="1:13" x14ac:dyDescent="0.2">
      <c r="A4404" s="13">
        <v>3184913</v>
      </c>
      <c r="B4404" s="1" t="s">
        <v>10</v>
      </c>
      <c r="C4404" s="1" t="s">
        <v>333</v>
      </c>
      <c r="D4404" s="3">
        <v>45833</v>
      </c>
      <c r="E4404" s="3">
        <v>45847</v>
      </c>
      <c r="F4404" s="4">
        <v>-160</v>
      </c>
      <c r="G4404" s="1" t="s">
        <v>6851</v>
      </c>
      <c r="H4404" s="1" t="s">
        <v>6858</v>
      </c>
      <c r="I4404" s="1" t="s">
        <v>16588</v>
      </c>
      <c r="J4404" s="5">
        <v>24276</v>
      </c>
      <c r="K4404" s="1"/>
      <c r="L4404" s="1" t="s">
        <v>12808</v>
      </c>
      <c r="M4404" s="1" t="s">
        <v>19445</v>
      </c>
    </row>
    <row r="4405" spans="1:13" x14ac:dyDescent="0.2">
      <c r="A4405" s="13">
        <v>3184914</v>
      </c>
      <c r="B4405" s="1" t="s">
        <v>10</v>
      </c>
      <c r="C4405" s="1" t="s">
        <v>333</v>
      </c>
      <c r="D4405" s="3">
        <v>45833</v>
      </c>
      <c r="E4405" s="3">
        <v>45847</v>
      </c>
      <c r="F4405" s="4">
        <v>-207</v>
      </c>
      <c r="G4405" s="1" t="s">
        <v>6851</v>
      </c>
      <c r="H4405" s="1" t="s">
        <v>6859</v>
      </c>
      <c r="I4405" s="1" t="s">
        <v>16589</v>
      </c>
      <c r="J4405" s="5">
        <v>24276</v>
      </c>
      <c r="K4405" s="1"/>
      <c r="L4405" s="1" t="s">
        <v>12808</v>
      </c>
      <c r="M4405" s="1" t="s">
        <v>19445</v>
      </c>
    </row>
    <row r="4406" spans="1:13" x14ac:dyDescent="0.2">
      <c r="A4406" s="13">
        <v>3184915</v>
      </c>
      <c r="B4406" s="1" t="s">
        <v>10</v>
      </c>
      <c r="C4406" s="1" t="s">
        <v>333</v>
      </c>
      <c r="D4406" s="3">
        <v>45833</v>
      </c>
      <c r="E4406" s="3">
        <v>45847</v>
      </c>
      <c r="F4406" s="4">
        <v>-243</v>
      </c>
      <c r="G4406" s="1" t="s">
        <v>6851</v>
      </c>
      <c r="H4406" s="1" t="s">
        <v>6860</v>
      </c>
      <c r="I4406" s="1" t="s">
        <v>16590</v>
      </c>
      <c r="J4406" s="5">
        <v>24276</v>
      </c>
      <c r="K4406" s="1"/>
      <c r="L4406" s="1" t="s">
        <v>12808</v>
      </c>
      <c r="M4406" s="1" t="s">
        <v>19445</v>
      </c>
    </row>
    <row r="4407" spans="1:13" x14ac:dyDescent="0.2">
      <c r="A4407" s="13">
        <v>3184916</v>
      </c>
      <c r="B4407" s="1" t="s">
        <v>10</v>
      </c>
      <c r="C4407" s="1" t="s">
        <v>333</v>
      </c>
      <c r="D4407" s="3">
        <v>45833</v>
      </c>
      <c r="E4407" s="3">
        <v>45847</v>
      </c>
      <c r="F4407" s="4">
        <v>-120</v>
      </c>
      <c r="G4407" s="1" t="s">
        <v>6851</v>
      </c>
      <c r="H4407" s="1" t="s">
        <v>6861</v>
      </c>
      <c r="I4407" s="1" t="s">
        <v>16591</v>
      </c>
      <c r="J4407" s="5">
        <v>24276</v>
      </c>
      <c r="K4407" s="1"/>
      <c r="L4407" s="1" t="s">
        <v>12808</v>
      </c>
      <c r="M4407" s="1" t="s">
        <v>19445</v>
      </c>
    </row>
    <row r="4408" spans="1:13" x14ac:dyDescent="0.2">
      <c r="A4408" s="13">
        <v>3184917</v>
      </c>
      <c r="B4408" s="1" t="s">
        <v>10</v>
      </c>
      <c r="C4408" s="1" t="s">
        <v>333</v>
      </c>
      <c r="D4408" s="3">
        <v>45834</v>
      </c>
      <c r="E4408" s="3">
        <v>45847</v>
      </c>
      <c r="F4408" s="4">
        <v>-90</v>
      </c>
      <c r="G4408" s="1" t="s">
        <v>6851</v>
      </c>
      <c r="H4408" s="1" t="s">
        <v>6862</v>
      </c>
      <c r="I4408" s="1" t="s">
        <v>16592</v>
      </c>
      <c r="J4408" s="5">
        <v>24276</v>
      </c>
      <c r="K4408" s="1"/>
      <c r="L4408" s="1" t="s">
        <v>12808</v>
      </c>
      <c r="M4408" s="1" t="s">
        <v>19445</v>
      </c>
    </row>
    <row r="4409" spans="1:13" x14ac:dyDescent="0.2">
      <c r="A4409" s="13">
        <v>3184918</v>
      </c>
      <c r="B4409" s="1" t="s">
        <v>10</v>
      </c>
      <c r="C4409" s="1" t="s">
        <v>333</v>
      </c>
      <c r="D4409" s="3">
        <v>45834</v>
      </c>
      <c r="E4409" s="3">
        <v>45847</v>
      </c>
      <c r="F4409" s="4">
        <v>-155</v>
      </c>
      <c r="G4409" s="1" t="s">
        <v>6851</v>
      </c>
      <c r="H4409" s="1" t="s">
        <v>6863</v>
      </c>
      <c r="I4409" s="1" t="s">
        <v>16593</v>
      </c>
      <c r="J4409" s="5">
        <v>24276</v>
      </c>
      <c r="K4409" s="1"/>
      <c r="L4409" s="1" t="s">
        <v>12808</v>
      </c>
      <c r="M4409" s="1" t="s">
        <v>19445</v>
      </c>
    </row>
    <row r="4410" spans="1:13" x14ac:dyDescent="0.2">
      <c r="A4410" s="13">
        <v>3185219</v>
      </c>
      <c r="B4410" s="1" t="s">
        <v>10</v>
      </c>
      <c r="C4410" s="1" t="s">
        <v>333</v>
      </c>
      <c r="D4410" s="3">
        <v>45852</v>
      </c>
      <c r="E4410" s="3">
        <v>45862</v>
      </c>
      <c r="F4410" s="4">
        <v>-185</v>
      </c>
      <c r="G4410" s="1" t="s">
        <v>6864</v>
      </c>
      <c r="H4410" s="1" t="s">
        <v>6865</v>
      </c>
      <c r="I4410" s="1" t="s">
        <v>16855</v>
      </c>
      <c r="J4410" s="5">
        <v>24276</v>
      </c>
      <c r="K4410" s="1"/>
      <c r="L4410" s="1" t="s">
        <v>12808</v>
      </c>
      <c r="M4410" s="1" t="s">
        <v>19445</v>
      </c>
    </row>
    <row r="4411" spans="1:13" x14ac:dyDescent="0.2">
      <c r="A4411" s="13">
        <v>3185220</v>
      </c>
      <c r="B4411" s="1" t="s">
        <v>10</v>
      </c>
      <c r="C4411" s="1" t="s">
        <v>333</v>
      </c>
      <c r="D4411" s="3">
        <v>45843</v>
      </c>
      <c r="E4411" s="3">
        <v>45862</v>
      </c>
      <c r="F4411" s="4">
        <v>-168</v>
      </c>
      <c r="G4411" s="1" t="s">
        <v>6864</v>
      </c>
      <c r="H4411" s="1" t="s">
        <v>6866</v>
      </c>
      <c r="I4411" s="1" t="s">
        <v>16856</v>
      </c>
      <c r="J4411" s="5">
        <v>24276</v>
      </c>
      <c r="K4411" s="1"/>
      <c r="L4411" s="1" t="s">
        <v>12808</v>
      </c>
      <c r="M4411" s="1" t="s">
        <v>19445</v>
      </c>
    </row>
    <row r="4412" spans="1:13" x14ac:dyDescent="0.2">
      <c r="A4412" s="13">
        <v>3185221</v>
      </c>
      <c r="B4412" s="1" t="s">
        <v>10</v>
      </c>
      <c r="C4412" s="1" t="s">
        <v>333</v>
      </c>
      <c r="D4412" s="3">
        <v>45848</v>
      </c>
      <c r="E4412" s="3">
        <v>45862</v>
      </c>
      <c r="F4412" s="4">
        <v>-275</v>
      </c>
      <c r="G4412" s="1" t="s">
        <v>6864</v>
      </c>
      <c r="H4412" s="1" t="s">
        <v>6867</v>
      </c>
      <c r="I4412" s="1" t="s">
        <v>16857</v>
      </c>
      <c r="J4412" s="5">
        <v>24276</v>
      </c>
      <c r="K4412" s="1"/>
      <c r="L4412" s="1" t="s">
        <v>12808</v>
      </c>
      <c r="M4412" s="1" t="s">
        <v>19445</v>
      </c>
    </row>
    <row r="4413" spans="1:13" x14ac:dyDescent="0.2">
      <c r="A4413" s="13">
        <v>3185222</v>
      </c>
      <c r="B4413" s="1" t="s">
        <v>10</v>
      </c>
      <c r="C4413" s="1" t="s">
        <v>333</v>
      </c>
      <c r="D4413" s="3">
        <v>45843</v>
      </c>
      <c r="E4413" s="3">
        <v>45862</v>
      </c>
      <c r="F4413" s="4">
        <v>-85</v>
      </c>
      <c r="G4413" s="1" t="s">
        <v>6864</v>
      </c>
      <c r="H4413" s="1" t="s">
        <v>6868</v>
      </c>
      <c r="I4413" s="1" t="s">
        <v>16858</v>
      </c>
      <c r="J4413" s="5">
        <v>24276</v>
      </c>
      <c r="K4413" s="1"/>
      <c r="L4413" s="1" t="s">
        <v>12808</v>
      </c>
      <c r="M4413" s="1" t="s">
        <v>19445</v>
      </c>
    </row>
    <row r="4414" spans="1:13" x14ac:dyDescent="0.2">
      <c r="A4414" s="13">
        <v>3185257</v>
      </c>
      <c r="B4414" s="1" t="s">
        <v>10</v>
      </c>
      <c r="C4414" s="1" t="s">
        <v>333</v>
      </c>
      <c r="D4414" s="3">
        <v>45856</v>
      </c>
      <c r="E4414" s="3">
        <v>45863</v>
      </c>
      <c r="F4414" s="4">
        <v>-95</v>
      </c>
      <c r="G4414" s="1" t="s">
        <v>6869</v>
      </c>
      <c r="H4414" s="1" t="s">
        <v>6870</v>
      </c>
      <c r="I4414" s="1" t="s">
        <v>16882</v>
      </c>
      <c r="J4414" s="5">
        <v>24276</v>
      </c>
      <c r="K4414" s="1"/>
      <c r="L4414" s="1" t="s">
        <v>12808</v>
      </c>
      <c r="M4414" s="1" t="s">
        <v>19445</v>
      </c>
    </row>
    <row r="4415" spans="1:13" x14ac:dyDescent="0.2">
      <c r="A4415" s="13">
        <v>3185258</v>
      </c>
      <c r="B4415" s="1" t="s">
        <v>10</v>
      </c>
      <c r="C4415" s="1" t="s">
        <v>333</v>
      </c>
      <c r="D4415" s="3">
        <v>45856</v>
      </c>
      <c r="E4415" s="3">
        <v>45863</v>
      </c>
      <c r="F4415" s="4">
        <v>-90</v>
      </c>
      <c r="G4415" s="1" t="s">
        <v>6869</v>
      </c>
      <c r="H4415" s="1" t="s">
        <v>6871</v>
      </c>
      <c r="I4415" s="1" t="s">
        <v>16883</v>
      </c>
      <c r="J4415" s="5">
        <v>24276</v>
      </c>
      <c r="K4415" s="1"/>
      <c r="L4415" s="1" t="s">
        <v>12808</v>
      </c>
      <c r="M4415" s="1" t="s">
        <v>19445</v>
      </c>
    </row>
    <row r="4416" spans="1:13" x14ac:dyDescent="0.2">
      <c r="A4416" s="13">
        <v>3185259</v>
      </c>
      <c r="B4416" s="1" t="s">
        <v>10</v>
      </c>
      <c r="C4416" s="1" t="s">
        <v>333</v>
      </c>
      <c r="D4416" s="3">
        <v>45852</v>
      </c>
      <c r="E4416" s="3">
        <v>45863</v>
      </c>
      <c r="F4416" s="4">
        <v>-90</v>
      </c>
      <c r="G4416" s="1" t="s">
        <v>6869</v>
      </c>
      <c r="H4416" s="1" t="s">
        <v>6872</v>
      </c>
      <c r="I4416" s="1" t="s">
        <v>16884</v>
      </c>
      <c r="J4416" s="5">
        <v>24276</v>
      </c>
      <c r="K4416" s="1"/>
      <c r="L4416" s="1" t="s">
        <v>12808</v>
      </c>
      <c r="M4416" s="1" t="s">
        <v>19445</v>
      </c>
    </row>
    <row r="4417" spans="1:13" x14ac:dyDescent="0.2">
      <c r="A4417" s="13">
        <v>3185260</v>
      </c>
      <c r="B4417" s="1" t="s">
        <v>10</v>
      </c>
      <c r="C4417" s="1" t="s">
        <v>333</v>
      </c>
      <c r="D4417" s="3">
        <v>45852</v>
      </c>
      <c r="E4417" s="3">
        <v>45863</v>
      </c>
      <c r="F4417" s="4">
        <v>-700</v>
      </c>
      <c r="G4417" s="1" t="s">
        <v>6869</v>
      </c>
      <c r="H4417" s="1" t="s">
        <v>6873</v>
      </c>
      <c r="I4417" s="1" t="s">
        <v>16885</v>
      </c>
      <c r="J4417" s="5">
        <v>24276</v>
      </c>
      <c r="K4417" s="1"/>
      <c r="L4417" s="1" t="s">
        <v>12808</v>
      </c>
      <c r="M4417" s="1" t="s">
        <v>19445</v>
      </c>
    </row>
    <row r="4418" spans="1:13" x14ac:dyDescent="0.2">
      <c r="A4418" s="13">
        <v>3185261</v>
      </c>
      <c r="B4418" s="1" t="s">
        <v>10</v>
      </c>
      <c r="C4418" s="1" t="s">
        <v>333</v>
      </c>
      <c r="D4418" s="3">
        <v>45845</v>
      </c>
      <c r="E4418" s="3">
        <v>45863</v>
      </c>
      <c r="F4418" s="4">
        <v>-393</v>
      </c>
      <c r="G4418" s="1" t="s">
        <v>6869</v>
      </c>
      <c r="H4418" s="1" t="s">
        <v>6874</v>
      </c>
      <c r="I4418" s="1" t="s">
        <v>16886</v>
      </c>
      <c r="J4418" s="5">
        <v>24276</v>
      </c>
      <c r="K4418" s="1"/>
      <c r="L4418" s="1" t="s">
        <v>12808</v>
      </c>
      <c r="M4418" s="1" t="s">
        <v>19445</v>
      </c>
    </row>
    <row r="4419" spans="1:13" x14ac:dyDescent="0.2">
      <c r="A4419" s="13">
        <v>3185262</v>
      </c>
      <c r="B4419" s="1" t="s">
        <v>10</v>
      </c>
      <c r="C4419" s="1" t="s">
        <v>333</v>
      </c>
      <c r="D4419" s="3">
        <v>45856</v>
      </c>
      <c r="E4419" s="3">
        <v>45863</v>
      </c>
      <c r="F4419" s="4">
        <v>-150</v>
      </c>
      <c r="G4419" s="1" t="s">
        <v>6869</v>
      </c>
      <c r="H4419" s="1" t="s">
        <v>6875</v>
      </c>
      <c r="I4419" s="1" t="s">
        <v>16887</v>
      </c>
      <c r="J4419" s="5">
        <v>24276</v>
      </c>
      <c r="K4419" s="1"/>
      <c r="L4419" s="1" t="s">
        <v>12808</v>
      </c>
      <c r="M4419" s="1" t="s">
        <v>19445</v>
      </c>
    </row>
    <row r="4420" spans="1:13" x14ac:dyDescent="0.2">
      <c r="A4420" s="13">
        <v>3185294</v>
      </c>
      <c r="B4420" s="1" t="s">
        <v>10</v>
      </c>
      <c r="C4420" s="1" t="s">
        <v>333</v>
      </c>
      <c r="D4420" s="3">
        <v>45856</v>
      </c>
      <c r="E4420" s="3">
        <v>45866</v>
      </c>
      <c r="F4420" s="4">
        <v>-160</v>
      </c>
      <c r="G4420" s="1" t="s">
        <v>6869</v>
      </c>
      <c r="H4420" s="1" t="s">
        <v>6876</v>
      </c>
      <c r="I4420" s="1" t="s">
        <v>16919</v>
      </c>
      <c r="J4420" s="5">
        <v>24276</v>
      </c>
      <c r="K4420" s="1"/>
      <c r="L4420" s="1" t="s">
        <v>12808</v>
      </c>
      <c r="M4420" s="1" t="s">
        <v>19445</v>
      </c>
    </row>
    <row r="4421" spans="1:13" x14ac:dyDescent="0.2">
      <c r="A4421" s="13">
        <v>3185426</v>
      </c>
      <c r="B4421" s="1" t="s">
        <v>10</v>
      </c>
      <c r="C4421" s="1" t="s">
        <v>333</v>
      </c>
      <c r="D4421" s="3">
        <v>45863</v>
      </c>
      <c r="E4421" s="3">
        <v>45874</v>
      </c>
      <c r="F4421" s="4">
        <v>-350</v>
      </c>
      <c r="G4421" s="1" t="s">
        <v>6877</v>
      </c>
      <c r="H4421" s="1" t="s">
        <v>6878</v>
      </c>
      <c r="I4421" s="1" t="s">
        <v>17036</v>
      </c>
      <c r="J4421" s="5">
        <v>24276</v>
      </c>
      <c r="K4421" s="1"/>
      <c r="L4421" s="1" t="s">
        <v>12808</v>
      </c>
      <c r="M4421" s="1" t="s">
        <v>19445</v>
      </c>
    </row>
    <row r="4422" spans="1:13" x14ac:dyDescent="0.2">
      <c r="A4422" s="13">
        <v>3185427</v>
      </c>
      <c r="B4422" s="1" t="s">
        <v>10</v>
      </c>
      <c r="C4422" s="1" t="s">
        <v>333</v>
      </c>
      <c r="D4422" s="3">
        <v>45863</v>
      </c>
      <c r="E4422" s="3">
        <v>45874</v>
      </c>
      <c r="F4422" s="4">
        <v>-120</v>
      </c>
      <c r="G4422" s="1" t="s">
        <v>6877</v>
      </c>
      <c r="H4422" s="1" t="s">
        <v>6879</v>
      </c>
      <c r="I4422" s="1" t="s">
        <v>17037</v>
      </c>
      <c r="J4422" s="5">
        <v>24276</v>
      </c>
      <c r="K4422" s="1"/>
      <c r="L4422" s="1" t="s">
        <v>12808</v>
      </c>
      <c r="M4422" s="1" t="s">
        <v>19445</v>
      </c>
    </row>
    <row r="4423" spans="1:13" x14ac:dyDescent="0.2">
      <c r="A4423" s="13">
        <v>3185428</v>
      </c>
      <c r="B4423" s="1" t="s">
        <v>10</v>
      </c>
      <c r="C4423" s="1" t="s">
        <v>333</v>
      </c>
      <c r="D4423" s="3">
        <v>45865</v>
      </c>
      <c r="E4423" s="3">
        <v>45874</v>
      </c>
      <c r="F4423" s="4">
        <v>-135</v>
      </c>
      <c r="G4423" s="1" t="s">
        <v>6877</v>
      </c>
      <c r="H4423" s="1" t="s">
        <v>6880</v>
      </c>
      <c r="I4423" s="1" t="s">
        <v>17038</v>
      </c>
      <c r="J4423" s="5">
        <v>24276</v>
      </c>
      <c r="K4423" s="1"/>
      <c r="L4423" s="1" t="s">
        <v>12808</v>
      </c>
      <c r="M4423" s="1" t="s">
        <v>19445</v>
      </c>
    </row>
    <row r="4424" spans="1:13" x14ac:dyDescent="0.2">
      <c r="A4424" s="13">
        <v>3185429</v>
      </c>
      <c r="B4424" s="1" t="s">
        <v>10</v>
      </c>
      <c r="C4424" s="1" t="s">
        <v>333</v>
      </c>
      <c r="D4424" s="3">
        <v>45864</v>
      </c>
      <c r="E4424" s="3">
        <v>45874</v>
      </c>
      <c r="F4424" s="4">
        <v>-135</v>
      </c>
      <c r="G4424" s="1" t="s">
        <v>6877</v>
      </c>
      <c r="H4424" s="1" t="s">
        <v>6881</v>
      </c>
      <c r="I4424" s="1" t="s">
        <v>17039</v>
      </c>
      <c r="J4424" s="5">
        <v>24276</v>
      </c>
      <c r="K4424" s="1"/>
      <c r="L4424" s="1" t="s">
        <v>12808</v>
      </c>
      <c r="M4424" s="1" t="s">
        <v>19445</v>
      </c>
    </row>
    <row r="4425" spans="1:13" x14ac:dyDescent="0.2">
      <c r="A4425" s="13">
        <v>3185430</v>
      </c>
      <c r="B4425" s="1" t="s">
        <v>10</v>
      </c>
      <c r="C4425" s="1" t="s">
        <v>333</v>
      </c>
      <c r="D4425" s="3">
        <v>45863</v>
      </c>
      <c r="E4425" s="3">
        <v>45874</v>
      </c>
      <c r="F4425" s="4">
        <v>-168</v>
      </c>
      <c r="G4425" s="1" t="s">
        <v>6877</v>
      </c>
      <c r="H4425" s="1" t="s">
        <v>6882</v>
      </c>
      <c r="I4425" s="1" t="s">
        <v>17040</v>
      </c>
      <c r="J4425" s="5">
        <v>24276</v>
      </c>
      <c r="K4425" s="1"/>
      <c r="L4425" s="1" t="s">
        <v>12808</v>
      </c>
      <c r="M4425" s="1" t="s">
        <v>19445</v>
      </c>
    </row>
    <row r="4426" spans="1:13" x14ac:dyDescent="0.2">
      <c r="A4426" s="13">
        <v>3185538</v>
      </c>
      <c r="B4426" s="1" t="s">
        <v>10</v>
      </c>
      <c r="C4426" s="1" t="s">
        <v>333</v>
      </c>
      <c r="D4426" s="3">
        <v>45872</v>
      </c>
      <c r="E4426" s="3">
        <v>45882</v>
      </c>
      <c r="F4426" s="4">
        <v>-700</v>
      </c>
      <c r="G4426" s="1" t="s">
        <v>6883</v>
      </c>
      <c r="H4426" s="1" t="s">
        <v>6884</v>
      </c>
      <c r="I4426" s="1" t="s">
        <v>17137</v>
      </c>
      <c r="J4426" s="5">
        <v>24276</v>
      </c>
      <c r="K4426" s="1"/>
      <c r="L4426" s="1" t="s">
        <v>12808</v>
      </c>
      <c r="M4426" s="1" t="s">
        <v>19445</v>
      </c>
    </row>
    <row r="4427" spans="1:13" x14ac:dyDescent="0.2">
      <c r="A4427" s="13">
        <v>3185539</v>
      </c>
      <c r="B4427" s="1" t="s">
        <v>10</v>
      </c>
      <c r="C4427" s="1" t="s">
        <v>333</v>
      </c>
      <c r="D4427" s="3">
        <v>45871</v>
      </c>
      <c r="E4427" s="3">
        <v>45882</v>
      </c>
      <c r="F4427" s="4">
        <v>-750</v>
      </c>
      <c r="G4427" s="1" t="s">
        <v>6883</v>
      </c>
      <c r="H4427" s="1" t="s">
        <v>6885</v>
      </c>
      <c r="I4427" s="1" t="s">
        <v>17138</v>
      </c>
      <c r="J4427" s="5">
        <v>24276</v>
      </c>
      <c r="K4427" s="1"/>
      <c r="L4427" s="1" t="s">
        <v>12808</v>
      </c>
      <c r="M4427" s="1" t="s">
        <v>19445</v>
      </c>
    </row>
    <row r="4428" spans="1:13" x14ac:dyDescent="0.2">
      <c r="A4428" s="13">
        <v>3185540</v>
      </c>
      <c r="B4428" s="1" t="s">
        <v>10</v>
      </c>
      <c r="C4428" s="1" t="s">
        <v>333</v>
      </c>
      <c r="D4428" s="3">
        <v>45872</v>
      </c>
      <c r="E4428" s="3">
        <v>45882</v>
      </c>
      <c r="F4428" s="4">
        <v>-185</v>
      </c>
      <c r="G4428" s="1" t="s">
        <v>6883</v>
      </c>
      <c r="H4428" s="1" t="s">
        <v>6886</v>
      </c>
      <c r="I4428" s="1" t="s">
        <v>17139</v>
      </c>
      <c r="J4428" s="5">
        <v>24276</v>
      </c>
      <c r="K4428" s="1"/>
      <c r="L4428" s="1" t="s">
        <v>12808</v>
      </c>
      <c r="M4428" s="1" t="s">
        <v>19445</v>
      </c>
    </row>
    <row r="4429" spans="1:13" x14ac:dyDescent="0.2">
      <c r="A4429" s="13">
        <v>3185541</v>
      </c>
      <c r="B4429" s="1" t="s">
        <v>10</v>
      </c>
      <c r="C4429" s="1" t="s">
        <v>333</v>
      </c>
      <c r="D4429" s="3">
        <v>45872</v>
      </c>
      <c r="E4429" s="3">
        <v>45882</v>
      </c>
      <c r="F4429" s="4">
        <v>-120</v>
      </c>
      <c r="G4429" s="1" t="s">
        <v>6883</v>
      </c>
      <c r="H4429" s="1" t="s">
        <v>6887</v>
      </c>
      <c r="I4429" s="1" t="s">
        <v>17140</v>
      </c>
      <c r="J4429" s="5">
        <v>24276</v>
      </c>
      <c r="K4429" s="1"/>
      <c r="L4429" s="1" t="s">
        <v>12808</v>
      </c>
      <c r="M4429" s="1" t="s">
        <v>19445</v>
      </c>
    </row>
    <row r="4430" spans="1:13" x14ac:dyDescent="0.2">
      <c r="A4430" s="13">
        <v>3185542</v>
      </c>
      <c r="B4430" s="1" t="s">
        <v>10</v>
      </c>
      <c r="C4430" s="1" t="s">
        <v>333</v>
      </c>
      <c r="D4430" s="3">
        <v>45871</v>
      </c>
      <c r="E4430" s="3">
        <v>45882</v>
      </c>
      <c r="F4430" s="4">
        <v>-160</v>
      </c>
      <c r="G4430" s="1" t="s">
        <v>6883</v>
      </c>
      <c r="H4430" s="1" t="s">
        <v>6888</v>
      </c>
      <c r="I4430" s="1" t="s">
        <v>17141</v>
      </c>
      <c r="J4430" s="5">
        <v>24276</v>
      </c>
      <c r="K4430" s="1"/>
      <c r="L4430" s="1" t="s">
        <v>12808</v>
      </c>
      <c r="M4430" s="1" t="s">
        <v>19445</v>
      </c>
    </row>
    <row r="4431" spans="1:13" x14ac:dyDescent="0.2">
      <c r="A4431" s="13">
        <v>3185543</v>
      </c>
      <c r="B4431" s="1" t="s">
        <v>10</v>
      </c>
      <c r="C4431" s="1" t="s">
        <v>333</v>
      </c>
      <c r="D4431" s="3">
        <v>45863</v>
      </c>
      <c r="E4431" s="3">
        <v>45882</v>
      </c>
      <c r="F4431" s="4">
        <v>-110</v>
      </c>
      <c r="G4431" s="1" t="s">
        <v>6883</v>
      </c>
      <c r="H4431" s="1" t="s">
        <v>6889</v>
      </c>
      <c r="I4431" s="1" t="s">
        <v>17142</v>
      </c>
      <c r="J4431" s="5">
        <v>24276</v>
      </c>
      <c r="K4431" s="1"/>
      <c r="L4431" s="1" t="s">
        <v>12808</v>
      </c>
      <c r="M4431" s="1" t="s">
        <v>19445</v>
      </c>
    </row>
    <row r="4432" spans="1:13" x14ac:dyDescent="0.2">
      <c r="A4432" s="13">
        <v>3185544</v>
      </c>
      <c r="B4432" s="1" t="s">
        <v>10</v>
      </c>
      <c r="C4432" s="1" t="s">
        <v>333</v>
      </c>
      <c r="D4432" s="3">
        <v>45864</v>
      </c>
      <c r="E4432" s="3">
        <v>45882</v>
      </c>
      <c r="F4432" s="4">
        <v>-135</v>
      </c>
      <c r="G4432" s="1" t="s">
        <v>6883</v>
      </c>
      <c r="H4432" s="1" t="s">
        <v>6890</v>
      </c>
      <c r="I4432" s="1" t="s">
        <v>17143</v>
      </c>
      <c r="J4432" s="5">
        <v>24276</v>
      </c>
      <c r="K4432" s="1"/>
      <c r="L4432" s="1" t="s">
        <v>12808</v>
      </c>
      <c r="M4432" s="1" t="s">
        <v>19445</v>
      </c>
    </row>
    <row r="4433" spans="1:13" x14ac:dyDescent="0.2">
      <c r="A4433" s="13">
        <v>3185545</v>
      </c>
      <c r="B4433" s="1" t="s">
        <v>10</v>
      </c>
      <c r="C4433" s="1" t="s">
        <v>333</v>
      </c>
      <c r="D4433" s="3">
        <v>45872</v>
      </c>
      <c r="E4433" s="3">
        <v>45882</v>
      </c>
      <c r="F4433" s="4">
        <v>-85</v>
      </c>
      <c r="G4433" s="1" t="s">
        <v>6883</v>
      </c>
      <c r="H4433" s="1" t="s">
        <v>6891</v>
      </c>
      <c r="I4433" s="1" t="s">
        <v>17144</v>
      </c>
      <c r="J4433" s="5">
        <v>24276</v>
      </c>
      <c r="K4433" s="1"/>
      <c r="L4433" s="1" t="s">
        <v>12808</v>
      </c>
      <c r="M4433" s="1" t="s">
        <v>19445</v>
      </c>
    </row>
    <row r="4434" spans="1:13" x14ac:dyDescent="0.2">
      <c r="A4434" s="13">
        <v>3185546</v>
      </c>
      <c r="B4434" s="1" t="s">
        <v>10</v>
      </c>
      <c r="C4434" s="1" t="s">
        <v>333</v>
      </c>
      <c r="D4434" s="3">
        <v>45872</v>
      </c>
      <c r="E4434" s="3">
        <v>45882</v>
      </c>
      <c r="F4434" s="4">
        <v>-85</v>
      </c>
      <c r="G4434" s="1" t="s">
        <v>6883</v>
      </c>
      <c r="H4434" s="1" t="s">
        <v>6892</v>
      </c>
      <c r="I4434" s="1" t="s">
        <v>17145</v>
      </c>
      <c r="J4434" s="5">
        <v>24276</v>
      </c>
      <c r="K4434" s="1"/>
      <c r="L4434" s="1" t="s">
        <v>12808</v>
      </c>
      <c r="M4434" s="1" t="s">
        <v>19445</v>
      </c>
    </row>
    <row r="4435" spans="1:13" x14ac:dyDescent="0.2">
      <c r="A4435" s="13">
        <v>3185607</v>
      </c>
      <c r="B4435" s="1" t="s">
        <v>10</v>
      </c>
      <c r="C4435" s="1" t="s">
        <v>333</v>
      </c>
      <c r="D4435" s="3">
        <v>45864</v>
      </c>
      <c r="E4435" s="3">
        <v>45887</v>
      </c>
      <c r="F4435" s="4">
        <v>-135</v>
      </c>
      <c r="G4435" s="1" t="s">
        <v>6893</v>
      </c>
      <c r="H4435" s="1" t="s">
        <v>6894</v>
      </c>
      <c r="I4435" s="1" t="s">
        <v>17197</v>
      </c>
      <c r="J4435" s="5">
        <v>24276</v>
      </c>
      <c r="K4435" s="1"/>
      <c r="L4435" s="1" t="s">
        <v>12808</v>
      </c>
      <c r="M4435" s="1" t="s">
        <v>19445</v>
      </c>
    </row>
    <row r="4436" spans="1:13" x14ac:dyDescent="0.2">
      <c r="A4436" s="13">
        <v>3185752</v>
      </c>
      <c r="B4436" s="1" t="s">
        <v>10</v>
      </c>
      <c r="C4436" s="1" t="s">
        <v>333</v>
      </c>
      <c r="D4436" s="3">
        <v>45887</v>
      </c>
      <c r="E4436" s="3">
        <v>45896</v>
      </c>
      <c r="F4436" s="4">
        <v>-130</v>
      </c>
      <c r="G4436" s="1" t="s">
        <v>6896</v>
      </c>
      <c r="H4436" s="1" t="s">
        <v>6897</v>
      </c>
      <c r="I4436" s="1" t="s">
        <v>17331</v>
      </c>
      <c r="J4436" s="5">
        <v>24276</v>
      </c>
      <c r="K4436" s="1"/>
      <c r="L4436" s="1" t="s">
        <v>12808</v>
      </c>
      <c r="M4436" s="1" t="s">
        <v>19445</v>
      </c>
    </row>
    <row r="4437" spans="1:13" x14ac:dyDescent="0.2">
      <c r="A4437" s="13">
        <v>3185753</v>
      </c>
      <c r="B4437" s="1" t="s">
        <v>10</v>
      </c>
      <c r="C4437" s="1" t="s">
        <v>333</v>
      </c>
      <c r="D4437" s="3">
        <v>45887</v>
      </c>
      <c r="E4437" s="3">
        <v>45896</v>
      </c>
      <c r="F4437" s="4">
        <v>-110</v>
      </c>
      <c r="G4437" s="1" t="s">
        <v>6896</v>
      </c>
      <c r="H4437" s="1" t="s">
        <v>6898</v>
      </c>
      <c r="I4437" s="1" t="s">
        <v>17332</v>
      </c>
      <c r="J4437" s="5">
        <v>24276</v>
      </c>
      <c r="K4437" s="1"/>
      <c r="L4437" s="1" t="s">
        <v>12808</v>
      </c>
      <c r="M4437" s="1" t="s">
        <v>19445</v>
      </c>
    </row>
    <row r="4438" spans="1:13" x14ac:dyDescent="0.2">
      <c r="A4438" s="13">
        <v>3185754</v>
      </c>
      <c r="B4438" s="1" t="s">
        <v>10</v>
      </c>
      <c r="C4438" s="1" t="s">
        <v>333</v>
      </c>
      <c r="D4438" s="3">
        <v>45881</v>
      </c>
      <c r="E4438" s="3">
        <v>45896</v>
      </c>
      <c r="F4438" s="4">
        <v>-130</v>
      </c>
      <c r="G4438" s="1" t="s">
        <v>6896</v>
      </c>
      <c r="H4438" s="1" t="s">
        <v>6899</v>
      </c>
      <c r="I4438" s="1" t="s">
        <v>17333</v>
      </c>
      <c r="J4438" s="5">
        <v>24276</v>
      </c>
      <c r="K4438" s="1"/>
      <c r="L4438" s="1" t="s">
        <v>12808</v>
      </c>
      <c r="M4438" s="1" t="s">
        <v>19445</v>
      </c>
    </row>
    <row r="4439" spans="1:13" x14ac:dyDescent="0.2">
      <c r="A4439" s="13">
        <v>3185755</v>
      </c>
      <c r="B4439" s="1" t="s">
        <v>10</v>
      </c>
      <c r="C4439" s="1" t="s">
        <v>333</v>
      </c>
      <c r="D4439" s="3">
        <v>45882</v>
      </c>
      <c r="E4439" s="3">
        <v>45896</v>
      </c>
      <c r="F4439" s="4">
        <v>-95</v>
      </c>
      <c r="G4439" s="1" t="s">
        <v>6896</v>
      </c>
      <c r="H4439" s="1" t="s">
        <v>6900</v>
      </c>
      <c r="I4439" s="1" t="s">
        <v>17334</v>
      </c>
      <c r="J4439" s="5">
        <v>24276</v>
      </c>
      <c r="K4439" s="1"/>
      <c r="L4439" s="1" t="s">
        <v>12808</v>
      </c>
      <c r="M4439" s="1" t="s">
        <v>19445</v>
      </c>
    </row>
    <row r="4440" spans="1:13" x14ac:dyDescent="0.2">
      <c r="A4440" s="13">
        <v>3185756</v>
      </c>
      <c r="B4440" s="1" t="s">
        <v>10</v>
      </c>
      <c r="C4440" s="1" t="s">
        <v>333</v>
      </c>
      <c r="D4440" s="3">
        <v>45887</v>
      </c>
      <c r="E4440" s="3">
        <v>45896</v>
      </c>
      <c r="F4440" s="4">
        <v>-110</v>
      </c>
      <c r="G4440" s="1" t="s">
        <v>6896</v>
      </c>
      <c r="H4440" s="1" t="s">
        <v>6901</v>
      </c>
      <c r="I4440" s="1" t="s">
        <v>17335</v>
      </c>
      <c r="J4440" s="5">
        <v>24276</v>
      </c>
      <c r="K4440" s="1"/>
      <c r="L4440" s="1" t="s">
        <v>12808</v>
      </c>
      <c r="M4440" s="1" t="s">
        <v>19445</v>
      </c>
    </row>
    <row r="4441" spans="1:13" x14ac:dyDescent="0.2">
      <c r="A4441" s="13">
        <v>3185757</v>
      </c>
      <c r="B4441" s="1" t="s">
        <v>10</v>
      </c>
      <c r="C4441" s="1" t="s">
        <v>333</v>
      </c>
      <c r="D4441" s="3">
        <v>45872</v>
      </c>
      <c r="E4441" s="3">
        <v>45896</v>
      </c>
      <c r="F4441" s="4">
        <v>-155</v>
      </c>
      <c r="G4441" s="1" t="s">
        <v>6896</v>
      </c>
      <c r="H4441" s="1" t="s">
        <v>6902</v>
      </c>
      <c r="I4441" s="1" t="s">
        <v>17336</v>
      </c>
      <c r="J4441" s="5">
        <v>24276</v>
      </c>
      <c r="K4441" s="1"/>
      <c r="L4441" s="1" t="s">
        <v>12808</v>
      </c>
      <c r="M4441" s="1" t="s">
        <v>19445</v>
      </c>
    </row>
    <row r="4442" spans="1:13" x14ac:dyDescent="0.2">
      <c r="A4442" s="13">
        <v>3185758</v>
      </c>
      <c r="B4442" s="1" t="s">
        <v>10</v>
      </c>
      <c r="C4442" s="1" t="s">
        <v>333</v>
      </c>
      <c r="D4442" s="3">
        <v>45887</v>
      </c>
      <c r="E4442" s="3">
        <v>45896</v>
      </c>
      <c r="F4442" s="4">
        <v>-120</v>
      </c>
      <c r="G4442" s="1" t="s">
        <v>6896</v>
      </c>
      <c r="H4442" s="1" t="s">
        <v>6903</v>
      </c>
      <c r="I4442" s="1" t="s">
        <v>17337</v>
      </c>
      <c r="J4442" s="5">
        <v>24276</v>
      </c>
      <c r="K4442" s="1"/>
      <c r="L4442" s="1" t="s">
        <v>12808</v>
      </c>
      <c r="M4442" s="1" t="s">
        <v>19445</v>
      </c>
    </row>
    <row r="4443" spans="1:13" x14ac:dyDescent="0.2">
      <c r="A4443" s="13">
        <v>3185759</v>
      </c>
      <c r="B4443" s="1" t="s">
        <v>10</v>
      </c>
      <c r="C4443" s="1" t="s">
        <v>333</v>
      </c>
      <c r="D4443" s="3">
        <v>45887</v>
      </c>
      <c r="E4443" s="3">
        <v>45896</v>
      </c>
      <c r="F4443" s="4">
        <v>-120</v>
      </c>
      <c r="G4443" s="1" t="s">
        <v>6896</v>
      </c>
      <c r="H4443" s="1" t="s">
        <v>6904</v>
      </c>
      <c r="I4443" s="1" t="s">
        <v>17338</v>
      </c>
      <c r="J4443" s="5">
        <v>24276</v>
      </c>
      <c r="K4443" s="1"/>
      <c r="L4443" s="1" t="s">
        <v>12808</v>
      </c>
      <c r="M4443" s="1" t="s">
        <v>19445</v>
      </c>
    </row>
    <row r="4444" spans="1:13" x14ac:dyDescent="0.2">
      <c r="A4444" s="13">
        <v>3185760</v>
      </c>
      <c r="B4444" s="1" t="s">
        <v>10</v>
      </c>
      <c r="C4444" s="1" t="s">
        <v>333</v>
      </c>
      <c r="D4444" s="3">
        <v>45887</v>
      </c>
      <c r="E4444" s="3">
        <v>45896</v>
      </c>
      <c r="F4444" s="4">
        <v>-160</v>
      </c>
      <c r="G4444" s="1" t="s">
        <v>6896</v>
      </c>
      <c r="H4444" s="1" t="s">
        <v>6905</v>
      </c>
      <c r="I4444" s="1" t="s">
        <v>17339</v>
      </c>
      <c r="J4444" s="5">
        <v>24276</v>
      </c>
      <c r="K4444" s="1"/>
      <c r="L4444" s="1" t="s">
        <v>12808</v>
      </c>
      <c r="M4444" s="1" t="s">
        <v>19445</v>
      </c>
    </row>
    <row r="4445" spans="1:13" x14ac:dyDescent="0.2">
      <c r="A4445" s="13">
        <v>3185761</v>
      </c>
      <c r="B4445" s="1" t="s">
        <v>10</v>
      </c>
      <c r="C4445" s="1" t="s">
        <v>333</v>
      </c>
      <c r="D4445" s="3">
        <v>45864</v>
      </c>
      <c r="E4445" s="3">
        <v>45896</v>
      </c>
      <c r="F4445" s="4">
        <v>-155</v>
      </c>
      <c r="G4445" s="1" t="s">
        <v>6896</v>
      </c>
      <c r="H4445" s="1" t="s">
        <v>6906</v>
      </c>
      <c r="I4445" s="1" t="s">
        <v>17340</v>
      </c>
      <c r="J4445" s="5">
        <v>24276</v>
      </c>
      <c r="K4445" s="1"/>
      <c r="L4445" s="1" t="s">
        <v>12808</v>
      </c>
      <c r="M4445" s="1" t="s">
        <v>19445</v>
      </c>
    </row>
    <row r="4446" spans="1:13" x14ac:dyDescent="0.2">
      <c r="A4446" s="13">
        <v>3185839</v>
      </c>
      <c r="B4446" s="1" t="s">
        <v>10</v>
      </c>
      <c r="C4446" s="1" t="s">
        <v>333</v>
      </c>
      <c r="D4446" s="3">
        <v>45886</v>
      </c>
      <c r="E4446" s="3">
        <v>45903</v>
      </c>
      <c r="F4446" s="4">
        <v>-130</v>
      </c>
      <c r="G4446" s="1" t="s">
        <v>6907</v>
      </c>
      <c r="H4446" s="1" t="s">
        <v>6908</v>
      </c>
      <c r="I4446" s="1" t="s">
        <v>17411</v>
      </c>
      <c r="J4446" s="5">
        <v>24276</v>
      </c>
      <c r="K4446" s="1"/>
      <c r="L4446" s="1" t="s">
        <v>12808</v>
      </c>
      <c r="M4446" s="1" t="s">
        <v>19445</v>
      </c>
    </row>
    <row r="4447" spans="1:13" x14ac:dyDescent="0.2">
      <c r="A4447" s="13">
        <v>3185840</v>
      </c>
      <c r="B4447" s="1" t="s">
        <v>10</v>
      </c>
      <c r="C4447" s="1" t="s">
        <v>333</v>
      </c>
      <c r="D4447" s="3">
        <v>45890</v>
      </c>
      <c r="E4447" s="3">
        <v>45903</v>
      </c>
      <c r="F4447" s="4">
        <v>-185</v>
      </c>
      <c r="G4447" s="1" t="s">
        <v>6907</v>
      </c>
      <c r="H4447" s="1" t="s">
        <v>6909</v>
      </c>
      <c r="I4447" s="1" t="s">
        <v>17412</v>
      </c>
      <c r="J4447" s="5">
        <v>24276</v>
      </c>
      <c r="K4447" s="1"/>
      <c r="L4447" s="1" t="s">
        <v>12808</v>
      </c>
      <c r="M4447" s="1" t="s">
        <v>19445</v>
      </c>
    </row>
    <row r="4448" spans="1:13" x14ac:dyDescent="0.2">
      <c r="A4448" s="13">
        <v>3185841</v>
      </c>
      <c r="B4448" s="1" t="s">
        <v>10</v>
      </c>
      <c r="C4448" s="1" t="s">
        <v>333</v>
      </c>
      <c r="D4448" s="3">
        <v>45882</v>
      </c>
      <c r="E4448" s="3">
        <v>45903</v>
      </c>
      <c r="F4448" s="4">
        <v>-120</v>
      </c>
      <c r="G4448" s="1" t="s">
        <v>6907</v>
      </c>
      <c r="H4448" s="1" t="s">
        <v>6910</v>
      </c>
      <c r="I4448" s="1" t="s">
        <v>17413</v>
      </c>
      <c r="J4448" s="5">
        <v>24276</v>
      </c>
      <c r="K4448" s="1"/>
      <c r="L4448" s="1" t="s">
        <v>12808</v>
      </c>
      <c r="M4448" s="1" t="s">
        <v>19445</v>
      </c>
    </row>
    <row r="4449" spans="1:13" x14ac:dyDescent="0.2">
      <c r="A4449" s="13">
        <v>3185842</v>
      </c>
      <c r="B4449" s="1" t="s">
        <v>10</v>
      </c>
      <c r="C4449" s="1" t="s">
        <v>333</v>
      </c>
      <c r="D4449" s="3">
        <v>45894</v>
      </c>
      <c r="E4449" s="3">
        <v>45903</v>
      </c>
      <c r="F4449" s="4">
        <v>-150</v>
      </c>
      <c r="G4449" s="1" t="s">
        <v>6907</v>
      </c>
      <c r="H4449" s="1" t="s">
        <v>6911</v>
      </c>
      <c r="I4449" s="1" t="s">
        <v>17414</v>
      </c>
      <c r="J4449" s="5">
        <v>24276</v>
      </c>
      <c r="K4449" s="1"/>
      <c r="L4449" s="1" t="s">
        <v>12808</v>
      </c>
      <c r="M4449" s="1" t="s">
        <v>19445</v>
      </c>
    </row>
    <row r="4450" spans="1:13" x14ac:dyDescent="0.2">
      <c r="A4450" s="13">
        <v>3185843</v>
      </c>
      <c r="B4450" s="1" t="s">
        <v>10</v>
      </c>
      <c r="C4450" s="1" t="s">
        <v>333</v>
      </c>
      <c r="D4450" s="3">
        <v>45892</v>
      </c>
      <c r="E4450" s="3">
        <v>45903</v>
      </c>
      <c r="F4450" s="4">
        <v>-145</v>
      </c>
      <c r="G4450" s="1" t="s">
        <v>6907</v>
      </c>
      <c r="H4450" s="1" t="s">
        <v>6912</v>
      </c>
      <c r="I4450" s="1" t="s">
        <v>17415</v>
      </c>
      <c r="J4450" s="5">
        <v>24276</v>
      </c>
      <c r="K4450" s="1"/>
      <c r="L4450" s="1" t="s">
        <v>12808</v>
      </c>
      <c r="M4450" s="1" t="s">
        <v>19445</v>
      </c>
    </row>
    <row r="4451" spans="1:13" x14ac:dyDescent="0.2">
      <c r="A4451" s="13">
        <v>3185844</v>
      </c>
      <c r="B4451" s="1" t="s">
        <v>10</v>
      </c>
      <c r="C4451" s="1" t="s">
        <v>333</v>
      </c>
      <c r="D4451" s="3">
        <v>45892</v>
      </c>
      <c r="E4451" s="3">
        <v>45903</v>
      </c>
      <c r="F4451" s="4">
        <v>-145</v>
      </c>
      <c r="G4451" s="1" t="s">
        <v>6907</v>
      </c>
      <c r="H4451" s="1" t="s">
        <v>6913</v>
      </c>
      <c r="I4451" s="1" t="s">
        <v>17416</v>
      </c>
      <c r="J4451" s="5">
        <v>24276</v>
      </c>
      <c r="K4451" s="1"/>
      <c r="L4451" s="1" t="s">
        <v>12808</v>
      </c>
      <c r="M4451" s="1" t="s">
        <v>19445</v>
      </c>
    </row>
    <row r="4452" spans="1:13" x14ac:dyDescent="0.2">
      <c r="A4452" s="13">
        <v>3185977</v>
      </c>
      <c r="B4452" s="1" t="s">
        <v>10</v>
      </c>
      <c r="C4452" s="1" t="s">
        <v>333</v>
      </c>
      <c r="D4452" s="3">
        <v>45903</v>
      </c>
      <c r="E4452" s="3">
        <v>45908</v>
      </c>
      <c r="F4452" s="4">
        <v>-300</v>
      </c>
      <c r="G4452" s="1" t="s">
        <v>6915</v>
      </c>
      <c r="H4452" s="1" t="s">
        <v>6917</v>
      </c>
      <c r="I4452" s="1" t="s">
        <v>17523</v>
      </c>
      <c r="J4452" s="5">
        <v>24276</v>
      </c>
      <c r="K4452" s="1"/>
      <c r="L4452" s="1" t="s">
        <v>12808</v>
      </c>
      <c r="M4452" s="1" t="s">
        <v>19445</v>
      </c>
    </row>
    <row r="4453" spans="1:13" x14ac:dyDescent="0.2">
      <c r="A4453" s="13">
        <v>3185978</v>
      </c>
      <c r="B4453" s="1" t="s">
        <v>10</v>
      </c>
      <c r="C4453" s="1" t="s">
        <v>333</v>
      </c>
      <c r="D4453" s="3">
        <v>45897</v>
      </c>
      <c r="E4453" s="3">
        <v>45908</v>
      </c>
      <c r="F4453" s="4">
        <v>-318</v>
      </c>
      <c r="G4453" s="1" t="s">
        <v>6915</v>
      </c>
      <c r="H4453" s="1" t="s">
        <v>6918</v>
      </c>
      <c r="I4453" s="1" t="s">
        <v>17524</v>
      </c>
      <c r="J4453" s="5">
        <v>24276</v>
      </c>
      <c r="K4453" s="1"/>
      <c r="L4453" s="1" t="s">
        <v>12808</v>
      </c>
      <c r="M4453" s="1" t="s">
        <v>19445</v>
      </c>
    </row>
    <row r="4454" spans="1:13" x14ac:dyDescent="0.2">
      <c r="A4454" s="13">
        <v>3185979</v>
      </c>
      <c r="B4454" s="1" t="s">
        <v>10</v>
      </c>
      <c r="C4454" s="1" t="s">
        <v>333</v>
      </c>
      <c r="D4454" s="3">
        <v>45898</v>
      </c>
      <c r="E4454" s="3">
        <v>45908</v>
      </c>
      <c r="F4454" s="4">
        <v>-70</v>
      </c>
      <c r="G4454" s="1" t="s">
        <v>6915</v>
      </c>
      <c r="H4454" s="1" t="s">
        <v>6919</v>
      </c>
      <c r="I4454" s="1" t="s">
        <v>17525</v>
      </c>
      <c r="J4454" s="5">
        <v>24276</v>
      </c>
      <c r="K4454" s="1"/>
      <c r="L4454" s="1" t="s">
        <v>12808</v>
      </c>
      <c r="M4454" s="1" t="s">
        <v>19445</v>
      </c>
    </row>
    <row r="4455" spans="1:13" x14ac:dyDescent="0.2">
      <c r="A4455" s="13">
        <v>3185980</v>
      </c>
      <c r="B4455" s="1" t="s">
        <v>10</v>
      </c>
      <c r="C4455" s="1" t="s">
        <v>333</v>
      </c>
      <c r="D4455" s="3">
        <v>45898</v>
      </c>
      <c r="E4455" s="3">
        <v>45908</v>
      </c>
      <c r="F4455" s="4">
        <v>-195</v>
      </c>
      <c r="G4455" s="1" t="s">
        <v>6915</v>
      </c>
      <c r="H4455" s="1" t="s">
        <v>6920</v>
      </c>
      <c r="I4455" s="1" t="s">
        <v>17526</v>
      </c>
      <c r="J4455" s="5">
        <v>24276</v>
      </c>
      <c r="K4455" s="1"/>
      <c r="L4455" s="1" t="s">
        <v>12808</v>
      </c>
      <c r="M4455" s="1" t="s">
        <v>19445</v>
      </c>
    </row>
    <row r="4456" spans="1:13" x14ac:dyDescent="0.2">
      <c r="A4456" s="13">
        <v>3185981</v>
      </c>
      <c r="B4456" s="1" t="s">
        <v>10</v>
      </c>
      <c r="C4456" s="1" t="s">
        <v>333</v>
      </c>
      <c r="D4456" s="3">
        <v>45900</v>
      </c>
      <c r="E4456" s="3">
        <v>45908</v>
      </c>
      <c r="F4456" s="4">
        <v>-1400</v>
      </c>
      <c r="G4456" s="1" t="s">
        <v>6915</v>
      </c>
      <c r="H4456" s="1" t="s">
        <v>6921</v>
      </c>
      <c r="I4456" s="1" t="s">
        <v>17526</v>
      </c>
      <c r="J4456" s="5">
        <v>24276</v>
      </c>
      <c r="K4456" s="1"/>
      <c r="L4456" s="1" t="s">
        <v>12808</v>
      </c>
      <c r="M4456" s="1" t="s">
        <v>19445</v>
      </c>
    </row>
    <row r="4457" spans="1:13" x14ac:dyDescent="0.2">
      <c r="A4457" s="13">
        <v>3185982</v>
      </c>
      <c r="B4457" s="1" t="s">
        <v>10</v>
      </c>
      <c r="C4457" s="1" t="s">
        <v>333</v>
      </c>
      <c r="D4457" s="3">
        <v>45898</v>
      </c>
      <c r="E4457" s="3">
        <v>45908</v>
      </c>
      <c r="F4457" s="4">
        <v>-145</v>
      </c>
      <c r="G4457" s="1" t="s">
        <v>6915</v>
      </c>
      <c r="H4457" s="1" t="s">
        <v>6922</v>
      </c>
      <c r="I4457" s="1" t="s">
        <v>17527</v>
      </c>
      <c r="J4457" s="5">
        <v>24276</v>
      </c>
      <c r="K4457" s="1"/>
      <c r="L4457" s="1" t="s">
        <v>12808</v>
      </c>
      <c r="M4457" s="1" t="s">
        <v>19445</v>
      </c>
    </row>
    <row r="4458" spans="1:13" x14ac:dyDescent="0.2">
      <c r="A4458" s="13">
        <v>3185983</v>
      </c>
      <c r="B4458" s="1" t="s">
        <v>10</v>
      </c>
      <c r="C4458" s="1" t="s">
        <v>333</v>
      </c>
      <c r="D4458" s="3">
        <v>45900</v>
      </c>
      <c r="E4458" s="3">
        <v>45908</v>
      </c>
      <c r="F4458" s="4">
        <v>-145</v>
      </c>
      <c r="G4458" s="1" t="s">
        <v>6915</v>
      </c>
      <c r="H4458" s="1" t="s">
        <v>6923</v>
      </c>
      <c r="I4458" s="1" t="s">
        <v>17528</v>
      </c>
      <c r="J4458" s="5">
        <v>24276</v>
      </c>
      <c r="K4458" s="1"/>
      <c r="L4458" s="1" t="s">
        <v>12808</v>
      </c>
      <c r="M4458" s="1" t="s">
        <v>19445</v>
      </c>
    </row>
    <row r="4459" spans="1:13" x14ac:dyDescent="0.2">
      <c r="A4459" s="13">
        <v>3185984</v>
      </c>
      <c r="B4459" s="1" t="s">
        <v>10</v>
      </c>
      <c r="C4459" s="1" t="s">
        <v>333</v>
      </c>
      <c r="D4459" s="3">
        <v>45889</v>
      </c>
      <c r="E4459" s="3">
        <v>45908</v>
      </c>
      <c r="F4459" s="4">
        <v>-110</v>
      </c>
      <c r="G4459" s="1" t="s">
        <v>6915</v>
      </c>
      <c r="H4459" s="1" t="s">
        <v>6924</v>
      </c>
      <c r="I4459" s="1" t="s">
        <v>17529</v>
      </c>
      <c r="J4459" s="5">
        <v>24276</v>
      </c>
      <c r="K4459" s="1"/>
      <c r="L4459" s="1" t="s">
        <v>12808</v>
      </c>
      <c r="M4459" s="1" t="s">
        <v>19445</v>
      </c>
    </row>
    <row r="4460" spans="1:13" x14ac:dyDescent="0.2">
      <c r="A4460" s="13">
        <v>3185985</v>
      </c>
      <c r="B4460" s="1" t="s">
        <v>10</v>
      </c>
      <c r="C4460" s="1" t="s">
        <v>333</v>
      </c>
      <c r="D4460" s="3">
        <v>45902</v>
      </c>
      <c r="E4460" s="3">
        <v>45908</v>
      </c>
      <c r="F4460" s="4">
        <v>-75</v>
      </c>
      <c r="G4460" s="1" t="s">
        <v>6915</v>
      </c>
      <c r="H4460" s="1" t="s">
        <v>6925</v>
      </c>
      <c r="I4460" s="1" t="s">
        <v>17530</v>
      </c>
      <c r="J4460" s="5">
        <v>24276</v>
      </c>
      <c r="K4460" s="1"/>
      <c r="L4460" s="1" t="s">
        <v>12808</v>
      </c>
      <c r="M4460" s="1" t="s">
        <v>19445</v>
      </c>
    </row>
    <row r="4461" spans="1:13" x14ac:dyDescent="0.2">
      <c r="A4461" s="13">
        <v>3185986</v>
      </c>
      <c r="B4461" s="1" t="s">
        <v>10</v>
      </c>
      <c r="C4461" s="1" t="s">
        <v>333</v>
      </c>
      <c r="D4461" s="3">
        <v>45899</v>
      </c>
      <c r="E4461" s="3">
        <v>45908</v>
      </c>
      <c r="F4461" s="4">
        <v>-90</v>
      </c>
      <c r="G4461" s="1" t="s">
        <v>6915</v>
      </c>
      <c r="H4461" s="1" t="s">
        <v>6926</v>
      </c>
      <c r="I4461" s="1" t="s">
        <v>17531</v>
      </c>
      <c r="J4461" s="5">
        <v>24276</v>
      </c>
      <c r="K4461" s="1"/>
      <c r="L4461" s="1" t="s">
        <v>12808</v>
      </c>
      <c r="M4461" s="1" t="s">
        <v>19445</v>
      </c>
    </row>
    <row r="4462" spans="1:13" x14ac:dyDescent="0.2">
      <c r="A4462" s="13">
        <v>3185987</v>
      </c>
      <c r="B4462" s="1" t="s">
        <v>10</v>
      </c>
      <c r="C4462" s="1" t="s">
        <v>333</v>
      </c>
      <c r="D4462" s="3">
        <v>45892</v>
      </c>
      <c r="E4462" s="3">
        <v>45908</v>
      </c>
      <c r="F4462" s="4">
        <v>-285</v>
      </c>
      <c r="G4462" s="1" t="s">
        <v>6915</v>
      </c>
      <c r="H4462" s="1" t="s">
        <v>6927</v>
      </c>
      <c r="I4462" s="1" t="s">
        <v>17532</v>
      </c>
      <c r="J4462" s="5">
        <v>24276</v>
      </c>
      <c r="K4462" s="1"/>
      <c r="L4462" s="1" t="s">
        <v>12808</v>
      </c>
      <c r="M4462" s="1" t="s">
        <v>19445</v>
      </c>
    </row>
    <row r="4463" spans="1:13" x14ac:dyDescent="0.2">
      <c r="A4463" s="13">
        <v>3185988</v>
      </c>
      <c r="B4463" s="1" t="s">
        <v>10</v>
      </c>
      <c r="C4463" s="1" t="s">
        <v>333</v>
      </c>
      <c r="D4463" s="3">
        <v>45891</v>
      </c>
      <c r="E4463" s="3">
        <v>45908</v>
      </c>
      <c r="F4463" s="4">
        <v>-168</v>
      </c>
      <c r="G4463" s="1" t="s">
        <v>6915</v>
      </c>
      <c r="H4463" s="1" t="s">
        <v>6928</v>
      </c>
      <c r="I4463" s="1" t="s">
        <v>17533</v>
      </c>
      <c r="J4463" s="5">
        <v>24276</v>
      </c>
      <c r="K4463" s="1"/>
      <c r="L4463" s="1" t="s">
        <v>12808</v>
      </c>
      <c r="M4463" s="1" t="s">
        <v>19445</v>
      </c>
    </row>
    <row r="4464" spans="1:13" x14ac:dyDescent="0.2">
      <c r="A4464" s="13">
        <v>3186123</v>
      </c>
      <c r="B4464" s="1" t="s">
        <v>10</v>
      </c>
      <c r="C4464" s="1" t="s">
        <v>333</v>
      </c>
      <c r="D4464" s="3">
        <v>45906</v>
      </c>
      <c r="E4464" s="3">
        <v>45917</v>
      </c>
      <c r="F4464" s="4">
        <v>-215</v>
      </c>
      <c r="G4464" s="1" t="s">
        <v>6929</v>
      </c>
      <c r="H4464" s="1" t="s">
        <v>6930</v>
      </c>
      <c r="I4464" s="1" t="s">
        <v>17656</v>
      </c>
      <c r="J4464" s="5">
        <v>24276</v>
      </c>
      <c r="K4464" s="1"/>
      <c r="L4464" s="1" t="s">
        <v>12808</v>
      </c>
      <c r="M4464" s="1" t="s">
        <v>19445</v>
      </c>
    </row>
    <row r="4465" spans="1:13" x14ac:dyDescent="0.2">
      <c r="A4465" s="13">
        <v>3186125</v>
      </c>
      <c r="B4465" s="1" t="s">
        <v>10</v>
      </c>
      <c r="C4465" s="1" t="s">
        <v>333</v>
      </c>
      <c r="D4465" s="3">
        <v>45906</v>
      </c>
      <c r="E4465" s="3">
        <v>45917</v>
      </c>
      <c r="F4465" s="4">
        <v>-155</v>
      </c>
      <c r="G4465" s="1" t="s">
        <v>6929</v>
      </c>
      <c r="H4465" s="1" t="s">
        <v>6931</v>
      </c>
      <c r="I4465" s="1" t="s">
        <v>17658</v>
      </c>
      <c r="J4465" s="5">
        <v>24276</v>
      </c>
      <c r="K4465" s="1"/>
      <c r="L4465" s="1" t="s">
        <v>12808</v>
      </c>
      <c r="M4465" s="1" t="s">
        <v>19445</v>
      </c>
    </row>
    <row r="4466" spans="1:13" x14ac:dyDescent="0.2">
      <c r="A4466" s="13">
        <v>3186126</v>
      </c>
      <c r="B4466" s="1" t="s">
        <v>10</v>
      </c>
      <c r="C4466" s="1" t="s">
        <v>333</v>
      </c>
      <c r="D4466" s="3">
        <v>45905</v>
      </c>
      <c r="E4466" s="3">
        <v>45917</v>
      </c>
      <c r="F4466" s="4">
        <v>-145</v>
      </c>
      <c r="G4466" s="1" t="s">
        <v>6929</v>
      </c>
      <c r="H4466" s="1" t="s">
        <v>6932</v>
      </c>
      <c r="I4466" s="1" t="s">
        <v>17659</v>
      </c>
      <c r="J4466" s="5">
        <v>24276</v>
      </c>
      <c r="K4466" s="1"/>
      <c r="L4466" s="1" t="s">
        <v>12808</v>
      </c>
      <c r="M4466" s="1" t="s">
        <v>19445</v>
      </c>
    </row>
    <row r="4467" spans="1:13" x14ac:dyDescent="0.2">
      <c r="A4467" s="13">
        <v>3186127</v>
      </c>
      <c r="B4467" s="1" t="s">
        <v>10</v>
      </c>
      <c r="C4467" s="1" t="s">
        <v>333</v>
      </c>
      <c r="D4467" s="3">
        <v>45906</v>
      </c>
      <c r="E4467" s="3">
        <v>45917</v>
      </c>
      <c r="F4467" s="4">
        <v>-115</v>
      </c>
      <c r="G4467" s="1" t="s">
        <v>6929</v>
      </c>
      <c r="H4467" s="1" t="s">
        <v>6933</v>
      </c>
      <c r="I4467" s="1" t="s">
        <v>17660</v>
      </c>
      <c r="J4467" s="5">
        <v>24276</v>
      </c>
      <c r="K4467" s="1"/>
      <c r="L4467" s="1" t="s">
        <v>12808</v>
      </c>
      <c r="M4467" s="1" t="s">
        <v>19445</v>
      </c>
    </row>
    <row r="4468" spans="1:13" x14ac:dyDescent="0.2">
      <c r="A4468" s="13">
        <v>3186128</v>
      </c>
      <c r="B4468" s="1" t="s">
        <v>10</v>
      </c>
      <c r="C4468" s="1" t="s">
        <v>333</v>
      </c>
      <c r="D4468" s="3">
        <v>45905</v>
      </c>
      <c r="E4468" s="3">
        <v>45917</v>
      </c>
      <c r="F4468" s="4">
        <v>-90</v>
      </c>
      <c r="G4468" s="1" t="s">
        <v>6929</v>
      </c>
      <c r="H4468" s="1" t="s">
        <v>6934</v>
      </c>
      <c r="I4468" s="1" t="s">
        <v>17661</v>
      </c>
      <c r="J4468" s="5">
        <v>24276</v>
      </c>
      <c r="K4468" s="1"/>
      <c r="L4468" s="1" t="s">
        <v>12808</v>
      </c>
      <c r="M4468" s="1" t="s">
        <v>19445</v>
      </c>
    </row>
    <row r="4469" spans="1:13" x14ac:dyDescent="0.2">
      <c r="A4469" s="13">
        <v>3186129</v>
      </c>
      <c r="B4469" s="1" t="s">
        <v>10</v>
      </c>
      <c r="C4469" s="1" t="s">
        <v>333</v>
      </c>
      <c r="D4469" s="3">
        <v>45905</v>
      </c>
      <c r="E4469" s="3">
        <v>45917</v>
      </c>
      <c r="F4469" s="4">
        <v>-110</v>
      </c>
      <c r="G4469" s="1" t="s">
        <v>6929</v>
      </c>
      <c r="H4469" s="1" t="s">
        <v>6935</v>
      </c>
      <c r="I4469" s="1" t="s">
        <v>17662</v>
      </c>
      <c r="J4469" s="5">
        <v>24276</v>
      </c>
      <c r="K4469" s="1"/>
      <c r="L4469" s="1" t="s">
        <v>12808</v>
      </c>
      <c r="M4469" s="1" t="s">
        <v>19445</v>
      </c>
    </row>
    <row r="4470" spans="1:13" x14ac:dyDescent="0.2">
      <c r="A4470" s="13">
        <v>3186130</v>
      </c>
      <c r="B4470" s="1" t="s">
        <v>10</v>
      </c>
      <c r="C4470" s="1" t="s">
        <v>333</v>
      </c>
      <c r="D4470" s="3">
        <v>45906</v>
      </c>
      <c r="E4470" s="3">
        <v>45917</v>
      </c>
      <c r="F4470" s="4">
        <v>-135</v>
      </c>
      <c r="G4470" s="1" t="s">
        <v>6929</v>
      </c>
      <c r="H4470" s="1" t="s">
        <v>6936</v>
      </c>
      <c r="I4470" s="1" t="s">
        <v>17663</v>
      </c>
      <c r="J4470" s="5">
        <v>24276</v>
      </c>
      <c r="K4470" s="1"/>
      <c r="L4470" s="1" t="s">
        <v>12808</v>
      </c>
      <c r="M4470" s="1" t="s">
        <v>19445</v>
      </c>
    </row>
    <row r="4471" spans="1:13" x14ac:dyDescent="0.2">
      <c r="A4471" s="13">
        <v>3186131</v>
      </c>
      <c r="B4471" s="1" t="s">
        <v>10</v>
      </c>
      <c r="C4471" s="1" t="s">
        <v>333</v>
      </c>
      <c r="D4471" s="3">
        <v>45905</v>
      </c>
      <c r="E4471" s="3">
        <v>45917</v>
      </c>
      <c r="F4471" s="4">
        <v>-75</v>
      </c>
      <c r="G4471" s="1" t="s">
        <v>6929</v>
      </c>
      <c r="H4471" s="1" t="s">
        <v>6937</v>
      </c>
      <c r="I4471" s="1" t="s">
        <v>17664</v>
      </c>
      <c r="J4471" s="5">
        <v>24276</v>
      </c>
      <c r="K4471" s="1"/>
      <c r="L4471" s="1" t="s">
        <v>12808</v>
      </c>
      <c r="M4471" s="1" t="s">
        <v>19445</v>
      </c>
    </row>
    <row r="4472" spans="1:13" x14ac:dyDescent="0.2">
      <c r="A4472" s="13">
        <v>3186132</v>
      </c>
      <c r="B4472" s="1" t="s">
        <v>10</v>
      </c>
      <c r="C4472" s="1" t="s">
        <v>333</v>
      </c>
      <c r="D4472" s="3">
        <v>45906</v>
      </c>
      <c r="E4472" s="3">
        <v>45917</v>
      </c>
      <c r="F4472" s="4">
        <v>-170</v>
      </c>
      <c r="G4472" s="1" t="s">
        <v>6929</v>
      </c>
      <c r="H4472" s="1" t="s">
        <v>6938</v>
      </c>
      <c r="I4472" s="1" t="s">
        <v>17665</v>
      </c>
      <c r="J4472" s="5">
        <v>24276</v>
      </c>
      <c r="K4472" s="1"/>
      <c r="L4472" s="1" t="s">
        <v>12808</v>
      </c>
      <c r="M4472" s="1" t="s">
        <v>19445</v>
      </c>
    </row>
    <row r="4473" spans="1:13" x14ac:dyDescent="0.2">
      <c r="A4473" s="13">
        <v>3186133</v>
      </c>
      <c r="B4473" s="1" t="s">
        <v>10</v>
      </c>
      <c r="C4473" s="1" t="s">
        <v>333</v>
      </c>
      <c r="D4473" s="3">
        <v>45905</v>
      </c>
      <c r="E4473" s="3">
        <v>45917</v>
      </c>
      <c r="F4473" s="4">
        <v>-230</v>
      </c>
      <c r="G4473" s="1" t="s">
        <v>6929</v>
      </c>
      <c r="H4473" s="1" t="s">
        <v>6939</v>
      </c>
      <c r="I4473" s="1" t="s">
        <v>17666</v>
      </c>
      <c r="J4473" s="5">
        <v>24276</v>
      </c>
      <c r="K4473" s="1"/>
      <c r="L4473" s="1" t="s">
        <v>12808</v>
      </c>
      <c r="M4473" s="1" t="s">
        <v>19445</v>
      </c>
    </row>
    <row r="4474" spans="1:13" x14ac:dyDescent="0.2">
      <c r="A4474" s="13">
        <v>3186134</v>
      </c>
      <c r="B4474" s="1" t="s">
        <v>10</v>
      </c>
      <c r="C4474" s="1" t="s">
        <v>333</v>
      </c>
      <c r="D4474" s="3">
        <v>45906</v>
      </c>
      <c r="E4474" s="3">
        <v>45917</v>
      </c>
      <c r="F4474" s="4">
        <v>-600</v>
      </c>
      <c r="G4474" s="1" t="s">
        <v>6929</v>
      </c>
      <c r="H4474" s="1" t="s">
        <v>6939</v>
      </c>
      <c r="I4474" s="1" t="s">
        <v>17666</v>
      </c>
      <c r="J4474" s="5">
        <v>24276</v>
      </c>
      <c r="K4474" s="1"/>
      <c r="L4474" s="1" t="s">
        <v>12808</v>
      </c>
      <c r="M4474" s="1" t="s">
        <v>19445</v>
      </c>
    </row>
    <row r="4475" spans="1:13" x14ac:dyDescent="0.2">
      <c r="A4475" s="13">
        <v>3186135</v>
      </c>
      <c r="B4475" s="1" t="s">
        <v>10</v>
      </c>
      <c r="C4475" s="1" t="s">
        <v>333</v>
      </c>
      <c r="D4475" s="3">
        <v>45905</v>
      </c>
      <c r="E4475" s="3">
        <v>45917</v>
      </c>
      <c r="F4475" s="4">
        <v>-190</v>
      </c>
      <c r="G4475" s="1" t="s">
        <v>6929</v>
      </c>
      <c r="H4475" s="1" t="s">
        <v>6940</v>
      </c>
      <c r="I4475" s="1" t="s">
        <v>17667</v>
      </c>
      <c r="J4475" s="5">
        <v>24276</v>
      </c>
      <c r="K4475" s="1"/>
      <c r="L4475" s="1" t="s">
        <v>12808</v>
      </c>
      <c r="M4475" s="1" t="s">
        <v>19445</v>
      </c>
    </row>
    <row r="4476" spans="1:13" x14ac:dyDescent="0.2">
      <c r="A4476" s="13">
        <v>3186136</v>
      </c>
      <c r="B4476" s="1" t="s">
        <v>10</v>
      </c>
      <c r="C4476" s="1" t="s">
        <v>333</v>
      </c>
      <c r="D4476" s="3">
        <v>45906</v>
      </c>
      <c r="E4476" s="3">
        <v>45917</v>
      </c>
      <c r="F4476" s="4">
        <v>-90</v>
      </c>
      <c r="G4476" s="1" t="s">
        <v>6929</v>
      </c>
      <c r="H4476" s="1" t="s">
        <v>6941</v>
      </c>
      <c r="I4476" s="1" t="s">
        <v>17668</v>
      </c>
      <c r="J4476" s="5">
        <v>24276</v>
      </c>
      <c r="K4476" s="1"/>
      <c r="L4476" s="1" t="s">
        <v>12808</v>
      </c>
      <c r="M4476" s="1" t="s">
        <v>19445</v>
      </c>
    </row>
    <row r="4477" spans="1:13" x14ac:dyDescent="0.2">
      <c r="A4477" s="13">
        <v>3186329</v>
      </c>
      <c r="B4477" s="1" t="s">
        <v>10</v>
      </c>
      <c r="C4477" s="1" t="s">
        <v>333</v>
      </c>
      <c r="D4477" s="3">
        <v>45923</v>
      </c>
      <c r="E4477" s="3">
        <v>45930</v>
      </c>
      <c r="F4477" s="4">
        <v>-170</v>
      </c>
      <c r="G4477" s="1" t="s">
        <v>6942</v>
      </c>
      <c r="H4477" s="1" t="s">
        <v>6943</v>
      </c>
      <c r="I4477" s="1" t="s">
        <v>17847</v>
      </c>
      <c r="J4477" s="5">
        <v>24276</v>
      </c>
      <c r="K4477" s="1"/>
      <c r="L4477" s="1" t="s">
        <v>12808</v>
      </c>
      <c r="M4477" s="1" t="s">
        <v>19445</v>
      </c>
    </row>
    <row r="4478" spans="1:13" x14ac:dyDescent="0.2">
      <c r="A4478" s="13">
        <v>3186331</v>
      </c>
      <c r="B4478" s="1" t="s">
        <v>10</v>
      </c>
      <c r="C4478" s="1" t="s">
        <v>333</v>
      </c>
      <c r="D4478" s="3">
        <v>45916</v>
      </c>
      <c r="E4478" s="3">
        <v>45930</v>
      </c>
      <c r="F4478" s="4">
        <v>-160</v>
      </c>
      <c r="G4478" s="1" t="s">
        <v>6942</v>
      </c>
      <c r="H4478" s="1" t="s">
        <v>6944</v>
      </c>
      <c r="I4478" s="1" t="s">
        <v>17848</v>
      </c>
      <c r="J4478" s="5">
        <v>24276</v>
      </c>
      <c r="K4478" s="1"/>
      <c r="L4478" s="1" t="s">
        <v>12808</v>
      </c>
      <c r="M4478" s="1" t="s">
        <v>19445</v>
      </c>
    </row>
    <row r="4479" spans="1:13" x14ac:dyDescent="0.2">
      <c r="A4479" s="13">
        <v>3186333</v>
      </c>
      <c r="B4479" s="1" t="s">
        <v>10</v>
      </c>
      <c r="C4479" s="1" t="s">
        <v>333</v>
      </c>
      <c r="D4479" s="3">
        <v>45919</v>
      </c>
      <c r="E4479" s="3">
        <v>45930</v>
      </c>
      <c r="F4479" s="4">
        <v>-285</v>
      </c>
      <c r="G4479" s="1" t="s">
        <v>6942</v>
      </c>
      <c r="H4479" s="1" t="s">
        <v>6945</v>
      </c>
      <c r="I4479" s="1" t="s">
        <v>17849</v>
      </c>
      <c r="J4479" s="5">
        <v>24276</v>
      </c>
      <c r="K4479" s="1"/>
      <c r="L4479" s="1" t="s">
        <v>12808</v>
      </c>
      <c r="M4479" s="1" t="s">
        <v>19445</v>
      </c>
    </row>
    <row r="4480" spans="1:13" x14ac:dyDescent="0.2">
      <c r="A4480" s="13">
        <v>3186421</v>
      </c>
      <c r="B4480" s="1" t="s">
        <v>10</v>
      </c>
      <c r="C4480" s="1" t="s">
        <v>333</v>
      </c>
      <c r="D4480" s="3">
        <v>45924</v>
      </c>
      <c r="E4480" s="3">
        <v>45930</v>
      </c>
      <c r="F4480" s="4">
        <v>-180</v>
      </c>
      <c r="G4480" s="1"/>
      <c r="H4480" s="1" t="s">
        <v>6753</v>
      </c>
      <c r="I4480" s="1" t="s">
        <v>17900</v>
      </c>
      <c r="J4480" s="5">
        <v>24276</v>
      </c>
      <c r="K4480" s="1"/>
      <c r="L4480" s="1" t="s">
        <v>12808</v>
      </c>
      <c r="M4480" s="1" t="s">
        <v>19445</v>
      </c>
    </row>
    <row r="4481" spans="1:13" x14ac:dyDescent="0.2">
      <c r="A4481" s="13">
        <v>3186422</v>
      </c>
      <c r="B4481" s="1" t="s">
        <v>10</v>
      </c>
      <c r="C4481" s="1" t="s">
        <v>333</v>
      </c>
      <c r="D4481" s="3">
        <v>45925</v>
      </c>
      <c r="E4481" s="3">
        <v>45930</v>
      </c>
      <c r="F4481" s="4">
        <v>-135</v>
      </c>
      <c r="G4481" s="1"/>
      <c r="H4481" s="1" t="s">
        <v>6754</v>
      </c>
      <c r="I4481" s="1" t="s">
        <v>17901</v>
      </c>
      <c r="J4481" s="5">
        <v>24276</v>
      </c>
      <c r="K4481" s="1"/>
      <c r="L4481" s="1" t="s">
        <v>12808</v>
      </c>
      <c r="M4481" s="1" t="s">
        <v>19445</v>
      </c>
    </row>
    <row r="4482" spans="1:13" x14ac:dyDescent="0.2">
      <c r="A4482" s="14">
        <v>3186423</v>
      </c>
      <c r="B4482" s="7" t="s">
        <v>10</v>
      </c>
      <c r="C4482" s="7" t="s">
        <v>333</v>
      </c>
      <c r="D4482" s="8">
        <v>45929</v>
      </c>
      <c r="E4482" s="8">
        <v>45930</v>
      </c>
      <c r="F4482" s="9">
        <v>-170</v>
      </c>
      <c r="G4482" s="7"/>
      <c r="H4482" s="7" t="s">
        <v>6755</v>
      </c>
      <c r="I4482" s="1" t="s">
        <v>17902</v>
      </c>
      <c r="J4482" s="6">
        <v>24276</v>
      </c>
      <c r="K4482" s="7"/>
      <c r="L4482" s="7" t="s">
        <v>12808</v>
      </c>
      <c r="M4482" s="1" t="s">
        <v>19445</v>
      </c>
    </row>
    <row r="4483" spans="1:13" x14ac:dyDescent="0.2">
      <c r="A4483" s="14">
        <v>3186424</v>
      </c>
      <c r="B4483" s="7" t="s">
        <v>10</v>
      </c>
      <c r="C4483" s="7" t="s">
        <v>333</v>
      </c>
      <c r="D4483" s="8">
        <v>45928</v>
      </c>
      <c r="E4483" s="8">
        <v>45930</v>
      </c>
      <c r="F4483" s="9">
        <v>-130</v>
      </c>
      <c r="G4483" s="7"/>
      <c r="H4483" s="7" t="s">
        <v>6756</v>
      </c>
      <c r="I4483" s="1" t="s">
        <v>17903</v>
      </c>
      <c r="J4483" s="6">
        <v>24276</v>
      </c>
      <c r="K4483" s="7"/>
      <c r="L4483" s="7" t="s">
        <v>12808</v>
      </c>
      <c r="M4483" s="1" t="s">
        <v>19445</v>
      </c>
    </row>
    <row r="4484" spans="1:13" x14ac:dyDescent="0.2">
      <c r="A4484" s="13">
        <v>3186425</v>
      </c>
      <c r="B4484" s="1" t="s">
        <v>10</v>
      </c>
      <c r="C4484" s="1" t="s">
        <v>333</v>
      </c>
      <c r="D4484" s="3">
        <v>45929</v>
      </c>
      <c r="E4484" s="3">
        <v>45930</v>
      </c>
      <c r="F4484" s="4">
        <v>-145</v>
      </c>
      <c r="G4484" s="1"/>
      <c r="H4484" s="1" t="s">
        <v>6757</v>
      </c>
      <c r="I4484" s="1" t="s">
        <v>17904</v>
      </c>
      <c r="J4484" s="5">
        <v>24276</v>
      </c>
      <c r="K4484" s="1"/>
      <c r="L4484" s="1" t="s">
        <v>12808</v>
      </c>
      <c r="M4484" s="1" t="s">
        <v>19445</v>
      </c>
    </row>
    <row r="4485" spans="1:13" x14ac:dyDescent="0.2">
      <c r="A4485" s="13">
        <v>5100089308</v>
      </c>
      <c r="B4485" s="1" t="s">
        <v>21</v>
      </c>
      <c r="C4485" s="1" t="s">
        <v>1611</v>
      </c>
      <c r="D4485" s="3">
        <v>45890</v>
      </c>
      <c r="E4485" s="3">
        <v>45902</v>
      </c>
      <c r="F4485" s="4">
        <v>-6995</v>
      </c>
      <c r="G4485" s="1" t="s">
        <v>6907</v>
      </c>
      <c r="H4485" s="1" t="s">
        <v>6914</v>
      </c>
      <c r="I4485" s="7" t="s">
        <v>19320</v>
      </c>
      <c r="J4485" s="5">
        <v>24276</v>
      </c>
      <c r="K4485" s="1"/>
      <c r="L4485" s="1" t="s">
        <v>12808</v>
      </c>
      <c r="M4485" s="12" t="s">
        <v>19490</v>
      </c>
    </row>
    <row r="4486" spans="1:13" x14ac:dyDescent="0.2">
      <c r="A4486" s="13">
        <v>5100089121</v>
      </c>
      <c r="B4486" s="1" t="s">
        <v>21</v>
      </c>
      <c r="C4486" s="1" t="s">
        <v>1611</v>
      </c>
      <c r="D4486" s="3">
        <v>45873</v>
      </c>
      <c r="E4486" s="3">
        <v>45887</v>
      </c>
      <c r="F4486" s="4">
        <v>-1350</v>
      </c>
      <c r="G4486" s="1" t="s">
        <v>6893</v>
      </c>
      <c r="H4486" s="1" t="s">
        <v>6895</v>
      </c>
      <c r="I4486" s="7" t="s">
        <v>19308</v>
      </c>
      <c r="J4486" s="5">
        <v>24276</v>
      </c>
      <c r="K4486" s="1"/>
      <c r="L4486" s="1" t="s">
        <v>12808</v>
      </c>
      <c r="M4486" s="12" t="s">
        <v>19490</v>
      </c>
    </row>
    <row r="4487" spans="1:13" x14ac:dyDescent="0.2">
      <c r="A4487" s="13">
        <v>5100089496</v>
      </c>
      <c r="B4487" s="1" t="s">
        <v>21</v>
      </c>
      <c r="C4487" s="1" t="s">
        <v>83</v>
      </c>
      <c r="D4487" s="3">
        <v>45898</v>
      </c>
      <c r="E4487" s="3">
        <v>45922</v>
      </c>
      <c r="F4487" s="4">
        <v>-4090</v>
      </c>
      <c r="G4487" s="1" t="s">
        <v>6946</v>
      </c>
      <c r="H4487" s="1" t="s">
        <v>6947</v>
      </c>
      <c r="I4487" s="7" t="s">
        <v>19337</v>
      </c>
      <c r="J4487" s="5">
        <v>24278</v>
      </c>
      <c r="K4487" s="1"/>
      <c r="L4487" s="1" t="s">
        <v>12809</v>
      </c>
      <c r="M4487" s="1" t="s">
        <v>19442</v>
      </c>
    </row>
    <row r="4488" spans="1:13" x14ac:dyDescent="0.2">
      <c r="A4488" s="13">
        <v>5100086464</v>
      </c>
      <c r="B4488" s="1" t="s">
        <v>21</v>
      </c>
      <c r="C4488" s="1" t="s">
        <v>11</v>
      </c>
      <c r="D4488" s="3">
        <v>45569</v>
      </c>
      <c r="E4488" s="3">
        <v>45581</v>
      </c>
      <c r="F4488" s="4">
        <v>-1057.17</v>
      </c>
      <c r="G4488" s="1" t="s">
        <v>6948</v>
      </c>
      <c r="H4488" s="1" t="s">
        <v>6949</v>
      </c>
      <c r="I4488" s="7" t="s">
        <v>17950</v>
      </c>
      <c r="J4488" s="5">
        <v>24378</v>
      </c>
      <c r="K4488" s="1"/>
      <c r="L4488" s="1" t="s">
        <v>12810</v>
      </c>
      <c r="M4488" s="12" t="s">
        <v>19473</v>
      </c>
    </row>
    <row r="4489" spans="1:13" x14ac:dyDescent="0.2">
      <c r="A4489" s="13">
        <v>3182894</v>
      </c>
      <c r="B4489" s="1" t="s">
        <v>10</v>
      </c>
      <c r="C4489" s="1" t="s">
        <v>157</v>
      </c>
      <c r="D4489" s="3">
        <v>45646</v>
      </c>
      <c r="E4489" s="3">
        <v>45706</v>
      </c>
      <c r="F4489" s="4">
        <v>-480.49</v>
      </c>
      <c r="G4489" s="1" t="s">
        <v>6950</v>
      </c>
      <c r="H4489" s="1" t="s">
        <v>6951</v>
      </c>
      <c r="I4489" s="1" t="s">
        <v>14867</v>
      </c>
      <c r="J4489" s="5">
        <v>24388</v>
      </c>
      <c r="K4489" s="1"/>
      <c r="L4489" s="1" t="s">
        <v>12811</v>
      </c>
      <c r="M4489" s="1" t="s">
        <v>19440</v>
      </c>
    </row>
    <row r="4490" spans="1:13" x14ac:dyDescent="0.2">
      <c r="A4490" s="13">
        <v>3182895</v>
      </c>
      <c r="B4490" s="1" t="s">
        <v>10</v>
      </c>
      <c r="C4490" s="1" t="s">
        <v>157</v>
      </c>
      <c r="D4490" s="3">
        <v>45646</v>
      </c>
      <c r="E4490" s="3">
        <v>45706</v>
      </c>
      <c r="F4490" s="4">
        <v>-842.08</v>
      </c>
      <c r="G4490" s="1" t="s">
        <v>6950</v>
      </c>
      <c r="H4490" s="1" t="s">
        <v>6952</v>
      </c>
      <c r="I4490" s="1" t="s">
        <v>14868</v>
      </c>
      <c r="J4490" s="5">
        <v>24388</v>
      </c>
      <c r="K4490" s="1"/>
      <c r="L4490" s="1" t="s">
        <v>12811</v>
      </c>
      <c r="M4490" s="1" t="s">
        <v>19440</v>
      </c>
    </row>
    <row r="4491" spans="1:13" x14ac:dyDescent="0.2">
      <c r="A4491" s="13">
        <v>3183032</v>
      </c>
      <c r="B4491" s="1" t="s">
        <v>10</v>
      </c>
      <c r="C4491" s="1" t="s">
        <v>157</v>
      </c>
      <c r="D4491" s="3">
        <v>45671</v>
      </c>
      <c r="E4491" s="3">
        <v>45720</v>
      </c>
      <c r="F4491" s="4">
        <v>-842.8</v>
      </c>
      <c r="G4491" s="1" t="s">
        <v>6953</v>
      </c>
      <c r="H4491" s="1" t="s">
        <v>6954</v>
      </c>
      <c r="I4491" s="1" t="s">
        <v>14982</v>
      </c>
      <c r="J4491" s="5">
        <v>24388</v>
      </c>
      <c r="K4491" s="1"/>
      <c r="L4491" s="1" t="s">
        <v>12811</v>
      </c>
      <c r="M4491" s="1" t="s">
        <v>19440</v>
      </c>
    </row>
    <row r="4492" spans="1:13" x14ac:dyDescent="0.2">
      <c r="A4492" s="13">
        <v>3181513</v>
      </c>
      <c r="B4492" s="1" t="s">
        <v>10</v>
      </c>
      <c r="C4492" s="1" t="s">
        <v>228</v>
      </c>
      <c r="D4492" s="3">
        <v>45588</v>
      </c>
      <c r="E4492" s="3">
        <v>45588</v>
      </c>
      <c r="F4492" s="4">
        <v>-213.5</v>
      </c>
      <c r="G4492" s="1" t="s">
        <v>6957</v>
      </c>
      <c r="H4492" s="1" t="s">
        <v>4952</v>
      </c>
      <c r="I4492" s="1" t="s">
        <v>13780</v>
      </c>
      <c r="J4492" s="5">
        <v>24389</v>
      </c>
      <c r="K4492" s="1"/>
      <c r="L4492" s="1" t="s">
        <v>12812</v>
      </c>
      <c r="M4492" s="1" t="s">
        <v>19456</v>
      </c>
    </row>
    <row r="4493" spans="1:13" x14ac:dyDescent="0.2">
      <c r="A4493" s="13">
        <v>3182996</v>
      </c>
      <c r="B4493" s="1" t="s">
        <v>10</v>
      </c>
      <c r="C4493" s="1" t="s">
        <v>228</v>
      </c>
      <c r="D4493" s="3">
        <v>45713</v>
      </c>
      <c r="E4493" s="3">
        <v>45713</v>
      </c>
      <c r="F4493" s="4">
        <v>-86.31</v>
      </c>
      <c r="G4493" s="1" t="s">
        <v>6958</v>
      </c>
      <c r="H4493" s="1" t="s">
        <v>6959</v>
      </c>
      <c r="I4493" s="1" t="s">
        <v>14949</v>
      </c>
      <c r="J4493" s="5">
        <v>24389</v>
      </c>
      <c r="K4493" s="1"/>
      <c r="L4493" s="1" t="s">
        <v>12812</v>
      </c>
      <c r="M4493" s="1" t="s">
        <v>19456</v>
      </c>
    </row>
    <row r="4494" spans="1:13" x14ac:dyDescent="0.2">
      <c r="A4494" s="13">
        <v>3184471</v>
      </c>
      <c r="B4494" s="1" t="s">
        <v>10</v>
      </c>
      <c r="C4494" s="1" t="s">
        <v>228</v>
      </c>
      <c r="D4494" s="3">
        <v>45813</v>
      </c>
      <c r="E4494" s="3">
        <v>45813</v>
      </c>
      <c r="F4494" s="4">
        <v>-196.25</v>
      </c>
      <c r="G4494" s="1" t="s">
        <v>6955</v>
      </c>
      <c r="H4494" s="1" t="s">
        <v>6956</v>
      </c>
      <c r="I4494" s="1" t="s">
        <v>16216</v>
      </c>
      <c r="J4494" s="5">
        <v>24389</v>
      </c>
      <c r="K4494" s="1"/>
      <c r="L4494" s="1" t="s">
        <v>12812</v>
      </c>
      <c r="M4494" s="1" t="s">
        <v>19456</v>
      </c>
    </row>
    <row r="4495" spans="1:13" x14ac:dyDescent="0.2">
      <c r="A4495" s="13">
        <v>3181499</v>
      </c>
      <c r="B4495" s="1" t="s">
        <v>10</v>
      </c>
      <c r="C4495" s="1" t="s">
        <v>157</v>
      </c>
      <c r="D4495" s="3">
        <v>45576</v>
      </c>
      <c r="E4495" s="3">
        <v>45587</v>
      </c>
      <c r="F4495" s="4">
        <v>-195</v>
      </c>
      <c r="G4495" s="1" t="s">
        <v>6960</v>
      </c>
      <c r="H4495" s="1" t="s">
        <v>6961</v>
      </c>
      <c r="I4495" s="1" t="s">
        <v>13766</v>
      </c>
      <c r="J4495" s="5">
        <v>24395</v>
      </c>
      <c r="K4495" s="1"/>
      <c r="L4495" s="1" t="s">
        <v>12813</v>
      </c>
      <c r="M4495" s="1" t="s">
        <v>19440</v>
      </c>
    </row>
    <row r="4496" spans="1:13" x14ac:dyDescent="0.2">
      <c r="A4496" s="13">
        <v>3181500</v>
      </c>
      <c r="B4496" s="1" t="s">
        <v>10</v>
      </c>
      <c r="C4496" s="1" t="s">
        <v>157</v>
      </c>
      <c r="D4496" s="3">
        <v>45576</v>
      </c>
      <c r="E4496" s="3">
        <v>45587</v>
      </c>
      <c r="F4496" s="4">
        <v>-832.8</v>
      </c>
      <c r="G4496" s="1" t="s">
        <v>6960</v>
      </c>
      <c r="H4496" s="1" t="s">
        <v>6962</v>
      </c>
      <c r="I4496" s="1" t="s">
        <v>13767</v>
      </c>
      <c r="J4496" s="5">
        <v>24395</v>
      </c>
      <c r="K4496" s="1"/>
      <c r="L4496" s="1" t="s">
        <v>12813</v>
      </c>
      <c r="M4496" s="1" t="s">
        <v>19440</v>
      </c>
    </row>
    <row r="4497" spans="1:13" x14ac:dyDescent="0.2">
      <c r="A4497" s="13">
        <v>3181546</v>
      </c>
      <c r="B4497" s="1" t="s">
        <v>10</v>
      </c>
      <c r="C4497" s="1" t="s">
        <v>157</v>
      </c>
      <c r="D4497" s="3">
        <v>45581</v>
      </c>
      <c r="E4497" s="3">
        <v>45593</v>
      </c>
      <c r="F4497" s="4">
        <v>-421</v>
      </c>
      <c r="G4497" s="1" t="s">
        <v>6964</v>
      </c>
      <c r="H4497" s="1" t="s">
        <v>6965</v>
      </c>
      <c r="I4497" s="1" t="s">
        <v>13802</v>
      </c>
      <c r="J4497" s="5">
        <v>24395</v>
      </c>
      <c r="K4497" s="1"/>
      <c r="L4497" s="1" t="s">
        <v>12813</v>
      </c>
      <c r="M4497" s="1" t="s">
        <v>19440</v>
      </c>
    </row>
    <row r="4498" spans="1:13" x14ac:dyDescent="0.2">
      <c r="A4498" s="13">
        <v>3181686</v>
      </c>
      <c r="B4498" s="1" t="s">
        <v>10</v>
      </c>
      <c r="C4498" s="1" t="s">
        <v>157</v>
      </c>
      <c r="D4498" s="3">
        <v>45594</v>
      </c>
      <c r="E4498" s="3">
        <v>45601</v>
      </c>
      <c r="F4498" s="4">
        <v>-208.2</v>
      </c>
      <c r="G4498" s="1" t="s">
        <v>6967</v>
      </c>
      <c r="H4498" s="1" t="s">
        <v>6968</v>
      </c>
      <c r="I4498" s="1" t="s">
        <v>13905</v>
      </c>
      <c r="J4498" s="5">
        <v>24395</v>
      </c>
      <c r="K4498" s="1"/>
      <c r="L4498" s="1" t="s">
        <v>12813</v>
      </c>
      <c r="M4498" s="1" t="s">
        <v>19440</v>
      </c>
    </row>
    <row r="4499" spans="1:13" x14ac:dyDescent="0.2">
      <c r="A4499" s="13">
        <v>3181767</v>
      </c>
      <c r="B4499" s="1" t="s">
        <v>10</v>
      </c>
      <c r="C4499" s="1" t="s">
        <v>157</v>
      </c>
      <c r="D4499" s="3">
        <v>45595</v>
      </c>
      <c r="E4499" s="3">
        <v>45608</v>
      </c>
      <c r="F4499" s="4">
        <v>-208.2</v>
      </c>
      <c r="G4499" s="1" t="s">
        <v>6969</v>
      </c>
      <c r="H4499" s="1" t="s">
        <v>6970</v>
      </c>
      <c r="I4499" s="1" t="s">
        <v>13965</v>
      </c>
      <c r="J4499" s="5">
        <v>24395</v>
      </c>
      <c r="K4499" s="1"/>
      <c r="L4499" s="1" t="s">
        <v>12813</v>
      </c>
      <c r="M4499" s="1" t="s">
        <v>19440</v>
      </c>
    </row>
    <row r="4500" spans="1:13" x14ac:dyDescent="0.2">
      <c r="A4500" s="13">
        <v>3182228</v>
      </c>
      <c r="B4500" s="1" t="s">
        <v>10</v>
      </c>
      <c r="C4500" s="1" t="s">
        <v>157</v>
      </c>
      <c r="D4500" s="3">
        <v>45631</v>
      </c>
      <c r="E4500" s="3">
        <v>45642</v>
      </c>
      <c r="F4500" s="4">
        <v>-903.3</v>
      </c>
      <c r="G4500" s="1" t="s">
        <v>6971</v>
      </c>
      <c r="H4500" s="1" t="s">
        <v>6972</v>
      </c>
      <c r="I4500" s="1" t="s">
        <v>14347</v>
      </c>
      <c r="J4500" s="5">
        <v>24395</v>
      </c>
      <c r="K4500" s="1"/>
      <c r="L4500" s="1" t="s">
        <v>12813</v>
      </c>
      <c r="M4500" s="1" t="s">
        <v>19440</v>
      </c>
    </row>
    <row r="4501" spans="1:13" x14ac:dyDescent="0.2">
      <c r="A4501" s="13">
        <v>3182891</v>
      </c>
      <c r="B4501" s="1" t="s">
        <v>10</v>
      </c>
      <c r="C4501" s="1" t="s">
        <v>157</v>
      </c>
      <c r="D4501" s="3">
        <v>45698</v>
      </c>
      <c r="E4501" s="3">
        <v>45706</v>
      </c>
      <c r="F4501" s="4">
        <v>-469</v>
      </c>
      <c r="G4501" s="1" t="s">
        <v>6973</v>
      </c>
      <c r="H4501" s="1" t="s">
        <v>6974</v>
      </c>
      <c r="I4501" s="1" t="s">
        <v>14864</v>
      </c>
      <c r="J4501" s="5">
        <v>24395</v>
      </c>
      <c r="K4501" s="1"/>
      <c r="L4501" s="1" t="s">
        <v>12813</v>
      </c>
      <c r="M4501" s="1" t="s">
        <v>19440</v>
      </c>
    </row>
    <row r="4502" spans="1:13" x14ac:dyDescent="0.2">
      <c r="A4502" s="13">
        <v>3182976</v>
      </c>
      <c r="B4502" s="1" t="s">
        <v>10</v>
      </c>
      <c r="C4502" s="1" t="s">
        <v>157</v>
      </c>
      <c r="D4502" s="3">
        <v>45702</v>
      </c>
      <c r="E4502" s="3">
        <v>45713</v>
      </c>
      <c r="F4502" s="4">
        <v>-590.1</v>
      </c>
      <c r="G4502" s="1" t="s">
        <v>6975</v>
      </c>
      <c r="H4502" s="1" t="s">
        <v>6976</v>
      </c>
      <c r="I4502" s="1" t="s">
        <v>14929</v>
      </c>
      <c r="J4502" s="5">
        <v>24395</v>
      </c>
      <c r="K4502" s="1"/>
      <c r="L4502" s="1" t="s">
        <v>12813</v>
      </c>
      <c r="M4502" s="1" t="s">
        <v>19440</v>
      </c>
    </row>
    <row r="4503" spans="1:13" x14ac:dyDescent="0.2">
      <c r="A4503" s="13">
        <v>3183741</v>
      </c>
      <c r="B4503" s="1" t="s">
        <v>10</v>
      </c>
      <c r="C4503" s="1" t="s">
        <v>157</v>
      </c>
      <c r="D4503" s="3">
        <v>45755</v>
      </c>
      <c r="E4503" s="3">
        <v>45769</v>
      </c>
      <c r="F4503" s="4">
        <v>-769.11</v>
      </c>
      <c r="G4503" s="1" t="s">
        <v>6977</v>
      </c>
      <c r="H4503" s="1" t="s">
        <v>6978</v>
      </c>
      <c r="I4503" s="1" t="s">
        <v>15559</v>
      </c>
      <c r="J4503" s="5">
        <v>24395</v>
      </c>
      <c r="K4503" s="1"/>
      <c r="L4503" s="1" t="s">
        <v>12813</v>
      </c>
      <c r="M4503" s="1" t="s">
        <v>19440</v>
      </c>
    </row>
    <row r="4504" spans="1:13" x14ac:dyDescent="0.2">
      <c r="A4504" s="13">
        <v>3183742</v>
      </c>
      <c r="B4504" s="1" t="s">
        <v>10</v>
      </c>
      <c r="C4504" s="1" t="s">
        <v>157</v>
      </c>
      <c r="D4504" s="3">
        <v>45755</v>
      </c>
      <c r="E4504" s="3">
        <v>45769</v>
      </c>
      <c r="F4504" s="4">
        <v>-769.11</v>
      </c>
      <c r="G4504" s="1" t="s">
        <v>6977</v>
      </c>
      <c r="H4504" s="1" t="s">
        <v>6979</v>
      </c>
      <c r="I4504" s="1" t="s">
        <v>15560</v>
      </c>
      <c r="J4504" s="5">
        <v>24395</v>
      </c>
      <c r="K4504" s="1"/>
      <c r="L4504" s="1" t="s">
        <v>12813</v>
      </c>
      <c r="M4504" s="1" t="s">
        <v>19440</v>
      </c>
    </row>
    <row r="4505" spans="1:13" x14ac:dyDescent="0.2">
      <c r="A4505" s="13">
        <v>5100086514</v>
      </c>
      <c r="B4505" s="1" t="s">
        <v>21</v>
      </c>
      <c r="C4505" s="1" t="s">
        <v>157</v>
      </c>
      <c r="D4505" s="3">
        <v>45573</v>
      </c>
      <c r="E4505" s="3">
        <v>45586</v>
      </c>
      <c r="F4505" s="4">
        <v>-2096.56</v>
      </c>
      <c r="G4505" s="1" t="s">
        <v>6960</v>
      </c>
      <c r="H4505" s="1" t="s">
        <v>6963</v>
      </c>
      <c r="I4505" s="7" t="s">
        <v>17964</v>
      </c>
      <c r="J4505" s="5">
        <v>24395</v>
      </c>
      <c r="K4505" s="1"/>
      <c r="L4505" s="1" t="s">
        <v>12813</v>
      </c>
      <c r="M4505" s="1" t="s">
        <v>19440</v>
      </c>
    </row>
    <row r="4506" spans="1:13" x14ac:dyDescent="0.2">
      <c r="A4506" s="13">
        <v>5100086563</v>
      </c>
      <c r="B4506" s="1" t="s">
        <v>21</v>
      </c>
      <c r="C4506" s="1" t="s">
        <v>157</v>
      </c>
      <c r="D4506" s="3">
        <v>45583</v>
      </c>
      <c r="E4506" s="3">
        <v>45593</v>
      </c>
      <c r="F4506" s="4">
        <v>-2490</v>
      </c>
      <c r="G4506" s="1" t="s">
        <v>6964</v>
      </c>
      <c r="H4506" s="1" t="s">
        <v>6966</v>
      </c>
      <c r="I4506" s="7" t="s">
        <v>17985</v>
      </c>
      <c r="J4506" s="5">
        <v>24395</v>
      </c>
      <c r="K4506" s="1"/>
      <c r="L4506" s="1" t="s">
        <v>12813</v>
      </c>
      <c r="M4506" s="1" t="s">
        <v>19440</v>
      </c>
    </row>
    <row r="4507" spans="1:13" x14ac:dyDescent="0.2">
      <c r="A4507" s="13">
        <v>3183457</v>
      </c>
      <c r="B4507" s="1" t="s">
        <v>10</v>
      </c>
      <c r="C4507" s="1" t="s">
        <v>157</v>
      </c>
      <c r="D4507" s="3">
        <v>45740</v>
      </c>
      <c r="E4507" s="3">
        <v>45749</v>
      </c>
      <c r="F4507" s="4">
        <v>-124.98</v>
      </c>
      <c r="G4507" s="1" t="s">
        <v>6989</v>
      </c>
      <c r="H4507" s="1" t="s">
        <v>6990</v>
      </c>
      <c r="I4507" s="1" t="s">
        <v>15323</v>
      </c>
      <c r="J4507" s="5">
        <v>24397</v>
      </c>
      <c r="K4507" s="1"/>
      <c r="L4507" s="1" t="s">
        <v>12814</v>
      </c>
      <c r="M4507" s="1" t="s">
        <v>19440</v>
      </c>
    </row>
    <row r="4508" spans="1:13" x14ac:dyDescent="0.2">
      <c r="A4508" s="13">
        <v>3183537</v>
      </c>
      <c r="B4508" s="1" t="s">
        <v>10</v>
      </c>
      <c r="C4508" s="1" t="s">
        <v>157</v>
      </c>
      <c r="D4508" s="3">
        <v>45748</v>
      </c>
      <c r="E4508" s="3">
        <v>45755</v>
      </c>
      <c r="F4508" s="4">
        <v>-124.98</v>
      </c>
      <c r="G4508" s="1" t="s">
        <v>6991</v>
      </c>
      <c r="H4508" s="1" t="s">
        <v>6992</v>
      </c>
      <c r="I4508" s="1" t="s">
        <v>15394</v>
      </c>
      <c r="J4508" s="5">
        <v>24397</v>
      </c>
      <c r="K4508" s="1"/>
      <c r="L4508" s="1" t="s">
        <v>12814</v>
      </c>
      <c r="M4508" s="1" t="s">
        <v>19440</v>
      </c>
    </row>
    <row r="4509" spans="1:13" x14ac:dyDescent="0.2">
      <c r="A4509" s="13">
        <v>3184244</v>
      </c>
      <c r="B4509" s="1" t="s">
        <v>10</v>
      </c>
      <c r="C4509" s="1" t="s">
        <v>157</v>
      </c>
      <c r="D4509" s="3">
        <v>45789</v>
      </c>
      <c r="E4509" s="3">
        <v>45798</v>
      </c>
      <c r="F4509" s="4">
        <v>-124.98</v>
      </c>
      <c r="G4509" s="1" t="s">
        <v>6995</v>
      </c>
      <c r="H4509" s="1" t="s">
        <v>6996</v>
      </c>
      <c r="I4509" s="1" t="s">
        <v>16009</v>
      </c>
      <c r="J4509" s="5">
        <v>24397</v>
      </c>
      <c r="K4509" s="1"/>
      <c r="L4509" s="1" t="s">
        <v>12814</v>
      </c>
      <c r="M4509" s="1" t="s">
        <v>19440</v>
      </c>
    </row>
    <row r="4510" spans="1:13" x14ac:dyDescent="0.2">
      <c r="A4510" s="13">
        <v>3184338</v>
      </c>
      <c r="B4510" s="1" t="s">
        <v>10</v>
      </c>
      <c r="C4510" s="1" t="s">
        <v>157</v>
      </c>
      <c r="D4510" s="3">
        <v>45796</v>
      </c>
      <c r="E4510" s="3">
        <v>45805</v>
      </c>
      <c r="F4510" s="4">
        <v>-291</v>
      </c>
      <c r="G4510" s="1" t="s">
        <v>6997</v>
      </c>
      <c r="H4510" s="1" t="s">
        <v>6998</v>
      </c>
      <c r="I4510" s="1" t="s">
        <v>16099</v>
      </c>
      <c r="J4510" s="5">
        <v>24397</v>
      </c>
      <c r="K4510" s="1"/>
      <c r="L4510" s="1" t="s">
        <v>12814</v>
      </c>
      <c r="M4510" s="1" t="s">
        <v>19440</v>
      </c>
    </row>
    <row r="4511" spans="1:13" x14ac:dyDescent="0.2">
      <c r="A4511" s="13">
        <v>3184542</v>
      </c>
      <c r="B4511" s="1" t="s">
        <v>10</v>
      </c>
      <c r="C4511" s="1" t="s">
        <v>157</v>
      </c>
      <c r="D4511" s="3">
        <v>45800</v>
      </c>
      <c r="E4511" s="3">
        <v>45818</v>
      </c>
      <c r="F4511" s="4">
        <v>-124.98</v>
      </c>
      <c r="G4511" s="1" t="s">
        <v>6999</v>
      </c>
      <c r="H4511" s="1" t="s">
        <v>7000</v>
      </c>
      <c r="I4511" s="1" t="s">
        <v>16267</v>
      </c>
      <c r="J4511" s="5">
        <v>24397</v>
      </c>
      <c r="K4511" s="1"/>
      <c r="L4511" s="1" t="s">
        <v>12814</v>
      </c>
      <c r="M4511" s="1" t="s">
        <v>19440</v>
      </c>
    </row>
    <row r="4512" spans="1:13" x14ac:dyDescent="0.2">
      <c r="A4512" s="13">
        <v>3184543</v>
      </c>
      <c r="B4512" s="1" t="s">
        <v>10</v>
      </c>
      <c r="C4512" s="1" t="s">
        <v>157</v>
      </c>
      <c r="D4512" s="3">
        <v>45800</v>
      </c>
      <c r="E4512" s="3">
        <v>45818</v>
      </c>
      <c r="F4512" s="4">
        <v>-124.98</v>
      </c>
      <c r="G4512" s="1" t="s">
        <v>6999</v>
      </c>
      <c r="H4512" s="1" t="s">
        <v>7001</v>
      </c>
      <c r="I4512" s="1" t="s">
        <v>16268</v>
      </c>
      <c r="J4512" s="5">
        <v>24397</v>
      </c>
      <c r="K4512" s="1"/>
      <c r="L4512" s="1" t="s">
        <v>12814</v>
      </c>
      <c r="M4512" s="1" t="s">
        <v>19440</v>
      </c>
    </row>
    <row r="4513" spans="1:13" x14ac:dyDescent="0.2">
      <c r="A4513" s="13">
        <v>3185522</v>
      </c>
      <c r="B4513" s="1" t="s">
        <v>10</v>
      </c>
      <c r="C4513" s="1" t="s">
        <v>157</v>
      </c>
      <c r="D4513" s="3">
        <v>45874</v>
      </c>
      <c r="E4513" s="3">
        <v>45881</v>
      </c>
      <c r="F4513" s="4">
        <v>-291</v>
      </c>
      <c r="G4513" s="1" t="s">
        <v>7002</v>
      </c>
      <c r="H4513" s="1" t="s">
        <v>7003</v>
      </c>
      <c r="I4513" s="1" t="s">
        <v>17121</v>
      </c>
      <c r="J4513" s="5">
        <v>24397</v>
      </c>
      <c r="K4513" s="1"/>
      <c r="L4513" s="1" t="s">
        <v>12814</v>
      </c>
      <c r="M4513" s="1" t="s">
        <v>19440</v>
      </c>
    </row>
    <row r="4514" spans="1:13" x14ac:dyDescent="0.2">
      <c r="A4514" s="13">
        <v>3186387</v>
      </c>
      <c r="B4514" s="1" t="s">
        <v>10</v>
      </c>
      <c r="C4514" s="1" t="s">
        <v>157</v>
      </c>
      <c r="D4514" s="3">
        <v>45894</v>
      </c>
      <c r="E4514" s="3">
        <v>45930</v>
      </c>
      <c r="F4514" s="4">
        <v>-124.98</v>
      </c>
      <c r="G4514" s="1"/>
      <c r="H4514" s="1" t="s">
        <v>6980</v>
      </c>
      <c r="I4514" s="1" t="s">
        <v>17881</v>
      </c>
      <c r="J4514" s="5">
        <v>24397</v>
      </c>
      <c r="K4514" s="1"/>
      <c r="L4514" s="1" t="s">
        <v>12814</v>
      </c>
      <c r="M4514" s="1" t="s">
        <v>19440</v>
      </c>
    </row>
    <row r="4515" spans="1:13" x14ac:dyDescent="0.2">
      <c r="A4515" s="13">
        <v>5100087285</v>
      </c>
      <c r="B4515" s="1" t="s">
        <v>21</v>
      </c>
      <c r="C4515" s="1" t="s">
        <v>157</v>
      </c>
      <c r="D4515" s="3">
        <v>45660</v>
      </c>
      <c r="E4515" s="3">
        <v>45672</v>
      </c>
      <c r="F4515" s="4">
        <v>-1600.2</v>
      </c>
      <c r="G4515" s="1" t="s">
        <v>6981</v>
      </c>
      <c r="H4515" s="1" t="s">
        <v>6982</v>
      </c>
      <c r="I4515" s="7" t="s">
        <v>18264</v>
      </c>
      <c r="J4515" s="5">
        <v>24397</v>
      </c>
      <c r="K4515" s="1"/>
      <c r="L4515" s="1" t="s">
        <v>12814</v>
      </c>
      <c r="M4515" s="1" t="s">
        <v>19440</v>
      </c>
    </row>
    <row r="4516" spans="1:13" x14ac:dyDescent="0.2">
      <c r="A4516" s="13">
        <v>5100087459</v>
      </c>
      <c r="B4516" s="1" t="s">
        <v>21</v>
      </c>
      <c r="C4516" s="1" t="s">
        <v>157</v>
      </c>
      <c r="D4516" s="3">
        <v>45685</v>
      </c>
      <c r="E4516" s="3">
        <v>45698</v>
      </c>
      <c r="F4516" s="4">
        <v>-124.98</v>
      </c>
      <c r="G4516" s="1" t="s">
        <v>6983</v>
      </c>
      <c r="H4516" s="1" t="s">
        <v>6984</v>
      </c>
      <c r="I4516" s="7" t="s">
        <v>18334</v>
      </c>
      <c r="J4516" s="5">
        <v>24397</v>
      </c>
      <c r="K4516" s="1"/>
      <c r="L4516" s="1" t="s">
        <v>12814</v>
      </c>
      <c r="M4516" s="1" t="s">
        <v>19440</v>
      </c>
    </row>
    <row r="4517" spans="1:13" x14ac:dyDescent="0.2">
      <c r="A4517" s="13">
        <v>5100087532</v>
      </c>
      <c r="B4517" s="1" t="s">
        <v>21</v>
      </c>
      <c r="C4517" s="1" t="s">
        <v>157</v>
      </c>
      <c r="D4517" s="3">
        <v>45695</v>
      </c>
      <c r="E4517" s="3">
        <v>45706</v>
      </c>
      <c r="F4517" s="4">
        <v>-124.98</v>
      </c>
      <c r="G4517" s="1" t="s">
        <v>6985</v>
      </c>
      <c r="H4517" s="1" t="s">
        <v>6986</v>
      </c>
      <c r="I4517" s="7" t="s">
        <v>18369</v>
      </c>
      <c r="J4517" s="5">
        <v>24397</v>
      </c>
      <c r="K4517" s="1"/>
      <c r="L4517" s="1" t="s">
        <v>12814</v>
      </c>
      <c r="M4517" s="1" t="s">
        <v>19440</v>
      </c>
    </row>
    <row r="4518" spans="1:13" x14ac:dyDescent="0.2">
      <c r="A4518" s="13">
        <v>5100087626</v>
      </c>
      <c r="B4518" s="1" t="s">
        <v>21</v>
      </c>
      <c r="C4518" s="1" t="s">
        <v>157</v>
      </c>
      <c r="D4518" s="3">
        <v>45679</v>
      </c>
      <c r="E4518" s="3">
        <v>45720</v>
      </c>
      <c r="F4518" s="4">
        <v>-874.86</v>
      </c>
      <c r="G4518" s="1" t="s">
        <v>6987</v>
      </c>
      <c r="H4518" s="1" t="s">
        <v>6988</v>
      </c>
      <c r="I4518" s="7" t="s">
        <v>18407</v>
      </c>
      <c r="J4518" s="5">
        <v>24397</v>
      </c>
      <c r="K4518" s="1"/>
      <c r="L4518" s="1" t="s">
        <v>12814</v>
      </c>
      <c r="M4518" s="1" t="s">
        <v>19440</v>
      </c>
    </row>
    <row r="4519" spans="1:13" x14ac:dyDescent="0.2">
      <c r="A4519" s="13">
        <v>5100088018</v>
      </c>
      <c r="B4519" s="1" t="s">
        <v>21</v>
      </c>
      <c r="C4519" s="1" t="s">
        <v>157</v>
      </c>
      <c r="D4519" s="3">
        <v>45748</v>
      </c>
      <c r="E4519" s="3">
        <v>45770</v>
      </c>
      <c r="F4519" s="4">
        <v>-2350.08</v>
      </c>
      <c r="G4519" s="1" t="s">
        <v>6993</v>
      </c>
      <c r="H4519" s="1" t="s">
        <v>6994</v>
      </c>
      <c r="I4519" s="7" t="s">
        <v>18556</v>
      </c>
      <c r="J4519" s="5">
        <v>24397</v>
      </c>
      <c r="K4519" s="1"/>
      <c r="L4519" s="1" t="s">
        <v>12814</v>
      </c>
      <c r="M4519" s="1" t="s">
        <v>19440</v>
      </c>
    </row>
    <row r="4520" spans="1:13" x14ac:dyDescent="0.2">
      <c r="A4520" s="13">
        <v>3181497</v>
      </c>
      <c r="B4520" s="1" t="s">
        <v>10</v>
      </c>
      <c r="C4520" s="1" t="s">
        <v>157</v>
      </c>
      <c r="D4520" s="3">
        <v>45575</v>
      </c>
      <c r="E4520" s="3">
        <v>45587</v>
      </c>
      <c r="F4520" s="4">
        <v>-911.55</v>
      </c>
      <c r="G4520" s="1" t="s">
        <v>7004</v>
      </c>
      <c r="H4520" s="1" t="s">
        <v>7005</v>
      </c>
      <c r="I4520" s="1" t="s">
        <v>13764</v>
      </c>
      <c r="J4520" s="5">
        <v>24417</v>
      </c>
      <c r="K4520" s="1"/>
      <c r="L4520" s="1" t="s">
        <v>12815</v>
      </c>
      <c r="M4520" s="1" t="s">
        <v>19440</v>
      </c>
    </row>
    <row r="4521" spans="1:13" x14ac:dyDescent="0.2">
      <c r="A4521" s="14">
        <v>3181498</v>
      </c>
      <c r="B4521" s="7" t="s">
        <v>10</v>
      </c>
      <c r="C4521" s="7" t="s">
        <v>157</v>
      </c>
      <c r="D4521" s="8">
        <v>45574</v>
      </c>
      <c r="E4521" s="8">
        <v>45587</v>
      </c>
      <c r="F4521" s="9">
        <v>-457.5</v>
      </c>
      <c r="G4521" s="7" t="s">
        <v>7004</v>
      </c>
      <c r="H4521" s="7" t="s">
        <v>7006</v>
      </c>
      <c r="I4521" s="1" t="s">
        <v>13765</v>
      </c>
      <c r="J4521" s="6">
        <v>24417</v>
      </c>
      <c r="K4521" s="7"/>
      <c r="L4521" s="7" t="s">
        <v>12815</v>
      </c>
      <c r="M4521" s="1" t="s">
        <v>19440</v>
      </c>
    </row>
    <row r="4522" spans="1:13" x14ac:dyDescent="0.2">
      <c r="A4522" s="13">
        <v>3181880</v>
      </c>
      <c r="B4522" s="1" t="s">
        <v>10</v>
      </c>
      <c r="C4522" s="1" t="s">
        <v>157</v>
      </c>
      <c r="D4522" s="3">
        <v>45593</v>
      </c>
      <c r="E4522" s="3">
        <v>45614</v>
      </c>
      <c r="F4522" s="4">
        <v>-495</v>
      </c>
      <c r="G4522" s="1" t="s">
        <v>7007</v>
      </c>
      <c r="H4522" s="1" t="s">
        <v>7008</v>
      </c>
      <c r="I4522" s="1" t="s">
        <v>14051</v>
      </c>
      <c r="J4522" s="5">
        <v>24417</v>
      </c>
      <c r="K4522" s="1"/>
      <c r="L4522" s="1" t="s">
        <v>12815</v>
      </c>
      <c r="M4522" s="1" t="s">
        <v>19440</v>
      </c>
    </row>
    <row r="4523" spans="1:13" x14ac:dyDescent="0.2">
      <c r="A4523" s="14">
        <v>3182227</v>
      </c>
      <c r="B4523" s="7" t="s">
        <v>10</v>
      </c>
      <c r="C4523" s="7" t="s">
        <v>157</v>
      </c>
      <c r="D4523" s="8">
        <v>45632</v>
      </c>
      <c r="E4523" s="8">
        <v>45642</v>
      </c>
      <c r="F4523" s="9">
        <v>-497.49</v>
      </c>
      <c r="G4523" s="7" t="s">
        <v>7012</v>
      </c>
      <c r="H4523" s="7" t="s">
        <v>7013</v>
      </c>
      <c r="I4523" s="1" t="s">
        <v>14346</v>
      </c>
      <c r="J4523" s="6">
        <v>24417</v>
      </c>
      <c r="K4523" s="7"/>
      <c r="L4523" s="7" t="s">
        <v>12815</v>
      </c>
      <c r="M4523" s="1" t="s">
        <v>19440</v>
      </c>
    </row>
    <row r="4524" spans="1:13" x14ac:dyDescent="0.2">
      <c r="A4524" s="13">
        <v>3182462</v>
      </c>
      <c r="B4524" s="1" t="s">
        <v>10</v>
      </c>
      <c r="C4524" s="1" t="s">
        <v>157</v>
      </c>
      <c r="D4524" s="3">
        <v>45014</v>
      </c>
      <c r="E4524" s="3">
        <v>45670</v>
      </c>
      <c r="F4524" s="4">
        <v>-400</v>
      </c>
      <c r="G4524" s="1" t="s">
        <v>7014</v>
      </c>
      <c r="H4524" s="1" t="s">
        <v>7015</v>
      </c>
      <c r="I4524" s="1" t="s">
        <v>14537</v>
      </c>
      <c r="J4524" s="5">
        <v>24417</v>
      </c>
      <c r="K4524" s="1"/>
      <c r="L4524" s="1" t="s">
        <v>12815</v>
      </c>
      <c r="M4524" s="1" t="s">
        <v>19440</v>
      </c>
    </row>
    <row r="4525" spans="1:13" x14ac:dyDescent="0.2">
      <c r="A4525" s="13">
        <v>3182734</v>
      </c>
      <c r="B4525" s="1" t="s">
        <v>10</v>
      </c>
      <c r="C4525" s="1" t="s">
        <v>157</v>
      </c>
      <c r="D4525" s="3">
        <v>45666</v>
      </c>
      <c r="E4525" s="3">
        <v>45692</v>
      </c>
      <c r="F4525" s="4">
        <v>-160</v>
      </c>
      <c r="G4525" s="1" t="s">
        <v>7016</v>
      </c>
      <c r="H4525" s="1" t="s">
        <v>7017</v>
      </c>
      <c r="I4525" s="1" t="s">
        <v>14747</v>
      </c>
      <c r="J4525" s="5">
        <v>24417</v>
      </c>
      <c r="K4525" s="1"/>
      <c r="L4525" s="1" t="s">
        <v>12815</v>
      </c>
      <c r="M4525" s="1" t="s">
        <v>19440</v>
      </c>
    </row>
    <row r="4526" spans="1:13" x14ac:dyDescent="0.2">
      <c r="A4526" s="14">
        <v>3183354</v>
      </c>
      <c r="B4526" s="7" t="s">
        <v>10</v>
      </c>
      <c r="C4526" s="7" t="s">
        <v>157</v>
      </c>
      <c r="D4526" s="8">
        <v>45722</v>
      </c>
      <c r="E4526" s="8">
        <v>45742</v>
      </c>
      <c r="F4526" s="9">
        <v>-212</v>
      </c>
      <c r="G4526" s="7" t="s">
        <v>7018</v>
      </c>
      <c r="H4526" s="7" t="s">
        <v>7019</v>
      </c>
      <c r="I4526" s="1" t="s">
        <v>15235</v>
      </c>
      <c r="J4526" s="6">
        <v>24417</v>
      </c>
      <c r="K4526" s="7"/>
      <c r="L4526" s="7" t="s">
        <v>12815</v>
      </c>
      <c r="M4526" s="1" t="s">
        <v>19440</v>
      </c>
    </row>
    <row r="4527" spans="1:13" x14ac:dyDescent="0.2">
      <c r="A4527" s="13">
        <v>3183355</v>
      </c>
      <c r="B4527" s="1" t="s">
        <v>10</v>
      </c>
      <c r="C4527" s="1" t="s">
        <v>157</v>
      </c>
      <c r="D4527" s="3">
        <v>45723</v>
      </c>
      <c r="E4527" s="3">
        <v>45742</v>
      </c>
      <c r="F4527" s="4">
        <v>-160</v>
      </c>
      <c r="G4527" s="1" t="s">
        <v>7018</v>
      </c>
      <c r="H4527" s="1" t="s">
        <v>7020</v>
      </c>
      <c r="I4527" s="1" t="s">
        <v>15236</v>
      </c>
      <c r="J4527" s="5">
        <v>24417</v>
      </c>
      <c r="K4527" s="1"/>
      <c r="L4527" s="1" t="s">
        <v>12815</v>
      </c>
      <c r="M4527" s="1" t="s">
        <v>19440</v>
      </c>
    </row>
    <row r="4528" spans="1:13" x14ac:dyDescent="0.2">
      <c r="A4528" s="14">
        <v>3183453</v>
      </c>
      <c r="B4528" s="7" t="s">
        <v>10</v>
      </c>
      <c r="C4528" s="7" t="s">
        <v>157</v>
      </c>
      <c r="D4528" s="8">
        <v>45726</v>
      </c>
      <c r="E4528" s="8">
        <v>45749</v>
      </c>
      <c r="F4528" s="9">
        <v>-340.75</v>
      </c>
      <c r="G4528" s="7" t="s">
        <v>7022</v>
      </c>
      <c r="H4528" s="7" t="s">
        <v>7023</v>
      </c>
      <c r="I4528" s="1" t="s">
        <v>15319</v>
      </c>
      <c r="J4528" s="6">
        <v>24417</v>
      </c>
      <c r="K4528" s="7"/>
      <c r="L4528" s="7" t="s">
        <v>12815</v>
      </c>
      <c r="M4528" s="1" t="s">
        <v>19440</v>
      </c>
    </row>
    <row r="4529" spans="1:13" x14ac:dyDescent="0.2">
      <c r="A4529" s="13">
        <v>3184237</v>
      </c>
      <c r="B4529" s="1" t="s">
        <v>10</v>
      </c>
      <c r="C4529" s="1" t="s">
        <v>157</v>
      </c>
      <c r="D4529" s="3">
        <v>45777</v>
      </c>
      <c r="E4529" s="3">
        <v>45798</v>
      </c>
      <c r="F4529" s="4">
        <v>-380.52</v>
      </c>
      <c r="G4529" s="1" t="s">
        <v>7024</v>
      </c>
      <c r="H4529" s="1" t="s">
        <v>7025</v>
      </c>
      <c r="I4529" s="1" t="s">
        <v>16002</v>
      </c>
      <c r="J4529" s="5">
        <v>24417</v>
      </c>
      <c r="K4529" s="1"/>
      <c r="L4529" s="1" t="s">
        <v>12815</v>
      </c>
      <c r="M4529" s="1" t="s">
        <v>19440</v>
      </c>
    </row>
    <row r="4530" spans="1:13" x14ac:dyDescent="0.2">
      <c r="A4530" s="13">
        <v>3184238</v>
      </c>
      <c r="B4530" s="1" t="s">
        <v>10</v>
      </c>
      <c r="C4530" s="1" t="s">
        <v>157</v>
      </c>
      <c r="D4530" s="3">
        <v>45791</v>
      </c>
      <c r="E4530" s="3">
        <v>45798</v>
      </c>
      <c r="F4530" s="4">
        <v>-160</v>
      </c>
      <c r="G4530" s="1" t="s">
        <v>7024</v>
      </c>
      <c r="H4530" s="1" t="s">
        <v>7026</v>
      </c>
      <c r="I4530" s="1" t="s">
        <v>16003</v>
      </c>
      <c r="J4530" s="5">
        <v>24417</v>
      </c>
      <c r="K4530" s="1"/>
      <c r="L4530" s="1" t="s">
        <v>12815</v>
      </c>
      <c r="M4530" s="1" t="s">
        <v>19440</v>
      </c>
    </row>
    <row r="4531" spans="1:13" x14ac:dyDescent="0.2">
      <c r="A4531" s="13">
        <v>3184239</v>
      </c>
      <c r="B4531" s="1" t="s">
        <v>10</v>
      </c>
      <c r="C4531" s="1" t="s">
        <v>157</v>
      </c>
      <c r="D4531" s="3">
        <v>45782</v>
      </c>
      <c r="E4531" s="3">
        <v>45798</v>
      </c>
      <c r="F4531" s="4">
        <v>-160</v>
      </c>
      <c r="G4531" s="1" t="s">
        <v>7024</v>
      </c>
      <c r="H4531" s="1" t="s">
        <v>7027</v>
      </c>
      <c r="I4531" s="1" t="s">
        <v>16004</v>
      </c>
      <c r="J4531" s="5">
        <v>24417</v>
      </c>
      <c r="K4531" s="1"/>
      <c r="L4531" s="1" t="s">
        <v>12815</v>
      </c>
      <c r="M4531" s="1" t="s">
        <v>19440</v>
      </c>
    </row>
    <row r="4532" spans="1:13" x14ac:dyDescent="0.2">
      <c r="A4532" s="14">
        <v>3184240</v>
      </c>
      <c r="B4532" s="7" t="s">
        <v>10</v>
      </c>
      <c r="C4532" s="7" t="s">
        <v>157</v>
      </c>
      <c r="D4532" s="8">
        <v>45789</v>
      </c>
      <c r="E4532" s="8">
        <v>45798</v>
      </c>
      <c r="F4532" s="9">
        <v>-424</v>
      </c>
      <c r="G4532" s="7" t="s">
        <v>7024</v>
      </c>
      <c r="H4532" s="7" t="s">
        <v>7028</v>
      </c>
      <c r="I4532" s="1" t="s">
        <v>16005</v>
      </c>
      <c r="J4532" s="6">
        <v>24417</v>
      </c>
      <c r="K4532" s="7"/>
      <c r="L4532" s="7" t="s">
        <v>12815</v>
      </c>
      <c r="M4532" s="1" t="s">
        <v>19440</v>
      </c>
    </row>
    <row r="4533" spans="1:13" x14ac:dyDescent="0.2">
      <c r="A4533" s="14">
        <v>3184241</v>
      </c>
      <c r="B4533" s="7" t="s">
        <v>10</v>
      </c>
      <c r="C4533" s="7" t="s">
        <v>157</v>
      </c>
      <c r="D4533" s="8">
        <v>45789</v>
      </c>
      <c r="E4533" s="8">
        <v>45798</v>
      </c>
      <c r="F4533" s="9">
        <v>-212</v>
      </c>
      <c r="G4533" s="7" t="s">
        <v>7024</v>
      </c>
      <c r="H4533" s="7" t="s">
        <v>7029</v>
      </c>
      <c r="I4533" s="1" t="s">
        <v>16006</v>
      </c>
      <c r="J4533" s="6">
        <v>24417</v>
      </c>
      <c r="K4533" s="7"/>
      <c r="L4533" s="7" t="s">
        <v>12815</v>
      </c>
      <c r="M4533" s="1" t="s">
        <v>19440</v>
      </c>
    </row>
    <row r="4534" spans="1:13" x14ac:dyDescent="0.2">
      <c r="A4534" s="13">
        <v>5100086874</v>
      </c>
      <c r="B4534" s="1" t="s">
        <v>21</v>
      </c>
      <c r="C4534" s="1" t="s">
        <v>157</v>
      </c>
      <c r="D4534" s="3">
        <v>45597</v>
      </c>
      <c r="E4534" s="3">
        <v>45623</v>
      </c>
      <c r="F4534" s="4">
        <v>-4950.2</v>
      </c>
      <c r="G4534" s="1" t="s">
        <v>7009</v>
      </c>
      <c r="H4534" s="1" t="s">
        <v>7010</v>
      </c>
      <c r="I4534" s="7" t="s">
        <v>18112</v>
      </c>
      <c r="J4534" s="5">
        <v>24417</v>
      </c>
      <c r="K4534" s="1"/>
      <c r="L4534" s="1" t="s">
        <v>12815</v>
      </c>
      <c r="M4534" s="1" t="s">
        <v>19440</v>
      </c>
    </row>
    <row r="4535" spans="1:13" x14ac:dyDescent="0.2">
      <c r="A4535" s="14">
        <v>5100086875</v>
      </c>
      <c r="B4535" s="7" t="s">
        <v>21</v>
      </c>
      <c r="C4535" s="7" t="s">
        <v>157</v>
      </c>
      <c r="D4535" s="8">
        <v>45609</v>
      </c>
      <c r="E4535" s="8">
        <v>45623</v>
      </c>
      <c r="F4535" s="9">
        <v>-4940</v>
      </c>
      <c r="G4535" s="7" t="s">
        <v>7009</v>
      </c>
      <c r="H4535" s="7" t="s">
        <v>7011</v>
      </c>
      <c r="I4535" s="7" t="s">
        <v>18113</v>
      </c>
      <c r="J4535" s="6">
        <v>24417</v>
      </c>
      <c r="K4535" s="7"/>
      <c r="L4535" s="7" t="s">
        <v>12815</v>
      </c>
      <c r="M4535" s="1" t="s">
        <v>19440</v>
      </c>
    </row>
    <row r="4536" spans="1:13" x14ac:dyDescent="0.2">
      <c r="A4536" s="14">
        <v>5100087780</v>
      </c>
      <c r="B4536" s="7" t="s">
        <v>21</v>
      </c>
      <c r="C4536" s="7" t="s">
        <v>157</v>
      </c>
      <c r="D4536" s="8">
        <v>45712</v>
      </c>
      <c r="E4536" s="8">
        <v>45742</v>
      </c>
      <c r="F4536" s="9">
        <v>-2853</v>
      </c>
      <c r="G4536" s="7" t="s">
        <v>7018</v>
      </c>
      <c r="H4536" s="7" t="s">
        <v>7021</v>
      </c>
      <c r="I4536" s="7" t="s">
        <v>18466</v>
      </c>
      <c r="J4536" s="6">
        <v>24417</v>
      </c>
      <c r="K4536" s="7"/>
      <c r="L4536" s="7" t="s">
        <v>12815</v>
      </c>
      <c r="M4536" s="1" t="s">
        <v>19440</v>
      </c>
    </row>
    <row r="4537" spans="1:13" x14ac:dyDescent="0.2">
      <c r="A4537" s="13">
        <v>5100088245</v>
      </c>
      <c r="B4537" s="1" t="s">
        <v>21</v>
      </c>
      <c r="C4537" s="1" t="s">
        <v>157</v>
      </c>
      <c r="D4537" s="3">
        <v>45769</v>
      </c>
      <c r="E4537" s="3">
        <v>45805</v>
      </c>
      <c r="F4537" s="4">
        <v>-1668</v>
      </c>
      <c r="G4537" s="1" t="s">
        <v>7030</v>
      </c>
      <c r="H4537" s="1" t="s">
        <v>7031</v>
      </c>
      <c r="I4537" s="7" t="s">
        <v>18629</v>
      </c>
      <c r="J4537" s="5">
        <v>24417</v>
      </c>
      <c r="K4537" s="1"/>
      <c r="L4537" s="1" t="s">
        <v>12815</v>
      </c>
      <c r="M4537" s="1" t="s">
        <v>19440</v>
      </c>
    </row>
    <row r="4538" spans="1:13" x14ac:dyDescent="0.2">
      <c r="A4538" s="13">
        <v>5100088246</v>
      </c>
      <c r="B4538" s="1" t="s">
        <v>21</v>
      </c>
      <c r="C4538" s="1" t="s">
        <v>157</v>
      </c>
      <c r="D4538" s="3">
        <v>45775</v>
      </c>
      <c r="E4538" s="3">
        <v>45805</v>
      </c>
      <c r="F4538" s="4">
        <v>-502.8</v>
      </c>
      <c r="G4538" s="1" t="s">
        <v>7030</v>
      </c>
      <c r="H4538" s="1" t="s">
        <v>7032</v>
      </c>
      <c r="I4538" s="7" t="s">
        <v>18630</v>
      </c>
      <c r="J4538" s="5">
        <v>24417</v>
      </c>
      <c r="K4538" s="1"/>
      <c r="L4538" s="1" t="s">
        <v>12815</v>
      </c>
      <c r="M4538" s="1" t="s">
        <v>19440</v>
      </c>
    </row>
    <row r="4539" spans="1:13" x14ac:dyDescent="0.2">
      <c r="A4539" s="13">
        <v>5100088247</v>
      </c>
      <c r="B4539" s="1" t="s">
        <v>21</v>
      </c>
      <c r="C4539" s="1" t="s">
        <v>157</v>
      </c>
      <c r="D4539" s="3">
        <v>45776</v>
      </c>
      <c r="E4539" s="3">
        <v>45805</v>
      </c>
      <c r="F4539" s="4">
        <v>-2592</v>
      </c>
      <c r="G4539" s="1" t="s">
        <v>7030</v>
      </c>
      <c r="H4539" s="1" t="s">
        <v>7033</v>
      </c>
      <c r="I4539" s="7" t="s">
        <v>18631</v>
      </c>
      <c r="J4539" s="5">
        <v>24417</v>
      </c>
      <c r="K4539" s="1"/>
      <c r="L4539" s="1" t="s">
        <v>12815</v>
      </c>
      <c r="M4539" s="1" t="s">
        <v>19440</v>
      </c>
    </row>
    <row r="4540" spans="1:13" x14ac:dyDescent="0.2">
      <c r="A4540" s="13">
        <v>3181685</v>
      </c>
      <c r="B4540" s="1" t="s">
        <v>10</v>
      </c>
      <c r="C4540" s="1" t="s">
        <v>157</v>
      </c>
      <c r="D4540" s="3">
        <v>45590</v>
      </c>
      <c r="E4540" s="3">
        <v>45601</v>
      </c>
      <c r="F4540" s="4">
        <v>-802.95</v>
      </c>
      <c r="G4540" s="1" t="s">
        <v>7035</v>
      </c>
      <c r="H4540" s="1" t="s">
        <v>7036</v>
      </c>
      <c r="I4540" s="1" t="s">
        <v>13904</v>
      </c>
      <c r="J4540" s="5">
        <v>24418</v>
      </c>
      <c r="K4540" s="1"/>
      <c r="L4540" s="1" t="s">
        <v>12816</v>
      </c>
      <c r="M4540" s="1" t="s">
        <v>19440</v>
      </c>
    </row>
    <row r="4541" spans="1:13" x14ac:dyDescent="0.2">
      <c r="A4541" s="13">
        <v>3182977</v>
      </c>
      <c r="B4541" s="1" t="s">
        <v>10</v>
      </c>
      <c r="C4541" s="1" t="s">
        <v>157</v>
      </c>
      <c r="D4541" s="3">
        <v>45701</v>
      </c>
      <c r="E4541" s="3">
        <v>45713</v>
      </c>
      <c r="F4541" s="4">
        <v>-51.86</v>
      </c>
      <c r="G4541" s="1" t="s">
        <v>7037</v>
      </c>
      <c r="H4541" s="1" t="s">
        <v>7038</v>
      </c>
      <c r="I4541" s="1" t="s">
        <v>14930</v>
      </c>
      <c r="J4541" s="5">
        <v>24418</v>
      </c>
      <c r="K4541" s="1"/>
      <c r="L4541" s="1" t="s">
        <v>12816</v>
      </c>
      <c r="M4541" s="1" t="s">
        <v>19440</v>
      </c>
    </row>
    <row r="4542" spans="1:13" x14ac:dyDescent="0.2">
      <c r="A4542" s="13">
        <v>3183356</v>
      </c>
      <c r="B4542" s="1" t="s">
        <v>10</v>
      </c>
      <c r="C4542" s="1" t="s">
        <v>157</v>
      </c>
      <c r="D4542" s="3">
        <v>45716</v>
      </c>
      <c r="E4542" s="3">
        <v>45742</v>
      </c>
      <c r="F4542" s="4">
        <v>-645.84</v>
      </c>
      <c r="G4542" s="1" t="s">
        <v>7039</v>
      </c>
      <c r="H4542" s="1" t="s">
        <v>7040</v>
      </c>
      <c r="I4542" s="1" t="s">
        <v>15237</v>
      </c>
      <c r="J4542" s="5">
        <v>24418</v>
      </c>
      <c r="K4542" s="1"/>
      <c r="L4542" s="1" t="s">
        <v>12816</v>
      </c>
      <c r="M4542" s="1" t="s">
        <v>19440</v>
      </c>
    </row>
    <row r="4543" spans="1:13" x14ac:dyDescent="0.2">
      <c r="A4543" s="13">
        <v>3186388</v>
      </c>
      <c r="B4543" s="1" t="s">
        <v>10</v>
      </c>
      <c r="C4543" s="1" t="s">
        <v>157</v>
      </c>
      <c r="D4543" s="3">
        <v>45925</v>
      </c>
      <c r="E4543" s="3">
        <v>45930</v>
      </c>
      <c r="F4543" s="4">
        <v>-540.21</v>
      </c>
      <c r="G4543" s="1"/>
      <c r="H4543" s="1" t="s">
        <v>7034</v>
      </c>
      <c r="I4543" s="1" t="s">
        <v>17882</v>
      </c>
      <c r="J4543" s="5">
        <v>24418</v>
      </c>
      <c r="K4543" s="1"/>
      <c r="L4543" s="1" t="s">
        <v>12816</v>
      </c>
      <c r="M4543" s="1" t="s">
        <v>19440</v>
      </c>
    </row>
    <row r="4544" spans="1:13" x14ac:dyDescent="0.2">
      <c r="A4544" s="13">
        <v>3182901</v>
      </c>
      <c r="B4544" s="1" t="s">
        <v>10</v>
      </c>
      <c r="C4544" s="1" t="s">
        <v>1726</v>
      </c>
      <c r="D4544" s="3">
        <v>45699</v>
      </c>
      <c r="E4544" s="3">
        <v>45706</v>
      </c>
      <c r="F4544" s="4">
        <v>-2500</v>
      </c>
      <c r="G4544" s="1" t="s">
        <v>7043</v>
      </c>
      <c r="H4544" s="1" t="s">
        <v>7044</v>
      </c>
      <c r="I4544" s="1" t="s">
        <v>14873</v>
      </c>
      <c r="J4544" s="5">
        <v>24461</v>
      </c>
      <c r="K4544" s="1"/>
      <c r="L4544" s="1" t="s">
        <v>12817</v>
      </c>
      <c r="M4544" s="1" t="s">
        <v>19449</v>
      </c>
    </row>
    <row r="4545" spans="1:13" x14ac:dyDescent="0.2">
      <c r="A4545" s="13">
        <v>3183184</v>
      </c>
      <c r="B4545" s="1" t="s">
        <v>10</v>
      </c>
      <c r="C4545" s="1" t="s">
        <v>1726</v>
      </c>
      <c r="D4545" s="3">
        <v>45630</v>
      </c>
      <c r="E4545" s="3">
        <v>45727</v>
      </c>
      <c r="F4545" s="4">
        <v>-3640</v>
      </c>
      <c r="G4545" s="1" t="s">
        <v>7045</v>
      </c>
      <c r="H4545" s="1" t="s">
        <v>7046</v>
      </c>
      <c r="I4545" s="1" t="s">
        <v>15103</v>
      </c>
      <c r="J4545" s="5">
        <v>24461</v>
      </c>
      <c r="K4545" s="1"/>
      <c r="L4545" s="1" t="s">
        <v>12817</v>
      </c>
      <c r="M4545" s="1" t="s">
        <v>19449</v>
      </c>
    </row>
    <row r="4546" spans="1:13" x14ac:dyDescent="0.2">
      <c r="A4546" s="13">
        <v>5100089307</v>
      </c>
      <c r="B4546" s="1" t="s">
        <v>21</v>
      </c>
      <c r="C4546" s="1" t="s">
        <v>11</v>
      </c>
      <c r="D4546" s="3">
        <v>45896</v>
      </c>
      <c r="E4546" s="3">
        <v>45898</v>
      </c>
      <c r="F4546" s="4">
        <v>-9750</v>
      </c>
      <c r="G4546" s="1" t="s">
        <v>7049</v>
      </c>
      <c r="H4546" s="1" t="s">
        <v>7050</v>
      </c>
      <c r="I4546" s="7" t="s">
        <v>18906</v>
      </c>
      <c r="J4546" s="5">
        <v>24461</v>
      </c>
      <c r="K4546" s="1"/>
      <c r="L4546" s="1" t="s">
        <v>12817</v>
      </c>
      <c r="M4546" s="12" t="s">
        <v>19464</v>
      </c>
    </row>
    <row r="4547" spans="1:13" x14ac:dyDescent="0.2">
      <c r="A4547" s="13">
        <v>3184520</v>
      </c>
      <c r="B4547" s="1" t="s">
        <v>10</v>
      </c>
      <c r="C4547" s="1" t="s">
        <v>1726</v>
      </c>
      <c r="D4547" s="3">
        <v>45791</v>
      </c>
      <c r="E4547" s="3">
        <v>45817</v>
      </c>
      <c r="F4547" s="4">
        <v>-975</v>
      </c>
      <c r="G4547" s="1" t="s">
        <v>7047</v>
      </c>
      <c r="H4547" s="1" t="s">
        <v>7048</v>
      </c>
      <c r="I4547" s="1" t="s">
        <v>16255</v>
      </c>
      <c r="J4547" s="5">
        <v>24461</v>
      </c>
      <c r="K4547" s="1"/>
      <c r="L4547" s="1" t="s">
        <v>12817</v>
      </c>
      <c r="M4547" s="1" t="s">
        <v>19449</v>
      </c>
    </row>
    <row r="4548" spans="1:13" x14ac:dyDescent="0.2">
      <c r="A4548" s="13">
        <v>5100086944</v>
      </c>
      <c r="B4548" s="1" t="s">
        <v>21</v>
      </c>
      <c r="C4548" s="1" t="s">
        <v>1726</v>
      </c>
      <c r="D4548" s="3">
        <v>45629</v>
      </c>
      <c r="E4548" s="3">
        <v>45635</v>
      </c>
      <c r="F4548" s="4">
        <v>-52250</v>
      </c>
      <c r="G4548" s="1" t="s">
        <v>7041</v>
      </c>
      <c r="H4548" s="1" t="s">
        <v>7042</v>
      </c>
      <c r="I4548" s="7" t="s">
        <v>19127</v>
      </c>
      <c r="J4548" s="5">
        <v>24461</v>
      </c>
      <c r="K4548" s="1"/>
      <c r="L4548" s="1" t="s">
        <v>12817</v>
      </c>
      <c r="M4548" s="1" t="s">
        <v>19449</v>
      </c>
    </row>
    <row r="4549" spans="1:13" x14ac:dyDescent="0.2">
      <c r="A4549" s="13">
        <v>3181238</v>
      </c>
      <c r="B4549" s="1" t="s">
        <v>10</v>
      </c>
      <c r="C4549" s="1" t="s">
        <v>270</v>
      </c>
      <c r="D4549" s="3">
        <v>45568</v>
      </c>
      <c r="E4549" s="3">
        <v>45568</v>
      </c>
      <c r="F4549" s="4">
        <v>-306</v>
      </c>
      <c r="G4549" s="1" t="s">
        <v>7051</v>
      </c>
      <c r="H4549" s="1" t="s">
        <v>4934</v>
      </c>
      <c r="I4549" s="1" t="s">
        <v>13632</v>
      </c>
      <c r="J4549" s="5">
        <v>24462</v>
      </c>
      <c r="K4549" s="1"/>
      <c r="L4549" s="1" t="s">
        <v>12818</v>
      </c>
      <c r="M4549" s="12" t="s">
        <v>19482</v>
      </c>
    </row>
    <row r="4550" spans="1:13" x14ac:dyDescent="0.2">
      <c r="A4550" s="13">
        <v>3184951</v>
      </c>
      <c r="B4550" s="1" t="s">
        <v>10</v>
      </c>
      <c r="C4550" s="1" t="s">
        <v>270</v>
      </c>
      <c r="D4550" s="3">
        <v>45847</v>
      </c>
      <c r="E4550" s="3">
        <v>45847</v>
      </c>
      <c r="F4550" s="4">
        <v>-374</v>
      </c>
      <c r="G4550" s="1" t="s">
        <v>7052</v>
      </c>
      <c r="H4550" s="1" t="s">
        <v>4938</v>
      </c>
      <c r="I4550" s="1" t="s">
        <v>16625</v>
      </c>
      <c r="J4550" s="5">
        <v>24462</v>
      </c>
      <c r="K4550" s="1"/>
      <c r="L4550" s="1" t="s">
        <v>12818</v>
      </c>
      <c r="M4550" s="12" t="s">
        <v>19482</v>
      </c>
    </row>
    <row r="4551" spans="1:13" x14ac:dyDescent="0.2">
      <c r="A4551" s="13">
        <v>3186230</v>
      </c>
      <c r="B4551" s="1" t="s">
        <v>10</v>
      </c>
      <c r="C4551" s="1" t="s">
        <v>270</v>
      </c>
      <c r="D4551" s="3">
        <v>45923</v>
      </c>
      <c r="E4551" s="3">
        <v>45923</v>
      </c>
      <c r="F4551" s="4">
        <v>-360</v>
      </c>
      <c r="G4551" s="1" t="s">
        <v>7053</v>
      </c>
      <c r="H4551" s="1" t="s">
        <v>4940</v>
      </c>
      <c r="I4551" s="1" t="s">
        <v>17752</v>
      </c>
      <c r="J4551" s="5">
        <v>24462</v>
      </c>
      <c r="K4551" s="1"/>
      <c r="L4551" s="1" t="s">
        <v>12818</v>
      </c>
      <c r="M4551" s="12" t="s">
        <v>19482</v>
      </c>
    </row>
    <row r="4552" spans="1:13" x14ac:dyDescent="0.2">
      <c r="A4552" s="13">
        <v>5100086573</v>
      </c>
      <c r="B4552" s="1" t="s">
        <v>21</v>
      </c>
      <c r="C4552" s="1" t="s">
        <v>11</v>
      </c>
      <c r="D4552" s="3">
        <v>45576</v>
      </c>
      <c r="E4552" s="3">
        <v>45593</v>
      </c>
      <c r="F4552" s="4">
        <v>-13122</v>
      </c>
      <c r="G4552" s="1" t="s">
        <v>7054</v>
      </c>
      <c r="H4552" s="1" t="s">
        <v>7055</v>
      </c>
      <c r="I4552" s="7" t="s">
        <v>17991</v>
      </c>
      <c r="J4552" s="5">
        <v>24525</v>
      </c>
      <c r="K4552" s="1"/>
      <c r="L4552" s="1" t="s">
        <v>12819</v>
      </c>
      <c r="M4552" s="12" t="s">
        <v>19463</v>
      </c>
    </row>
    <row r="4553" spans="1:13" x14ac:dyDescent="0.2">
      <c r="A4553" s="13">
        <v>5100088090</v>
      </c>
      <c r="B4553" s="1" t="s">
        <v>21</v>
      </c>
      <c r="C4553" s="1" t="s">
        <v>228</v>
      </c>
      <c r="D4553" s="3">
        <v>45741</v>
      </c>
      <c r="E4553" s="3">
        <v>45782</v>
      </c>
      <c r="F4553" s="4">
        <v>-1500</v>
      </c>
      <c r="G4553" s="1" t="s">
        <v>7056</v>
      </c>
      <c r="H4553" s="1" t="s">
        <v>7057</v>
      </c>
      <c r="I4553" s="7" t="s">
        <v>18580</v>
      </c>
      <c r="J4553" s="5">
        <v>24532</v>
      </c>
      <c r="K4553" s="1"/>
      <c r="L4553" s="1" t="s">
        <v>12820</v>
      </c>
      <c r="M4553" s="1" t="s">
        <v>19456</v>
      </c>
    </row>
    <row r="4554" spans="1:13" x14ac:dyDescent="0.2">
      <c r="A4554" s="13">
        <v>3181658</v>
      </c>
      <c r="B4554" s="1" t="s">
        <v>10</v>
      </c>
      <c r="C4554" s="1" t="s">
        <v>11</v>
      </c>
      <c r="D4554" s="3">
        <v>45601</v>
      </c>
      <c r="E4554" s="3">
        <v>45601</v>
      </c>
      <c r="F4554" s="4">
        <v>-298</v>
      </c>
      <c r="G4554" s="1" t="s">
        <v>7058</v>
      </c>
      <c r="H4554" s="1" t="s">
        <v>4044</v>
      </c>
      <c r="I4554" s="1" t="s">
        <v>13881</v>
      </c>
      <c r="J4554" s="5">
        <v>24614</v>
      </c>
      <c r="K4554" s="1"/>
      <c r="L4554" s="1" t="s">
        <v>12821</v>
      </c>
      <c r="M4554" s="12" t="s">
        <v>19476</v>
      </c>
    </row>
    <row r="4555" spans="1:13" x14ac:dyDescent="0.2">
      <c r="A4555" s="13">
        <v>3182682</v>
      </c>
      <c r="B4555" s="1" t="s">
        <v>10</v>
      </c>
      <c r="C4555" s="1" t="s">
        <v>11</v>
      </c>
      <c r="D4555" s="3">
        <v>45685</v>
      </c>
      <c r="E4555" s="3">
        <v>45685</v>
      </c>
      <c r="F4555" s="4">
        <v>-285</v>
      </c>
      <c r="G4555" s="1" t="s">
        <v>7059</v>
      </c>
      <c r="H4555" s="1" t="s">
        <v>7060</v>
      </c>
      <c r="I4555" s="1" t="s">
        <v>14702</v>
      </c>
      <c r="J4555" s="5">
        <v>24616</v>
      </c>
      <c r="K4555" s="1"/>
      <c r="L4555" s="1" t="s">
        <v>12822</v>
      </c>
      <c r="M4555" s="12" t="s">
        <v>19476</v>
      </c>
    </row>
    <row r="4556" spans="1:13" x14ac:dyDescent="0.2">
      <c r="A4556" s="13">
        <v>5100087262</v>
      </c>
      <c r="B4556" s="1" t="s">
        <v>21</v>
      </c>
      <c r="C4556" s="1" t="s">
        <v>83</v>
      </c>
      <c r="D4556" s="3">
        <v>45665</v>
      </c>
      <c r="E4556" s="3">
        <v>45671</v>
      </c>
      <c r="F4556" s="4">
        <v>-9440</v>
      </c>
      <c r="G4556" s="1" t="s">
        <v>7061</v>
      </c>
      <c r="H4556" s="1" t="s">
        <v>7062</v>
      </c>
      <c r="I4556" s="7" t="s">
        <v>18259</v>
      </c>
      <c r="J4556" s="5">
        <v>24623</v>
      </c>
      <c r="K4556" s="1"/>
      <c r="L4556" s="1" t="s">
        <v>12823</v>
      </c>
      <c r="M4556" s="1" t="s">
        <v>19442</v>
      </c>
    </row>
    <row r="4557" spans="1:13" x14ac:dyDescent="0.2">
      <c r="A4557" s="13">
        <v>3181428</v>
      </c>
      <c r="B4557" s="1" t="s">
        <v>10</v>
      </c>
      <c r="C4557" s="1" t="s">
        <v>11</v>
      </c>
      <c r="D4557" s="3">
        <v>45566</v>
      </c>
      <c r="E4557" s="3">
        <v>45581</v>
      </c>
      <c r="F4557" s="4">
        <v>-146744.84</v>
      </c>
      <c r="G4557" s="1" t="s">
        <v>7072</v>
      </c>
      <c r="H4557" s="1" t="s">
        <v>7073</v>
      </c>
      <c r="I4557" s="1" t="s">
        <v>13723</v>
      </c>
      <c r="J4557" s="5">
        <v>24624</v>
      </c>
      <c r="K4557" s="1"/>
      <c r="L4557" s="1" t="s">
        <v>12824</v>
      </c>
      <c r="M4557" s="12" t="s">
        <v>19463</v>
      </c>
    </row>
    <row r="4558" spans="1:13" x14ac:dyDescent="0.2">
      <c r="A4558" s="13">
        <v>3182147</v>
      </c>
      <c r="B4558" s="1" t="s">
        <v>10</v>
      </c>
      <c r="C4558" s="1" t="s">
        <v>157</v>
      </c>
      <c r="D4558" s="3">
        <v>45625</v>
      </c>
      <c r="E4558" s="3">
        <v>45636</v>
      </c>
      <c r="F4558" s="4">
        <v>-57.59</v>
      </c>
      <c r="G4558" s="1" t="s">
        <v>7095</v>
      </c>
      <c r="H4558" s="1" t="s">
        <v>7096</v>
      </c>
      <c r="I4558" s="1" t="s">
        <v>14280</v>
      </c>
      <c r="J4558" s="5">
        <v>24624</v>
      </c>
      <c r="K4558" s="1"/>
      <c r="L4558" s="1" t="s">
        <v>12824</v>
      </c>
      <c r="M4558" s="1" t="s">
        <v>19440</v>
      </c>
    </row>
    <row r="4559" spans="1:13" x14ac:dyDescent="0.2">
      <c r="A4559" s="13">
        <v>5100086452</v>
      </c>
      <c r="B4559" s="1" t="s">
        <v>21</v>
      </c>
      <c r="C4559" s="1" t="s">
        <v>157</v>
      </c>
      <c r="D4559" s="3">
        <v>45566</v>
      </c>
      <c r="E4559" s="3">
        <v>45575</v>
      </c>
      <c r="F4559" s="4">
        <v>-2730</v>
      </c>
      <c r="G4559" s="1" t="s">
        <v>7067</v>
      </c>
      <c r="H4559" s="1" t="s">
        <v>7068</v>
      </c>
      <c r="I4559" s="7" t="s">
        <v>19019</v>
      </c>
      <c r="J4559" s="5">
        <v>24624</v>
      </c>
      <c r="K4559" s="1"/>
      <c r="L4559" s="1" t="s">
        <v>12824</v>
      </c>
      <c r="M4559" s="1" t="s">
        <v>19440</v>
      </c>
    </row>
    <row r="4560" spans="1:13" x14ac:dyDescent="0.2">
      <c r="A4560" s="13">
        <v>5100086453</v>
      </c>
      <c r="B4560" s="1" t="s">
        <v>21</v>
      </c>
      <c r="C4560" s="1" t="s">
        <v>157</v>
      </c>
      <c r="D4560" s="3">
        <v>45566</v>
      </c>
      <c r="E4560" s="3">
        <v>45575</v>
      </c>
      <c r="F4560" s="4">
        <v>-217.6</v>
      </c>
      <c r="G4560" s="1" t="s">
        <v>7067</v>
      </c>
      <c r="H4560" s="1" t="s">
        <v>7069</v>
      </c>
      <c r="I4560" s="7" t="s">
        <v>19020</v>
      </c>
      <c r="J4560" s="5">
        <v>24624</v>
      </c>
      <c r="K4560" s="1"/>
      <c r="L4560" s="1" t="s">
        <v>12824</v>
      </c>
      <c r="M4560" s="1" t="s">
        <v>19440</v>
      </c>
    </row>
    <row r="4561" spans="1:13" x14ac:dyDescent="0.2">
      <c r="A4561" s="14">
        <v>5100086454</v>
      </c>
      <c r="B4561" s="7" t="s">
        <v>21</v>
      </c>
      <c r="C4561" s="7" t="s">
        <v>157</v>
      </c>
      <c r="D4561" s="8">
        <v>45566</v>
      </c>
      <c r="E4561" s="8">
        <v>45575</v>
      </c>
      <c r="F4561" s="9">
        <v>-210.38</v>
      </c>
      <c r="G4561" s="7" t="s">
        <v>7067</v>
      </c>
      <c r="H4561" s="7" t="s">
        <v>7070</v>
      </c>
      <c r="I4561" s="7" t="s">
        <v>19021</v>
      </c>
      <c r="J4561" s="6">
        <v>24624</v>
      </c>
      <c r="K4561" s="7"/>
      <c r="L4561" s="7" t="s">
        <v>12824</v>
      </c>
      <c r="M4561" s="1" t="s">
        <v>19440</v>
      </c>
    </row>
    <row r="4562" spans="1:13" x14ac:dyDescent="0.2">
      <c r="A4562" s="14">
        <v>5100086455</v>
      </c>
      <c r="B4562" s="7" t="s">
        <v>21</v>
      </c>
      <c r="C4562" s="7" t="s">
        <v>157</v>
      </c>
      <c r="D4562" s="8">
        <v>45566</v>
      </c>
      <c r="E4562" s="8">
        <v>45575</v>
      </c>
      <c r="F4562" s="9">
        <v>-6526.27</v>
      </c>
      <c r="G4562" s="7" t="s">
        <v>7067</v>
      </c>
      <c r="H4562" s="7" t="s">
        <v>7071</v>
      </c>
      <c r="I4562" s="7" t="s">
        <v>19022</v>
      </c>
      <c r="J4562" s="6">
        <v>24624</v>
      </c>
      <c r="K4562" s="7"/>
      <c r="L4562" s="7" t="s">
        <v>12824</v>
      </c>
      <c r="M4562" s="1" t="s">
        <v>19440</v>
      </c>
    </row>
    <row r="4563" spans="1:13" x14ac:dyDescent="0.2">
      <c r="A4563" s="13">
        <v>5100086488</v>
      </c>
      <c r="B4563" s="1" t="s">
        <v>21</v>
      </c>
      <c r="C4563" s="1" t="s">
        <v>157</v>
      </c>
      <c r="D4563" s="3">
        <v>45567</v>
      </c>
      <c r="E4563" s="3">
        <v>45581</v>
      </c>
      <c r="F4563" s="4">
        <v>-131.15</v>
      </c>
      <c r="G4563" s="1" t="s">
        <v>7072</v>
      </c>
      <c r="H4563" s="1" t="s">
        <v>7074</v>
      </c>
      <c r="I4563" s="7" t="s">
        <v>19024</v>
      </c>
      <c r="J4563" s="5">
        <v>24624</v>
      </c>
      <c r="K4563" s="1"/>
      <c r="L4563" s="1" t="s">
        <v>12824</v>
      </c>
      <c r="M4563" s="1" t="s">
        <v>19440</v>
      </c>
    </row>
    <row r="4564" spans="1:13" x14ac:dyDescent="0.2">
      <c r="A4564" s="14">
        <v>5100086489</v>
      </c>
      <c r="B4564" s="7" t="s">
        <v>21</v>
      </c>
      <c r="C4564" s="7" t="s">
        <v>157</v>
      </c>
      <c r="D4564" s="8">
        <v>45567</v>
      </c>
      <c r="E4564" s="8">
        <v>45581</v>
      </c>
      <c r="F4564" s="9">
        <v>-1752.8</v>
      </c>
      <c r="G4564" s="7" t="s">
        <v>7072</v>
      </c>
      <c r="H4564" s="7" t="s">
        <v>7075</v>
      </c>
      <c r="I4564" s="7" t="s">
        <v>19025</v>
      </c>
      <c r="J4564" s="6">
        <v>24624</v>
      </c>
      <c r="K4564" s="7"/>
      <c r="L4564" s="7" t="s">
        <v>12824</v>
      </c>
      <c r="M4564" s="1" t="s">
        <v>19440</v>
      </c>
    </row>
    <row r="4565" spans="1:13" x14ac:dyDescent="0.2">
      <c r="A4565" s="14">
        <v>5100086490</v>
      </c>
      <c r="B4565" s="7" t="s">
        <v>21</v>
      </c>
      <c r="C4565" s="7" t="s">
        <v>157</v>
      </c>
      <c r="D4565" s="8">
        <v>45567</v>
      </c>
      <c r="E4565" s="8">
        <v>45581</v>
      </c>
      <c r="F4565" s="9">
        <v>-1959.88</v>
      </c>
      <c r="G4565" s="7" t="s">
        <v>7072</v>
      </c>
      <c r="H4565" s="7" t="s">
        <v>7076</v>
      </c>
      <c r="I4565" s="7" t="s">
        <v>19026</v>
      </c>
      <c r="J4565" s="6">
        <v>24624</v>
      </c>
      <c r="K4565" s="7"/>
      <c r="L4565" s="7" t="s">
        <v>12824</v>
      </c>
      <c r="M4565" s="1" t="s">
        <v>19440</v>
      </c>
    </row>
    <row r="4566" spans="1:13" x14ac:dyDescent="0.2">
      <c r="A4566" s="13">
        <v>5100086491</v>
      </c>
      <c r="B4566" s="1" t="s">
        <v>21</v>
      </c>
      <c r="C4566" s="1" t="s">
        <v>157</v>
      </c>
      <c r="D4566" s="3">
        <v>45567</v>
      </c>
      <c r="E4566" s="3">
        <v>45581</v>
      </c>
      <c r="F4566" s="4">
        <v>-2693.79</v>
      </c>
      <c r="G4566" s="1" t="s">
        <v>7072</v>
      </c>
      <c r="H4566" s="1" t="s">
        <v>7077</v>
      </c>
      <c r="I4566" s="7" t="s">
        <v>19027</v>
      </c>
      <c r="J4566" s="5">
        <v>24624</v>
      </c>
      <c r="K4566" s="1"/>
      <c r="L4566" s="1" t="s">
        <v>12824</v>
      </c>
      <c r="M4566" s="1" t="s">
        <v>19440</v>
      </c>
    </row>
    <row r="4567" spans="1:13" x14ac:dyDescent="0.2">
      <c r="A4567" s="14">
        <v>5100086524</v>
      </c>
      <c r="B4567" s="7" t="s">
        <v>21</v>
      </c>
      <c r="C4567" s="7" t="s">
        <v>157</v>
      </c>
      <c r="D4567" s="8">
        <v>45581</v>
      </c>
      <c r="E4567" s="8">
        <v>45587</v>
      </c>
      <c r="F4567" s="9">
        <v>-6526.27</v>
      </c>
      <c r="G4567" s="7" t="s">
        <v>7078</v>
      </c>
      <c r="H4567" s="7" t="s">
        <v>7079</v>
      </c>
      <c r="I4567" s="7" t="s">
        <v>19022</v>
      </c>
      <c r="J4567" s="6">
        <v>24624</v>
      </c>
      <c r="K4567" s="7"/>
      <c r="L4567" s="7" t="s">
        <v>12824</v>
      </c>
      <c r="M4567" s="1" t="s">
        <v>19440</v>
      </c>
    </row>
    <row r="4568" spans="1:13" x14ac:dyDescent="0.2">
      <c r="A4568" s="13">
        <v>5100086525</v>
      </c>
      <c r="B4568" s="1" t="s">
        <v>21</v>
      </c>
      <c r="C4568" s="1" t="s">
        <v>157</v>
      </c>
      <c r="D4568" s="3">
        <v>45581</v>
      </c>
      <c r="E4568" s="3">
        <v>45587</v>
      </c>
      <c r="F4568" s="4">
        <v>-2730</v>
      </c>
      <c r="G4568" s="1" t="s">
        <v>7063</v>
      </c>
      <c r="H4568" s="1" t="s">
        <v>7064</v>
      </c>
      <c r="I4568" s="11" t="s">
        <v>19019</v>
      </c>
      <c r="J4568" s="5">
        <v>24624</v>
      </c>
      <c r="K4568" s="1"/>
      <c r="L4568" s="1" t="s">
        <v>12824</v>
      </c>
      <c r="M4568" s="1" t="s">
        <v>19440</v>
      </c>
    </row>
    <row r="4569" spans="1:13" x14ac:dyDescent="0.2">
      <c r="A4569" s="13">
        <v>5100086526</v>
      </c>
      <c r="B4569" s="1" t="s">
        <v>21</v>
      </c>
      <c r="C4569" s="1" t="s">
        <v>157</v>
      </c>
      <c r="D4569" s="3">
        <v>45581</v>
      </c>
      <c r="E4569" s="3">
        <v>45587</v>
      </c>
      <c r="F4569" s="4">
        <v>2730</v>
      </c>
      <c r="G4569" s="1" t="s">
        <v>7063</v>
      </c>
      <c r="H4569" s="1" t="s">
        <v>7064</v>
      </c>
      <c r="I4569" s="11" t="s">
        <v>19019</v>
      </c>
      <c r="J4569" s="5">
        <v>24624</v>
      </c>
      <c r="K4569" s="1"/>
      <c r="L4569" s="1" t="s">
        <v>12824</v>
      </c>
      <c r="M4569" s="1" t="s">
        <v>19440</v>
      </c>
    </row>
    <row r="4570" spans="1:13" x14ac:dyDescent="0.2">
      <c r="A4570" s="14">
        <v>5100086527</v>
      </c>
      <c r="B4570" s="7" t="s">
        <v>21</v>
      </c>
      <c r="C4570" s="7" t="s">
        <v>157</v>
      </c>
      <c r="D4570" s="8">
        <v>45581</v>
      </c>
      <c r="E4570" s="8">
        <v>45587</v>
      </c>
      <c r="F4570" s="9">
        <v>-2730</v>
      </c>
      <c r="G4570" s="7" t="s">
        <v>7078</v>
      </c>
      <c r="H4570" s="7" t="s">
        <v>7064</v>
      </c>
      <c r="I4570" s="7" t="s">
        <v>19019</v>
      </c>
      <c r="J4570" s="6">
        <v>24624</v>
      </c>
      <c r="K4570" s="7"/>
      <c r="L4570" s="7" t="s">
        <v>12824</v>
      </c>
      <c r="M4570" s="1" t="s">
        <v>19440</v>
      </c>
    </row>
    <row r="4571" spans="1:13" x14ac:dyDescent="0.2">
      <c r="A4571" s="13">
        <v>5100086562</v>
      </c>
      <c r="B4571" s="1" t="s">
        <v>21</v>
      </c>
      <c r="C4571" s="1" t="s">
        <v>157</v>
      </c>
      <c r="D4571" s="3">
        <v>45581</v>
      </c>
      <c r="E4571" s="3">
        <v>45593</v>
      </c>
      <c r="F4571" s="4">
        <v>-210.38</v>
      </c>
      <c r="G4571" s="1" t="s">
        <v>7080</v>
      </c>
      <c r="H4571" s="1" t="s">
        <v>7081</v>
      </c>
      <c r="I4571" s="7" t="s">
        <v>19021</v>
      </c>
      <c r="J4571" s="5">
        <v>24624</v>
      </c>
      <c r="K4571" s="1"/>
      <c r="L4571" s="1" t="s">
        <v>12824</v>
      </c>
      <c r="M4571" s="1" t="s">
        <v>19440</v>
      </c>
    </row>
    <row r="4572" spans="1:13" x14ac:dyDescent="0.2">
      <c r="A4572" s="13">
        <v>5100086628</v>
      </c>
      <c r="B4572" s="1" t="s">
        <v>21</v>
      </c>
      <c r="C4572" s="1" t="s">
        <v>157</v>
      </c>
      <c r="D4572" s="3">
        <v>45596</v>
      </c>
      <c r="E4572" s="3">
        <v>45601</v>
      </c>
      <c r="F4572" s="4">
        <v>-1151.8499999999999</v>
      </c>
      <c r="G4572" s="1" t="s">
        <v>7082</v>
      </c>
      <c r="H4572" s="1" t="s">
        <v>7083</v>
      </c>
      <c r="I4572" s="7" t="s">
        <v>19049</v>
      </c>
      <c r="J4572" s="5">
        <v>24624</v>
      </c>
      <c r="K4572" s="1"/>
      <c r="L4572" s="1" t="s">
        <v>12824</v>
      </c>
      <c r="M4572" s="1" t="s">
        <v>19440</v>
      </c>
    </row>
    <row r="4573" spans="1:13" x14ac:dyDescent="0.2">
      <c r="A4573" s="13">
        <v>5100086629</v>
      </c>
      <c r="B4573" s="1" t="s">
        <v>21</v>
      </c>
      <c r="C4573" s="1" t="s">
        <v>157</v>
      </c>
      <c r="D4573" s="3">
        <v>45593</v>
      </c>
      <c r="E4573" s="3">
        <v>45601</v>
      </c>
      <c r="F4573" s="4">
        <v>-217.6</v>
      </c>
      <c r="G4573" s="1" t="s">
        <v>7082</v>
      </c>
      <c r="H4573" s="1" t="s">
        <v>7084</v>
      </c>
      <c r="I4573" s="7" t="s">
        <v>19020</v>
      </c>
      <c r="J4573" s="5">
        <v>24624</v>
      </c>
      <c r="K4573" s="1"/>
      <c r="L4573" s="1" t="s">
        <v>12824</v>
      </c>
      <c r="M4573" s="1" t="s">
        <v>19440</v>
      </c>
    </row>
    <row r="4574" spans="1:13" x14ac:dyDescent="0.2">
      <c r="A4574" s="13">
        <v>5100086693</v>
      </c>
      <c r="B4574" s="1" t="s">
        <v>21</v>
      </c>
      <c r="C4574" s="1" t="s">
        <v>157</v>
      </c>
      <c r="D4574" s="3">
        <v>45566</v>
      </c>
      <c r="E4574" s="3">
        <v>45608</v>
      </c>
      <c r="F4574" s="4">
        <v>-1151.8499999999999</v>
      </c>
      <c r="G4574" s="1" t="s">
        <v>7085</v>
      </c>
      <c r="H4574" s="1" t="s">
        <v>7086</v>
      </c>
      <c r="I4574" s="7" t="s">
        <v>19049</v>
      </c>
      <c r="J4574" s="5">
        <v>24624</v>
      </c>
      <c r="K4574" s="1"/>
      <c r="L4574" s="1" t="s">
        <v>12824</v>
      </c>
      <c r="M4574" s="1" t="s">
        <v>19440</v>
      </c>
    </row>
    <row r="4575" spans="1:13" x14ac:dyDescent="0.2">
      <c r="A4575" s="13">
        <v>5100086694</v>
      </c>
      <c r="B4575" s="1" t="s">
        <v>21</v>
      </c>
      <c r="C4575" s="1" t="s">
        <v>157</v>
      </c>
      <c r="D4575" s="3">
        <v>45597</v>
      </c>
      <c r="E4575" s="3">
        <v>45608</v>
      </c>
      <c r="F4575" s="4">
        <v>-2693.79</v>
      </c>
      <c r="G4575" s="1" t="s">
        <v>7085</v>
      </c>
      <c r="H4575" s="1" t="s">
        <v>7087</v>
      </c>
      <c r="I4575" s="7" t="s">
        <v>19027</v>
      </c>
      <c r="J4575" s="5">
        <v>24624</v>
      </c>
      <c r="K4575" s="1"/>
      <c r="L4575" s="1" t="s">
        <v>12824</v>
      </c>
      <c r="M4575" s="1" t="s">
        <v>19440</v>
      </c>
    </row>
    <row r="4576" spans="1:13" x14ac:dyDescent="0.2">
      <c r="A4576" s="13">
        <v>5100086695</v>
      </c>
      <c r="B4576" s="1" t="s">
        <v>21</v>
      </c>
      <c r="C4576" s="1" t="s">
        <v>157</v>
      </c>
      <c r="D4576" s="3">
        <v>45597</v>
      </c>
      <c r="E4576" s="3">
        <v>45608</v>
      </c>
      <c r="F4576" s="4">
        <v>-1959.88</v>
      </c>
      <c r="G4576" s="1" t="s">
        <v>7085</v>
      </c>
      <c r="H4576" s="1" t="s">
        <v>7088</v>
      </c>
      <c r="I4576" s="7" t="s">
        <v>19026</v>
      </c>
      <c r="J4576" s="5">
        <v>24624</v>
      </c>
      <c r="K4576" s="1"/>
      <c r="L4576" s="1" t="s">
        <v>12824</v>
      </c>
      <c r="M4576" s="1" t="s">
        <v>19440</v>
      </c>
    </row>
    <row r="4577" spans="1:13" x14ac:dyDescent="0.2">
      <c r="A4577" s="13">
        <v>5100086696</v>
      </c>
      <c r="B4577" s="1" t="s">
        <v>21</v>
      </c>
      <c r="C4577" s="1" t="s">
        <v>157</v>
      </c>
      <c r="D4577" s="3">
        <v>45597</v>
      </c>
      <c r="E4577" s="3">
        <v>45608</v>
      </c>
      <c r="F4577" s="4">
        <v>-1752.8</v>
      </c>
      <c r="G4577" s="1" t="s">
        <v>7085</v>
      </c>
      <c r="H4577" s="1" t="s">
        <v>7089</v>
      </c>
      <c r="I4577" s="7" t="s">
        <v>19025</v>
      </c>
      <c r="J4577" s="5">
        <v>24624</v>
      </c>
      <c r="K4577" s="1"/>
      <c r="L4577" s="1" t="s">
        <v>12824</v>
      </c>
      <c r="M4577" s="1" t="s">
        <v>19440</v>
      </c>
    </row>
    <row r="4578" spans="1:13" x14ac:dyDescent="0.2">
      <c r="A4578" s="13">
        <v>5100086697</v>
      </c>
      <c r="B4578" s="1" t="s">
        <v>21</v>
      </c>
      <c r="C4578" s="1" t="s">
        <v>157</v>
      </c>
      <c r="D4578" s="3">
        <v>45597</v>
      </c>
      <c r="E4578" s="3">
        <v>45608</v>
      </c>
      <c r="F4578" s="4">
        <v>-131.15</v>
      </c>
      <c r="G4578" s="1" t="s">
        <v>7085</v>
      </c>
      <c r="H4578" s="1" t="s">
        <v>7090</v>
      </c>
      <c r="I4578" s="7" t="s">
        <v>19024</v>
      </c>
      <c r="J4578" s="5">
        <v>24624</v>
      </c>
      <c r="K4578" s="1"/>
      <c r="L4578" s="1" t="s">
        <v>12824</v>
      </c>
      <c r="M4578" s="1" t="s">
        <v>19440</v>
      </c>
    </row>
    <row r="4579" spans="1:13" x14ac:dyDescent="0.2">
      <c r="A4579" s="13">
        <v>5100086880</v>
      </c>
      <c r="B4579" s="1" t="s">
        <v>21</v>
      </c>
      <c r="C4579" s="1" t="s">
        <v>157</v>
      </c>
      <c r="D4579" s="3">
        <v>45611</v>
      </c>
      <c r="E4579" s="3">
        <v>45629</v>
      </c>
      <c r="F4579" s="4">
        <v>-210.38</v>
      </c>
      <c r="G4579" s="1" t="s">
        <v>7091</v>
      </c>
      <c r="H4579" s="1" t="s">
        <v>7092</v>
      </c>
      <c r="I4579" s="7" t="s">
        <v>19021</v>
      </c>
      <c r="J4579" s="5">
        <v>24624</v>
      </c>
      <c r="K4579" s="1"/>
      <c r="L4579" s="1" t="s">
        <v>12824</v>
      </c>
      <c r="M4579" s="1" t="s">
        <v>19440</v>
      </c>
    </row>
    <row r="4580" spans="1:13" x14ac:dyDescent="0.2">
      <c r="A4580" s="13">
        <v>5100086881</v>
      </c>
      <c r="B4580" s="1" t="s">
        <v>21</v>
      </c>
      <c r="C4580" s="1" t="s">
        <v>157</v>
      </c>
      <c r="D4580" s="3">
        <v>45611</v>
      </c>
      <c r="E4580" s="3">
        <v>45629</v>
      </c>
      <c r="F4580" s="4">
        <v>-2730</v>
      </c>
      <c r="G4580" s="1" t="s">
        <v>7091</v>
      </c>
      <c r="H4580" s="1" t="s">
        <v>7093</v>
      </c>
      <c r="I4580" s="7" t="s">
        <v>19019</v>
      </c>
      <c r="J4580" s="5">
        <v>24624</v>
      </c>
      <c r="K4580" s="1"/>
      <c r="L4580" s="1" t="s">
        <v>12824</v>
      </c>
      <c r="M4580" s="1" t="s">
        <v>19440</v>
      </c>
    </row>
    <row r="4581" spans="1:13" x14ac:dyDescent="0.2">
      <c r="A4581" s="13">
        <v>5100086882</v>
      </c>
      <c r="B4581" s="1" t="s">
        <v>21</v>
      </c>
      <c r="C4581" s="1" t="s">
        <v>157</v>
      </c>
      <c r="D4581" s="3">
        <v>45611</v>
      </c>
      <c r="E4581" s="3">
        <v>45629</v>
      </c>
      <c r="F4581" s="4">
        <v>-6526.27</v>
      </c>
      <c r="G4581" s="1" t="s">
        <v>7091</v>
      </c>
      <c r="H4581" s="1" t="s">
        <v>7094</v>
      </c>
      <c r="I4581" s="7" t="s">
        <v>19022</v>
      </c>
      <c r="J4581" s="5">
        <v>24624</v>
      </c>
      <c r="K4581" s="1"/>
      <c r="L4581" s="1" t="s">
        <v>12824</v>
      </c>
      <c r="M4581" s="1" t="s">
        <v>19440</v>
      </c>
    </row>
    <row r="4582" spans="1:13" x14ac:dyDescent="0.2">
      <c r="A4582" s="13">
        <v>5100086948</v>
      </c>
      <c r="B4582" s="1" t="s">
        <v>21</v>
      </c>
      <c r="C4582" s="1" t="s">
        <v>157</v>
      </c>
      <c r="D4582" s="3">
        <v>45628</v>
      </c>
      <c r="E4582" s="3">
        <v>45636</v>
      </c>
      <c r="F4582" s="4">
        <v>-131.15</v>
      </c>
      <c r="G4582" s="1" t="s">
        <v>7095</v>
      </c>
      <c r="H4582" s="1" t="s">
        <v>7097</v>
      </c>
      <c r="I4582" s="7" t="s">
        <v>19024</v>
      </c>
      <c r="J4582" s="5">
        <v>24624</v>
      </c>
      <c r="K4582" s="1"/>
      <c r="L4582" s="1" t="s">
        <v>12824</v>
      </c>
      <c r="M4582" s="1" t="s">
        <v>19440</v>
      </c>
    </row>
    <row r="4583" spans="1:13" x14ac:dyDescent="0.2">
      <c r="A4583" s="13">
        <v>5100086949</v>
      </c>
      <c r="B4583" s="1" t="s">
        <v>21</v>
      </c>
      <c r="C4583" s="1" t="s">
        <v>157</v>
      </c>
      <c r="D4583" s="3">
        <v>45621</v>
      </c>
      <c r="E4583" s="3">
        <v>45636</v>
      </c>
      <c r="F4583" s="4">
        <v>-217.6</v>
      </c>
      <c r="G4583" s="1" t="s">
        <v>7095</v>
      </c>
      <c r="H4583" s="1" t="s">
        <v>7098</v>
      </c>
      <c r="I4583" s="7" t="s">
        <v>19020</v>
      </c>
      <c r="J4583" s="5">
        <v>24624</v>
      </c>
      <c r="K4583" s="1"/>
      <c r="L4583" s="1" t="s">
        <v>12824</v>
      </c>
      <c r="M4583" s="1" t="s">
        <v>19440</v>
      </c>
    </row>
    <row r="4584" spans="1:13" x14ac:dyDescent="0.2">
      <c r="A4584" s="13">
        <v>5100086950</v>
      </c>
      <c r="B4584" s="1" t="s">
        <v>21</v>
      </c>
      <c r="C4584" s="1" t="s">
        <v>157</v>
      </c>
      <c r="D4584" s="3">
        <v>45625</v>
      </c>
      <c r="E4584" s="3">
        <v>45636</v>
      </c>
      <c r="F4584" s="4">
        <v>-1151.8499999999999</v>
      </c>
      <c r="G4584" s="1" t="s">
        <v>7095</v>
      </c>
      <c r="H4584" s="1" t="s">
        <v>7099</v>
      </c>
      <c r="I4584" s="7" t="s">
        <v>19049</v>
      </c>
      <c r="J4584" s="5">
        <v>24624</v>
      </c>
      <c r="K4584" s="1"/>
      <c r="L4584" s="1" t="s">
        <v>12824</v>
      </c>
      <c r="M4584" s="1" t="s">
        <v>19440</v>
      </c>
    </row>
    <row r="4585" spans="1:13" x14ac:dyDescent="0.2">
      <c r="A4585" s="13">
        <v>5100086951</v>
      </c>
      <c r="B4585" s="1" t="s">
        <v>21</v>
      </c>
      <c r="C4585" s="1" t="s">
        <v>157</v>
      </c>
      <c r="D4585" s="3">
        <v>45628</v>
      </c>
      <c r="E4585" s="3">
        <v>45636</v>
      </c>
      <c r="F4585" s="4">
        <v>-1752.8</v>
      </c>
      <c r="G4585" s="1" t="s">
        <v>7095</v>
      </c>
      <c r="H4585" s="1" t="s">
        <v>7100</v>
      </c>
      <c r="I4585" s="7" t="s">
        <v>19025</v>
      </c>
      <c r="J4585" s="5">
        <v>24624</v>
      </c>
      <c r="K4585" s="1"/>
      <c r="L4585" s="1" t="s">
        <v>12824</v>
      </c>
      <c r="M4585" s="1" t="s">
        <v>19440</v>
      </c>
    </row>
    <row r="4586" spans="1:13" x14ac:dyDescent="0.2">
      <c r="A4586" s="13">
        <v>5100086952</v>
      </c>
      <c r="B4586" s="1" t="s">
        <v>21</v>
      </c>
      <c r="C4586" s="1" t="s">
        <v>157</v>
      </c>
      <c r="D4586" s="3">
        <v>45628</v>
      </c>
      <c r="E4586" s="3">
        <v>45636</v>
      </c>
      <c r="F4586" s="4">
        <v>-1959.88</v>
      </c>
      <c r="G4586" s="1" t="s">
        <v>7095</v>
      </c>
      <c r="H4586" s="1" t="s">
        <v>7101</v>
      </c>
      <c r="I4586" s="7" t="s">
        <v>19026</v>
      </c>
      <c r="J4586" s="5">
        <v>24624</v>
      </c>
      <c r="K4586" s="1"/>
      <c r="L4586" s="1" t="s">
        <v>12824</v>
      </c>
      <c r="M4586" s="1" t="s">
        <v>19440</v>
      </c>
    </row>
    <row r="4587" spans="1:13" x14ac:dyDescent="0.2">
      <c r="A4587" s="13">
        <v>5100086953</v>
      </c>
      <c r="B4587" s="1" t="s">
        <v>21</v>
      </c>
      <c r="C4587" s="1" t="s">
        <v>157</v>
      </c>
      <c r="D4587" s="3">
        <v>45628</v>
      </c>
      <c r="E4587" s="3">
        <v>45636</v>
      </c>
      <c r="F4587" s="4">
        <v>-2693.79</v>
      </c>
      <c r="G4587" s="1" t="s">
        <v>7095</v>
      </c>
      <c r="H4587" s="1" t="s">
        <v>7102</v>
      </c>
      <c r="I4587" s="7" t="s">
        <v>19027</v>
      </c>
      <c r="J4587" s="5">
        <v>24624</v>
      </c>
      <c r="K4587" s="1"/>
      <c r="L4587" s="1" t="s">
        <v>12824</v>
      </c>
      <c r="M4587" s="1" t="s">
        <v>19440</v>
      </c>
    </row>
    <row r="4588" spans="1:13" x14ac:dyDescent="0.2">
      <c r="A4588" s="14">
        <v>5100087085</v>
      </c>
      <c r="B4588" s="7" t="s">
        <v>21</v>
      </c>
      <c r="C4588" s="7" t="s">
        <v>157</v>
      </c>
      <c r="D4588" s="8">
        <v>45642</v>
      </c>
      <c r="E4588" s="8">
        <v>45656</v>
      </c>
      <c r="F4588" s="9">
        <v>-6526.27</v>
      </c>
      <c r="G4588" s="7" t="s">
        <v>7103</v>
      </c>
      <c r="H4588" s="7" t="s">
        <v>7104</v>
      </c>
      <c r="I4588" s="7" t="s">
        <v>19022</v>
      </c>
      <c r="J4588" s="6">
        <v>24624</v>
      </c>
      <c r="K4588" s="7"/>
      <c r="L4588" s="7" t="s">
        <v>12824</v>
      </c>
      <c r="M4588" s="1" t="s">
        <v>19440</v>
      </c>
    </row>
    <row r="4589" spans="1:13" x14ac:dyDescent="0.2">
      <c r="A4589" s="14">
        <v>5100087086</v>
      </c>
      <c r="B4589" s="7" t="s">
        <v>21</v>
      </c>
      <c r="C4589" s="7" t="s">
        <v>157</v>
      </c>
      <c r="D4589" s="8">
        <v>45642</v>
      </c>
      <c r="E4589" s="8">
        <v>45656</v>
      </c>
      <c r="F4589" s="9">
        <v>-2730</v>
      </c>
      <c r="G4589" s="7" t="s">
        <v>7103</v>
      </c>
      <c r="H4589" s="7" t="s">
        <v>7105</v>
      </c>
      <c r="I4589" s="7" t="s">
        <v>19019</v>
      </c>
      <c r="J4589" s="6">
        <v>24624</v>
      </c>
      <c r="K4589" s="7"/>
      <c r="L4589" s="7" t="s">
        <v>12824</v>
      </c>
      <c r="M4589" s="1" t="s">
        <v>19440</v>
      </c>
    </row>
    <row r="4590" spans="1:13" x14ac:dyDescent="0.2">
      <c r="A4590" s="13">
        <v>5100087165</v>
      </c>
      <c r="B4590" s="1" t="s">
        <v>21</v>
      </c>
      <c r="C4590" s="1" t="s">
        <v>157</v>
      </c>
      <c r="D4590" s="3">
        <v>45652</v>
      </c>
      <c r="E4590" s="3">
        <v>45664</v>
      </c>
      <c r="F4590" s="4">
        <v>-217.6</v>
      </c>
      <c r="G4590" s="1" t="s">
        <v>7115</v>
      </c>
      <c r="H4590" s="1" t="s">
        <v>7116</v>
      </c>
      <c r="I4590" s="7" t="s">
        <v>19020</v>
      </c>
      <c r="J4590" s="5">
        <v>24624</v>
      </c>
      <c r="K4590" s="1" t="s">
        <v>573</v>
      </c>
      <c r="L4590" s="1" t="s">
        <v>12824</v>
      </c>
      <c r="M4590" s="1" t="s">
        <v>19440</v>
      </c>
    </row>
    <row r="4591" spans="1:13" x14ac:dyDescent="0.2">
      <c r="A4591" s="13">
        <v>5100087166</v>
      </c>
      <c r="B4591" s="1" t="s">
        <v>21</v>
      </c>
      <c r="C4591" s="1" t="s">
        <v>157</v>
      </c>
      <c r="D4591" s="3">
        <v>45642</v>
      </c>
      <c r="E4591" s="3">
        <v>45664</v>
      </c>
      <c r="F4591" s="4">
        <v>-210.38</v>
      </c>
      <c r="G4591" s="1" t="s">
        <v>7065</v>
      </c>
      <c r="H4591" s="1" t="s">
        <v>7066</v>
      </c>
      <c r="I4591" s="7" t="s">
        <v>19025</v>
      </c>
      <c r="J4591" s="5">
        <v>24624</v>
      </c>
      <c r="K4591" s="1"/>
      <c r="L4591" s="1" t="s">
        <v>12824</v>
      </c>
      <c r="M4591" s="1" t="s">
        <v>19440</v>
      </c>
    </row>
    <row r="4592" spans="1:13" x14ac:dyDescent="0.2">
      <c r="A4592" s="14">
        <v>5100087167</v>
      </c>
      <c r="B4592" s="7" t="s">
        <v>21</v>
      </c>
      <c r="C4592" s="7" t="s">
        <v>157</v>
      </c>
      <c r="D4592" s="8">
        <v>45659</v>
      </c>
      <c r="E4592" s="8">
        <v>45664</v>
      </c>
      <c r="F4592" s="9">
        <v>-131.15</v>
      </c>
      <c r="G4592" s="7" t="s">
        <v>7115</v>
      </c>
      <c r="H4592" s="7" t="s">
        <v>7117</v>
      </c>
      <c r="I4592" s="7" t="s">
        <v>19024</v>
      </c>
      <c r="J4592" s="6">
        <v>24624</v>
      </c>
      <c r="K4592" s="7" t="s">
        <v>573</v>
      </c>
      <c r="L4592" s="7" t="s">
        <v>12824</v>
      </c>
      <c r="M4592" s="1" t="s">
        <v>19440</v>
      </c>
    </row>
    <row r="4593" spans="1:13" x14ac:dyDescent="0.2">
      <c r="A4593" s="14">
        <v>5100087168</v>
      </c>
      <c r="B4593" s="7" t="s">
        <v>21</v>
      </c>
      <c r="C4593" s="7" t="s">
        <v>157</v>
      </c>
      <c r="D4593" s="8">
        <v>45659</v>
      </c>
      <c r="E4593" s="8">
        <v>45664</v>
      </c>
      <c r="F4593" s="9">
        <v>-2693.79</v>
      </c>
      <c r="G4593" s="7" t="s">
        <v>7115</v>
      </c>
      <c r="H4593" s="7" t="s">
        <v>7118</v>
      </c>
      <c r="I4593" s="7" t="s">
        <v>19027</v>
      </c>
      <c r="J4593" s="6">
        <v>24624</v>
      </c>
      <c r="K4593" s="7" t="s">
        <v>573</v>
      </c>
      <c r="L4593" s="7" t="s">
        <v>12824</v>
      </c>
      <c r="M4593" s="1" t="s">
        <v>19440</v>
      </c>
    </row>
    <row r="4594" spans="1:13" x14ac:dyDescent="0.2">
      <c r="A4594" s="13">
        <v>5100087169</v>
      </c>
      <c r="B4594" s="1" t="s">
        <v>21</v>
      </c>
      <c r="C4594" s="1" t="s">
        <v>157</v>
      </c>
      <c r="D4594" s="3">
        <v>45657</v>
      </c>
      <c r="E4594" s="3">
        <v>45664</v>
      </c>
      <c r="F4594" s="4">
        <v>-1151.8499999999999</v>
      </c>
      <c r="G4594" s="1" t="s">
        <v>7115</v>
      </c>
      <c r="H4594" s="1" t="s">
        <v>7119</v>
      </c>
      <c r="I4594" s="7" t="s">
        <v>19049</v>
      </c>
      <c r="J4594" s="5">
        <v>24624</v>
      </c>
      <c r="K4594" s="1" t="s">
        <v>573</v>
      </c>
      <c r="L4594" s="1" t="s">
        <v>12824</v>
      </c>
      <c r="M4594" s="1" t="s">
        <v>19440</v>
      </c>
    </row>
    <row r="4595" spans="1:13" x14ac:dyDescent="0.2">
      <c r="A4595" s="13">
        <v>5100087170</v>
      </c>
      <c r="B4595" s="1" t="s">
        <v>21</v>
      </c>
      <c r="C4595" s="1" t="s">
        <v>157</v>
      </c>
      <c r="D4595" s="3">
        <v>45659</v>
      </c>
      <c r="E4595" s="3">
        <v>45664</v>
      </c>
      <c r="F4595" s="4">
        <v>-1959.88</v>
      </c>
      <c r="G4595" s="1" t="s">
        <v>7115</v>
      </c>
      <c r="H4595" s="1" t="s">
        <v>7120</v>
      </c>
      <c r="I4595" s="7" t="s">
        <v>19026</v>
      </c>
      <c r="J4595" s="5">
        <v>24624</v>
      </c>
      <c r="K4595" s="1" t="s">
        <v>573</v>
      </c>
      <c r="L4595" s="1" t="s">
        <v>12824</v>
      </c>
      <c r="M4595" s="1" t="s">
        <v>19440</v>
      </c>
    </row>
    <row r="4596" spans="1:13" x14ac:dyDescent="0.2">
      <c r="A4596" s="14">
        <v>5100087171</v>
      </c>
      <c r="B4596" s="7" t="s">
        <v>21</v>
      </c>
      <c r="C4596" s="7" t="s">
        <v>157</v>
      </c>
      <c r="D4596" s="8">
        <v>45659</v>
      </c>
      <c r="E4596" s="8">
        <v>45664</v>
      </c>
      <c r="F4596" s="9">
        <v>-1752.8</v>
      </c>
      <c r="G4596" s="7" t="s">
        <v>7115</v>
      </c>
      <c r="H4596" s="7" t="s">
        <v>7121</v>
      </c>
      <c r="I4596" s="7" t="s">
        <v>19025</v>
      </c>
      <c r="J4596" s="6">
        <v>24624</v>
      </c>
      <c r="K4596" s="7" t="s">
        <v>573</v>
      </c>
      <c r="L4596" s="7" t="s">
        <v>12824</v>
      </c>
      <c r="M4596" s="1" t="s">
        <v>19440</v>
      </c>
    </row>
    <row r="4597" spans="1:13" x14ac:dyDescent="0.2">
      <c r="A4597" s="14">
        <v>5100087376</v>
      </c>
      <c r="B4597" s="7" t="s">
        <v>21</v>
      </c>
      <c r="C4597" s="7" t="s">
        <v>157</v>
      </c>
      <c r="D4597" s="8">
        <v>45642</v>
      </c>
      <c r="E4597" s="8">
        <v>45664</v>
      </c>
      <c r="F4597" s="9">
        <v>210.38</v>
      </c>
      <c r="G4597" s="7" t="s">
        <v>7065</v>
      </c>
      <c r="H4597" s="7" t="s">
        <v>7066</v>
      </c>
      <c r="I4597" s="7" t="s">
        <v>19025</v>
      </c>
      <c r="J4597" s="6">
        <v>24624</v>
      </c>
      <c r="K4597" s="7"/>
      <c r="L4597" s="7" t="s">
        <v>12824</v>
      </c>
      <c r="M4597" s="1" t="s">
        <v>19440</v>
      </c>
    </row>
    <row r="4598" spans="1:13" x14ac:dyDescent="0.2">
      <c r="A4598" s="14">
        <v>5100087377</v>
      </c>
      <c r="B4598" s="7" t="s">
        <v>21</v>
      </c>
      <c r="C4598" s="7" t="s">
        <v>157</v>
      </c>
      <c r="D4598" s="8">
        <v>45642</v>
      </c>
      <c r="E4598" s="8">
        <v>45664</v>
      </c>
      <c r="F4598" s="9">
        <v>-210.38</v>
      </c>
      <c r="G4598" s="7" t="s">
        <v>7115</v>
      </c>
      <c r="H4598" s="7" t="s">
        <v>7066</v>
      </c>
      <c r="I4598" s="7" t="s">
        <v>19021</v>
      </c>
      <c r="J4598" s="6">
        <v>24624</v>
      </c>
      <c r="K4598" s="7" t="s">
        <v>573</v>
      </c>
      <c r="L4598" s="7" t="s">
        <v>12824</v>
      </c>
      <c r="M4598" s="1" t="s">
        <v>19440</v>
      </c>
    </row>
    <row r="4599" spans="1:13" x14ac:dyDescent="0.2">
      <c r="A4599" s="13">
        <v>5100087400</v>
      </c>
      <c r="B4599" s="1" t="s">
        <v>21</v>
      </c>
      <c r="C4599" s="1" t="s">
        <v>157</v>
      </c>
      <c r="D4599" s="3">
        <v>45687</v>
      </c>
      <c r="E4599" s="3">
        <v>45692</v>
      </c>
      <c r="F4599" s="4">
        <v>-1959.88</v>
      </c>
      <c r="G4599" s="1" t="s">
        <v>7106</v>
      </c>
      <c r="H4599" s="1" t="s">
        <v>7107</v>
      </c>
      <c r="I4599" s="7" t="s">
        <v>19026</v>
      </c>
      <c r="J4599" s="5">
        <v>24624</v>
      </c>
      <c r="K4599" s="1"/>
      <c r="L4599" s="1" t="s">
        <v>12824</v>
      </c>
      <c r="M4599" s="1" t="s">
        <v>19440</v>
      </c>
    </row>
    <row r="4600" spans="1:13" x14ac:dyDescent="0.2">
      <c r="A4600" s="13">
        <v>5100087401</v>
      </c>
      <c r="B4600" s="1" t="s">
        <v>21</v>
      </c>
      <c r="C4600" s="1" t="s">
        <v>157</v>
      </c>
      <c r="D4600" s="3">
        <v>45687</v>
      </c>
      <c r="E4600" s="3">
        <v>45692</v>
      </c>
      <c r="F4600" s="4">
        <v>-1752.8</v>
      </c>
      <c r="G4600" s="1" t="s">
        <v>7106</v>
      </c>
      <c r="H4600" s="1" t="s">
        <v>7108</v>
      </c>
      <c r="I4600" s="7" t="s">
        <v>19025</v>
      </c>
      <c r="J4600" s="5">
        <v>24624</v>
      </c>
      <c r="K4600" s="1"/>
      <c r="L4600" s="1" t="s">
        <v>12824</v>
      </c>
      <c r="M4600" s="1" t="s">
        <v>19440</v>
      </c>
    </row>
    <row r="4601" spans="1:13" x14ac:dyDescent="0.2">
      <c r="A4601" s="13">
        <v>5100087402</v>
      </c>
      <c r="B4601" s="1" t="s">
        <v>21</v>
      </c>
      <c r="C4601" s="1" t="s">
        <v>157</v>
      </c>
      <c r="D4601" s="3">
        <v>45673</v>
      </c>
      <c r="E4601" s="3">
        <v>45692</v>
      </c>
      <c r="F4601" s="4">
        <v>-210.38</v>
      </c>
      <c r="G4601" s="1" t="s">
        <v>7106</v>
      </c>
      <c r="H4601" s="1" t="s">
        <v>7109</v>
      </c>
      <c r="I4601" s="7" t="s">
        <v>19021</v>
      </c>
      <c r="J4601" s="5">
        <v>24624</v>
      </c>
      <c r="K4601" s="1"/>
      <c r="L4601" s="1" t="s">
        <v>12824</v>
      </c>
      <c r="M4601" s="1" t="s">
        <v>19440</v>
      </c>
    </row>
    <row r="4602" spans="1:13" x14ac:dyDescent="0.2">
      <c r="A4602" s="13">
        <v>5100087403</v>
      </c>
      <c r="B4602" s="1" t="s">
        <v>21</v>
      </c>
      <c r="C4602" s="1" t="s">
        <v>157</v>
      </c>
      <c r="D4602" s="3">
        <v>45673</v>
      </c>
      <c r="E4602" s="3">
        <v>45692</v>
      </c>
      <c r="F4602" s="4">
        <v>-2730</v>
      </c>
      <c r="G4602" s="1" t="s">
        <v>7106</v>
      </c>
      <c r="H4602" s="1" t="s">
        <v>7110</v>
      </c>
      <c r="I4602" s="7" t="s">
        <v>19019</v>
      </c>
      <c r="J4602" s="5">
        <v>24624</v>
      </c>
      <c r="K4602" s="1"/>
      <c r="L4602" s="1" t="s">
        <v>12824</v>
      </c>
      <c r="M4602" s="1" t="s">
        <v>19440</v>
      </c>
    </row>
    <row r="4603" spans="1:13" x14ac:dyDescent="0.2">
      <c r="A4603" s="14">
        <v>5100087404</v>
      </c>
      <c r="B4603" s="7" t="s">
        <v>21</v>
      </c>
      <c r="C4603" s="7" t="s">
        <v>157</v>
      </c>
      <c r="D4603" s="8">
        <v>45673</v>
      </c>
      <c r="E4603" s="8">
        <v>45692</v>
      </c>
      <c r="F4603" s="9">
        <v>-6526.27</v>
      </c>
      <c r="G4603" s="7" t="s">
        <v>7106</v>
      </c>
      <c r="H4603" s="7" t="s">
        <v>7111</v>
      </c>
      <c r="I4603" s="7" t="s">
        <v>19022</v>
      </c>
      <c r="J4603" s="6">
        <v>24624</v>
      </c>
      <c r="K4603" s="7"/>
      <c r="L4603" s="7" t="s">
        <v>12824</v>
      </c>
      <c r="M4603" s="1" t="s">
        <v>19440</v>
      </c>
    </row>
    <row r="4604" spans="1:13" x14ac:dyDescent="0.2">
      <c r="A4604" s="14">
        <v>5100087405</v>
      </c>
      <c r="B4604" s="7" t="s">
        <v>21</v>
      </c>
      <c r="C4604" s="7" t="s">
        <v>157</v>
      </c>
      <c r="D4604" s="8">
        <v>45684</v>
      </c>
      <c r="E4604" s="8">
        <v>45692</v>
      </c>
      <c r="F4604" s="9">
        <v>-217.6</v>
      </c>
      <c r="G4604" s="7" t="s">
        <v>7106</v>
      </c>
      <c r="H4604" s="7" t="s">
        <v>7112</v>
      </c>
      <c r="I4604" s="7" t="s">
        <v>19020</v>
      </c>
      <c r="J4604" s="6">
        <v>24624</v>
      </c>
      <c r="K4604" s="7"/>
      <c r="L4604" s="7" t="s">
        <v>12824</v>
      </c>
      <c r="M4604" s="1" t="s">
        <v>19440</v>
      </c>
    </row>
    <row r="4605" spans="1:13" x14ac:dyDescent="0.2">
      <c r="A4605" s="13">
        <v>5100087406</v>
      </c>
      <c r="B4605" s="1" t="s">
        <v>21</v>
      </c>
      <c r="C4605" s="1" t="s">
        <v>157</v>
      </c>
      <c r="D4605" s="3">
        <v>45686</v>
      </c>
      <c r="E4605" s="3">
        <v>45692</v>
      </c>
      <c r="F4605" s="4">
        <v>-1151.8499999999999</v>
      </c>
      <c r="G4605" s="1" t="s">
        <v>7106</v>
      </c>
      <c r="H4605" s="1" t="s">
        <v>7113</v>
      </c>
      <c r="I4605" s="7" t="s">
        <v>19049</v>
      </c>
      <c r="J4605" s="5">
        <v>24624</v>
      </c>
      <c r="K4605" s="1"/>
      <c r="L4605" s="1" t="s">
        <v>12824</v>
      </c>
      <c r="M4605" s="1" t="s">
        <v>19440</v>
      </c>
    </row>
    <row r="4606" spans="1:13" x14ac:dyDescent="0.2">
      <c r="A4606" s="13">
        <v>5100087407</v>
      </c>
      <c r="B4606" s="1" t="s">
        <v>21</v>
      </c>
      <c r="C4606" s="1" t="s">
        <v>157</v>
      </c>
      <c r="D4606" s="3">
        <v>45687</v>
      </c>
      <c r="E4606" s="3">
        <v>45692</v>
      </c>
      <c r="F4606" s="4">
        <v>-131.15</v>
      </c>
      <c r="G4606" s="1" t="s">
        <v>7106</v>
      </c>
      <c r="H4606" s="1" t="s">
        <v>7114</v>
      </c>
      <c r="I4606" s="7" t="s">
        <v>19024</v>
      </c>
      <c r="J4606" s="5">
        <v>24624</v>
      </c>
      <c r="K4606" s="1"/>
      <c r="L4606" s="1" t="s">
        <v>12824</v>
      </c>
      <c r="M4606" s="1" t="s">
        <v>19440</v>
      </c>
    </row>
    <row r="4607" spans="1:13" x14ac:dyDescent="0.2">
      <c r="A4607" s="13">
        <v>5100087458</v>
      </c>
      <c r="B4607" s="1" t="s">
        <v>21</v>
      </c>
      <c r="C4607" s="1" t="s">
        <v>157</v>
      </c>
      <c r="D4607" s="3">
        <v>45687</v>
      </c>
      <c r="E4607" s="3">
        <v>45698</v>
      </c>
      <c r="F4607" s="4">
        <v>-2693.79</v>
      </c>
      <c r="G4607" s="1" t="s">
        <v>7122</v>
      </c>
      <c r="H4607" s="1" t="s">
        <v>7123</v>
      </c>
      <c r="I4607" s="7" t="s">
        <v>19027</v>
      </c>
      <c r="J4607" s="5">
        <v>24624</v>
      </c>
      <c r="K4607" s="1"/>
      <c r="L4607" s="1" t="s">
        <v>12824</v>
      </c>
      <c r="M4607" s="1" t="s">
        <v>19440</v>
      </c>
    </row>
    <row r="4608" spans="1:13" x14ac:dyDescent="0.2">
      <c r="A4608" s="13">
        <v>5100087530</v>
      </c>
      <c r="B4608" s="1" t="s">
        <v>21</v>
      </c>
      <c r="C4608" s="1" t="s">
        <v>157</v>
      </c>
      <c r="D4608" s="3">
        <v>45701</v>
      </c>
      <c r="E4608" s="3">
        <v>45706</v>
      </c>
      <c r="F4608" s="4">
        <v>-6526.27</v>
      </c>
      <c r="G4608" s="1" t="s">
        <v>7124</v>
      </c>
      <c r="H4608" s="1" t="s">
        <v>7125</v>
      </c>
      <c r="I4608" s="7" t="s">
        <v>19022</v>
      </c>
      <c r="J4608" s="5">
        <v>24624</v>
      </c>
      <c r="K4608" s="1"/>
      <c r="L4608" s="1" t="s">
        <v>12824</v>
      </c>
      <c r="M4608" s="1" t="s">
        <v>19440</v>
      </c>
    </row>
    <row r="4609" spans="1:13" x14ac:dyDescent="0.2">
      <c r="A4609" s="13">
        <v>5100087531</v>
      </c>
      <c r="B4609" s="1" t="s">
        <v>21</v>
      </c>
      <c r="C4609" s="1" t="s">
        <v>157</v>
      </c>
      <c r="D4609" s="3">
        <v>45701</v>
      </c>
      <c r="E4609" s="3">
        <v>45706</v>
      </c>
      <c r="F4609" s="4">
        <v>-2730</v>
      </c>
      <c r="G4609" s="1" t="s">
        <v>7124</v>
      </c>
      <c r="H4609" s="1" t="s">
        <v>7126</v>
      </c>
      <c r="I4609" s="7" t="s">
        <v>19019</v>
      </c>
      <c r="J4609" s="5">
        <v>24624</v>
      </c>
      <c r="K4609" s="1"/>
      <c r="L4609" s="1" t="s">
        <v>12824</v>
      </c>
      <c r="M4609" s="1" t="s">
        <v>19440</v>
      </c>
    </row>
    <row r="4610" spans="1:13" x14ac:dyDescent="0.2">
      <c r="A4610" s="14">
        <v>5100087597</v>
      </c>
      <c r="B4610" s="7" t="s">
        <v>21</v>
      </c>
      <c r="C4610" s="7" t="s">
        <v>157</v>
      </c>
      <c r="D4610" s="8">
        <v>45701</v>
      </c>
      <c r="E4610" s="8">
        <v>45713</v>
      </c>
      <c r="F4610" s="9">
        <v>-210.38</v>
      </c>
      <c r="G4610" s="7" t="s">
        <v>7127</v>
      </c>
      <c r="H4610" s="7" t="s">
        <v>7128</v>
      </c>
      <c r="I4610" s="7" t="s">
        <v>19021</v>
      </c>
      <c r="J4610" s="6">
        <v>24624</v>
      </c>
      <c r="K4610" s="7"/>
      <c r="L4610" s="7" t="s">
        <v>12824</v>
      </c>
      <c r="M4610" s="1" t="s">
        <v>19440</v>
      </c>
    </row>
    <row r="4611" spans="1:13" x14ac:dyDescent="0.2">
      <c r="A4611" s="13">
        <v>5100087693</v>
      </c>
      <c r="B4611" s="1" t="s">
        <v>21</v>
      </c>
      <c r="C4611" s="1" t="s">
        <v>157</v>
      </c>
      <c r="D4611" s="3">
        <v>45712</v>
      </c>
      <c r="E4611" s="3">
        <v>45726</v>
      </c>
      <c r="F4611" s="4">
        <v>-217.6</v>
      </c>
      <c r="G4611" s="1" t="s">
        <v>7129</v>
      </c>
      <c r="H4611" s="1" t="s">
        <v>7130</v>
      </c>
      <c r="I4611" s="7" t="s">
        <v>19020</v>
      </c>
      <c r="J4611" s="5">
        <v>24624</v>
      </c>
      <c r="K4611" s="1"/>
      <c r="L4611" s="1" t="s">
        <v>12824</v>
      </c>
      <c r="M4611" s="1" t="s">
        <v>19440</v>
      </c>
    </row>
    <row r="4612" spans="1:13" x14ac:dyDescent="0.2">
      <c r="A4612" s="13">
        <v>5100087694</v>
      </c>
      <c r="B4612" s="1" t="s">
        <v>21</v>
      </c>
      <c r="C4612" s="1" t="s">
        <v>157</v>
      </c>
      <c r="D4612" s="3">
        <v>45716</v>
      </c>
      <c r="E4612" s="3">
        <v>45726</v>
      </c>
      <c r="F4612" s="4">
        <v>-1151.8499999999999</v>
      </c>
      <c r="G4612" s="1" t="s">
        <v>7129</v>
      </c>
      <c r="H4612" s="1" t="s">
        <v>7131</v>
      </c>
      <c r="I4612" s="7" t="s">
        <v>19049</v>
      </c>
      <c r="J4612" s="5">
        <v>24624</v>
      </c>
      <c r="K4612" s="1"/>
      <c r="L4612" s="1" t="s">
        <v>12824</v>
      </c>
      <c r="M4612" s="1" t="s">
        <v>19440</v>
      </c>
    </row>
    <row r="4613" spans="1:13" x14ac:dyDescent="0.2">
      <c r="A4613" s="13">
        <v>5100087695</v>
      </c>
      <c r="B4613" s="1" t="s">
        <v>21</v>
      </c>
      <c r="C4613" s="1" t="s">
        <v>157</v>
      </c>
      <c r="D4613" s="3">
        <v>45719</v>
      </c>
      <c r="E4613" s="3">
        <v>45726</v>
      </c>
      <c r="F4613" s="4">
        <v>-131.15</v>
      </c>
      <c r="G4613" s="1" t="s">
        <v>7129</v>
      </c>
      <c r="H4613" s="1" t="s">
        <v>7132</v>
      </c>
      <c r="I4613" s="7" t="s">
        <v>19024</v>
      </c>
      <c r="J4613" s="5">
        <v>24624</v>
      </c>
      <c r="K4613" s="1"/>
      <c r="L4613" s="1" t="s">
        <v>12824</v>
      </c>
      <c r="M4613" s="1" t="s">
        <v>19440</v>
      </c>
    </row>
    <row r="4614" spans="1:13" x14ac:dyDescent="0.2">
      <c r="A4614" s="13">
        <v>5100087696</v>
      </c>
      <c r="B4614" s="1" t="s">
        <v>21</v>
      </c>
      <c r="C4614" s="1" t="s">
        <v>157</v>
      </c>
      <c r="D4614" s="3">
        <v>45719</v>
      </c>
      <c r="E4614" s="3">
        <v>45726</v>
      </c>
      <c r="F4614" s="4">
        <v>-1959.88</v>
      </c>
      <c r="G4614" s="1" t="s">
        <v>7129</v>
      </c>
      <c r="H4614" s="1" t="s">
        <v>7133</v>
      </c>
      <c r="I4614" s="7" t="s">
        <v>19026</v>
      </c>
      <c r="J4614" s="5">
        <v>24624</v>
      </c>
      <c r="K4614" s="1"/>
      <c r="L4614" s="1" t="s">
        <v>12824</v>
      </c>
      <c r="M4614" s="1" t="s">
        <v>19440</v>
      </c>
    </row>
    <row r="4615" spans="1:13" x14ac:dyDescent="0.2">
      <c r="A4615" s="13">
        <v>5100087783</v>
      </c>
      <c r="B4615" s="1" t="s">
        <v>21</v>
      </c>
      <c r="C4615" s="1" t="s">
        <v>157</v>
      </c>
      <c r="D4615" s="3">
        <v>45719</v>
      </c>
      <c r="E4615" s="3">
        <v>45742</v>
      </c>
      <c r="F4615" s="4">
        <v>-1752.8</v>
      </c>
      <c r="G4615" s="1" t="s">
        <v>7134</v>
      </c>
      <c r="H4615" s="1" t="s">
        <v>7135</v>
      </c>
      <c r="I4615" s="7" t="s">
        <v>19025</v>
      </c>
      <c r="J4615" s="5">
        <v>24624</v>
      </c>
      <c r="K4615" s="1"/>
      <c r="L4615" s="1" t="s">
        <v>12824</v>
      </c>
      <c r="M4615" s="1" t="s">
        <v>19440</v>
      </c>
    </row>
    <row r="4616" spans="1:13" x14ac:dyDescent="0.2">
      <c r="A4616" s="13">
        <v>5100087784</v>
      </c>
      <c r="B4616" s="1" t="s">
        <v>21</v>
      </c>
      <c r="C4616" s="1" t="s">
        <v>157</v>
      </c>
      <c r="D4616" s="3">
        <v>45719</v>
      </c>
      <c r="E4616" s="3">
        <v>45742</v>
      </c>
      <c r="F4616" s="4">
        <v>-2693.79</v>
      </c>
      <c r="G4616" s="1" t="s">
        <v>7134</v>
      </c>
      <c r="H4616" s="1" t="s">
        <v>7136</v>
      </c>
      <c r="I4616" s="7" t="s">
        <v>19027</v>
      </c>
      <c r="J4616" s="5">
        <v>24624</v>
      </c>
      <c r="K4616" s="1"/>
      <c r="L4616" s="1" t="s">
        <v>12824</v>
      </c>
      <c r="M4616" s="1" t="s">
        <v>19440</v>
      </c>
    </row>
    <row r="4617" spans="1:13" x14ac:dyDescent="0.2">
      <c r="A4617" s="13">
        <v>5100087785</v>
      </c>
      <c r="B4617" s="1" t="s">
        <v>21</v>
      </c>
      <c r="C4617" s="1" t="s">
        <v>157</v>
      </c>
      <c r="D4617" s="3">
        <v>45733</v>
      </c>
      <c r="E4617" s="3">
        <v>45742</v>
      </c>
      <c r="F4617" s="4">
        <v>-2730</v>
      </c>
      <c r="G4617" s="1" t="s">
        <v>7134</v>
      </c>
      <c r="H4617" s="1" t="s">
        <v>7137</v>
      </c>
      <c r="I4617" s="7" t="s">
        <v>19019</v>
      </c>
      <c r="J4617" s="5">
        <v>24624</v>
      </c>
      <c r="K4617" s="1"/>
      <c r="L4617" s="1" t="s">
        <v>12824</v>
      </c>
      <c r="M4617" s="1" t="s">
        <v>19440</v>
      </c>
    </row>
    <row r="4618" spans="1:13" x14ac:dyDescent="0.2">
      <c r="A4618" s="13">
        <v>5100087786</v>
      </c>
      <c r="B4618" s="1" t="s">
        <v>21</v>
      </c>
      <c r="C4618" s="1" t="s">
        <v>157</v>
      </c>
      <c r="D4618" s="3">
        <v>45733</v>
      </c>
      <c r="E4618" s="3">
        <v>45742</v>
      </c>
      <c r="F4618" s="4">
        <v>-6526.27</v>
      </c>
      <c r="G4618" s="1" t="s">
        <v>7134</v>
      </c>
      <c r="H4618" s="1" t="s">
        <v>7138</v>
      </c>
      <c r="I4618" s="7" t="s">
        <v>19022</v>
      </c>
      <c r="J4618" s="5">
        <v>24624</v>
      </c>
      <c r="K4618" s="1"/>
      <c r="L4618" s="1" t="s">
        <v>12824</v>
      </c>
      <c r="M4618" s="1" t="s">
        <v>19440</v>
      </c>
    </row>
    <row r="4619" spans="1:13" x14ac:dyDescent="0.2">
      <c r="A4619" s="14">
        <v>5100087787</v>
      </c>
      <c r="B4619" s="7" t="s">
        <v>21</v>
      </c>
      <c r="C4619" s="7" t="s">
        <v>157</v>
      </c>
      <c r="D4619" s="8">
        <v>45733</v>
      </c>
      <c r="E4619" s="8">
        <v>45742</v>
      </c>
      <c r="F4619" s="9">
        <v>-210.38</v>
      </c>
      <c r="G4619" s="7" t="s">
        <v>7134</v>
      </c>
      <c r="H4619" s="7" t="s">
        <v>7139</v>
      </c>
      <c r="I4619" s="7" t="s">
        <v>19021</v>
      </c>
      <c r="J4619" s="6">
        <v>24624</v>
      </c>
      <c r="K4619" s="7"/>
      <c r="L4619" s="7" t="s">
        <v>12824</v>
      </c>
      <c r="M4619" s="1" t="s">
        <v>19440</v>
      </c>
    </row>
    <row r="4620" spans="1:13" x14ac:dyDescent="0.2">
      <c r="A4620" s="13">
        <v>5100087840</v>
      </c>
      <c r="B4620" s="1" t="s">
        <v>21</v>
      </c>
      <c r="C4620" s="1" t="s">
        <v>157</v>
      </c>
      <c r="D4620" s="3">
        <v>45742</v>
      </c>
      <c r="E4620" s="3">
        <v>45749</v>
      </c>
      <c r="F4620" s="4">
        <v>-217.6</v>
      </c>
      <c r="G4620" s="1" t="s">
        <v>7140</v>
      </c>
      <c r="H4620" s="1" t="s">
        <v>7141</v>
      </c>
      <c r="I4620" s="7" t="s">
        <v>19020</v>
      </c>
      <c r="J4620" s="5">
        <v>24624</v>
      </c>
      <c r="K4620" s="1"/>
      <c r="L4620" s="1" t="s">
        <v>12824</v>
      </c>
      <c r="M4620" s="1" t="s">
        <v>19440</v>
      </c>
    </row>
    <row r="4621" spans="1:13" x14ac:dyDescent="0.2">
      <c r="A4621" s="14">
        <v>5100087899</v>
      </c>
      <c r="B4621" s="7" t="s">
        <v>21</v>
      </c>
      <c r="C4621" s="7" t="s">
        <v>157</v>
      </c>
      <c r="D4621" s="8">
        <v>45748</v>
      </c>
      <c r="E4621" s="8">
        <v>45755</v>
      </c>
      <c r="F4621" s="9">
        <v>-2693.79</v>
      </c>
      <c r="G4621" s="7" t="s">
        <v>7142</v>
      </c>
      <c r="H4621" s="7" t="s">
        <v>7143</v>
      </c>
      <c r="I4621" s="7" t="s">
        <v>19027</v>
      </c>
      <c r="J4621" s="6">
        <v>24624</v>
      </c>
      <c r="K4621" s="7"/>
      <c r="L4621" s="7" t="s">
        <v>12824</v>
      </c>
      <c r="M4621" s="1" t="s">
        <v>19440</v>
      </c>
    </row>
    <row r="4622" spans="1:13" x14ac:dyDescent="0.2">
      <c r="A4622" s="14">
        <v>5100087900</v>
      </c>
      <c r="B4622" s="7" t="s">
        <v>21</v>
      </c>
      <c r="C4622" s="7" t="s">
        <v>157</v>
      </c>
      <c r="D4622" s="8">
        <v>45748</v>
      </c>
      <c r="E4622" s="8">
        <v>45755</v>
      </c>
      <c r="F4622" s="9">
        <v>-1752.8</v>
      </c>
      <c r="G4622" s="7" t="s">
        <v>7142</v>
      </c>
      <c r="H4622" s="7" t="s">
        <v>7144</v>
      </c>
      <c r="I4622" s="7" t="s">
        <v>19025</v>
      </c>
      <c r="J4622" s="6">
        <v>24624</v>
      </c>
      <c r="K4622" s="7"/>
      <c r="L4622" s="7" t="s">
        <v>12824</v>
      </c>
      <c r="M4622" s="1" t="s">
        <v>19440</v>
      </c>
    </row>
    <row r="4623" spans="1:13" x14ac:dyDescent="0.2">
      <c r="A4623" s="13">
        <v>5100087901</v>
      </c>
      <c r="B4623" s="1" t="s">
        <v>21</v>
      </c>
      <c r="C4623" s="1" t="s">
        <v>157</v>
      </c>
      <c r="D4623" s="3">
        <v>45747</v>
      </c>
      <c r="E4623" s="3">
        <v>45755</v>
      </c>
      <c r="F4623" s="4">
        <v>-1151.8499999999999</v>
      </c>
      <c r="G4623" s="1" t="s">
        <v>7142</v>
      </c>
      <c r="H4623" s="1" t="s">
        <v>7145</v>
      </c>
      <c r="I4623" s="7" t="s">
        <v>19049</v>
      </c>
      <c r="J4623" s="5">
        <v>24624</v>
      </c>
      <c r="K4623" s="1"/>
      <c r="L4623" s="1" t="s">
        <v>12824</v>
      </c>
      <c r="M4623" s="1" t="s">
        <v>19440</v>
      </c>
    </row>
    <row r="4624" spans="1:13" x14ac:dyDescent="0.2">
      <c r="A4624" s="13">
        <v>5100087902</v>
      </c>
      <c r="B4624" s="1" t="s">
        <v>21</v>
      </c>
      <c r="C4624" s="1" t="s">
        <v>157</v>
      </c>
      <c r="D4624" s="3">
        <v>45748</v>
      </c>
      <c r="E4624" s="3">
        <v>45755</v>
      </c>
      <c r="F4624" s="4">
        <v>-1959.88</v>
      </c>
      <c r="G4624" s="1" t="s">
        <v>7142</v>
      </c>
      <c r="H4624" s="1" t="s">
        <v>7146</v>
      </c>
      <c r="I4624" s="7" t="s">
        <v>19026</v>
      </c>
      <c r="J4624" s="5">
        <v>24624</v>
      </c>
      <c r="K4624" s="1"/>
      <c r="L4624" s="1" t="s">
        <v>12824</v>
      </c>
      <c r="M4624" s="1" t="s">
        <v>19440</v>
      </c>
    </row>
    <row r="4625" spans="1:13" x14ac:dyDescent="0.2">
      <c r="A4625" s="14">
        <v>5100087903</v>
      </c>
      <c r="B4625" s="7" t="s">
        <v>21</v>
      </c>
      <c r="C4625" s="7" t="s">
        <v>157</v>
      </c>
      <c r="D4625" s="8">
        <v>45748</v>
      </c>
      <c r="E4625" s="8">
        <v>45755</v>
      </c>
      <c r="F4625" s="9">
        <v>-131.15</v>
      </c>
      <c r="G4625" s="7" t="s">
        <v>7142</v>
      </c>
      <c r="H4625" s="7" t="s">
        <v>7147</v>
      </c>
      <c r="I4625" s="7" t="s">
        <v>19024</v>
      </c>
      <c r="J4625" s="6">
        <v>24624</v>
      </c>
      <c r="K4625" s="7"/>
      <c r="L4625" s="7" t="s">
        <v>12824</v>
      </c>
      <c r="M4625" s="1" t="s">
        <v>19440</v>
      </c>
    </row>
    <row r="4626" spans="1:13" x14ac:dyDescent="0.2">
      <c r="A4626" s="13">
        <v>5100088060</v>
      </c>
      <c r="B4626" s="1" t="s">
        <v>21</v>
      </c>
      <c r="C4626" s="1" t="s">
        <v>157</v>
      </c>
      <c r="D4626" s="3">
        <v>45762</v>
      </c>
      <c r="E4626" s="3">
        <v>45777</v>
      </c>
      <c r="F4626" s="4">
        <v>-6526.27</v>
      </c>
      <c r="G4626" s="1" t="s">
        <v>7148</v>
      </c>
      <c r="H4626" s="1" t="s">
        <v>7149</v>
      </c>
      <c r="I4626" s="7" t="s">
        <v>19022</v>
      </c>
      <c r="J4626" s="5">
        <v>24624</v>
      </c>
      <c r="K4626" s="1"/>
      <c r="L4626" s="1" t="s">
        <v>12824</v>
      </c>
      <c r="M4626" s="1" t="s">
        <v>19440</v>
      </c>
    </row>
    <row r="4627" spans="1:13" x14ac:dyDescent="0.2">
      <c r="A4627" s="13">
        <v>5100088061</v>
      </c>
      <c r="B4627" s="1" t="s">
        <v>21</v>
      </c>
      <c r="C4627" s="1" t="s">
        <v>157</v>
      </c>
      <c r="D4627" s="3">
        <v>45762</v>
      </c>
      <c r="E4627" s="3">
        <v>45777</v>
      </c>
      <c r="F4627" s="4">
        <v>-2730</v>
      </c>
      <c r="G4627" s="1" t="s">
        <v>7148</v>
      </c>
      <c r="H4627" s="1" t="s">
        <v>7150</v>
      </c>
      <c r="I4627" s="7" t="s">
        <v>19019</v>
      </c>
      <c r="J4627" s="5">
        <v>24624</v>
      </c>
      <c r="K4627" s="1"/>
      <c r="L4627" s="1" t="s">
        <v>12824</v>
      </c>
      <c r="M4627" s="1" t="s">
        <v>19440</v>
      </c>
    </row>
    <row r="4628" spans="1:13" x14ac:dyDescent="0.2">
      <c r="A4628" s="13">
        <v>5100088062</v>
      </c>
      <c r="B4628" s="1" t="s">
        <v>21</v>
      </c>
      <c r="C4628" s="1" t="s">
        <v>157</v>
      </c>
      <c r="D4628" s="3">
        <v>45762</v>
      </c>
      <c r="E4628" s="3">
        <v>45777</v>
      </c>
      <c r="F4628" s="4">
        <v>-210.38</v>
      </c>
      <c r="G4628" s="1" t="s">
        <v>7148</v>
      </c>
      <c r="H4628" s="1" t="s">
        <v>7151</v>
      </c>
      <c r="I4628" s="7" t="s">
        <v>19021</v>
      </c>
      <c r="J4628" s="5">
        <v>24624</v>
      </c>
      <c r="K4628" s="1"/>
      <c r="L4628" s="1" t="s">
        <v>12824</v>
      </c>
      <c r="M4628" s="1" t="s">
        <v>19440</v>
      </c>
    </row>
    <row r="4629" spans="1:13" x14ac:dyDescent="0.2">
      <c r="A4629" s="14">
        <v>5100088109</v>
      </c>
      <c r="B4629" s="7" t="s">
        <v>21</v>
      </c>
      <c r="C4629" s="7" t="s">
        <v>157</v>
      </c>
      <c r="D4629" s="8">
        <v>45772</v>
      </c>
      <c r="E4629" s="8">
        <v>45784</v>
      </c>
      <c r="F4629" s="9">
        <v>-217.6</v>
      </c>
      <c r="G4629" s="7" t="s">
        <v>7152</v>
      </c>
      <c r="H4629" s="7" t="s">
        <v>7153</v>
      </c>
      <c r="I4629" s="7" t="s">
        <v>19020</v>
      </c>
      <c r="J4629" s="6">
        <v>24624</v>
      </c>
      <c r="K4629" s="7"/>
      <c r="L4629" s="7" t="s">
        <v>12824</v>
      </c>
      <c r="M4629" s="1" t="s">
        <v>19440</v>
      </c>
    </row>
    <row r="4630" spans="1:13" x14ac:dyDescent="0.2">
      <c r="A4630" s="13">
        <v>5100088189</v>
      </c>
      <c r="B4630" s="1" t="s">
        <v>21</v>
      </c>
      <c r="C4630" s="1" t="s">
        <v>157</v>
      </c>
      <c r="D4630" s="3">
        <v>45779</v>
      </c>
      <c r="E4630" s="3">
        <v>45798</v>
      </c>
      <c r="F4630" s="4">
        <v>-131.15</v>
      </c>
      <c r="G4630" s="1" t="s">
        <v>7154</v>
      </c>
      <c r="H4630" s="1" t="s">
        <v>7155</v>
      </c>
      <c r="I4630" s="7" t="s">
        <v>19024</v>
      </c>
      <c r="J4630" s="5">
        <v>24624</v>
      </c>
      <c r="K4630" s="1"/>
      <c r="L4630" s="1" t="s">
        <v>12824</v>
      </c>
      <c r="M4630" s="1" t="s">
        <v>19440</v>
      </c>
    </row>
    <row r="4631" spans="1:13" x14ac:dyDescent="0.2">
      <c r="A4631" s="13">
        <v>5100088190</v>
      </c>
      <c r="B4631" s="1" t="s">
        <v>21</v>
      </c>
      <c r="C4631" s="1" t="s">
        <v>157</v>
      </c>
      <c r="D4631" s="3">
        <v>45779</v>
      </c>
      <c r="E4631" s="3">
        <v>45798</v>
      </c>
      <c r="F4631" s="4">
        <v>-1959.88</v>
      </c>
      <c r="G4631" s="1" t="s">
        <v>7154</v>
      </c>
      <c r="H4631" s="1" t="s">
        <v>7156</v>
      </c>
      <c r="I4631" s="7" t="s">
        <v>19026</v>
      </c>
      <c r="J4631" s="5">
        <v>24624</v>
      </c>
      <c r="K4631" s="1"/>
      <c r="L4631" s="1" t="s">
        <v>12824</v>
      </c>
      <c r="M4631" s="1" t="s">
        <v>19440</v>
      </c>
    </row>
    <row r="4632" spans="1:13" x14ac:dyDescent="0.2">
      <c r="A4632" s="13">
        <v>5100088191</v>
      </c>
      <c r="B4632" s="1" t="s">
        <v>21</v>
      </c>
      <c r="C4632" s="1" t="s">
        <v>157</v>
      </c>
      <c r="D4632" s="3">
        <v>45779</v>
      </c>
      <c r="E4632" s="3">
        <v>45798</v>
      </c>
      <c r="F4632" s="4">
        <v>-2693.79</v>
      </c>
      <c r="G4632" s="1" t="s">
        <v>7154</v>
      </c>
      <c r="H4632" s="1" t="s">
        <v>7157</v>
      </c>
      <c r="I4632" s="7" t="s">
        <v>19027</v>
      </c>
      <c r="J4632" s="5">
        <v>24624</v>
      </c>
      <c r="K4632" s="1"/>
      <c r="L4632" s="1" t="s">
        <v>12824</v>
      </c>
      <c r="M4632" s="1" t="s">
        <v>19440</v>
      </c>
    </row>
    <row r="4633" spans="1:13" x14ac:dyDescent="0.2">
      <c r="A4633" s="13">
        <v>5100088192</v>
      </c>
      <c r="B4633" s="1" t="s">
        <v>21</v>
      </c>
      <c r="C4633" s="1" t="s">
        <v>157</v>
      </c>
      <c r="D4633" s="3">
        <v>45779</v>
      </c>
      <c r="E4633" s="3">
        <v>45798</v>
      </c>
      <c r="F4633" s="4">
        <v>-1752.8</v>
      </c>
      <c r="G4633" s="1" t="s">
        <v>7154</v>
      </c>
      <c r="H4633" s="1" t="s">
        <v>7158</v>
      </c>
      <c r="I4633" s="7" t="s">
        <v>19025</v>
      </c>
      <c r="J4633" s="5">
        <v>24624</v>
      </c>
      <c r="K4633" s="1"/>
      <c r="L4633" s="1" t="s">
        <v>12824</v>
      </c>
      <c r="M4633" s="1" t="s">
        <v>19440</v>
      </c>
    </row>
    <row r="4634" spans="1:13" x14ac:dyDescent="0.2">
      <c r="A4634" s="13">
        <v>5100088195</v>
      </c>
      <c r="B4634" s="1" t="s">
        <v>21</v>
      </c>
      <c r="C4634" s="1" t="s">
        <v>157</v>
      </c>
      <c r="D4634" s="3">
        <v>45777</v>
      </c>
      <c r="E4634" s="3">
        <v>45798</v>
      </c>
      <c r="F4634" s="4">
        <v>-1151.8499999999999</v>
      </c>
      <c r="G4634" s="1" t="s">
        <v>7154</v>
      </c>
      <c r="H4634" s="1" t="s">
        <v>7159</v>
      </c>
      <c r="I4634" s="7" t="s">
        <v>19049</v>
      </c>
      <c r="J4634" s="5">
        <v>24624</v>
      </c>
      <c r="K4634" s="1"/>
      <c r="L4634" s="1" t="s">
        <v>12824</v>
      </c>
      <c r="M4634" s="1" t="s">
        <v>19440</v>
      </c>
    </row>
    <row r="4635" spans="1:13" x14ac:dyDescent="0.2">
      <c r="A4635" s="14">
        <v>5100088289</v>
      </c>
      <c r="B4635" s="7" t="s">
        <v>21</v>
      </c>
      <c r="C4635" s="7" t="s">
        <v>157</v>
      </c>
      <c r="D4635" s="8">
        <v>45793</v>
      </c>
      <c r="E4635" s="8">
        <v>45811</v>
      </c>
      <c r="F4635" s="9">
        <v>-210.38</v>
      </c>
      <c r="G4635" s="7" t="s">
        <v>7160</v>
      </c>
      <c r="H4635" s="7" t="s">
        <v>7161</v>
      </c>
      <c r="I4635" s="7" t="s">
        <v>19021</v>
      </c>
      <c r="J4635" s="6">
        <v>24624</v>
      </c>
      <c r="K4635" s="7"/>
      <c r="L4635" s="7" t="s">
        <v>12824</v>
      </c>
      <c r="M4635" s="1" t="s">
        <v>19440</v>
      </c>
    </row>
    <row r="4636" spans="1:13" x14ac:dyDescent="0.2">
      <c r="A4636" s="13">
        <v>5100088468</v>
      </c>
      <c r="B4636" s="1" t="s">
        <v>21</v>
      </c>
      <c r="C4636" s="1" t="s">
        <v>157</v>
      </c>
      <c r="D4636" s="3">
        <v>45810</v>
      </c>
      <c r="E4636" s="3">
        <v>45818</v>
      </c>
      <c r="F4636" s="4">
        <v>-1959.88</v>
      </c>
      <c r="G4636" s="1" t="s">
        <v>7162</v>
      </c>
      <c r="H4636" s="1" t="s">
        <v>7163</v>
      </c>
      <c r="I4636" s="7" t="s">
        <v>19026</v>
      </c>
      <c r="J4636" s="5">
        <v>24624</v>
      </c>
      <c r="K4636" s="1"/>
      <c r="L4636" s="1" t="s">
        <v>12824</v>
      </c>
      <c r="M4636" s="1" t="s">
        <v>19440</v>
      </c>
    </row>
    <row r="4637" spans="1:13" x14ac:dyDescent="0.2">
      <c r="A4637" s="14">
        <v>5100088469</v>
      </c>
      <c r="B4637" s="7" t="s">
        <v>21</v>
      </c>
      <c r="C4637" s="7" t="s">
        <v>157</v>
      </c>
      <c r="D4637" s="8">
        <v>45810</v>
      </c>
      <c r="E4637" s="8">
        <v>45818</v>
      </c>
      <c r="F4637" s="9">
        <v>-131.15</v>
      </c>
      <c r="G4637" s="7" t="s">
        <v>7162</v>
      </c>
      <c r="H4637" s="7" t="s">
        <v>7164</v>
      </c>
      <c r="I4637" s="7" t="s">
        <v>19024</v>
      </c>
      <c r="J4637" s="6">
        <v>24624</v>
      </c>
      <c r="K4637" s="7"/>
      <c r="L4637" s="7" t="s">
        <v>12824</v>
      </c>
      <c r="M4637" s="1" t="s">
        <v>19440</v>
      </c>
    </row>
    <row r="4638" spans="1:13" x14ac:dyDescent="0.2">
      <c r="A4638" s="13">
        <v>5100088470</v>
      </c>
      <c r="B4638" s="1" t="s">
        <v>21</v>
      </c>
      <c r="C4638" s="1" t="s">
        <v>157</v>
      </c>
      <c r="D4638" s="3">
        <v>45804</v>
      </c>
      <c r="E4638" s="3">
        <v>45818</v>
      </c>
      <c r="F4638" s="4">
        <v>-217.6</v>
      </c>
      <c r="G4638" s="1" t="s">
        <v>7162</v>
      </c>
      <c r="H4638" s="1" t="s">
        <v>7165</v>
      </c>
      <c r="I4638" s="7" t="s">
        <v>19020</v>
      </c>
      <c r="J4638" s="5">
        <v>24624</v>
      </c>
      <c r="K4638" s="1"/>
      <c r="L4638" s="1" t="s">
        <v>12824</v>
      </c>
      <c r="M4638" s="1" t="s">
        <v>19440</v>
      </c>
    </row>
    <row r="4639" spans="1:13" x14ac:dyDescent="0.2">
      <c r="A4639" s="13">
        <v>5100088471</v>
      </c>
      <c r="B4639" s="1" t="s">
        <v>21</v>
      </c>
      <c r="C4639" s="1" t="s">
        <v>157</v>
      </c>
      <c r="D4639" s="3">
        <v>45793</v>
      </c>
      <c r="E4639" s="3">
        <v>45818</v>
      </c>
      <c r="F4639" s="4">
        <v>-2730</v>
      </c>
      <c r="G4639" s="1" t="s">
        <v>7162</v>
      </c>
      <c r="H4639" s="1" t="s">
        <v>7166</v>
      </c>
      <c r="I4639" s="7" t="s">
        <v>19019</v>
      </c>
      <c r="J4639" s="5">
        <v>24624</v>
      </c>
      <c r="K4639" s="1"/>
      <c r="L4639" s="1" t="s">
        <v>12824</v>
      </c>
      <c r="M4639" s="1" t="s">
        <v>19440</v>
      </c>
    </row>
    <row r="4640" spans="1:13" x14ac:dyDescent="0.2">
      <c r="A4640" s="14">
        <v>5100088472</v>
      </c>
      <c r="B4640" s="7" t="s">
        <v>21</v>
      </c>
      <c r="C4640" s="7" t="s">
        <v>157</v>
      </c>
      <c r="D4640" s="8">
        <v>45793</v>
      </c>
      <c r="E4640" s="8">
        <v>45818</v>
      </c>
      <c r="F4640" s="9">
        <v>-6526.27</v>
      </c>
      <c r="G4640" s="7" t="s">
        <v>7162</v>
      </c>
      <c r="H4640" s="7" t="s">
        <v>7167</v>
      </c>
      <c r="I4640" s="7" t="s">
        <v>19022</v>
      </c>
      <c r="J4640" s="6">
        <v>24624</v>
      </c>
      <c r="K4640" s="7"/>
      <c r="L4640" s="7" t="s">
        <v>12824</v>
      </c>
      <c r="M4640" s="1" t="s">
        <v>19440</v>
      </c>
    </row>
    <row r="4641" spans="1:13" x14ac:dyDescent="0.2">
      <c r="A4641" s="13">
        <v>5100088613</v>
      </c>
      <c r="B4641" s="1" t="s">
        <v>21</v>
      </c>
      <c r="C4641" s="1" t="s">
        <v>157</v>
      </c>
      <c r="D4641" s="3">
        <v>45807</v>
      </c>
      <c r="E4641" s="3">
        <v>45824</v>
      </c>
      <c r="F4641" s="4">
        <v>-1151.8499999999999</v>
      </c>
      <c r="G4641" s="1" t="s">
        <v>7168</v>
      </c>
      <c r="H4641" s="1" t="s">
        <v>7169</v>
      </c>
      <c r="I4641" s="7" t="s">
        <v>19049</v>
      </c>
      <c r="J4641" s="5">
        <v>24624</v>
      </c>
      <c r="K4641" s="1"/>
      <c r="L4641" s="1" t="s">
        <v>12824</v>
      </c>
      <c r="M4641" s="1" t="s">
        <v>19440</v>
      </c>
    </row>
    <row r="4642" spans="1:13" x14ac:dyDescent="0.2">
      <c r="A4642" s="13">
        <v>5100088614</v>
      </c>
      <c r="B4642" s="1" t="s">
        <v>21</v>
      </c>
      <c r="C4642" s="1" t="s">
        <v>157</v>
      </c>
      <c r="D4642" s="3">
        <v>45810</v>
      </c>
      <c r="E4642" s="3">
        <v>45824</v>
      </c>
      <c r="F4642" s="4">
        <v>-1752.8</v>
      </c>
      <c r="G4642" s="1" t="s">
        <v>7168</v>
      </c>
      <c r="H4642" s="1" t="s">
        <v>7170</v>
      </c>
      <c r="I4642" s="7" t="s">
        <v>19025</v>
      </c>
      <c r="J4642" s="5">
        <v>24624</v>
      </c>
      <c r="K4642" s="1"/>
      <c r="L4642" s="1" t="s">
        <v>12824</v>
      </c>
      <c r="M4642" s="1" t="s">
        <v>19440</v>
      </c>
    </row>
    <row r="4643" spans="1:13" x14ac:dyDescent="0.2">
      <c r="A4643" s="13">
        <v>5100088615</v>
      </c>
      <c r="B4643" s="1" t="s">
        <v>21</v>
      </c>
      <c r="C4643" s="1" t="s">
        <v>157</v>
      </c>
      <c r="D4643" s="3">
        <v>45810</v>
      </c>
      <c r="E4643" s="3">
        <v>45824</v>
      </c>
      <c r="F4643" s="4">
        <v>-2693.79</v>
      </c>
      <c r="G4643" s="1" t="s">
        <v>7168</v>
      </c>
      <c r="H4643" s="1" t="s">
        <v>7171</v>
      </c>
      <c r="I4643" s="7" t="s">
        <v>19027</v>
      </c>
      <c r="J4643" s="5">
        <v>24624</v>
      </c>
      <c r="K4643" s="1"/>
      <c r="L4643" s="1" t="s">
        <v>12824</v>
      </c>
      <c r="M4643" s="1" t="s">
        <v>19440</v>
      </c>
    </row>
    <row r="4644" spans="1:13" x14ac:dyDescent="0.2">
      <c r="A4644" s="13">
        <v>5100088662</v>
      </c>
      <c r="B4644" s="1" t="s">
        <v>21</v>
      </c>
      <c r="C4644" s="1" t="s">
        <v>157</v>
      </c>
      <c r="D4644" s="3">
        <v>45824</v>
      </c>
      <c r="E4644" s="3">
        <v>45831</v>
      </c>
      <c r="F4644" s="4">
        <v>-6526.27</v>
      </c>
      <c r="G4644" s="1" t="s">
        <v>7172</v>
      </c>
      <c r="H4644" s="1" t="s">
        <v>7173</v>
      </c>
      <c r="I4644" s="7" t="s">
        <v>19022</v>
      </c>
      <c r="J4644" s="5">
        <v>24624</v>
      </c>
      <c r="K4644" s="1"/>
      <c r="L4644" s="1" t="s">
        <v>12824</v>
      </c>
      <c r="M4644" s="1" t="s">
        <v>19440</v>
      </c>
    </row>
    <row r="4645" spans="1:13" x14ac:dyDescent="0.2">
      <c r="A4645" s="13">
        <v>5100088663</v>
      </c>
      <c r="B4645" s="1" t="s">
        <v>21</v>
      </c>
      <c r="C4645" s="1" t="s">
        <v>157</v>
      </c>
      <c r="D4645" s="3">
        <v>45824</v>
      </c>
      <c r="E4645" s="3">
        <v>45831</v>
      </c>
      <c r="F4645" s="4">
        <v>-2730</v>
      </c>
      <c r="G4645" s="1" t="s">
        <v>7172</v>
      </c>
      <c r="H4645" s="1" t="s">
        <v>7174</v>
      </c>
      <c r="I4645" s="7" t="s">
        <v>19019</v>
      </c>
      <c r="J4645" s="5">
        <v>24624</v>
      </c>
      <c r="K4645" s="1"/>
      <c r="L4645" s="1" t="s">
        <v>12824</v>
      </c>
      <c r="M4645" s="1" t="s">
        <v>19440</v>
      </c>
    </row>
    <row r="4646" spans="1:13" x14ac:dyDescent="0.2">
      <c r="A4646" s="13">
        <v>5100088769</v>
      </c>
      <c r="B4646" s="1" t="s">
        <v>21</v>
      </c>
      <c r="C4646" s="1" t="s">
        <v>157</v>
      </c>
      <c r="D4646" s="3">
        <v>45833</v>
      </c>
      <c r="E4646" s="3">
        <v>45847</v>
      </c>
      <c r="F4646" s="4">
        <v>-217.6</v>
      </c>
      <c r="G4646" s="1" t="s">
        <v>7175</v>
      </c>
      <c r="H4646" s="1" t="s">
        <v>7176</v>
      </c>
      <c r="I4646" s="7" t="s">
        <v>19020</v>
      </c>
      <c r="J4646" s="5">
        <v>24624</v>
      </c>
      <c r="K4646" s="1"/>
      <c r="L4646" s="1" t="s">
        <v>12824</v>
      </c>
      <c r="M4646" s="1" t="s">
        <v>19440</v>
      </c>
    </row>
    <row r="4647" spans="1:13" x14ac:dyDescent="0.2">
      <c r="A4647" s="13">
        <v>5100088859</v>
      </c>
      <c r="B4647" s="1" t="s">
        <v>21</v>
      </c>
      <c r="C4647" s="1" t="s">
        <v>157</v>
      </c>
      <c r="D4647" s="3">
        <v>45840</v>
      </c>
      <c r="E4647" s="3">
        <v>45860</v>
      </c>
      <c r="F4647" s="4">
        <v>-131.15</v>
      </c>
      <c r="G4647" s="1" t="s">
        <v>7177</v>
      </c>
      <c r="H4647" s="1" t="s">
        <v>7178</v>
      </c>
      <c r="I4647" s="7" t="s">
        <v>19024</v>
      </c>
      <c r="J4647" s="5">
        <v>24624</v>
      </c>
      <c r="K4647" s="1"/>
      <c r="L4647" s="1" t="s">
        <v>12824</v>
      </c>
      <c r="M4647" s="1" t="s">
        <v>19440</v>
      </c>
    </row>
    <row r="4648" spans="1:13" x14ac:dyDescent="0.2">
      <c r="A4648" s="13">
        <v>5100088860</v>
      </c>
      <c r="B4648" s="1" t="s">
        <v>21</v>
      </c>
      <c r="C4648" s="1" t="s">
        <v>157</v>
      </c>
      <c r="D4648" s="3">
        <v>45840</v>
      </c>
      <c r="E4648" s="3">
        <v>45861</v>
      </c>
      <c r="F4648" s="4">
        <v>-1752.8</v>
      </c>
      <c r="G4648" s="1" t="s">
        <v>7177</v>
      </c>
      <c r="H4648" s="1" t="s">
        <v>7179</v>
      </c>
      <c r="I4648" s="7" t="s">
        <v>19025</v>
      </c>
      <c r="J4648" s="5">
        <v>24624</v>
      </c>
      <c r="K4648" s="1"/>
      <c r="L4648" s="1" t="s">
        <v>12824</v>
      </c>
      <c r="M4648" s="1" t="s">
        <v>19440</v>
      </c>
    </row>
    <row r="4649" spans="1:13" x14ac:dyDescent="0.2">
      <c r="A4649" s="13">
        <v>5100088946</v>
      </c>
      <c r="B4649" s="1" t="s">
        <v>21</v>
      </c>
      <c r="C4649" s="1" t="s">
        <v>157</v>
      </c>
      <c r="D4649" s="3">
        <v>45855</v>
      </c>
      <c r="E4649" s="3">
        <v>45867</v>
      </c>
      <c r="F4649" s="4">
        <v>-6526.27</v>
      </c>
      <c r="G4649" s="1" t="s">
        <v>7180</v>
      </c>
      <c r="H4649" s="1" t="s">
        <v>7181</v>
      </c>
      <c r="I4649" s="7" t="s">
        <v>19022</v>
      </c>
      <c r="J4649" s="5">
        <v>24624</v>
      </c>
      <c r="K4649" s="1"/>
      <c r="L4649" s="1" t="s">
        <v>12824</v>
      </c>
      <c r="M4649" s="1" t="s">
        <v>19440</v>
      </c>
    </row>
    <row r="4650" spans="1:13" x14ac:dyDescent="0.2">
      <c r="A4650" s="13">
        <v>5100088987</v>
      </c>
      <c r="B4650" s="1" t="s">
        <v>21</v>
      </c>
      <c r="C4650" s="1" t="s">
        <v>157</v>
      </c>
      <c r="D4650" s="3">
        <v>45866</v>
      </c>
      <c r="E4650" s="3">
        <v>45875</v>
      </c>
      <c r="F4650" s="4">
        <v>-217.6</v>
      </c>
      <c r="G4650" s="1" t="s">
        <v>7182</v>
      </c>
      <c r="H4650" s="1" t="s">
        <v>7183</v>
      </c>
      <c r="I4650" s="7" t="s">
        <v>19020</v>
      </c>
      <c r="J4650" s="5">
        <v>24624</v>
      </c>
      <c r="K4650" s="1" t="s">
        <v>14</v>
      </c>
      <c r="L4650" s="1" t="s">
        <v>12824</v>
      </c>
      <c r="M4650" s="1" t="s">
        <v>19440</v>
      </c>
    </row>
    <row r="4651" spans="1:13" x14ac:dyDescent="0.2">
      <c r="A4651" s="13">
        <v>5100088988</v>
      </c>
      <c r="B4651" s="1" t="s">
        <v>21</v>
      </c>
      <c r="C4651" s="1" t="s">
        <v>157</v>
      </c>
      <c r="D4651" s="3">
        <v>45869</v>
      </c>
      <c r="E4651" s="3">
        <v>45875</v>
      </c>
      <c r="F4651" s="4">
        <v>-1151.8499999999999</v>
      </c>
      <c r="G4651" s="1" t="s">
        <v>7182</v>
      </c>
      <c r="H4651" s="1" t="s">
        <v>7184</v>
      </c>
      <c r="I4651" s="7" t="s">
        <v>19049</v>
      </c>
      <c r="J4651" s="5">
        <v>24624</v>
      </c>
      <c r="K4651" s="1" t="s">
        <v>14</v>
      </c>
      <c r="L4651" s="1" t="s">
        <v>12824</v>
      </c>
      <c r="M4651" s="1" t="s">
        <v>19440</v>
      </c>
    </row>
    <row r="4652" spans="1:13" x14ac:dyDescent="0.2">
      <c r="A4652" s="13">
        <v>5100088989</v>
      </c>
      <c r="B4652" s="1" t="s">
        <v>21</v>
      </c>
      <c r="C4652" s="1" t="s">
        <v>157</v>
      </c>
      <c r="D4652" s="3">
        <v>45838</v>
      </c>
      <c r="E4652" s="3">
        <v>45875</v>
      </c>
      <c r="F4652" s="4">
        <v>-1151.8499999999999</v>
      </c>
      <c r="G4652" s="1" t="s">
        <v>7182</v>
      </c>
      <c r="H4652" s="1" t="s">
        <v>7185</v>
      </c>
      <c r="I4652" s="7" t="s">
        <v>19049</v>
      </c>
      <c r="J4652" s="5">
        <v>24624</v>
      </c>
      <c r="K4652" s="1" t="s">
        <v>14</v>
      </c>
      <c r="L4652" s="1" t="s">
        <v>12824</v>
      </c>
      <c r="M4652" s="1" t="s">
        <v>19440</v>
      </c>
    </row>
    <row r="4653" spans="1:13" x14ac:dyDescent="0.2">
      <c r="A4653" s="13">
        <v>5100088990</v>
      </c>
      <c r="B4653" s="1" t="s">
        <v>21</v>
      </c>
      <c r="C4653" s="1" t="s">
        <v>157</v>
      </c>
      <c r="D4653" s="3">
        <v>45855</v>
      </c>
      <c r="E4653" s="3">
        <v>45875</v>
      </c>
      <c r="F4653" s="4">
        <v>-2730</v>
      </c>
      <c r="G4653" s="1" t="s">
        <v>7182</v>
      </c>
      <c r="H4653" s="1" t="s">
        <v>7186</v>
      </c>
      <c r="I4653" s="7" t="s">
        <v>19019</v>
      </c>
      <c r="J4653" s="5">
        <v>24624</v>
      </c>
      <c r="K4653" s="1" t="s">
        <v>14</v>
      </c>
      <c r="L4653" s="1" t="s">
        <v>12824</v>
      </c>
      <c r="M4653" s="1" t="s">
        <v>19440</v>
      </c>
    </row>
    <row r="4654" spans="1:13" x14ac:dyDescent="0.2">
      <c r="A4654" s="14">
        <v>5100089062</v>
      </c>
      <c r="B4654" s="7" t="s">
        <v>21</v>
      </c>
      <c r="C4654" s="7" t="s">
        <v>157</v>
      </c>
      <c r="D4654" s="8">
        <v>45873</v>
      </c>
      <c r="E4654" s="8">
        <v>45882</v>
      </c>
      <c r="F4654" s="9">
        <v>-131.15</v>
      </c>
      <c r="G4654" s="7" t="s">
        <v>7187</v>
      </c>
      <c r="H4654" s="7" t="s">
        <v>7188</v>
      </c>
      <c r="I4654" s="7" t="s">
        <v>19024</v>
      </c>
      <c r="J4654" s="6">
        <v>24624</v>
      </c>
      <c r="K4654" s="7"/>
      <c r="L4654" s="7" t="s">
        <v>12824</v>
      </c>
      <c r="M4654" s="1" t="s">
        <v>19440</v>
      </c>
    </row>
    <row r="4655" spans="1:13" x14ac:dyDescent="0.2">
      <c r="A4655" s="13">
        <v>5100089063</v>
      </c>
      <c r="B4655" s="1" t="s">
        <v>21</v>
      </c>
      <c r="C4655" s="1" t="s">
        <v>157</v>
      </c>
      <c r="D4655" s="3">
        <v>45873</v>
      </c>
      <c r="E4655" s="3">
        <v>45882</v>
      </c>
      <c r="F4655" s="4">
        <v>-1752.8</v>
      </c>
      <c r="G4655" s="1" t="s">
        <v>7187</v>
      </c>
      <c r="H4655" s="1" t="s">
        <v>7189</v>
      </c>
      <c r="I4655" s="7" t="s">
        <v>19025</v>
      </c>
      <c r="J4655" s="5">
        <v>24624</v>
      </c>
      <c r="K4655" s="1"/>
      <c r="L4655" s="1" t="s">
        <v>12824</v>
      </c>
      <c r="M4655" s="1" t="s">
        <v>19440</v>
      </c>
    </row>
    <row r="4656" spans="1:13" x14ac:dyDescent="0.2">
      <c r="A4656" s="14">
        <v>5100089064</v>
      </c>
      <c r="B4656" s="7" t="s">
        <v>21</v>
      </c>
      <c r="C4656" s="7" t="s">
        <v>157</v>
      </c>
      <c r="D4656" s="8">
        <v>45873</v>
      </c>
      <c r="E4656" s="8">
        <v>45882</v>
      </c>
      <c r="F4656" s="9">
        <v>-1959.88</v>
      </c>
      <c r="G4656" s="7" t="s">
        <v>7187</v>
      </c>
      <c r="H4656" s="7" t="s">
        <v>7190</v>
      </c>
      <c r="I4656" s="7" t="s">
        <v>19026</v>
      </c>
      <c r="J4656" s="6">
        <v>24624</v>
      </c>
      <c r="K4656" s="7"/>
      <c r="L4656" s="7" t="s">
        <v>12824</v>
      </c>
      <c r="M4656" s="1" t="s">
        <v>19440</v>
      </c>
    </row>
    <row r="4657" spans="1:13" x14ac:dyDescent="0.2">
      <c r="A4657" s="14">
        <v>5100089065</v>
      </c>
      <c r="B4657" s="7" t="s">
        <v>21</v>
      </c>
      <c r="C4657" s="7" t="s">
        <v>157</v>
      </c>
      <c r="D4657" s="8">
        <v>45873</v>
      </c>
      <c r="E4657" s="8">
        <v>45882</v>
      </c>
      <c r="F4657" s="9">
        <v>-2693.79</v>
      </c>
      <c r="G4657" s="7" t="s">
        <v>7187</v>
      </c>
      <c r="H4657" s="7" t="s">
        <v>7191</v>
      </c>
      <c r="I4657" s="7" t="s">
        <v>19027</v>
      </c>
      <c r="J4657" s="6">
        <v>24624</v>
      </c>
      <c r="K4657" s="7"/>
      <c r="L4657" s="7" t="s">
        <v>12824</v>
      </c>
      <c r="M4657" s="1" t="s">
        <v>19440</v>
      </c>
    </row>
    <row r="4658" spans="1:13" x14ac:dyDescent="0.2">
      <c r="A4658" s="13">
        <v>5100089138</v>
      </c>
      <c r="B4658" s="1" t="s">
        <v>21</v>
      </c>
      <c r="C4658" s="1" t="s">
        <v>157</v>
      </c>
      <c r="D4658" s="3">
        <v>45840</v>
      </c>
      <c r="E4658" s="3">
        <v>45888</v>
      </c>
      <c r="F4658" s="4">
        <v>-1959.88</v>
      </c>
      <c r="G4658" s="1" t="s">
        <v>7192</v>
      </c>
      <c r="H4658" s="1" t="s">
        <v>7193</v>
      </c>
      <c r="I4658" s="7" t="s">
        <v>19026</v>
      </c>
      <c r="J4658" s="5">
        <v>24624</v>
      </c>
      <c r="K4658" s="1"/>
      <c r="L4658" s="1" t="s">
        <v>12824</v>
      </c>
      <c r="M4658" s="1" t="s">
        <v>19440</v>
      </c>
    </row>
    <row r="4659" spans="1:13" x14ac:dyDescent="0.2">
      <c r="A4659" s="13">
        <v>5100089153</v>
      </c>
      <c r="B4659" s="1" t="s">
        <v>21</v>
      </c>
      <c r="C4659" s="1" t="s">
        <v>157</v>
      </c>
      <c r="D4659" s="3">
        <v>45824</v>
      </c>
      <c r="E4659" s="3">
        <v>45888</v>
      </c>
      <c r="F4659" s="4">
        <v>-210.38</v>
      </c>
      <c r="G4659" s="1" t="s">
        <v>7192</v>
      </c>
      <c r="H4659" s="1" t="s">
        <v>7194</v>
      </c>
      <c r="I4659" s="7" t="s">
        <v>19021</v>
      </c>
      <c r="J4659" s="5">
        <v>24624</v>
      </c>
      <c r="K4659" s="1"/>
      <c r="L4659" s="1" t="s">
        <v>12824</v>
      </c>
      <c r="M4659" s="1" t="s">
        <v>19440</v>
      </c>
    </row>
    <row r="4660" spans="1:13" x14ac:dyDescent="0.2">
      <c r="A4660" s="13">
        <v>5100089154</v>
      </c>
      <c r="B4660" s="1" t="s">
        <v>21</v>
      </c>
      <c r="C4660" s="1" t="s">
        <v>157</v>
      </c>
      <c r="D4660" s="3">
        <v>45855</v>
      </c>
      <c r="E4660" s="3">
        <v>45889</v>
      </c>
      <c r="F4660" s="4">
        <v>-210.38</v>
      </c>
      <c r="G4660" s="1" t="s">
        <v>7192</v>
      </c>
      <c r="H4660" s="1" t="s">
        <v>7195</v>
      </c>
      <c r="I4660" s="7" t="s">
        <v>19021</v>
      </c>
      <c r="J4660" s="5">
        <v>24624</v>
      </c>
      <c r="K4660" s="1"/>
      <c r="L4660" s="1" t="s">
        <v>12824</v>
      </c>
      <c r="M4660" s="1" t="s">
        <v>19440</v>
      </c>
    </row>
    <row r="4661" spans="1:13" x14ac:dyDescent="0.2">
      <c r="A4661" s="13">
        <v>5100089260</v>
      </c>
      <c r="B4661" s="1" t="s">
        <v>21</v>
      </c>
      <c r="C4661" s="1" t="s">
        <v>157</v>
      </c>
      <c r="D4661" s="3">
        <v>45887</v>
      </c>
      <c r="E4661" s="3">
        <v>45896</v>
      </c>
      <c r="F4661" s="4">
        <v>-2730</v>
      </c>
      <c r="G4661" s="1" t="s">
        <v>7196</v>
      </c>
      <c r="H4661" s="1" t="s">
        <v>7197</v>
      </c>
      <c r="I4661" s="7" t="s">
        <v>19019</v>
      </c>
      <c r="J4661" s="5">
        <v>24624</v>
      </c>
      <c r="K4661" s="1"/>
      <c r="L4661" s="1" t="s">
        <v>12824</v>
      </c>
      <c r="M4661" s="1" t="s">
        <v>19440</v>
      </c>
    </row>
    <row r="4662" spans="1:13" x14ac:dyDescent="0.2">
      <c r="A4662" s="14">
        <v>5100089317</v>
      </c>
      <c r="B4662" s="7" t="s">
        <v>21</v>
      </c>
      <c r="C4662" s="7" t="s">
        <v>157</v>
      </c>
      <c r="D4662" s="8">
        <v>45887</v>
      </c>
      <c r="E4662" s="8">
        <v>45902</v>
      </c>
      <c r="F4662" s="9">
        <v>-6526.27</v>
      </c>
      <c r="G4662" s="7" t="s">
        <v>7198</v>
      </c>
      <c r="H4662" s="7" t="s">
        <v>7199</v>
      </c>
      <c r="I4662" s="7" t="s">
        <v>19022</v>
      </c>
      <c r="J4662" s="6">
        <v>24624</v>
      </c>
      <c r="K4662" s="7"/>
      <c r="L4662" s="7" t="s">
        <v>12824</v>
      </c>
      <c r="M4662" s="1" t="s">
        <v>19440</v>
      </c>
    </row>
    <row r="4663" spans="1:13" x14ac:dyDescent="0.2">
      <c r="A4663" s="13">
        <v>5100089466</v>
      </c>
      <c r="B4663" s="1" t="s">
        <v>21</v>
      </c>
      <c r="C4663" s="1" t="s">
        <v>157</v>
      </c>
      <c r="D4663" s="3">
        <v>45895</v>
      </c>
      <c r="E4663" s="3">
        <v>45917</v>
      </c>
      <c r="F4663" s="4">
        <v>-217.6</v>
      </c>
      <c r="G4663" s="1" t="s">
        <v>7200</v>
      </c>
      <c r="H4663" s="1" t="s">
        <v>7201</v>
      </c>
      <c r="I4663" s="7" t="s">
        <v>19020</v>
      </c>
      <c r="J4663" s="5">
        <v>24624</v>
      </c>
      <c r="K4663" s="1"/>
      <c r="L4663" s="1" t="s">
        <v>12824</v>
      </c>
      <c r="M4663" s="1" t="s">
        <v>19440</v>
      </c>
    </row>
    <row r="4664" spans="1:13" x14ac:dyDescent="0.2">
      <c r="A4664" s="13">
        <v>5100089467</v>
      </c>
      <c r="B4664" s="1" t="s">
        <v>21</v>
      </c>
      <c r="C4664" s="1" t="s">
        <v>157</v>
      </c>
      <c r="D4664" s="3">
        <v>45902</v>
      </c>
      <c r="E4664" s="3">
        <v>45917</v>
      </c>
      <c r="F4664" s="4">
        <v>-2693.79</v>
      </c>
      <c r="G4664" s="1" t="s">
        <v>7200</v>
      </c>
      <c r="H4664" s="1" t="s">
        <v>7202</v>
      </c>
      <c r="I4664" s="7" t="s">
        <v>19027</v>
      </c>
      <c r="J4664" s="5">
        <v>24624</v>
      </c>
      <c r="K4664" s="1"/>
      <c r="L4664" s="1" t="s">
        <v>12824</v>
      </c>
      <c r="M4664" s="1" t="s">
        <v>19440</v>
      </c>
    </row>
    <row r="4665" spans="1:13" x14ac:dyDescent="0.2">
      <c r="A4665" s="14">
        <v>5100089468</v>
      </c>
      <c r="B4665" s="7" t="s">
        <v>21</v>
      </c>
      <c r="C4665" s="7" t="s">
        <v>157</v>
      </c>
      <c r="D4665" s="8">
        <v>45902</v>
      </c>
      <c r="E4665" s="8">
        <v>45917</v>
      </c>
      <c r="F4665" s="9">
        <v>-1959.88</v>
      </c>
      <c r="G4665" s="7" t="s">
        <v>7200</v>
      </c>
      <c r="H4665" s="7" t="s">
        <v>7203</v>
      </c>
      <c r="I4665" s="7" t="s">
        <v>19026</v>
      </c>
      <c r="J4665" s="6">
        <v>24624</v>
      </c>
      <c r="K4665" s="7"/>
      <c r="L4665" s="7" t="s">
        <v>12824</v>
      </c>
      <c r="M4665" s="1" t="s">
        <v>19440</v>
      </c>
    </row>
    <row r="4666" spans="1:13" x14ac:dyDescent="0.2">
      <c r="A4666" s="14">
        <v>5100089469</v>
      </c>
      <c r="B4666" s="7" t="s">
        <v>21</v>
      </c>
      <c r="C4666" s="7" t="s">
        <v>157</v>
      </c>
      <c r="D4666" s="8">
        <v>45902</v>
      </c>
      <c r="E4666" s="8">
        <v>45917</v>
      </c>
      <c r="F4666" s="9">
        <v>-1752.8</v>
      </c>
      <c r="G4666" s="7" t="s">
        <v>7200</v>
      </c>
      <c r="H4666" s="7" t="s">
        <v>7204</v>
      </c>
      <c r="I4666" s="7" t="s">
        <v>19025</v>
      </c>
      <c r="J4666" s="6">
        <v>24624</v>
      </c>
      <c r="K4666" s="7"/>
      <c r="L4666" s="7" t="s">
        <v>12824</v>
      </c>
      <c r="M4666" s="1" t="s">
        <v>19440</v>
      </c>
    </row>
    <row r="4667" spans="1:13" x14ac:dyDescent="0.2">
      <c r="A4667" s="13">
        <v>5100089470</v>
      </c>
      <c r="B4667" s="1" t="s">
        <v>21</v>
      </c>
      <c r="C4667" s="1" t="s">
        <v>157</v>
      </c>
      <c r="D4667" s="3">
        <v>45902</v>
      </c>
      <c r="E4667" s="3">
        <v>45917</v>
      </c>
      <c r="F4667" s="4">
        <v>-131.15</v>
      </c>
      <c r="G4667" s="1" t="s">
        <v>7200</v>
      </c>
      <c r="H4667" s="1" t="s">
        <v>7205</v>
      </c>
      <c r="I4667" s="7" t="s">
        <v>19024</v>
      </c>
      <c r="J4667" s="5">
        <v>24624</v>
      </c>
      <c r="K4667" s="1"/>
      <c r="L4667" s="1" t="s">
        <v>12824</v>
      </c>
      <c r="M4667" s="1" t="s">
        <v>19440</v>
      </c>
    </row>
    <row r="4668" spans="1:13" x14ac:dyDescent="0.2">
      <c r="A4668" s="13">
        <v>5100089471</v>
      </c>
      <c r="B4668" s="1" t="s">
        <v>21</v>
      </c>
      <c r="C4668" s="1" t="s">
        <v>157</v>
      </c>
      <c r="D4668" s="3">
        <v>45898</v>
      </c>
      <c r="E4668" s="3">
        <v>45917</v>
      </c>
      <c r="F4668" s="4">
        <v>-1151.8499999999999</v>
      </c>
      <c r="G4668" s="1" t="s">
        <v>7200</v>
      </c>
      <c r="H4668" s="1" t="s">
        <v>7206</v>
      </c>
      <c r="I4668" s="7" t="s">
        <v>19049</v>
      </c>
      <c r="J4668" s="5">
        <v>24624</v>
      </c>
      <c r="K4668" s="1"/>
      <c r="L4668" s="1" t="s">
        <v>12824</v>
      </c>
      <c r="M4668" s="1" t="s">
        <v>19440</v>
      </c>
    </row>
    <row r="4669" spans="1:13" x14ac:dyDescent="0.2">
      <c r="A4669" s="13">
        <v>3183324</v>
      </c>
      <c r="B4669" s="1" t="s">
        <v>10</v>
      </c>
      <c r="C4669" s="1" t="s">
        <v>11</v>
      </c>
      <c r="D4669" s="3">
        <v>45738</v>
      </c>
      <c r="E4669" s="3">
        <v>45738</v>
      </c>
      <c r="F4669" s="4">
        <v>-360</v>
      </c>
      <c r="G4669" s="1" t="s">
        <v>7207</v>
      </c>
      <c r="H4669" s="1" t="s">
        <v>7208</v>
      </c>
      <c r="I4669" s="1" t="s">
        <v>15212</v>
      </c>
      <c r="J4669" s="5">
        <v>24653</v>
      </c>
      <c r="K4669" s="1"/>
      <c r="L4669" s="1" t="s">
        <v>12825</v>
      </c>
      <c r="M4669" s="12" t="s">
        <v>19469</v>
      </c>
    </row>
    <row r="4670" spans="1:13" x14ac:dyDescent="0.2">
      <c r="A4670" s="13">
        <v>3183248</v>
      </c>
      <c r="B4670" s="1" t="s">
        <v>10</v>
      </c>
      <c r="C4670" s="1" t="s">
        <v>11</v>
      </c>
      <c r="D4670" s="3">
        <v>45734</v>
      </c>
      <c r="E4670" s="3">
        <v>45734</v>
      </c>
      <c r="F4670" s="4">
        <v>-580.13</v>
      </c>
      <c r="G4670" s="1" t="s">
        <v>7212</v>
      </c>
      <c r="H4670" s="1" t="s">
        <v>5839</v>
      </c>
      <c r="I4670" s="1" t="s">
        <v>15154</v>
      </c>
      <c r="J4670" s="5">
        <v>24663</v>
      </c>
      <c r="K4670" s="1"/>
      <c r="L4670" s="1" t="s">
        <v>12826</v>
      </c>
      <c r="M4670" s="12" t="s">
        <v>19466</v>
      </c>
    </row>
    <row r="4671" spans="1:13" x14ac:dyDescent="0.2">
      <c r="A4671" s="13">
        <v>3181912</v>
      </c>
      <c r="B4671" s="1" t="s">
        <v>10</v>
      </c>
      <c r="C4671" s="1" t="s">
        <v>11</v>
      </c>
      <c r="D4671" s="3">
        <v>45615</v>
      </c>
      <c r="E4671" s="3">
        <v>45615</v>
      </c>
      <c r="F4671" s="4">
        <v>-274.48</v>
      </c>
      <c r="G4671" s="1" t="s">
        <v>7210</v>
      </c>
      <c r="H4671" s="1" t="s">
        <v>7211</v>
      </c>
      <c r="I4671" s="1" t="s">
        <v>14079</v>
      </c>
      <c r="J4671" s="5">
        <v>24663</v>
      </c>
      <c r="K4671" s="1"/>
      <c r="L4671" s="1" t="s">
        <v>12826</v>
      </c>
      <c r="M4671" s="12" t="s">
        <v>19475</v>
      </c>
    </row>
    <row r="4672" spans="1:13" x14ac:dyDescent="0.2">
      <c r="A4672" s="13">
        <v>3181334</v>
      </c>
      <c r="B4672" s="1" t="s">
        <v>10</v>
      </c>
      <c r="C4672" s="1" t="s">
        <v>1611</v>
      </c>
      <c r="D4672" s="3">
        <v>45575</v>
      </c>
      <c r="E4672" s="3">
        <v>45575</v>
      </c>
      <c r="F4672" s="4">
        <v>-464.32</v>
      </c>
      <c r="G4672" s="1" t="s">
        <v>7209</v>
      </c>
      <c r="H4672" s="1" t="s">
        <v>5856</v>
      </c>
      <c r="I4672" s="1" t="s">
        <v>13673</v>
      </c>
      <c r="J4672" s="5">
        <v>24663</v>
      </c>
      <c r="K4672" s="1"/>
      <c r="L4672" s="1" t="s">
        <v>12826</v>
      </c>
      <c r="M4672" s="12" t="s">
        <v>19490</v>
      </c>
    </row>
    <row r="4673" spans="1:13" x14ac:dyDescent="0.2">
      <c r="A4673" s="13">
        <v>3185500</v>
      </c>
      <c r="B4673" s="1" t="s">
        <v>10</v>
      </c>
      <c r="C4673" s="1" t="s">
        <v>1611</v>
      </c>
      <c r="D4673" s="3">
        <v>45881</v>
      </c>
      <c r="E4673" s="3">
        <v>45881</v>
      </c>
      <c r="F4673" s="4">
        <v>-71.540000000000006</v>
      </c>
      <c r="G4673" s="1" t="s">
        <v>7213</v>
      </c>
      <c r="H4673" s="1" t="s">
        <v>7214</v>
      </c>
      <c r="I4673" s="1" t="s">
        <v>17100</v>
      </c>
      <c r="J4673" s="5">
        <v>24663</v>
      </c>
      <c r="K4673" s="1"/>
      <c r="L4673" s="1" t="s">
        <v>12826</v>
      </c>
      <c r="M4673" s="12" t="s">
        <v>19490</v>
      </c>
    </row>
    <row r="4674" spans="1:13" x14ac:dyDescent="0.2">
      <c r="A4674" s="13">
        <v>3182483</v>
      </c>
      <c r="B4674" s="1" t="s">
        <v>10</v>
      </c>
      <c r="C4674" s="1" t="s">
        <v>157</v>
      </c>
      <c r="D4674" s="3">
        <v>45671</v>
      </c>
      <c r="E4674" s="3">
        <v>45671</v>
      </c>
      <c r="F4674" s="4">
        <v>-465.9</v>
      </c>
      <c r="G4674" s="1" t="s">
        <v>7215</v>
      </c>
      <c r="H4674" s="1" t="s">
        <v>7216</v>
      </c>
      <c r="I4674" s="1" t="s">
        <v>14558</v>
      </c>
      <c r="J4674" s="5">
        <v>24665</v>
      </c>
      <c r="K4674" s="1"/>
      <c r="L4674" s="1" t="s">
        <v>12827</v>
      </c>
      <c r="M4674" s="1" t="s">
        <v>19440</v>
      </c>
    </row>
    <row r="4675" spans="1:13" x14ac:dyDescent="0.2">
      <c r="A4675" s="13">
        <v>3182226</v>
      </c>
      <c r="B4675" s="1" t="s">
        <v>10</v>
      </c>
      <c r="C4675" s="1" t="s">
        <v>157</v>
      </c>
      <c r="D4675" s="3">
        <v>45631</v>
      </c>
      <c r="E4675" s="3">
        <v>45642</v>
      </c>
      <c r="F4675" s="4">
        <v>-613.4</v>
      </c>
      <c r="G4675" s="1" t="s">
        <v>7217</v>
      </c>
      <c r="H4675" s="1" t="s">
        <v>7218</v>
      </c>
      <c r="I4675" s="1" t="s">
        <v>14345</v>
      </c>
      <c r="J4675" s="5">
        <v>24674</v>
      </c>
      <c r="K4675" s="1"/>
      <c r="L4675" s="1" t="s">
        <v>12828</v>
      </c>
      <c r="M4675" s="1" t="s">
        <v>19440</v>
      </c>
    </row>
    <row r="4676" spans="1:13" x14ac:dyDescent="0.2">
      <c r="A4676" s="13">
        <v>3182423</v>
      </c>
      <c r="B4676" s="1" t="s">
        <v>10</v>
      </c>
      <c r="C4676" s="1" t="s">
        <v>157</v>
      </c>
      <c r="D4676" s="3">
        <v>45642</v>
      </c>
      <c r="E4676" s="3">
        <v>45664</v>
      </c>
      <c r="F4676" s="4">
        <v>-280</v>
      </c>
      <c r="G4676" s="1" t="s">
        <v>7219</v>
      </c>
      <c r="H4676" s="1" t="s">
        <v>7220</v>
      </c>
      <c r="I4676" s="1" t="s">
        <v>14501</v>
      </c>
      <c r="J4676" s="5">
        <v>24674</v>
      </c>
      <c r="K4676" s="1"/>
      <c r="L4676" s="1" t="s">
        <v>12828</v>
      </c>
      <c r="M4676" s="1" t="s">
        <v>19440</v>
      </c>
    </row>
    <row r="4677" spans="1:13" x14ac:dyDescent="0.2">
      <c r="A4677" s="13">
        <v>3182735</v>
      </c>
      <c r="B4677" s="1" t="s">
        <v>10</v>
      </c>
      <c r="C4677" s="1" t="s">
        <v>157</v>
      </c>
      <c r="D4677" s="3">
        <v>45672</v>
      </c>
      <c r="E4677" s="3">
        <v>45692</v>
      </c>
      <c r="F4677" s="4">
        <v>-214.95</v>
      </c>
      <c r="G4677" s="1" t="s">
        <v>7223</v>
      </c>
      <c r="H4677" s="1" t="s">
        <v>7224</v>
      </c>
      <c r="I4677" s="1" t="s">
        <v>14748</v>
      </c>
      <c r="J4677" s="5">
        <v>24674</v>
      </c>
      <c r="K4677" s="1"/>
      <c r="L4677" s="1" t="s">
        <v>12828</v>
      </c>
      <c r="M4677" s="1" t="s">
        <v>19440</v>
      </c>
    </row>
    <row r="4678" spans="1:13" x14ac:dyDescent="0.2">
      <c r="A4678" s="13">
        <v>3184660</v>
      </c>
      <c r="B4678" s="1" t="s">
        <v>10</v>
      </c>
      <c r="C4678" s="1" t="s">
        <v>157</v>
      </c>
      <c r="D4678" s="3">
        <v>45754</v>
      </c>
      <c r="E4678" s="3">
        <v>45824</v>
      </c>
      <c r="F4678" s="4">
        <v>-353.2</v>
      </c>
      <c r="G4678" s="1" t="s">
        <v>7225</v>
      </c>
      <c r="H4678" s="1" t="s">
        <v>7226</v>
      </c>
      <c r="I4678" s="1" t="s">
        <v>16361</v>
      </c>
      <c r="J4678" s="5">
        <v>24674</v>
      </c>
      <c r="K4678" s="1"/>
      <c r="L4678" s="1" t="s">
        <v>12828</v>
      </c>
      <c r="M4678" s="1" t="s">
        <v>19440</v>
      </c>
    </row>
    <row r="4679" spans="1:13" x14ac:dyDescent="0.2">
      <c r="A4679" s="13">
        <v>5100087286</v>
      </c>
      <c r="B4679" s="1" t="s">
        <v>21</v>
      </c>
      <c r="C4679" s="1" t="s">
        <v>157</v>
      </c>
      <c r="D4679" s="3">
        <v>45657</v>
      </c>
      <c r="E4679" s="3">
        <v>45672</v>
      </c>
      <c r="F4679" s="4">
        <v>-1146.2</v>
      </c>
      <c r="G4679" s="1" t="s">
        <v>7221</v>
      </c>
      <c r="H4679" s="1" t="s">
        <v>7222</v>
      </c>
      <c r="I4679" s="7" t="s">
        <v>18265</v>
      </c>
      <c r="J4679" s="5">
        <v>24674</v>
      </c>
      <c r="K4679" s="1"/>
      <c r="L4679" s="1" t="s">
        <v>12828</v>
      </c>
      <c r="M4679" s="1" t="s">
        <v>19440</v>
      </c>
    </row>
    <row r="4680" spans="1:13" x14ac:dyDescent="0.2">
      <c r="A4680" s="14">
        <v>5100089104</v>
      </c>
      <c r="B4680" s="7" t="s">
        <v>21</v>
      </c>
      <c r="C4680" s="7" t="s">
        <v>157</v>
      </c>
      <c r="D4680" s="8">
        <v>45838</v>
      </c>
      <c r="E4680" s="8">
        <v>45887</v>
      </c>
      <c r="F4680" s="9">
        <v>-1405</v>
      </c>
      <c r="G4680" s="7" t="s">
        <v>7227</v>
      </c>
      <c r="H4680" s="7" t="s">
        <v>7228</v>
      </c>
      <c r="I4680" s="7" t="s">
        <v>18858</v>
      </c>
      <c r="J4680" s="6">
        <v>24674</v>
      </c>
      <c r="K4680" s="7"/>
      <c r="L4680" s="7" t="s">
        <v>12828</v>
      </c>
      <c r="M4680" s="1" t="s">
        <v>19440</v>
      </c>
    </row>
    <row r="4681" spans="1:13" x14ac:dyDescent="0.2">
      <c r="A4681" s="14">
        <v>3181633</v>
      </c>
      <c r="B4681" s="7" t="s">
        <v>10</v>
      </c>
      <c r="C4681" s="7" t="s">
        <v>2513</v>
      </c>
      <c r="D4681" s="8">
        <v>45596</v>
      </c>
      <c r="E4681" s="8">
        <v>45596</v>
      </c>
      <c r="F4681" s="9">
        <v>-25717.4</v>
      </c>
      <c r="G4681" s="7" t="s">
        <v>7229</v>
      </c>
      <c r="H4681" s="7" t="s">
        <v>7230</v>
      </c>
      <c r="I4681" s="1" t="s">
        <v>13868</v>
      </c>
      <c r="J4681" s="6">
        <v>24679</v>
      </c>
      <c r="K4681" s="7" t="s">
        <v>573</v>
      </c>
      <c r="L4681" s="7" t="s">
        <v>12829</v>
      </c>
      <c r="M4681" s="1" t="s">
        <v>19455</v>
      </c>
    </row>
    <row r="4682" spans="1:13" x14ac:dyDescent="0.2">
      <c r="A4682" s="13">
        <v>3182016</v>
      </c>
      <c r="B4682" s="1" t="s">
        <v>10</v>
      </c>
      <c r="C4682" s="1" t="s">
        <v>2513</v>
      </c>
      <c r="D4682" s="3">
        <v>45616</v>
      </c>
      <c r="E4682" s="3">
        <v>45629</v>
      </c>
      <c r="F4682" s="4">
        <v>-25704.44</v>
      </c>
      <c r="G4682" s="1" t="s">
        <v>7231</v>
      </c>
      <c r="H4682" s="1" t="s">
        <v>7232</v>
      </c>
      <c r="I4682" s="1" t="s">
        <v>14165</v>
      </c>
      <c r="J4682" s="5">
        <v>24679</v>
      </c>
      <c r="K4682" s="1" t="s">
        <v>573</v>
      </c>
      <c r="L4682" s="1" t="s">
        <v>12829</v>
      </c>
      <c r="M4682" s="1" t="s">
        <v>19455</v>
      </c>
    </row>
    <row r="4683" spans="1:13" x14ac:dyDescent="0.2">
      <c r="A4683" s="14">
        <v>3182359</v>
      </c>
      <c r="B4683" s="7" t="s">
        <v>10</v>
      </c>
      <c r="C4683" s="7" t="s">
        <v>2513</v>
      </c>
      <c r="D4683" s="8">
        <v>45649</v>
      </c>
      <c r="E4683" s="8">
        <v>45657</v>
      </c>
      <c r="F4683" s="9">
        <v>-25908.44</v>
      </c>
      <c r="G4683" s="7" t="s">
        <v>7233</v>
      </c>
      <c r="H4683" s="7" t="s">
        <v>7234</v>
      </c>
      <c r="I4683" s="1" t="s">
        <v>14444</v>
      </c>
      <c r="J4683" s="6">
        <v>24679</v>
      </c>
      <c r="K4683" s="7" t="s">
        <v>573</v>
      </c>
      <c r="L4683" s="7" t="s">
        <v>12829</v>
      </c>
      <c r="M4683" s="1" t="s">
        <v>19455</v>
      </c>
    </row>
    <row r="4684" spans="1:13" x14ac:dyDescent="0.2">
      <c r="A4684" s="13">
        <v>3182720</v>
      </c>
      <c r="B4684" s="1" t="s">
        <v>10</v>
      </c>
      <c r="C4684" s="1" t="s">
        <v>2513</v>
      </c>
      <c r="D4684" s="3">
        <v>45685</v>
      </c>
      <c r="E4684" s="3">
        <v>45692</v>
      </c>
      <c r="F4684" s="4">
        <v>-25694.720000000001</v>
      </c>
      <c r="G4684" s="1" t="s">
        <v>7235</v>
      </c>
      <c r="H4684" s="1" t="s">
        <v>7236</v>
      </c>
      <c r="I4684" s="1" t="s">
        <v>14736</v>
      </c>
      <c r="J4684" s="5">
        <v>24679</v>
      </c>
      <c r="K4684" s="1" t="s">
        <v>573</v>
      </c>
      <c r="L4684" s="1" t="s">
        <v>12829</v>
      </c>
      <c r="M4684" s="1" t="s">
        <v>19455</v>
      </c>
    </row>
    <row r="4685" spans="1:13" x14ac:dyDescent="0.2">
      <c r="A4685" s="14">
        <v>3182968</v>
      </c>
      <c r="B4685" s="7" t="s">
        <v>10</v>
      </c>
      <c r="C4685" s="7" t="s">
        <v>2513</v>
      </c>
      <c r="D4685" s="8">
        <v>45698</v>
      </c>
      <c r="E4685" s="8">
        <v>45713</v>
      </c>
      <c r="F4685" s="9">
        <v>-1498.2</v>
      </c>
      <c r="G4685" s="7" t="s">
        <v>7237</v>
      </c>
      <c r="H4685" s="7" t="s">
        <v>7238</v>
      </c>
      <c r="I4685" s="1" t="s">
        <v>14922</v>
      </c>
      <c r="J4685" s="6">
        <v>24679</v>
      </c>
      <c r="K4685" s="7" t="s">
        <v>14</v>
      </c>
      <c r="L4685" s="7" t="s">
        <v>12829</v>
      </c>
      <c r="M4685" s="1" t="s">
        <v>19455</v>
      </c>
    </row>
    <row r="4686" spans="1:13" x14ac:dyDescent="0.2">
      <c r="A4686" s="14">
        <v>3182969</v>
      </c>
      <c r="B4686" s="7" t="s">
        <v>10</v>
      </c>
      <c r="C4686" s="7" t="s">
        <v>2513</v>
      </c>
      <c r="D4686" s="8">
        <v>45698</v>
      </c>
      <c r="E4686" s="8">
        <v>45713</v>
      </c>
      <c r="F4686" s="9">
        <v>-367.5</v>
      </c>
      <c r="G4686" s="7" t="s">
        <v>7237</v>
      </c>
      <c r="H4686" s="7" t="s">
        <v>7239</v>
      </c>
      <c r="I4686" s="1" t="s">
        <v>14923</v>
      </c>
      <c r="J4686" s="6">
        <v>24679</v>
      </c>
      <c r="K4686" s="7" t="s">
        <v>14</v>
      </c>
      <c r="L4686" s="7" t="s">
        <v>12829</v>
      </c>
      <c r="M4686" s="1" t="s">
        <v>19455</v>
      </c>
    </row>
    <row r="4687" spans="1:13" x14ac:dyDescent="0.2">
      <c r="A4687" s="13">
        <v>3183062</v>
      </c>
      <c r="B4687" s="1" t="s">
        <v>10</v>
      </c>
      <c r="C4687" s="1" t="s">
        <v>2513</v>
      </c>
      <c r="D4687" s="3">
        <v>45713</v>
      </c>
      <c r="E4687" s="3">
        <v>45721</v>
      </c>
      <c r="F4687" s="4">
        <v>-25966.720000000001</v>
      </c>
      <c r="G4687" s="1" t="s">
        <v>7240</v>
      </c>
      <c r="H4687" s="1" t="s">
        <v>7241</v>
      </c>
      <c r="I4687" s="1" t="s">
        <v>15009</v>
      </c>
      <c r="J4687" s="5">
        <v>24679</v>
      </c>
      <c r="K4687" s="1" t="s">
        <v>573</v>
      </c>
      <c r="L4687" s="1" t="s">
        <v>12829</v>
      </c>
      <c r="M4687" s="1" t="s">
        <v>19455</v>
      </c>
    </row>
    <row r="4688" spans="1:13" x14ac:dyDescent="0.2">
      <c r="A4688" s="13">
        <v>3183465</v>
      </c>
      <c r="B4688" s="1" t="s">
        <v>10</v>
      </c>
      <c r="C4688" s="1" t="s">
        <v>2513</v>
      </c>
      <c r="D4688" s="3">
        <v>45748</v>
      </c>
      <c r="E4688" s="3">
        <v>45749</v>
      </c>
      <c r="F4688" s="4">
        <v>-26180.44</v>
      </c>
      <c r="G4688" s="1" t="s">
        <v>7242</v>
      </c>
      <c r="H4688" s="1" t="s">
        <v>7243</v>
      </c>
      <c r="I4688" s="1" t="s">
        <v>15330</v>
      </c>
      <c r="J4688" s="5">
        <v>24679</v>
      </c>
      <c r="K4688" s="1" t="s">
        <v>573</v>
      </c>
      <c r="L4688" s="1" t="s">
        <v>12829</v>
      </c>
      <c r="M4688" s="1" t="s">
        <v>19455</v>
      </c>
    </row>
    <row r="4689" spans="1:13" x14ac:dyDescent="0.2">
      <c r="A4689" s="13">
        <v>3183814</v>
      </c>
      <c r="B4689" s="1" t="s">
        <v>10</v>
      </c>
      <c r="C4689" s="1" t="s">
        <v>2513</v>
      </c>
      <c r="D4689" s="3">
        <v>45772</v>
      </c>
      <c r="E4689" s="3">
        <v>45775</v>
      </c>
      <c r="F4689" s="4">
        <v>-26180.44</v>
      </c>
      <c r="G4689" s="1" t="s">
        <v>7244</v>
      </c>
      <c r="H4689" s="1" t="s">
        <v>7245</v>
      </c>
      <c r="I4689" s="1" t="s">
        <v>15616</v>
      </c>
      <c r="J4689" s="5">
        <v>24679</v>
      </c>
      <c r="K4689" s="1" t="s">
        <v>573</v>
      </c>
      <c r="L4689" s="1" t="s">
        <v>12829</v>
      </c>
      <c r="M4689" s="1" t="s">
        <v>19455</v>
      </c>
    </row>
    <row r="4690" spans="1:13" x14ac:dyDescent="0.2">
      <c r="A4690" s="13">
        <v>3184421</v>
      </c>
      <c r="B4690" s="1" t="s">
        <v>10</v>
      </c>
      <c r="C4690" s="1" t="s">
        <v>2513</v>
      </c>
      <c r="D4690" s="3">
        <v>45804</v>
      </c>
      <c r="E4690" s="3">
        <v>45811</v>
      </c>
      <c r="F4690" s="4">
        <v>-26452.44</v>
      </c>
      <c r="G4690" s="1" t="s">
        <v>7246</v>
      </c>
      <c r="H4690" s="1" t="s">
        <v>7247</v>
      </c>
      <c r="I4690" s="1" t="s">
        <v>16168</v>
      </c>
      <c r="J4690" s="5">
        <v>24679</v>
      </c>
      <c r="K4690" s="1" t="s">
        <v>573</v>
      </c>
      <c r="L4690" s="1" t="s">
        <v>12829</v>
      </c>
      <c r="M4690" s="1" t="s">
        <v>19455</v>
      </c>
    </row>
    <row r="4691" spans="1:13" x14ac:dyDescent="0.2">
      <c r="A4691" s="14">
        <v>3184830</v>
      </c>
      <c r="B4691" s="7" t="s">
        <v>10</v>
      </c>
      <c r="C4691" s="7" t="s">
        <v>2513</v>
      </c>
      <c r="D4691" s="8">
        <v>45833</v>
      </c>
      <c r="E4691" s="8">
        <v>45838</v>
      </c>
      <c r="F4691" s="9">
        <v>-26656.44</v>
      </c>
      <c r="G4691" s="7" t="s">
        <v>7248</v>
      </c>
      <c r="H4691" s="7" t="s">
        <v>7249</v>
      </c>
      <c r="I4691" s="1" t="s">
        <v>16513</v>
      </c>
      <c r="J4691" s="6">
        <v>24679</v>
      </c>
      <c r="K4691" s="7" t="s">
        <v>14</v>
      </c>
      <c r="L4691" s="7" t="s">
        <v>12829</v>
      </c>
      <c r="M4691" s="1" t="s">
        <v>19455</v>
      </c>
    </row>
    <row r="4692" spans="1:13" x14ac:dyDescent="0.2">
      <c r="A4692" s="13">
        <v>3185401</v>
      </c>
      <c r="B4692" s="1" t="s">
        <v>10</v>
      </c>
      <c r="C4692" s="1" t="s">
        <v>2513</v>
      </c>
      <c r="D4692" s="3">
        <v>45870</v>
      </c>
      <c r="E4692" s="3">
        <v>45874</v>
      </c>
      <c r="F4692" s="4">
        <v>-26656.44</v>
      </c>
      <c r="G4692" s="1" t="s">
        <v>7250</v>
      </c>
      <c r="H4692" s="1" t="s">
        <v>7251</v>
      </c>
      <c r="I4692" s="1" t="s">
        <v>17015</v>
      </c>
      <c r="J4692" s="5">
        <v>24679</v>
      </c>
      <c r="K4692" s="1" t="s">
        <v>573</v>
      </c>
      <c r="L4692" s="1" t="s">
        <v>12829</v>
      </c>
      <c r="M4692" s="1" t="s">
        <v>19455</v>
      </c>
    </row>
    <row r="4693" spans="1:13" x14ac:dyDescent="0.2">
      <c r="A4693" s="13">
        <v>3185783</v>
      </c>
      <c r="B4693" s="1" t="s">
        <v>10</v>
      </c>
      <c r="C4693" s="1" t="s">
        <v>2513</v>
      </c>
      <c r="D4693" s="3">
        <v>45896</v>
      </c>
      <c r="E4693" s="3">
        <v>45902</v>
      </c>
      <c r="F4693" s="4">
        <v>-26656.44</v>
      </c>
      <c r="G4693" s="1" t="s">
        <v>7252</v>
      </c>
      <c r="H4693" s="1" t="s">
        <v>7253</v>
      </c>
      <c r="I4693" s="1" t="s">
        <v>17358</v>
      </c>
      <c r="J4693" s="5">
        <v>24679</v>
      </c>
      <c r="K4693" s="1" t="s">
        <v>573</v>
      </c>
      <c r="L4693" s="1" t="s">
        <v>12829</v>
      </c>
      <c r="M4693" s="1" t="s">
        <v>19455</v>
      </c>
    </row>
    <row r="4694" spans="1:13" x14ac:dyDescent="0.2">
      <c r="A4694" s="13">
        <v>3181667</v>
      </c>
      <c r="B4694" s="1" t="s">
        <v>10</v>
      </c>
      <c r="C4694" s="1" t="s">
        <v>11</v>
      </c>
      <c r="D4694" s="3">
        <v>45601</v>
      </c>
      <c r="E4694" s="3">
        <v>45601</v>
      </c>
      <c r="F4694" s="4">
        <v>-345</v>
      </c>
      <c r="G4694" s="1" t="s">
        <v>7254</v>
      </c>
      <c r="H4694" s="1" t="s">
        <v>7255</v>
      </c>
      <c r="I4694" s="1" t="s">
        <v>13889</v>
      </c>
      <c r="J4694" s="5">
        <v>24680</v>
      </c>
      <c r="K4694" s="1"/>
      <c r="L4694" s="1" t="s">
        <v>12830</v>
      </c>
      <c r="M4694" s="12" t="s">
        <v>19476</v>
      </c>
    </row>
    <row r="4695" spans="1:13" x14ac:dyDescent="0.2">
      <c r="A4695" s="13">
        <v>3185802</v>
      </c>
      <c r="B4695" s="1" t="s">
        <v>10</v>
      </c>
      <c r="C4695" s="1" t="s">
        <v>83</v>
      </c>
      <c r="D4695" s="3">
        <v>45902</v>
      </c>
      <c r="E4695" s="3">
        <v>45902</v>
      </c>
      <c r="F4695" s="4">
        <v>-238</v>
      </c>
      <c r="G4695" s="1" t="s">
        <v>7256</v>
      </c>
      <c r="H4695" s="1" t="s">
        <v>2986</v>
      </c>
      <c r="I4695" s="1" t="s">
        <v>17377</v>
      </c>
      <c r="J4695" s="5">
        <v>24692</v>
      </c>
      <c r="K4695" s="1"/>
      <c r="L4695" s="1" t="s">
        <v>12831</v>
      </c>
      <c r="M4695" s="1" t="s">
        <v>19442</v>
      </c>
    </row>
    <row r="4696" spans="1:13" x14ac:dyDescent="0.2">
      <c r="A4696" s="13">
        <v>3181956</v>
      </c>
      <c r="B4696" s="1" t="s">
        <v>10</v>
      </c>
      <c r="C4696" s="1" t="s">
        <v>11</v>
      </c>
      <c r="D4696" s="3">
        <v>45601</v>
      </c>
      <c r="E4696" s="3">
        <v>45615</v>
      </c>
      <c r="F4696" s="4">
        <v>-33105</v>
      </c>
      <c r="G4696" s="1" t="s">
        <v>7257</v>
      </c>
      <c r="H4696" s="1" t="s">
        <v>7258</v>
      </c>
      <c r="I4696" s="1" t="s">
        <v>14118</v>
      </c>
      <c r="J4696" s="5">
        <v>24701</v>
      </c>
      <c r="K4696" s="1"/>
      <c r="L4696" s="1" t="s">
        <v>12832</v>
      </c>
      <c r="M4696" s="12" t="s">
        <v>19476</v>
      </c>
    </row>
    <row r="4697" spans="1:13" x14ac:dyDescent="0.2">
      <c r="A4697" s="13">
        <v>3182248</v>
      </c>
      <c r="B4697" s="1" t="s">
        <v>10</v>
      </c>
      <c r="C4697" s="1" t="s">
        <v>11</v>
      </c>
      <c r="D4697" s="3">
        <v>45635</v>
      </c>
      <c r="E4697" s="3">
        <v>45642</v>
      </c>
      <c r="F4697" s="4">
        <v>-9240</v>
      </c>
      <c r="G4697" s="1" t="s">
        <v>7259</v>
      </c>
      <c r="H4697" s="1" t="s">
        <v>7260</v>
      </c>
      <c r="I4697" s="1" t="s">
        <v>14365</v>
      </c>
      <c r="J4697" s="5">
        <v>24701</v>
      </c>
      <c r="K4697" s="1"/>
      <c r="L4697" s="1" t="s">
        <v>12832</v>
      </c>
      <c r="M4697" s="12" t="s">
        <v>19476</v>
      </c>
    </row>
    <row r="4698" spans="1:13" x14ac:dyDescent="0.2">
      <c r="A4698" s="13">
        <v>3181538</v>
      </c>
      <c r="B4698" s="1" t="s">
        <v>10</v>
      </c>
      <c r="C4698" s="1" t="s">
        <v>128</v>
      </c>
      <c r="D4698" s="3">
        <v>45584</v>
      </c>
      <c r="E4698" s="3">
        <v>45589</v>
      </c>
      <c r="F4698" s="4">
        <v>-325</v>
      </c>
      <c r="G4698" s="1" t="s">
        <v>7261</v>
      </c>
      <c r="H4698" s="1" t="s">
        <v>7262</v>
      </c>
      <c r="I4698" s="1" t="s">
        <v>13797</v>
      </c>
      <c r="J4698" s="5">
        <v>24702</v>
      </c>
      <c r="K4698" s="1"/>
      <c r="L4698" s="1" t="s">
        <v>12833</v>
      </c>
      <c r="M4698" s="1" t="s">
        <v>19443</v>
      </c>
    </row>
    <row r="4699" spans="1:13" x14ac:dyDescent="0.2">
      <c r="A4699" s="13">
        <v>3183550</v>
      </c>
      <c r="B4699" s="1" t="s">
        <v>10</v>
      </c>
      <c r="C4699" s="1" t="s">
        <v>83</v>
      </c>
      <c r="D4699" s="3">
        <v>45749</v>
      </c>
      <c r="E4699" s="3">
        <v>45756</v>
      </c>
      <c r="F4699" s="4">
        <v>-97</v>
      </c>
      <c r="G4699" s="1" t="s">
        <v>7263</v>
      </c>
      <c r="H4699" s="1" t="s">
        <v>7264</v>
      </c>
      <c r="I4699" s="1" t="s">
        <v>15406</v>
      </c>
      <c r="J4699" s="5">
        <v>24708</v>
      </c>
      <c r="K4699" s="1"/>
      <c r="L4699" s="1" t="s">
        <v>12834</v>
      </c>
      <c r="M4699" s="1" t="s">
        <v>19442</v>
      </c>
    </row>
    <row r="4700" spans="1:13" x14ac:dyDescent="0.2">
      <c r="A4700" s="13">
        <v>5100086557</v>
      </c>
      <c r="B4700" s="1" t="s">
        <v>21</v>
      </c>
      <c r="C4700" s="1" t="s">
        <v>11</v>
      </c>
      <c r="D4700" s="3">
        <v>45566</v>
      </c>
      <c r="E4700" s="3">
        <v>45593</v>
      </c>
      <c r="F4700" s="4">
        <v>-15000</v>
      </c>
      <c r="G4700" s="1" t="s">
        <v>7265</v>
      </c>
      <c r="H4700" s="1" t="s">
        <v>7266</v>
      </c>
      <c r="I4700" s="7" t="s">
        <v>19043</v>
      </c>
      <c r="J4700" s="5">
        <v>24714</v>
      </c>
      <c r="K4700" s="1"/>
      <c r="L4700" s="1" t="s">
        <v>12835</v>
      </c>
      <c r="M4700" s="12" t="s">
        <v>19474</v>
      </c>
    </row>
    <row r="4701" spans="1:13" x14ac:dyDescent="0.2">
      <c r="A4701" s="13">
        <v>3181698</v>
      </c>
      <c r="B4701" s="1" t="s">
        <v>10</v>
      </c>
      <c r="C4701" s="1" t="s">
        <v>2513</v>
      </c>
      <c r="D4701" s="3">
        <v>45575</v>
      </c>
      <c r="E4701" s="3">
        <v>45602</v>
      </c>
      <c r="F4701" s="4">
        <v>-371</v>
      </c>
      <c r="G4701" s="1" t="s">
        <v>7267</v>
      </c>
      <c r="H4701" s="1" t="s">
        <v>7268</v>
      </c>
      <c r="I4701" s="1" t="s">
        <v>13916</v>
      </c>
      <c r="J4701" s="5">
        <v>24718</v>
      </c>
      <c r="K4701" s="1" t="s">
        <v>14</v>
      </c>
      <c r="L4701" s="1" t="s">
        <v>12829</v>
      </c>
      <c r="M4701" s="1" t="s">
        <v>19455</v>
      </c>
    </row>
    <row r="4702" spans="1:13" x14ac:dyDescent="0.2">
      <c r="A4702" s="13">
        <v>3181699</v>
      </c>
      <c r="B4702" s="1" t="s">
        <v>10</v>
      </c>
      <c r="C4702" s="1" t="s">
        <v>2513</v>
      </c>
      <c r="D4702" s="3">
        <v>45575</v>
      </c>
      <c r="E4702" s="3">
        <v>45602</v>
      </c>
      <c r="F4702" s="4">
        <v>-1297.55</v>
      </c>
      <c r="G4702" s="1" t="s">
        <v>7267</v>
      </c>
      <c r="H4702" s="1" t="s">
        <v>7269</v>
      </c>
      <c r="I4702" s="1" t="s">
        <v>13917</v>
      </c>
      <c r="J4702" s="5">
        <v>24718</v>
      </c>
      <c r="K4702" s="1" t="s">
        <v>14</v>
      </c>
      <c r="L4702" s="1" t="s">
        <v>12829</v>
      </c>
      <c r="M4702" s="1" t="s">
        <v>19455</v>
      </c>
    </row>
    <row r="4703" spans="1:13" x14ac:dyDescent="0.2">
      <c r="A4703" s="14">
        <v>3181886</v>
      </c>
      <c r="B4703" s="7" t="s">
        <v>10</v>
      </c>
      <c r="C4703" s="7" t="s">
        <v>2513</v>
      </c>
      <c r="D4703" s="8">
        <v>45597</v>
      </c>
      <c r="E4703" s="8">
        <v>45614</v>
      </c>
      <c r="F4703" s="9">
        <v>-270</v>
      </c>
      <c r="G4703" s="7" t="s">
        <v>7270</v>
      </c>
      <c r="H4703" s="7" t="s">
        <v>7271</v>
      </c>
      <c r="I4703" s="1" t="s">
        <v>14055</v>
      </c>
      <c r="J4703" s="6">
        <v>24718</v>
      </c>
      <c r="K4703" s="7" t="s">
        <v>14</v>
      </c>
      <c r="L4703" s="7" t="s">
        <v>12829</v>
      </c>
      <c r="M4703" s="1" t="s">
        <v>19455</v>
      </c>
    </row>
    <row r="4704" spans="1:13" x14ac:dyDescent="0.2">
      <c r="A4704" s="14">
        <v>3181979</v>
      </c>
      <c r="B4704" s="7" t="s">
        <v>10</v>
      </c>
      <c r="C4704" s="7" t="s">
        <v>2513</v>
      </c>
      <c r="D4704" s="8">
        <v>45606</v>
      </c>
      <c r="E4704" s="8">
        <v>45617</v>
      </c>
      <c r="F4704" s="9">
        <v>-371</v>
      </c>
      <c r="G4704" s="7" t="s">
        <v>7270</v>
      </c>
      <c r="H4704" s="7" t="s">
        <v>7272</v>
      </c>
      <c r="I4704" s="1" t="s">
        <v>14134</v>
      </c>
      <c r="J4704" s="6">
        <v>24718</v>
      </c>
      <c r="K4704" s="7" t="s">
        <v>14</v>
      </c>
      <c r="L4704" s="7" t="s">
        <v>12829</v>
      </c>
      <c r="M4704" s="1" t="s">
        <v>19455</v>
      </c>
    </row>
    <row r="4705" spans="1:13" x14ac:dyDescent="0.2">
      <c r="A4705" s="13">
        <v>3181980</v>
      </c>
      <c r="B4705" s="1" t="s">
        <v>10</v>
      </c>
      <c r="C4705" s="1" t="s">
        <v>2513</v>
      </c>
      <c r="D4705" s="3">
        <v>45606</v>
      </c>
      <c r="E4705" s="3">
        <v>45617</v>
      </c>
      <c r="F4705" s="4">
        <v>-1306.4000000000001</v>
      </c>
      <c r="G4705" s="1" t="s">
        <v>7270</v>
      </c>
      <c r="H4705" s="1" t="s">
        <v>7273</v>
      </c>
      <c r="I4705" s="1" t="s">
        <v>14135</v>
      </c>
      <c r="J4705" s="5">
        <v>24718</v>
      </c>
      <c r="K4705" s="1" t="s">
        <v>14</v>
      </c>
      <c r="L4705" s="1" t="s">
        <v>12829</v>
      </c>
      <c r="M4705" s="1" t="s">
        <v>19455</v>
      </c>
    </row>
    <row r="4706" spans="1:13" x14ac:dyDescent="0.2">
      <c r="A4706" s="13">
        <v>3182360</v>
      </c>
      <c r="B4706" s="1" t="s">
        <v>10</v>
      </c>
      <c r="C4706" s="1" t="s">
        <v>2513</v>
      </c>
      <c r="D4706" s="3">
        <v>45627</v>
      </c>
      <c r="E4706" s="3">
        <v>45657</v>
      </c>
      <c r="F4706" s="4">
        <v>-157.5</v>
      </c>
      <c r="G4706" s="1" t="s">
        <v>7276</v>
      </c>
      <c r="H4706" s="1" t="s">
        <v>7277</v>
      </c>
      <c r="I4706" s="1" t="s">
        <v>14445</v>
      </c>
      <c r="J4706" s="5">
        <v>24718</v>
      </c>
      <c r="K4706" s="1" t="s">
        <v>14</v>
      </c>
      <c r="L4706" s="1" t="s">
        <v>12829</v>
      </c>
      <c r="M4706" s="1" t="s">
        <v>19455</v>
      </c>
    </row>
    <row r="4707" spans="1:13" x14ac:dyDescent="0.2">
      <c r="A4707" s="13">
        <v>3182361</v>
      </c>
      <c r="B4707" s="1" t="s">
        <v>10</v>
      </c>
      <c r="C4707" s="1" t="s">
        <v>2513</v>
      </c>
      <c r="D4707" s="3">
        <v>45644</v>
      </c>
      <c r="E4707" s="3">
        <v>45657</v>
      </c>
      <c r="F4707" s="4">
        <v>-1481.26</v>
      </c>
      <c r="G4707" s="1" t="s">
        <v>7276</v>
      </c>
      <c r="H4707" s="1" t="s">
        <v>7278</v>
      </c>
      <c r="I4707" s="1" t="s">
        <v>14446</v>
      </c>
      <c r="J4707" s="5">
        <v>24718</v>
      </c>
      <c r="K4707" s="1" t="s">
        <v>14</v>
      </c>
      <c r="L4707" s="1" t="s">
        <v>12829</v>
      </c>
      <c r="M4707" s="1" t="s">
        <v>19455</v>
      </c>
    </row>
    <row r="4708" spans="1:13" x14ac:dyDescent="0.2">
      <c r="A4708" s="14">
        <v>3182362</v>
      </c>
      <c r="B4708" s="7" t="s">
        <v>10</v>
      </c>
      <c r="C4708" s="7" t="s">
        <v>2513</v>
      </c>
      <c r="D4708" s="8">
        <v>45636</v>
      </c>
      <c r="E4708" s="8">
        <v>45657</v>
      </c>
      <c r="F4708" s="9">
        <v>-367.5</v>
      </c>
      <c r="G4708" s="7" t="s">
        <v>7276</v>
      </c>
      <c r="H4708" s="7" t="s">
        <v>7279</v>
      </c>
      <c r="I4708" s="1" t="s">
        <v>14447</v>
      </c>
      <c r="J4708" s="6">
        <v>24718</v>
      </c>
      <c r="K4708" s="7" t="s">
        <v>14</v>
      </c>
      <c r="L4708" s="7" t="s">
        <v>12829</v>
      </c>
      <c r="M4708" s="1" t="s">
        <v>19455</v>
      </c>
    </row>
    <row r="4709" spans="1:13" x14ac:dyDescent="0.2">
      <c r="A4709" s="14">
        <v>3182363</v>
      </c>
      <c r="B4709" s="7" t="s">
        <v>10</v>
      </c>
      <c r="C4709" s="7" t="s">
        <v>2513</v>
      </c>
      <c r="D4709" s="8">
        <v>45636</v>
      </c>
      <c r="E4709" s="8">
        <v>45657</v>
      </c>
      <c r="F4709" s="9">
        <v>-1312.3</v>
      </c>
      <c r="G4709" s="7" t="s">
        <v>7274</v>
      </c>
      <c r="H4709" s="7" t="s">
        <v>7275</v>
      </c>
      <c r="I4709" s="1" t="s">
        <v>14448</v>
      </c>
      <c r="J4709" s="6">
        <v>24718</v>
      </c>
      <c r="K4709" s="7"/>
      <c r="L4709" s="7" t="s">
        <v>12829</v>
      </c>
      <c r="M4709" s="1" t="s">
        <v>19455</v>
      </c>
    </row>
    <row r="4710" spans="1:13" x14ac:dyDescent="0.2">
      <c r="A4710" s="13">
        <v>3182517</v>
      </c>
      <c r="B4710" s="1" t="s">
        <v>10</v>
      </c>
      <c r="C4710" s="1" t="s">
        <v>2513</v>
      </c>
      <c r="D4710" s="3">
        <v>45658</v>
      </c>
      <c r="E4710" s="3">
        <v>45671</v>
      </c>
      <c r="F4710" s="4">
        <v>-202.5</v>
      </c>
      <c r="G4710" s="1" t="s">
        <v>7280</v>
      </c>
      <c r="H4710" s="1" t="s">
        <v>7281</v>
      </c>
      <c r="I4710" s="1" t="s">
        <v>14587</v>
      </c>
      <c r="J4710" s="5">
        <v>24718</v>
      </c>
      <c r="K4710" s="1" t="s">
        <v>14</v>
      </c>
      <c r="L4710" s="1" t="s">
        <v>12829</v>
      </c>
      <c r="M4710" s="1" t="s">
        <v>19455</v>
      </c>
    </row>
    <row r="4711" spans="1:13" x14ac:dyDescent="0.2">
      <c r="A4711" s="13">
        <v>3182636</v>
      </c>
      <c r="B4711" s="1" t="s">
        <v>10</v>
      </c>
      <c r="C4711" s="1" t="s">
        <v>2513</v>
      </c>
      <c r="D4711" s="3">
        <v>45667</v>
      </c>
      <c r="E4711" s="3">
        <v>45680</v>
      </c>
      <c r="F4711" s="4">
        <v>-1492.3</v>
      </c>
      <c r="G4711" s="1" t="s">
        <v>7284</v>
      </c>
      <c r="H4711" s="1" t="s">
        <v>7285</v>
      </c>
      <c r="I4711" s="1" t="s">
        <v>14665</v>
      </c>
      <c r="J4711" s="5">
        <v>24718</v>
      </c>
      <c r="K4711" s="1" t="s">
        <v>14</v>
      </c>
      <c r="L4711" s="1" t="s">
        <v>12829</v>
      </c>
      <c r="M4711" s="1" t="s">
        <v>19455</v>
      </c>
    </row>
    <row r="4712" spans="1:13" x14ac:dyDescent="0.2">
      <c r="A4712" s="14">
        <v>3182637</v>
      </c>
      <c r="B4712" s="7" t="s">
        <v>10</v>
      </c>
      <c r="C4712" s="7" t="s">
        <v>2513</v>
      </c>
      <c r="D4712" s="8">
        <v>45667</v>
      </c>
      <c r="E4712" s="8">
        <v>45680</v>
      </c>
      <c r="F4712" s="9">
        <v>-367.5</v>
      </c>
      <c r="G4712" s="7" t="s">
        <v>7282</v>
      </c>
      <c r="H4712" s="7" t="s">
        <v>7283</v>
      </c>
      <c r="I4712" s="1" t="s">
        <v>14666</v>
      </c>
      <c r="J4712" s="6">
        <v>24718</v>
      </c>
      <c r="K4712" s="7"/>
      <c r="L4712" s="7" t="s">
        <v>12829</v>
      </c>
      <c r="M4712" s="1" t="s">
        <v>19455</v>
      </c>
    </row>
    <row r="4713" spans="1:13" x14ac:dyDescent="0.2">
      <c r="A4713" s="13">
        <v>3182852</v>
      </c>
      <c r="B4713" s="1" t="s">
        <v>10</v>
      </c>
      <c r="C4713" s="1" t="s">
        <v>2513</v>
      </c>
      <c r="D4713" s="3">
        <v>45689</v>
      </c>
      <c r="E4713" s="3">
        <v>45699</v>
      </c>
      <c r="F4713" s="4">
        <v>-770</v>
      </c>
      <c r="G4713" s="1" t="s">
        <v>7286</v>
      </c>
      <c r="H4713" s="1" t="s">
        <v>7287</v>
      </c>
      <c r="I4713" s="1" t="s">
        <v>14839</v>
      </c>
      <c r="J4713" s="5">
        <v>24718</v>
      </c>
      <c r="K4713" s="1" t="s">
        <v>14</v>
      </c>
      <c r="L4713" s="1" t="s">
        <v>12829</v>
      </c>
      <c r="M4713" s="1" t="s">
        <v>19455</v>
      </c>
    </row>
    <row r="4714" spans="1:13" x14ac:dyDescent="0.2">
      <c r="A4714" s="13">
        <v>3183230</v>
      </c>
      <c r="B4714" s="1" t="s">
        <v>10</v>
      </c>
      <c r="C4714" s="1" t="s">
        <v>2513</v>
      </c>
      <c r="D4714" s="3">
        <v>45717</v>
      </c>
      <c r="E4714" s="3">
        <v>45733</v>
      </c>
      <c r="F4714" s="4">
        <v>-202.5</v>
      </c>
      <c r="G4714" s="1" t="s">
        <v>7288</v>
      </c>
      <c r="H4714" s="1" t="s">
        <v>7289</v>
      </c>
      <c r="I4714" s="1" t="s">
        <v>15136</v>
      </c>
      <c r="J4714" s="5">
        <v>24718</v>
      </c>
      <c r="K4714" s="1"/>
      <c r="L4714" s="1" t="s">
        <v>12829</v>
      </c>
      <c r="M4714" s="1" t="s">
        <v>19455</v>
      </c>
    </row>
    <row r="4715" spans="1:13" x14ac:dyDescent="0.2">
      <c r="A4715" s="13">
        <v>3183349</v>
      </c>
      <c r="B4715" s="1" t="s">
        <v>10</v>
      </c>
      <c r="C4715" s="1" t="s">
        <v>2513</v>
      </c>
      <c r="D4715" s="3">
        <v>45726</v>
      </c>
      <c r="E4715" s="3">
        <v>45742</v>
      </c>
      <c r="F4715" s="4">
        <v>-371</v>
      </c>
      <c r="G4715" s="1" t="s">
        <v>7290</v>
      </c>
      <c r="H4715" s="1" t="s">
        <v>7291</v>
      </c>
      <c r="I4715" s="1" t="s">
        <v>15230</v>
      </c>
      <c r="J4715" s="5">
        <v>24718</v>
      </c>
      <c r="K4715" s="1" t="s">
        <v>14</v>
      </c>
      <c r="L4715" s="1" t="s">
        <v>12829</v>
      </c>
      <c r="M4715" s="1" t="s">
        <v>19455</v>
      </c>
    </row>
    <row r="4716" spans="1:13" x14ac:dyDescent="0.2">
      <c r="A4716" s="13">
        <v>3183350</v>
      </c>
      <c r="B4716" s="1" t="s">
        <v>10</v>
      </c>
      <c r="C4716" s="1" t="s">
        <v>2513</v>
      </c>
      <c r="D4716" s="3">
        <v>45726</v>
      </c>
      <c r="E4716" s="3">
        <v>45742</v>
      </c>
      <c r="F4716" s="4">
        <v>-1507.6</v>
      </c>
      <c r="G4716" s="1" t="s">
        <v>7290</v>
      </c>
      <c r="H4716" s="1" t="s">
        <v>7292</v>
      </c>
      <c r="I4716" s="1" t="s">
        <v>15231</v>
      </c>
      <c r="J4716" s="5">
        <v>24718</v>
      </c>
      <c r="K4716" s="1" t="s">
        <v>14</v>
      </c>
      <c r="L4716" s="1" t="s">
        <v>12829</v>
      </c>
      <c r="M4716" s="1" t="s">
        <v>19455</v>
      </c>
    </row>
    <row r="4717" spans="1:13" x14ac:dyDescent="0.2">
      <c r="A4717" s="14">
        <v>3183397</v>
      </c>
      <c r="B4717" s="7" t="s">
        <v>10</v>
      </c>
      <c r="C4717" s="7" t="s">
        <v>2513</v>
      </c>
      <c r="D4717" s="8">
        <v>45698</v>
      </c>
      <c r="E4717" s="8">
        <v>45743</v>
      </c>
      <c r="F4717" s="9">
        <v>-22.74</v>
      </c>
      <c r="G4717" s="7" t="s">
        <v>7293</v>
      </c>
      <c r="H4717" s="7" t="s">
        <v>7294</v>
      </c>
      <c r="I4717" s="1" t="s">
        <v>15273</v>
      </c>
      <c r="J4717" s="6">
        <v>24718</v>
      </c>
      <c r="K4717" s="7" t="s">
        <v>26</v>
      </c>
      <c r="L4717" s="7" t="s">
        <v>12829</v>
      </c>
      <c r="M4717" s="1" t="s">
        <v>19455</v>
      </c>
    </row>
    <row r="4718" spans="1:13" x14ac:dyDescent="0.2">
      <c r="A4718" s="13">
        <v>3183641</v>
      </c>
      <c r="B4718" s="1" t="s">
        <v>10</v>
      </c>
      <c r="C4718" s="1" t="s">
        <v>2513</v>
      </c>
      <c r="D4718" s="3">
        <v>45748</v>
      </c>
      <c r="E4718" s="3">
        <v>45762</v>
      </c>
      <c r="F4718" s="4">
        <v>-342.5</v>
      </c>
      <c r="G4718" s="1" t="s">
        <v>7295</v>
      </c>
      <c r="H4718" s="1" t="s">
        <v>7296</v>
      </c>
      <c r="I4718" s="1" t="s">
        <v>15483</v>
      </c>
      <c r="J4718" s="5">
        <v>24718</v>
      </c>
      <c r="K4718" s="1" t="s">
        <v>14</v>
      </c>
      <c r="L4718" s="1" t="s">
        <v>12829</v>
      </c>
      <c r="M4718" s="1" t="s">
        <v>19455</v>
      </c>
    </row>
    <row r="4719" spans="1:13" x14ac:dyDescent="0.2">
      <c r="A4719" s="13">
        <v>3183815</v>
      </c>
      <c r="B4719" s="1" t="s">
        <v>10</v>
      </c>
      <c r="C4719" s="1" t="s">
        <v>2513</v>
      </c>
      <c r="D4719" s="3">
        <v>45757</v>
      </c>
      <c r="E4719" s="3">
        <v>45775</v>
      </c>
      <c r="F4719" s="4">
        <v>-378</v>
      </c>
      <c r="G4719" s="1" t="s">
        <v>7299</v>
      </c>
      <c r="H4719" s="1" t="s">
        <v>7300</v>
      </c>
      <c r="I4719" s="1" t="s">
        <v>15617</v>
      </c>
      <c r="J4719" s="5">
        <v>24718</v>
      </c>
      <c r="K4719" s="1" t="s">
        <v>14</v>
      </c>
      <c r="L4719" s="1" t="s">
        <v>12829</v>
      </c>
      <c r="M4719" s="1" t="s">
        <v>19455</v>
      </c>
    </row>
    <row r="4720" spans="1:13" x14ac:dyDescent="0.2">
      <c r="A4720" s="14">
        <v>3183816</v>
      </c>
      <c r="B4720" s="7" t="s">
        <v>10</v>
      </c>
      <c r="C4720" s="7" t="s">
        <v>2513</v>
      </c>
      <c r="D4720" s="8">
        <v>45757</v>
      </c>
      <c r="E4720" s="8">
        <v>45775</v>
      </c>
      <c r="F4720" s="9">
        <v>-1525.3</v>
      </c>
      <c r="G4720" s="7" t="s">
        <v>7297</v>
      </c>
      <c r="H4720" s="7" t="s">
        <v>7298</v>
      </c>
      <c r="I4720" s="1" t="s">
        <v>15618</v>
      </c>
      <c r="J4720" s="6">
        <v>24718</v>
      </c>
      <c r="K4720" s="7"/>
      <c r="L4720" s="7" t="s">
        <v>12829</v>
      </c>
      <c r="M4720" s="1" t="s">
        <v>19455</v>
      </c>
    </row>
    <row r="4721" spans="1:13" x14ac:dyDescent="0.2">
      <c r="A4721" s="14">
        <v>3184127</v>
      </c>
      <c r="B4721" s="7" t="s">
        <v>10</v>
      </c>
      <c r="C4721" s="7" t="s">
        <v>2513</v>
      </c>
      <c r="D4721" s="8">
        <v>45778</v>
      </c>
      <c r="E4721" s="8">
        <v>45792</v>
      </c>
      <c r="F4721" s="9">
        <v>-207.5</v>
      </c>
      <c r="G4721" s="7" t="s">
        <v>7301</v>
      </c>
      <c r="H4721" s="7" t="s">
        <v>7302</v>
      </c>
      <c r="I4721" s="1" t="s">
        <v>15904</v>
      </c>
      <c r="J4721" s="6">
        <v>24718</v>
      </c>
      <c r="K4721" s="7" t="s">
        <v>14</v>
      </c>
      <c r="L4721" s="7" t="s">
        <v>12829</v>
      </c>
      <c r="M4721" s="1" t="s">
        <v>19455</v>
      </c>
    </row>
    <row r="4722" spans="1:13" x14ac:dyDescent="0.2">
      <c r="A4722" s="13">
        <v>3184422</v>
      </c>
      <c r="B4722" s="1" t="s">
        <v>10</v>
      </c>
      <c r="C4722" s="1" t="s">
        <v>2513</v>
      </c>
      <c r="D4722" s="3">
        <v>45787</v>
      </c>
      <c r="E4722" s="3">
        <v>45811</v>
      </c>
      <c r="F4722" s="4">
        <v>-374.5</v>
      </c>
      <c r="G4722" s="1" t="s">
        <v>7305</v>
      </c>
      <c r="H4722" s="1" t="s">
        <v>7306</v>
      </c>
      <c r="I4722" s="1" t="s">
        <v>16169</v>
      </c>
      <c r="J4722" s="5">
        <v>24718</v>
      </c>
      <c r="K4722" s="1" t="s">
        <v>14</v>
      </c>
      <c r="L4722" s="1" t="s">
        <v>12829</v>
      </c>
      <c r="M4722" s="1" t="s">
        <v>19455</v>
      </c>
    </row>
    <row r="4723" spans="1:13" x14ac:dyDescent="0.2">
      <c r="A4723" s="13">
        <v>3184423</v>
      </c>
      <c r="B4723" s="1" t="s">
        <v>10</v>
      </c>
      <c r="C4723" s="1" t="s">
        <v>2513</v>
      </c>
      <c r="D4723" s="3">
        <v>45787</v>
      </c>
      <c r="E4723" s="3">
        <v>45811</v>
      </c>
      <c r="F4723" s="4">
        <v>-1534.7</v>
      </c>
      <c r="G4723" s="1" t="s">
        <v>7303</v>
      </c>
      <c r="H4723" s="1" t="s">
        <v>7304</v>
      </c>
      <c r="I4723" s="1" t="s">
        <v>16170</v>
      </c>
      <c r="J4723" s="5">
        <v>24718</v>
      </c>
      <c r="K4723" s="1"/>
      <c r="L4723" s="1" t="s">
        <v>12829</v>
      </c>
      <c r="M4723" s="1" t="s">
        <v>19455</v>
      </c>
    </row>
    <row r="4724" spans="1:13" x14ac:dyDescent="0.2">
      <c r="A4724" s="13">
        <v>3185062</v>
      </c>
      <c r="B4724" s="1" t="s">
        <v>10</v>
      </c>
      <c r="C4724" s="1" t="s">
        <v>2513</v>
      </c>
      <c r="D4724" s="3">
        <v>45839</v>
      </c>
      <c r="E4724" s="3">
        <v>45854</v>
      </c>
      <c r="F4724" s="4">
        <v>-495</v>
      </c>
      <c r="G4724" s="1" t="s">
        <v>7310</v>
      </c>
      <c r="H4724" s="1" t="s">
        <v>7311</v>
      </c>
      <c r="I4724" s="1" t="s">
        <v>16718</v>
      </c>
      <c r="J4724" s="5">
        <v>24718</v>
      </c>
      <c r="K4724" s="1" t="s">
        <v>14</v>
      </c>
      <c r="L4724" s="1" t="s">
        <v>12829</v>
      </c>
      <c r="M4724" s="1" t="s">
        <v>19455</v>
      </c>
    </row>
    <row r="4725" spans="1:13" x14ac:dyDescent="0.2">
      <c r="A4725" s="13">
        <v>3185063</v>
      </c>
      <c r="B4725" s="1" t="s">
        <v>10</v>
      </c>
      <c r="C4725" s="1" t="s">
        <v>2513</v>
      </c>
      <c r="D4725" s="3">
        <v>45809</v>
      </c>
      <c r="E4725" s="3">
        <v>45854</v>
      </c>
      <c r="F4725" s="4">
        <v>-150</v>
      </c>
      <c r="G4725" s="1" t="s">
        <v>7307</v>
      </c>
      <c r="H4725" s="1" t="s">
        <v>7308</v>
      </c>
      <c r="I4725" s="1" t="s">
        <v>16719</v>
      </c>
      <c r="J4725" s="5">
        <v>24718</v>
      </c>
      <c r="K4725" s="1"/>
      <c r="L4725" s="1" t="s">
        <v>12829</v>
      </c>
      <c r="M4725" s="1" t="s">
        <v>19455</v>
      </c>
    </row>
    <row r="4726" spans="1:13" x14ac:dyDescent="0.2">
      <c r="A4726" s="13">
        <v>3185064</v>
      </c>
      <c r="B4726" s="1" t="s">
        <v>10</v>
      </c>
      <c r="C4726" s="1" t="s">
        <v>2513</v>
      </c>
      <c r="D4726" s="3">
        <v>45818</v>
      </c>
      <c r="E4726" s="3">
        <v>45854</v>
      </c>
      <c r="F4726" s="4">
        <v>-1537.65</v>
      </c>
      <c r="G4726" s="1" t="s">
        <v>7310</v>
      </c>
      <c r="H4726" s="1" t="s">
        <v>7312</v>
      </c>
      <c r="I4726" s="1" t="s">
        <v>16720</v>
      </c>
      <c r="J4726" s="5">
        <v>24718</v>
      </c>
      <c r="K4726" s="1" t="s">
        <v>14</v>
      </c>
      <c r="L4726" s="1" t="s">
        <v>12829</v>
      </c>
      <c r="M4726" s="1" t="s">
        <v>19455</v>
      </c>
    </row>
    <row r="4727" spans="1:13" x14ac:dyDescent="0.2">
      <c r="A4727" s="13">
        <v>3185065</v>
      </c>
      <c r="B4727" s="1" t="s">
        <v>10</v>
      </c>
      <c r="C4727" s="1" t="s">
        <v>2513</v>
      </c>
      <c r="D4727" s="3">
        <v>45818</v>
      </c>
      <c r="E4727" s="3">
        <v>45854</v>
      </c>
      <c r="F4727" s="4">
        <v>-378</v>
      </c>
      <c r="G4727" s="1" t="s">
        <v>7307</v>
      </c>
      <c r="H4727" s="1" t="s">
        <v>7309</v>
      </c>
      <c r="I4727" s="1" t="s">
        <v>16721</v>
      </c>
      <c r="J4727" s="5">
        <v>24718</v>
      </c>
      <c r="K4727" s="1"/>
      <c r="L4727" s="1" t="s">
        <v>12829</v>
      </c>
      <c r="M4727" s="1" t="s">
        <v>19455</v>
      </c>
    </row>
    <row r="4728" spans="1:13" x14ac:dyDescent="0.2">
      <c r="A4728" s="13">
        <v>3185402</v>
      </c>
      <c r="B4728" s="1" t="s">
        <v>10</v>
      </c>
      <c r="C4728" s="1" t="s">
        <v>2513</v>
      </c>
      <c r="D4728" s="3">
        <v>45848</v>
      </c>
      <c r="E4728" s="3">
        <v>45874</v>
      </c>
      <c r="F4728" s="4">
        <v>-1548.15</v>
      </c>
      <c r="G4728" s="1" t="s">
        <v>7313</v>
      </c>
      <c r="H4728" s="1" t="s">
        <v>7314</v>
      </c>
      <c r="I4728" s="1" t="s">
        <v>17016</v>
      </c>
      <c r="J4728" s="5">
        <v>24718</v>
      </c>
      <c r="K4728" s="1" t="s">
        <v>14</v>
      </c>
      <c r="L4728" s="1" t="s">
        <v>12829</v>
      </c>
      <c r="M4728" s="1" t="s">
        <v>19455</v>
      </c>
    </row>
    <row r="4729" spans="1:13" x14ac:dyDescent="0.2">
      <c r="A4729" s="13">
        <v>3185403</v>
      </c>
      <c r="B4729" s="1" t="s">
        <v>10</v>
      </c>
      <c r="C4729" s="1" t="s">
        <v>2513</v>
      </c>
      <c r="D4729" s="3">
        <v>45848</v>
      </c>
      <c r="E4729" s="3">
        <v>45874</v>
      </c>
      <c r="F4729" s="4">
        <v>-381.5</v>
      </c>
      <c r="G4729" s="1" t="s">
        <v>7313</v>
      </c>
      <c r="H4729" s="1" t="s">
        <v>7315</v>
      </c>
      <c r="I4729" s="1" t="s">
        <v>17017</v>
      </c>
      <c r="J4729" s="5">
        <v>24718</v>
      </c>
      <c r="K4729" s="1" t="s">
        <v>14</v>
      </c>
      <c r="L4729" s="1" t="s">
        <v>12829</v>
      </c>
      <c r="M4729" s="1" t="s">
        <v>19455</v>
      </c>
    </row>
    <row r="4730" spans="1:13" x14ac:dyDescent="0.2">
      <c r="A4730" s="13">
        <v>3185452</v>
      </c>
      <c r="B4730" s="1" t="s">
        <v>10</v>
      </c>
      <c r="C4730" s="1" t="s">
        <v>2513</v>
      </c>
      <c r="D4730" s="3">
        <v>45870</v>
      </c>
      <c r="E4730" s="3">
        <v>45875</v>
      </c>
      <c r="F4730" s="4">
        <v>-150</v>
      </c>
      <c r="G4730" s="1" t="s">
        <v>7313</v>
      </c>
      <c r="H4730" s="1" t="s">
        <v>7316</v>
      </c>
      <c r="I4730" s="1" t="s">
        <v>17062</v>
      </c>
      <c r="J4730" s="5">
        <v>24718</v>
      </c>
      <c r="K4730" s="1" t="s">
        <v>14</v>
      </c>
      <c r="L4730" s="1" t="s">
        <v>12829</v>
      </c>
      <c r="M4730" s="1" t="s">
        <v>19455</v>
      </c>
    </row>
    <row r="4731" spans="1:13" x14ac:dyDescent="0.2">
      <c r="A4731" s="14">
        <v>3185699</v>
      </c>
      <c r="B4731" s="7" t="s">
        <v>10</v>
      </c>
      <c r="C4731" s="7" t="s">
        <v>2513</v>
      </c>
      <c r="D4731" s="8">
        <v>45879</v>
      </c>
      <c r="E4731" s="8">
        <v>45895</v>
      </c>
      <c r="F4731" s="9">
        <v>-381.5</v>
      </c>
      <c r="G4731" s="7" t="s">
        <v>7317</v>
      </c>
      <c r="H4731" s="7" t="s">
        <v>7318</v>
      </c>
      <c r="I4731" s="1" t="s">
        <v>17280</v>
      </c>
      <c r="J4731" s="6">
        <v>24718</v>
      </c>
      <c r="K4731" s="7" t="s">
        <v>14</v>
      </c>
      <c r="L4731" s="7" t="s">
        <v>12829</v>
      </c>
      <c r="M4731" s="1" t="s">
        <v>19455</v>
      </c>
    </row>
    <row r="4732" spans="1:13" x14ac:dyDescent="0.2">
      <c r="A4732" s="13">
        <v>3185700</v>
      </c>
      <c r="B4732" s="1" t="s">
        <v>10</v>
      </c>
      <c r="C4732" s="1" t="s">
        <v>2513</v>
      </c>
      <c r="D4732" s="3">
        <v>45879</v>
      </c>
      <c r="E4732" s="3">
        <v>45895</v>
      </c>
      <c r="F4732" s="4">
        <v>-1559.4</v>
      </c>
      <c r="G4732" s="1" t="s">
        <v>7317</v>
      </c>
      <c r="H4732" s="1" t="s">
        <v>7319</v>
      </c>
      <c r="I4732" s="1" t="s">
        <v>17281</v>
      </c>
      <c r="J4732" s="5">
        <v>24718</v>
      </c>
      <c r="K4732" s="1" t="s">
        <v>14</v>
      </c>
      <c r="L4732" s="1" t="s">
        <v>12829</v>
      </c>
      <c r="M4732" s="1" t="s">
        <v>19455</v>
      </c>
    </row>
    <row r="4733" spans="1:13" x14ac:dyDescent="0.2">
      <c r="A4733" s="13">
        <v>3186354</v>
      </c>
      <c r="B4733" s="1" t="s">
        <v>10</v>
      </c>
      <c r="C4733" s="1" t="s">
        <v>2513</v>
      </c>
      <c r="D4733" s="3">
        <v>45910</v>
      </c>
      <c r="E4733" s="3">
        <v>45930</v>
      </c>
      <c r="F4733" s="4">
        <v>-381.5</v>
      </c>
      <c r="G4733" s="1" t="s">
        <v>7320</v>
      </c>
      <c r="H4733" s="1" t="s">
        <v>7321</v>
      </c>
      <c r="I4733" s="1" t="s">
        <v>17859</v>
      </c>
      <c r="J4733" s="5">
        <v>24718</v>
      </c>
      <c r="K4733" s="1" t="s">
        <v>14</v>
      </c>
      <c r="L4733" s="1" t="s">
        <v>12829</v>
      </c>
      <c r="M4733" s="1" t="s">
        <v>19455</v>
      </c>
    </row>
    <row r="4734" spans="1:13" x14ac:dyDescent="0.2">
      <c r="A4734" s="13">
        <v>3186355</v>
      </c>
      <c r="B4734" s="1" t="s">
        <v>10</v>
      </c>
      <c r="C4734" s="1" t="s">
        <v>2513</v>
      </c>
      <c r="D4734" s="3">
        <v>45910</v>
      </c>
      <c r="E4734" s="3">
        <v>45930</v>
      </c>
      <c r="F4734" s="4">
        <v>-1565.3</v>
      </c>
      <c r="G4734" s="1" t="s">
        <v>7320</v>
      </c>
      <c r="H4734" s="1" t="s">
        <v>7322</v>
      </c>
      <c r="I4734" s="1" t="s">
        <v>17860</v>
      </c>
      <c r="J4734" s="5">
        <v>24718</v>
      </c>
      <c r="K4734" s="1" t="s">
        <v>14</v>
      </c>
      <c r="L4734" s="1" t="s">
        <v>12829</v>
      </c>
      <c r="M4734" s="1" t="s">
        <v>19455</v>
      </c>
    </row>
    <row r="4735" spans="1:13" x14ac:dyDescent="0.2">
      <c r="A4735" s="13">
        <v>3186356</v>
      </c>
      <c r="B4735" s="1" t="s">
        <v>10</v>
      </c>
      <c r="C4735" s="1" t="s">
        <v>2513</v>
      </c>
      <c r="D4735" s="3">
        <v>45901</v>
      </c>
      <c r="E4735" s="3">
        <v>45930</v>
      </c>
      <c r="F4735" s="4">
        <v>-150</v>
      </c>
      <c r="G4735" s="1" t="s">
        <v>7320</v>
      </c>
      <c r="H4735" s="1" t="s">
        <v>7323</v>
      </c>
      <c r="I4735" s="1" t="s">
        <v>17861</v>
      </c>
      <c r="J4735" s="5">
        <v>24718</v>
      </c>
      <c r="K4735" s="1" t="s">
        <v>14</v>
      </c>
      <c r="L4735" s="1" t="s">
        <v>12829</v>
      </c>
      <c r="M4735" s="1" t="s">
        <v>19455</v>
      </c>
    </row>
    <row r="4736" spans="1:13" x14ac:dyDescent="0.2">
      <c r="A4736" s="13">
        <v>3181389</v>
      </c>
      <c r="B4736" s="1" t="s">
        <v>10</v>
      </c>
      <c r="C4736" s="1" t="s">
        <v>157</v>
      </c>
      <c r="D4736" s="3">
        <v>45567</v>
      </c>
      <c r="E4736" s="3">
        <v>45575</v>
      </c>
      <c r="F4736" s="4">
        <v>-405.16</v>
      </c>
      <c r="G4736" s="1" t="s">
        <v>7326</v>
      </c>
      <c r="H4736" s="1" t="s">
        <v>7327</v>
      </c>
      <c r="I4736" s="1" t="s">
        <v>13697</v>
      </c>
      <c r="J4736" s="5">
        <v>24719</v>
      </c>
      <c r="K4736" s="1"/>
      <c r="L4736" s="1" t="s">
        <v>12836</v>
      </c>
      <c r="M4736" s="1" t="s">
        <v>19440</v>
      </c>
    </row>
    <row r="4737" spans="1:13" x14ac:dyDescent="0.2">
      <c r="A4737" s="13">
        <v>3181429</v>
      </c>
      <c r="B4737" s="1" t="s">
        <v>10</v>
      </c>
      <c r="C4737" s="1" t="s">
        <v>157</v>
      </c>
      <c r="D4737" s="3">
        <v>45574</v>
      </c>
      <c r="E4737" s="3">
        <v>45581</v>
      </c>
      <c r="F4737" s="4">
        <v>-288.83999999999997</v>
      </c>
      <c r="G4737" s="1" t="s">
        <v>7328</v>
      </c>
      <c r="H4737" s="1" t="s">
        <v>7329</v>
      </c>
      <c r="I4737" s="1" t="s">
        <v>13724</v>
      </c>
      <c r="J4737" s="5">
        <v>24719</v>
      </c>
      <c r="K4737" s="1"/>
      <c r="L4737" s="1" t="s">
        <v>12836</v>
      </c>
      <c r="M4737" s="1" t="s">
        <v>19440</v>
      </c>
    </row>
    <row r="4738" spans="1:13" x14ac:dyDescent="0.2">
      <c r="A4738" s="13">
        <v>3181473</v>
      </c>
      <c r="B4738" s="1" t="s">
        <v>10</v>
      </c>
      <c r="C4738" s="1" t="s">
        <v>157</v>
      </c>
      <c r="D4738" s="3">
        <v>45582</v>
      </c>
      <c r="E4738" s="3">
        <v>45586</v>
      </c>
      <c r="F4738" s="4">
        <v>-288.83999999999997</v>
      </c>
      <c r="G4738" s="1" t="s">
        <v>7330</v>
      </c>
      <c r="H4738" s="1" t="s">
        <v>7331</v>
      </c>
      <c r="I4738" s="1" t="s">
        <v>13749</v>
      </c>
      <c r="J4738" s="5">
        <v>24719</v>
      </c>
      <c r="K4738" s="1"/>
      <c r="L4738" s="1" t="s">
        <v>12836</v>
      </c>
      <c r="M4738" s="1" t="s">
        <v>19440</v>
      </c>
    </row>
    <row r="4739" spans="1:13" x14ac:dyDescent="0.2">
      <c r="A4739" s="13">
        <v>3181683</v>
      </c>
      <c r="B4739" s="1" t="s">
        <v>10</v>
      </c>
      <c r="C4739" s="1" t="s">
        <v>157</v>
      </c>
      <c r="D4739" s="3">
        <v>45595</v>
      </c>
      <c r="E4739" s="3">
        <v>45601</v>
      </c>
      <c r="F4739" s="4">
        <v>-288.83999999999997</v>
      </c>
      <c r="G4739" s="1" t="s">
        <v>7332</v>
      </c>
      <c r="H4739" s="1" t="s">
        <v>7333</v>
      </c>
      <c r="I4739" s="1" t="s">
        <v>13903</v>
      </c>
      <c r="J4739" s="5">
        <v>24719</v>
      </c>
      <c r="K4739" s="1"/>
      <c r="L4739" s="1" t="s">
        <v>12836</v>
      </c>
      <c r="M4739" s="1" t="s">
        <v>19440</v>
      </c>
    </row>
    <row r="4740" spans="1:13" x14ac:dyDescent="0.2">
      <c r="A4740" s="13">
        <v>3181766</v>
      </c>
      <c r="B4740" s="1" t="s">
        <v>10</v>
      </c>
      <c r="C4740" s="1" t="s">
        <v>157</v>
      </c>
      <c r="D4740" s="3">
        <v>45602</v>
      </c>
      <c r="E4740" s="3">
        <v>45608</v>
      </c>
      <c r="F4740" s="4">
        <v>-374.61</v>
      </c>
      <c r="G4740" s="1" t="s">
        <v>7334</v>
      </c>
      <c r="H4740" s="1" t="s">
        <v>7335</v>
      </c>
      <c r="I4740" s="1" t="s">
        <v>13964</v>
      </c>
      <c r="J4740" s="5">
        <v>24719</v>
      </c>
      <c r="K4740" s="1"/>
      <c r="L4740" s="1" t="s">
        <v>12836</v>
      </c>
      <c r="M4740" s="1" t="s">
        <v>19440</v>
      </c>
    </row>
    <row r="4741" spans="1:13" x14ac:dyDescent="0.2">
      <c r="A4741" s="13">
        <v>3181879</v>
      </c>
      <c r="B4741" s="1" t="s">
        <v>10</v>
      </c>
      <c r="C4741" s="1" t="s">
        <v>157</v>
      </c>
      <c r="D4741" s="3">
        <v>45611</v>
      </c>
      <c r="E4741" s="3">
        <v>45614</v>
      </c>
      <c r="F4741" s="4">
        <v>-287.86</v>
      </c>
      <c r="G4741" s="1" t="s">
        <v>7336</v>
      </c>
      <c r="H4741" s="1" t="s">
        <v>7337</v>
      </c>
      <c r="I4741" s="1" t="s">
        <v>14050</v>
      </c>
      <c r="J4741" s="5">
        <v>24719</v>
      </c>
      <c r="K4741" s="1"/>
      <c r="L4741" s="1" t="s">
        <v>12836</v>
      </c>
      <c r="M4741" s="1" t="s">
        <v>19440</v>
      </c>
    </row>
    <row r="4742" spans="1:13" x14ac:dyDescent="0.2">
      <c r="A4742" s="13">
        <v>3182011</v>
      </c>
      <c r="B4742" s="1" t="s">
        <v>10</v>
      </c>
      <c r="C4742" s="1" t="s">
        <v>157</v>
      </c>
      <c r="D4742" s="3">
        <v>45617</v>
      </c>
      <c r="E4742" s="3">
        <v>45629</v>
      </c>
      <c r="F4742" s="4">
        <v>-287.86</v>
      </c>
      <c r="G4742" s="1" t="s">
        <v>7338</v>
      </c>
      <c r="H4742" s="1" t="s">
        <v>7339</v>
      </c>
      <c r="I4742" s="1" t="s">
        <v>14161</v>
      </c>
      <c r="J4742" s="5">
        <v>24719</v>
      </c>
      <c r="K4742" s="1"/>
      <c r="L4742" s="1" t="s">
        <v>12836</v>
      </c>
      <c r="M4742" s="1" t="s">
        <v>19440</v>
      </c>
    </row>
    <row r="4743" spans="1:13" x14ac:dyDescent="0.2">
      <c r="A4743" s="13">
        <v>3182139</v>
      </c>
      <c r="B4743" s="1" t="s">
        <v>10</v>
      </c>
      <c r="C4743" s="1" t="s">
        <v>157</v>
      </c>
      <c r="D4743" s="3">
        <v>45630</v>
      </c>
      <c r="E4743" s="3">
        <v>45635</v>
      </c>
      <c r="F4743" s="4">
        <v>-318.41000000000003</v>
      </c>
      <c r="G4743" s="1" t="s">
        <v>7340</v>
      </c>
      <c r="H4743" s="1" t="s">
        <v>7341</v>
      </c>
      <c r="I4743" s="1" t="s">
        <v>14272</v>
      </c>
      <c r="J4743" s="5">
        <v>24719</v>
      </c>
      <c r="K4743" s="1"/>
      <c r="L4743" s="1" t="s">
        <v>12836</v>
      </c>
      <c r="M4743" s="1" t="s">
        <v>19440</v>
      </c>
    </row>
    <row r="4744" spans="1:13" x14ac:dyDescent="0.2">
      <c r="A4744" s="13">
        <v>3182334</v>
      </c>
      <c r="B4744" s="1" t="s">
        <v>10</v>
      </c>
      <c r="C4744" s="1" t="s">
        <v>157</v>
      </c>
      <c r="D4744" s="3">
        <v>45645</v>
      </c>
      <c r="E4744" s="3">
        <v>45656</v>
      </c>
      <c r="F4744" s="4">
        <v>-291.77999999999997</v>
      </c>
      <c r="G4744" s="1" t="s">
        <v>7342</v>
      </c>
      <c r="H4744" s="1" t="s">
        <v>7343</v>
      </c>
      <c r="I4744" s="1" t="s">
        <v>14424</v>
      </c>
      <c r="J4744" s="5">
        <v>24719</v>
      </c>
      <c r="K4744" s="1"/>
      <c r="L4744" s="1" t="s">
        <v>12836</v>
      </c>
      <c r="M4744" s="1" t="s">
        <v>19440</v>
      </c>
    </row>
    <row r="4745" spans="1:13" x14ac:dyDescent="0.2">
      <c r="A4745" s="13">
        <v>3182732</v>
      </c>
      <c r="B4745" s="1" t="s">
        <v>10</v>
      </c>
      <c r="C4745" s="1" t="s">
        <v>157</v>
      </c>
      <c r="D4745" s="3">
        <v>45665</v>
      </c>
      <c r="E4745" s="3">
        <v>45692</v>
      </c>
      <c r="F4745" s="4">
        <v>-360.41</v>
      </c>
      <c r="G4745" s="1" t="s">
        <v>7324</v>
      </c>
      <c r="H4745" s="1" t="s">
        <v>7325</v>
      </c>
      <c r="I4745" s="1" t="s">
        <v>14745</v>
      </c>
      <c r="J4745" s="5">
        <v>24719</v>
      </c>
      <c r="K4745" s="1"/>
      <c r="L4745" s="1" t="s">
        <v>12836</v>
      </c>
      <c r="M4745" s="1" t="s">
        <v>19440</v>
      </c>
    </row>
    <row r="4746" spans="1:13" x14ac:dyDescent="0.2">
      <c r="A4746" s="13">
        <v>3182810</v>
      </c>
      <c r="B4746" s="1" t="s">
        <v>10</v>
      </c>
      <c r="C4746" s="1" t="s">
        <v>157</v>
      </c>
      <c r="D4746" s="3">
        <v>45695</v>
      </c>
      <c r="E4746" s="3">
        <v>45698</v>
      </c>
      <c r="F4746" s="4">
        <v>-450.03</v>
      </c>
      <c r="G4746" s="1" t="s">
        <v>7344</v>
      </c>
      <c r="H4746" s="1" t="s">
        <v>7345</v>
      </c>
      <c r="I4746" s="1" t="s">
        <v>14816</v>
      </c>
      <c r="J4746" s="5">
        <v>24719</v>
      </c>
      <c r="K4746" s="1"/>
      <c r="L4746" s="1" t="s">
        <v>12836</v>
      </c>
      <c r="M4746" s="1" t="s">
        <v>19440</v>
      </c>
    </row>
    <row r="4747" spans="1:13" x14ac:dyDescent="0.2">
      <c r="A4747" s="14">
        <v>3182978</v>
      </c>
      <c r="B4747" s="7" t="s">
        <v>10</v>
      </c>
      <c r="C4747" s="7" t="s">
        <v>157</v>
      </c>
      <c r="D4747" s="8">
        <v>45709</v>
      </c>
      <c r="E4747" s="8">
        <v>45713</v>
      </c>
      <c r="F4747" s="9">
        <v>-331.11</v>
      </c>
      <c r="G4747" s="7" t="s">
        <v>7346</v>
      </c>
      <c r="H4747" s="7" t="s">
        <v>7347</v>
      </c>
      <c r="I4747" s="1" t="s">
        <v>14931</v>
      </c>
      <c r="J4747" s="6">
        <v>24719</v>
      </c>
      <c r="K4747" s="7"/>
      <c r="L4747" s="7" t="s">
        <v>12836</v>
      </c>
      <c r="M4747" s="1" t="s">
        <v>19440</v>
      </c>
    </row>
    <row r="4748" spans="1:13" x14ac:dyDescent="0.2">
      <c r="A4748" s="13">
        <v>3183140</v>
      </c>
      <c r="B4748" s="1" t="s">
        <v>10</v>
      </c>
      <c r="C4748" s="1" t="s">
        <v>157</v>
      </c>
      <c r="D4748" s="3">
        <v>45721</v>
      </c>
      <c r="E4748" s="3">
        <v>45724</v>
      </c>
      <c r="F4748" s="4">
        <v>-360.84</v>
      </c>
      <c r="G4748" s="1" t="s">
        <v>7348</v>
      </c>
      <c r="H4748" s="1" t="s">
        <v>7349</v>
      </c>
      <c r="I4748" s="1" t="s">
        <v>15068</v>
      </c>
      <c r="J4748" s="5">
        <v>24719</v>
      </c>
      <c r="K4748" s="1"/>
      <c r="L4748" s="1" t="s">
        <v>12836</v>
      </c>
      <c r="M4748" s="1" t="s">
        <v>19440</v>
      </c>
    </row>
    <row r="4749" spans="1:13" x14ac:dyDescent="0.2">
      <c r="A4749" s="13">
        <v>3183456</v>
      </c>
      <c r="B4749" s="1" t="s">
        <v>10</v>
      </c>
      <c r="C4749" s="1" t="s">
        <v>157</v>
      </c>
      <c r="D4749" s="3">
        <v>45742</v>
      </c>
      <c r="E4749" s="3">
        <v>45749</v>
      </c>
      <c r="F4749" s="4">
        <v>-267.57</v>
      </c>
      <c r="G4749" s="1" t="s">
        <v>7350</v>
      </c>
      <c r="H4749" s="1" t="s">
        <v>7351</v>
      </c>
      <c r="I4749" s="1" t="s">
        <v>15322</v>
      </c>
      <c r="J4749" s="5">
        <v>24719</v>
      </c>
      <c r="K4749" s="1"/>
      <c r="L4749" s="1" t="s">
        <v>12836</v>
      </c>
      <c r="M4749" s="1" t="s">
        <v>19440</v>
      </c>
    </row>
    <row r="4750" spans="1:13" x14ac:dyDescent="0.2">
      <c r="A4750" s="13">
        <v>3183536</v>
      </c>
      <c r="B4750" s="1" t="s">
        <v>10</v>
      </c>
      <c r="C4750" s="1" t="s">
        <v>157</v>
      </c>
      <c r="D4750" s="3">
        <v>45747</v>
      </c>
      <c r="E4750" s="3">
        <v>45755</v>
      </c>
      <c r="F4750" s="4">
        <v>-421.32</v>
      </c>
      <c r="G4750" s="1" t="s">
        <v>7352</v>
      </c>
      <c r="H4750" s="1" t="s">
        <v>7353</v>
      </c>
      <c r="I4750" s="1" t="s">
        <v>15393</v>
      </c>
      <c r="J4750" s="5">
        <v>24719</v>
      </c>
      <c r="K4750" s="1"/>
      <c r="L4750" s="1" t="s">
        <v>12836</v>
      </c>
      <c r="M4750" s="1" t="s">
        <v>19440</v>
      </c>
    </row>
    <row r="4751" spans="1:13" x14ac:dyDescent="0.2">
      <c r="A4751" s="13">
        <v>3183740</v>
      </c>
      <c r="B4751" s="1" t="s">
        <v>10</v>
      </c>
      <c r="C4751" s="1" t="s">
        <v>157</v>
      </c>
      <c r="D4751" s="3">
        <v>45758</v>
      </c>
      <c r="E4751" s="3">
        <v>45769</v>
      </c>
      <c r="F4751" s="4">
        <v>-451.05</v>
      </c>
      <c r="G4751" s="1" t="s">
        <v>7354</v>
      </c>
      <c r="H4751" s="1" t="s">
        <v>7355</v>
      </c>
      <c r="I4751" s="1" t="s">
        <v>15558</v>
      </c>
      <c r="J4751" s="5">
        <v>24719</v>
      </c>
      <c r="K4751" s="1"/>
      <c r="L4751" s="1" t="s">
        <v>12836</v>
      </c>
      <c r="M4751" s="1" t="s">
        <v>19440</v>
      </c>
    </row>
    <row r="4752" spans="1:13" x14ac:dyDescent="0.2">
      <c r="A4752" s="13">
        <v>3184007</v>
      </c>
      <c r="B4752" s="1" t="s">
        <v>10</v>
      </c>
      <c r="C4752" s="1" t="s">
        <v>157</v>
      </c>
      <c r="D4752" s="3">
        <v>45772</v>
      </c>
      <c r="E4752" s="3">
        <v>45783</v>
      </c>
      <c r="F4752" s="4">
        <v>-478.74</v>
      </c>
      <c r="G4752" s="1" t="s">
        <v>7356</v>
      </c>
      <c r="H4752" s="1" t="s">
        <v>7357</v>
      </c>
      <c r="I4752" s="1" t="s">
        <v>15795</v>
      </c>
      <c r="J4752" s="5">
        <v>24719</v>
      </c>
      <c r="K4752" s="1"/>
      <c r="L4752" s="1" t="s">
        <v>12836</v>
      </c>
      <c r="M4752" s="1" t="s">
        <v>19440</v>
      </c>
    </row>
    <row r="4753" spans="1:13" x14ac:dyDescent="0.2">
      <c r="A4753" s="14">
        <v>3184008</v>
      </c>
      <c r="B4753" s="7" t="s">
        <v>10</v>
      </c>
      <c r="C4753" s="7" t="s">
        <v>157</v>
      </c>
      <c r="D4753" s="8">
        <v>45777</v>
      </c>
      <c r="E4753" s="8">
        <v>45783</v>
      </c>
      <c r="F4753" s="9">
        <v>-299.33999999999997</v>
      </c>
      <c r="G4753" s="7" t="s">
        <v>7356</v>
      </c>
      <c r="H4753" s="7" t="s">
        <v>7358</v>
      </c>
      <c r="I4753" s="1" t="s">
        <v>15796</v>
      </c>
      <c r="J4753" s="6">
        <v>24719</v>
      </c>
      <c r="K4753" s="7"/>
      <c r="L4753" s="7" t="s">
        <v>12836</v>
      </c>
      <c r="M4753" s="1" t="s">
        <v>19440</v>
      </c>
    </row>
    <row r="4754" spans="1:13" x14ac:dyDescent="0.2">
      <c r="A4754" s="13">
        <v>3184242</v>
      </c>
      <c r="B4754" s="1" t="s">
        <v>10</v>
      </c>
      <c r="C4754" s="1" t="s">
        <v>157</v>
      </c>
      <c r="D4754" s="3">
        <v>45791</v>
      </c>
      <c r="E4754" s="3">
        <v>45798</v>
      </c>
      <c r="F4754" s="4">
        <v>-388.53</v>
      </c>
      <c r="G4754" s="1" t="s">
        <v>7359</v>
      </c>
      <c r="H4754" s="1" t="s">
        <v>7360</v>
      </c>
      <c r="I4754" s="1" t="s">
        <v>16007</v>
      </c>
      <c r="J4754" s="5">
        <v>24719</v>
      </c>
      <c r="K4754" s="1"/>
      <c r="L4754" s="1" t="s">
        <v>12836</v>
      </c>
      <c r="M4754" s="1" t="s">
        <v>19440</v>
      </c>
    </row>
    <row r="4755" spans="1:13" x14ac:dyDescent="0.2">
      <c r="A4755" s="13">
        <v>3184337</v>
      </c>
      <c r="B4755" s="1" t="s">
        <v>10</v>
      </c>
      <c r="C4755" s="1" t="s">
        <v>157</v>
      </c>
      <c r="D4755" s="3">
        <v>45799</v>
      </c>
      <c r="E4755" s="3">
        <v>45804</v>
      </c>
      <c r="F4755" s="4">
        <v>-420.3</v>
      </c>
      <c r="G4755" s="1" t="s">
        <v>7361</v>
      </c>
      <c r="H4755" s="1" t="s">
        <v>7362</v>
      </c>
      <c r="I4755" s="1" t="s">
        <v>16098</v>
      </c>
      <c r="J4755" s="5">
        <v>24719</v>
      </c>
      <c r="K4755" s="1"/>
      <c r="L4755" s="1" t="s">
        <v>12836</v>
      </c>
      <c r="M4755" s="1" t="s">
        <v>19440</v>
      </c>
    </row>
    <row r="4756" spans="1:13" x14ac:dyDescent="0.2">
      <c r="A4756" s="13">
        <v>3184538</v>
      </c>
      <c r="B4756" s="1" t="s">
        <v>10</v>
      </c>
      <c r="C4756" s="1" t="s">
        <v>157</v>
      </c>
      <c r="D4756" s="3">
        <v>45806</v>
      </c>
      <c r="E4756" s="3">
        <v>45818</v>
      </c>
      <c r="F4756" s="4">
        <v>-298.32</v>
      </c>
      <c r="G4756" s="1" t="s">
        <v>7363</v>
      </c>
      <c r="H4756" s="1" t="s">
        <v>7364</v>
      </c>
      <c r="I4756" s="1" t="s">
        <v>16263</v>
      </c>
      <c r="J4756" s="5">
        <v>24719</v>
      </c>
      <c r="K4756" s="1"/>
      <c r="L4756" s="1" t="s">
        <v>12836</v>
      </c>
      <c r="M4756" s="1" t="s">
        <v>19440</v>
      </c>
    </row>
    <row r="4757" spans="1:13" x14ac:dyDescent="0.2">
      <c r="A4757" s="13">
        <v>3184657</v>
      </c>
      <c r="B4757" s="1" t="s">
        <v>10</v>
      </c>
      <c r="C4757" s="1" t="s">
        <v>157</v>
      </c>
      <c r="D4757" s="3">
        <v>45814</v>
      </c>
      <c r="E4757" s="3">
        <v>45824</v>
      </c>
      <c r="F4757" s="4">
        <v>-329.07</v>
      </c>
      <c r="G4757" s="1" t="s">
        <v>7365</v>
      </c>
      <c r="H4757" s="1" t="s">
        <v>7366</v>
      </c>
      <c r="I4757" s="1" t="s">
        <v>16358</v>
      </c>
      <c r="J4757" s="5">
        <v>24719</v>
      </c>
      <c r="K4757" s="1"/>
      <c r="L4757" s="1" t="s">
        <v>12836</v>
      </c>
      <c r="M4757" s="1" t="s">
        <v>19440</v>
      </c>
    </row>
    <row r="4758" spans="1:13" x14ac:dyDescent="0.2">
      <c r="A4758" s="13">
        <v>3184776</v>
      </c>
      <c r="B4758" s="1" t="s">
        <v>10</v>
      </c>
      <c r="C4758" s="1" t="s">
        <v>157</v>
      </c>
      <c r="D4758" s="3">
        <v>45821</v>
      </c>
      <c r="E4758" s="3">
        <v>45831</v>
      </c>
      <c r="F4758" s="4">
        <v>-299.33999999999997</v>
      </c>
      <c r="G4758" s="1" t="s">
        <v>7367</v>
      </c>
      <c r="H4758" s="1" t="s">
        <v>7368</v>
      </c>
      <c r="I4758" s="1" t="s">
        <v>16473</v>
      </c>
      <c r="J4758" s="5">
        <v>24719</v>
      </c>
      <c r="K4758" s="1"/>
      <c r="L4758" s="1" t="s">
        <v>12836</v>
      </c>
      <c r="M4758" s="1" t="s">
        <v>19440</v>
      </c>
    </row>
    <row r="4759" spans="1:13" x14ac:dyDescent="0.2">
      <c r="A4759" s="13">
        <v>3184973</v>
      </c>
      <c r="B4759" s="1" t="s">
        <v>10</v>
      </c>
      <c r="C4759" s="1" t="s">
        <v>157</v>
      </c>
      <c r="D4759" s="3">
        <v>45835</v>
      </c>
      <c r="E4759" s="3">
        <v>45847</v>
      </c>
      <c r="F4759" s="4">
        <v>-386.49</v>
      </c>
      <c r="G4759" s="1" t="s">
        <v>7369</v>
      </c>
      <c r="H4759" s="1" t="s">
        <v>7370</v>
      </c>
      <c r="I4759" s="1" t="s">
        <v>16643</v>
      </c>
      <c r="J4759" s="5">
        <v>24719</v>
      </c>
      <c r="K4759" s="1"/>
      <c r="L4759" s="1" t="s">
        <v>12836</v>
      </c>
      <c r="M4759" s="1" t="s">
        <v>19440</v>
      </c>
    </row>
    <row r="4760" spans="1:13" x14ac:dyDescent="0.2">
      <c r="A4760" s="13">
        <v>3185158</v>
      </c>
      <c r="B4760" s="1" t="s">
        <v>10</v>
      </c>
      <c r="C4760" s="1" t="s">
        <v>157</v>
      </c>
      <c r="D4760" s="3">
        <v>45846</v>
      </c>
      <c r="E4760" s="3">
        <v>45861</v>
      </c>
      <c r="F4760" s="4">
        <v>-302.39999999999998</v>
      </c>
      <c r="G4760" s="1" t="s">
        <v>7371</v>
      </c>
      <c r="H4760" s="1" t="s">
        <v>7372</v>
      </c>
      <c r="I4760" s="1" t="s">
        <v>16809</v>
      </c>
      <c r="J4760" s="5">
        <v>24719</v>
      </c>
      <c r="K4760" s="1"/>
      <c r="L4760" s="1" t="s">
        <v>12836</v>
      </c>
      <c r="M4760" s="1" t="s">
        <v>19440</v>
      </c>
    </row>
    <row r="4761" spans="1:13" x14ac:dyDescent="0.2">
      <c r="A4761" s="13">
        <v>3185159</v>
      </c>
      <c r="B4761" s="1" t="s">
        <v>10</v>
      </c>
      <c r="C4761" s="1" t="s">
        <v>157</v>
      </c>
      <c r="D4761" s="3">
        <v>45853</v>
      </c>
      <c r="E4761" s="3">
        <v>45861</v>
      </c>
      <c r="F4761" s="4">
        <v>-803.73</v>
      </c>
      <c r="G4761" s="1" t="s">
        <v>7371</v>
      </c>
      <c r="H4761" s="1" t="s">
        <v>7373</v>
      </c>
      <c r="I4761" s="1" t="s">
        <v>16809</v>
      </c>
      <c r="J4761" s="5">
        <v>24719</v>
      </c>
      <c r="K4761" s="1"/>
      <c r="L4761" s="1" t="s">
        <v>12836</v>
      </c>
      <c r="M4761" s="1" t="s">
        <v>19440</v>
      </c>
    </row>
    <row r="4762" spans="1:13" x14ac:dyDescent="0.2">
      <c r="A4762" s="13">
        <v>3185386</v>
      </c>
      <c r="B4762" s="1" t="s">
        <v>10</v>
      </c>
      <c r="C4762" s="1" t="s">
        <v>157</v>
      </c>
      <c r="D4762" s="3">
        <v>45869</v>
      </c>
      <c r="E4762" s="3">
        <v>45874</v>
      </c>
      <c r="F4762" s="4">
        <v>-298.32</v>
      </c>
      <c r="G4762" s="1" t="s">
        <v>7374</v>
      </c>
      <c r="H4762" s="1" t="s">
        <v>7375</v>
      </c>
      <c r="I4762" s="1" t="s">
        <v>17001</v>
      </c>
      <c r="J4762" s="5">
        <v>24719</v>
      </c>
      <c r="K4762" s="1"/>
      <c r="L4762" s="1" t="s">
        <v>12836</v>
      </c>
      <c r="M4762" s="1" t="s">
        <v>19440</v>
      </c>
    </row>
    <row r="4763" spans="1:13" x14ac:dyDescent="0.2">
      <c r="A4763" s="14">
        <v>3185901</v>
      </c>
      <c r="B4763" s="7" t="s">
        <v>10</v>
      </c>
      <c r="C4763" s="7" t="s">
        <v>157</v>
      </c>
      <c r="D4763" s="8">
        <v>45861</v>
      </c>
      <c r="E4763" s="8">
        <v>45907</v>
      </c>
      <c r="F4763" s="9">
        <v>-150.69</v>
      </c>
      <c r="G4763" s="7" t="s">
        <v>7376</v>
      </c>
      <c r="H4763" s="7" t="s">
        <v>7377</v>
      </c>
      <c r="I4763" s="1" t="s">
        <v>17468</v>
      </c>
      <c r="J4763" s="6">
        <v>24719</v>
      </c>
      <c r="K4763" s="7"/>
      <c r="L4763" s="7" t="s">
        <v>12836</v>
      </c>
      <c r="M4763" s="1" t="s">
        <v>19440</v>
      </c>
    </row>
    <row r="4764" spans="1:13" x14ac:dyDescent="0.2">
      <c r="A4764" s="13">
        <v>3186115</v>
      </c>
      <c r="B4764" s="1" t="s">
        <v>10</v>
      </c>
      <c r="C4764" s="1" t="s">
        <v>157</v>
      </c>
      <c r="D4764" s="3">
        <v>45905</v>
      </c>
      <c r="E4764" s="3">
        <v>45917</v>
      </c>
      <c r="F4764" s="4">
        <v>-982.99</v>
      </c>
      <c r="G4764" s="1" t="s">
        <v>7378</v>
      </c>
      <c r="H4764" s="1" t="s">
        <v>7379</v>
      </c>
      <c r="I4764" s="1" t="s">
        <v>17648</v>
      </c>
      <c r="J4764" s="5">
        <v>24719</v>
      </c>
      <c r="K4764" s="1"/>
      <c r="L4764" s="1" t="s">
        <v>12836</v>
      </c>
      <c r="M4764" s="1" t="s">
        <v>19440</v>
      </c>
    </row>
    <row r="4765" spans="1:13" x14ac:dyDescent="0.2">
      <c r="A4765" s="13">
        <v>3186285</v>
      </c>
      <c r="B4765" s="1" t="s">
        <v>10</v>
      </c>
      <c r="C4765" s="1" t="s">
        <v>157</v>
      </c>
      <c r="D4765" s="3">
        <v>45923</v>
      </c>
      <c r="E4765" s="3">
        <v>45929</v>
      </c>
      <c r="F4765" s="4">
        <v>-524.74</v>
      </c>
      <c r="G4765" s="1" t="s">
        <v>7380</v>
      </c>
      <c r="H4765" s="1" t="s">
        <v>7381</v>
      </c>
      <c r="I4765" s="1" t="s">
        <v>17804</v>
      </c>
      <c r="J4765" s="5">
        <v>24719</v>
      </c>
      <c r="K4765" s="1"/>
      <c r="L4765" s="1" t="s">
        <v>12836</v>
      </c>
      <c r="M4765" s="1" t="s">
        <v>19440</v>
      </c>
    </row>
    <row r="4766" spans="1:13" x14ac:dyDescent="0.2">
      <c r="A4766" s="13">
        <v>5100088100</v>
      </c>
      <c r="B4766" s="1" t="s">
        <v>21</v>
      </c>
      <c r="C4766" s="1" t="s">
        <v>157</v>
      </c>
      <c r="D4766" s="3">
        <v>45776</v>
      </c>
      <c r="E4766" s="3">
        <v>45783</v>
      </c>
      <c r="F4766" s="4">
        <v>-1360.37</v>
      </c>
      <c r="G4766" s="1" t="s">
        <v>7382</v>
      </c>
      <c r="H4766" s="1" t="s">
        <v>7383</v>
      </c>
      <c r="I4766" s="7" t="s">
        <v>18585</v>
      </c>
      <c r="J4766" s="5">
        <v>24721</v>
      </c>
      <c r="K4766" s="1"/>
      <c r="L4766" s="1" t="s">
        <v>12837</v>
      </c>
      <c r="M4766" s="1" t="s">
        <v>19440</v>
      </c>
    </row>
    <row r="4767" spans="1:13" x14ac:dyDescent="0.2">
      <c r="A4767" s="13">
        <v>3185799</v>
      </c>
      <c r="B4767" s="1" t="s">
        <v>10</v>
      </c>
      <c r="C4767" s="1" t="s">
        <v>83</v>
      </c>
      <c r="D4767" s="3">
        <v>45902</v>
      </c>
      <c r="E4767" s="3">
        <v>45902</v>
      </c>
      <c r="F4767" s="4">
        <v>-238</v>
      </c>
      <c r="G4767" s="1" t="s">
        <v>7384</v>
      </c>
      <c r="H4767" s="1" t="s">
        <v>2986</v>
      </c>
      <c r="I4767" s="1" t="s">
        <v>17374</v>
      </c>
      <c r="J4767" s="5">
        <v>24725</v>
      </c>
      <c r="K4767" s="1"/>
      <c r="L4767" s="1" t="s">
        <v>12838</v>
      </c>
      <c r="M4767" s="1" t="s">
        <v>19442</v>
      </c>
    </row>
    <row r="4768" spans="1:13" x14ac:dyDescent="0.2">
      <c r="A4768" s="13">
        <v>3181379</v>
      </c>
      <c r="B4768" s="1" t="s">
        <v>10</v>
      </c>
      <c r="C4768" s="1" t="s">
        <v>1726</v>
      </c>
      <c r="D4768" s="3">
        <v>45566</v>
      </c>
      <c r="E4768" s="3">
        <v>45574</v>
      </c>
      <c r="F4768" s="4">
        <v>-4137.4799999999996</v>
      </c>
      <c r="G4768" s="1" t="s">
        <v>7385</v>
      </c>
      <c r="H4768" s="1" t="s">
        <v>7388</v>
      </c>
      <c r="I4768" s="1" t="s">
        <v>13691</v>
      </c>
      <c r="J4768" s="5">
        <v>24727</v>
      </c>
      <c r="K4768" s="1"/>
      <c r="L4768" s="1" t="s">
        <v>12839</v>
      </c>
      <c r="M4768" s="1" t="s">
        <v>19449</v>
      </c>
    </row>
    <row r="4769" spans="1:13" x14ac:dyDescent="0.2">
      <c r="A4769" s="13">
        <v>3181380</v>
      </c>
      <c r="B4769" s="1" t="s">
        <v>10</v>
      </c>
      <c r="C4769" s="1" t="s">
        <v>1726</v>
      </c>
      <c r="D4769" s="3">
        <v>45573</v>
      </c>
      <c r="E4769" s="3">
        <v>45574</v>
      </c>
      <c r="F4769" s="4">
        <v>-14179.08</v>
      </c>
      <c r="G4769" s="1" t="s">
        <v>7385</v>
      </c>
      <c r="H4769" s="1" t="s">
        <v>7389</v>
      </c>
      <c r="I4769" s="1" t="s">
        <v>13692</v>
      </c>
      <c r="J4769" s="5">
        <v>24727</v>
      </c>
      <c r="K4769" s="1"/>
      <c r="L4769" s="1" t="s">
        <v>12839</v>
      </c>
      <c r="M4769" s="1" t="s">
        <v>19449</v>
      </c>
    </row>
    <row r="4770" spans="1:13" x14ac:dyDescent="0.2">
      <c r="A4770" s="13">
        <v>3181381</v>
      </c>
      <c r="B4770" s="1" t="s">
        <v>10</v>
      </c>
      <c r="C4770" s="1" t="s">
        <v>1726</v>
      </c>
      <c r="D4770" s="3">
        <v>45573</v>
      </c>
      <c r="E4770" s="3">
        <v>45574</v>
      </c>
      <c r="F4770" s="4">
        <v>-44258.83</v>
      </c>
      <c r="G4770" s="1" t="s">
        <v>7385</v>
      </c>
      <c r="H4770" s="1" t="s">
        <v>7390</v>
      </c>
      <c r="I4770" s="1" t="s">
        <v>13693</v>
      </c>
      <c r="J4770" s="5">
        <v>24727</v>
      </c>
      <c r="K4770" s="1"/>
      <c r="L4770" s="1" t="s">
        <v>12839</v>
      </c>
      <c r="M4770" s="1" t="s">
        <v>19449</v>
      </c>
    </row>
    <row r="4771" spans="1:13" x14ac:dyDescent="0.2">
      <c r="A4771" s="13">
        <v>3181360</v>
      </c>
      <c r="B4771" s="1" t="s">
        <v>10</v>
      </c>
      <c r="C4771" s="1" t="s">
        <v>11</v>
      </c>
      <c r="D4771" s="3">
        <v>45566</v>
      </c>
      <c r="E4771" s="3">
        <v>45574</v>
      </c>
      <c r="F4771" s="4">
        <v>-2500</v>
      </c>
      <c r="G4771" s="1" t="s">
        <v>7385</v>
      </c>
      <c r="H4771" s="1" t="s">
        <v>7386</v>
      </c>
      <c r="I4771" s="1" t="s">
        <v>13689</v>
      </c>
      <c r="J4771" s="5">
        <v>24727</v>
      </c>
      <c r="K4771" s="1"/>
      <c r="L4771" s="1" t="s">
        <v>12839</v>
      </c>
      <c r="M4771" s="12" t="s">
        <v>19471</v>
      </c>
    </row>
    <row r="4772" spans="1:13" x14ac:dyDescent="0.2">
      <c r="A4772" s="13">
        <v>3181361</v>
      </c>
      <c r="B4772" s="1" t="s">
        <v>10</v>
      </c>
      <c r="C4772" s="1" t="s">
        <v>11</v>
      </c>
      <c r="D4772" s="3">
        <v>45573</v>
      </c>
      <c r="E4772" s="3">
        <v>45574</v>
      </c>
      <c r="F4772" s="4">
        <v>-813</v>
      </c>
      <c r="G4772" s="1" t="s">
        <v>7385</v>
      </c>
      <c r="H4772" s="1" t="s">
        <v>7387</v>
      </c>
      <c r="I4772" s="1" t="s">
        <v>13690</v>
      </c>
      <c r="J4772" s="5">
        <v>24727</v>
      </c>
      <c r="K4772" s="1"/>
      <c r="L4772" s="1" t="s">
        <v>12839</v>
      </c>
      <c r="M4772" s="12" t="s">
        <v>19471</v>
      </c>
    </row>
    <row r="4773" spans="1:13" x14ac:dyDescent="0.2">
      <c r="A4773" s="14">
        <v>5100087544</v>
      </c>
      <c r="B4773" s="7" t="s">
        <v>21</v>
      </c>
      <c r="C4773" s="7"/>
      <c r="D4773" s="8">
        <v>45465</v>
      </c>
      <c r="E4773" s="8">
        <v>45707</v>
      </c>
      <c r="F4773" s="9">
        <v>-9872.89</v>
      </c>
      <c r="G4773" s="7" t="s">
        <v>7393</v>
      </c>
      <c r="H4773" s="7" t="s">
        <v>7394</v>
      </c>
      <c r="I4773" s="7" t="s">
        <v>19204</v>
      </c>
      <c r="J4773" s="6">
        <v>24727</v>
      </c>
      <c r="K4773" s="7"/>
      <c r="L4773" s="7" t="s">
        <v>12839</v>
      </c>
      <c r="M4773" s="12" t="s">
        <v>19473</v>
      </c>
    </row>
    <row r="4774" spans="1:13" x14ac:dyDescent="0.2">
      <c r="A4774" s="14">
        <v>3182408</v>
      </c>
      <c r="B4774" s="7" t="s">
        <v>10</v>
      </c>
      <c r="C4774" s="7" t="s">
        <v>11</v>
      </c>
      <c r="D4774" s="8">
        <v>45597</v>
      </c>
      <c r="E4774" s="8">
        <v>45664</v>
      </c>
      <c r="F4774" s="9">
        <v>-6909</v>
      </c>
      <c r="G4774" s="7" t="s">
        <v>7391</v>
      </c>
      <c r="H4774" s="7" t="s">
        <v>7392</v>
      </c>
      <c r="I4774" s="1" t="s">
        <v>14488</v>
      </c>
      <c r="J4774" s="6">
        <v>24727</v>
      </c>
      <c r="K4774" s="7"/>
      <c r="L4774" s="7" t="s">
        <v>12839</v>
      </c>
      <c r="M4774" s="1" t="s">
        <v>19478</v>
      </c>
    </row>
    <row r="4775" spans="1:13" x14ac:dyDescent="0.2">
      <c r="A4775" s="13">
        <v>5100088197</v>
      </c>
      <c r="B4775" s="1" t="s">
        <v>21</v>
      </c>
      <c r="C4775" s="1" t="s">
        <v>11</v>
      </c>
      <c r="D4775" s="3">
        <v>45747</v>
      </c>
      <c r="E4775" s="3">
        <v>45798</v>
      </c>
      <c r="F4775" s="4">
        <v>-1000</v>
      </c>
      <c r="G4775" s="1" t="s">
        <v>7402</v>
      </c>
      <c r="H4775" s="1" t="s">
        <v>7403</v>
      </c>
      <c r="I4775" s="7" t="s">
        <v>19405</v>
      </c>
      <c r="J4775" s="5">
        <v>24734</v>
      </c>
      <c r="K4775" s="1"/>
      <c r="L4775" s="1" t="s">
        <v>12840</v>
      </c>
      <c r="M4775" s="12" t="s">
        <v>19473</v>
      </c>
    </row>
    <row r="4776" spans="1:13" x14ac:dyDescent="0.2">
      <c r="A4776" s="13">
        <v>3182223</v>
      </c>
      <c r="B4776" s="1" t="s">
        <v>10</v>
      </c>
      <c r="C4776" s="1" t="s">
        <v>11</v>
      </c>
      <c r="D4776" s="3">
        <v>45638</v>
      </c>
      <c r="E4776" s="3">
        <v>45642</v>
      </c>
      <c r="F4776" s="4">
        <v>-400</v>
      </c>
      <c r="G4776" s="1" t="s">
        <v>7395</v>
      </c>
      <c r="H4776" s="1" t="s">
        <v>7396</v>
      </c>
      <c r="I4776" s="1" t="s">
        <v>14342</v>
      </c>
      <c r="J4776" s="5">
        <v>24734</v>
      </c>
      <c r="K4776" s="1"/>
      <c r="L4776" s="1" t="s">
        <v>12840</v>
      </c>
      <c r="M4776" s="12" t="s">
        <v>19469</v>
      </c>
    </row>
    <row r="4777" spans="1:13" x14ac:dyDescent="0.2">
      <c r="A4777" s="14">
        <v>3183988</v>
      </c>
      <c r="B4777" s="7" t="s">
        <v>10</v>
      </c>
      <c r="C4777" s="7" t="s">
        <v>11</v>
      </c>
      <c r="D4777" s="8">
        <v>45765</v>
      </c>
      <c r="E4777" s="8">
        <v>45782</v>
      </c>
      <c r="F4777" s="9">
        <v>-22.5</v>
      </c>
      <c r="G4777" s="7" t="s">
        <v>7397</v>
      </c>
      <c r="H4777" s="7" t="s">
        <v>7398</v>
      </c>
      <c r="I4777" s="1" t="s">
        <v>15778</v>
      </c>
      <c r="J4777" s="6">
        <v>24734</v>
      </c>
      <c r="K4777" s="7"/>
      <c r="L4777" s="7" t="s">
        <v>12840</v>
      </c>
      <c r="M4777" s="12" t="s">
        <v>19469</v>
      </c>
    </row>
    <row r="4778" spans="1:13" x14ac:dyDescent="0.2">
      <c r="A4778" s="14">
        <v>5100088099</v>
      </c>
      <c r="B4778" s="7" t="s">
        <v>21</v>
      </c>
      <c r="C4778" s="7" t="s">
        <v>11</v>
      </c>
      <c r="D4778" s="8">
        <v>45765</v>
      </c>
      <c r="E4778" s="8">
        <v>45782</v>
      </c>
      <c r="F4778" s="9">
        <v>-250</v>
      </c>
      <c r="G4778" s="7" t="s">
        <v>7397</v>
      </c>
      <c r="H4778" s="7" t="s">
        <v>7399</v>
      </c>
      <c r="I4778" s="7" t="s">
        <v>19254</v>
      </c>
      <c r="J4778" s="6">
        <v>24734</v>
      </c>
      <c r="K4778" s="7"/>
      <c r="L4778" s="7" t="s">
        <v>12840</v>
      </c>
      <c r="M4778" s="12" t="s">
        <v>19469</v>
      </c>
    </row>
    <row r="4779" spans="1:13" x14ac:dyDescent="0.2">
      <c r="A4779" s="13">
        <v>5100088134</v>
      </c>
      <c r="B4779" s="1" t="s">
        <v>21</v>
      </c>
      <c r="C4779" s="1" t="s">
        <v>545</v>
      </c>
      <c r="D4779" s="3">
        <v>45720</v>
      </c>
      <c r="E4779" s="3">
        <v>45791</v>
      </c>
      <c r="F4779" s="4">
        <v>-3000</v>
      </c>
      <c r="G4779" s="1" t="s">
        <v>7400</v>
      </c>
      <c r="H4779" s="1" t="s">
        <v>7401</v>
      </c>
      <c r="I4779" s="7" t="s">
        <v>19404</v>
      </c>
      <c r="J4779" s="5">
        <v>24734</v>
      </c>
      <c r="K4779" s="1" t="s">
        <v>14</v>
      </c>
      <c r="L4779" s="1" t="s">
        <v>12840</v>
      </c>
      <c r="M4779" s="1" t="s">
        <v>19439</v>
      </c>
    </row>
    <row r="4780" spans="1:13" x14ac:dyDescent="0.2">
      <c r="A4780" s="13">
        <v>5100088196</v>
      </c>
      <c r="B4780" s="1" t="s">
        <v>21</v>
      </c>
      <c r="C4780" s="1" t="s">
        <v>545</v>
      </c>
      <c r="D4780" s="3">
        <v>45747</v>
      </c>
      <c r="E4780" s="3">
        <v>45798</v>
      </c>
      <c r="F4780" s="4">
        <v>-1500</v>
      </c>
      <c r="G4780" s="1" t="s">
        <v>7404</v>
      </c>
      <c r="H4780" s="1" t="s">
        <v>7403</v>
      </c>
      <c r="I4780" s="7" t="s">
        <v>19404</v>
      </c>
      <c r="J4780" s="5">
        <v>24734</v>
      </c>
      <c r="K4780" s="1" t="s">
        <v>14</v>
      </c>
      <c r="L4780" s="1" t="s">
        <v>12840</v>
      </c>
      <c r="M4780" s="1" t="s">
        <v>19439</v>
      </c>
    </row>
    <row r="4781" spans="1:13" x14ac:dyDescent="0.2">
      <c r="A4781" s="13">
        <v>5100088240</v>
      </c>
      <c r="B4781" s="1" t="s">
        <v>21</v>
      </c>
      <c r="C4781" s="1" t="s">
        <v>157</v>
      </c>
      <c r="D4781" s="3">
        <v>45798</v>
      </c>
      <c r="E4781" s="3">
        <v>45804</v>
      </c>
      <c r="F4781" s="4">
        <v>-2850</v>
      </c>
      <c r="G4781" s="1" t="s">
        <v>7405</v>
      </c>
      <c r="H4781" s="1" t="s">
        <v>7406</v>
      </c>
      <c r="I4781" s="7" t="s">
        <v>18628</v>
      </c>
      <c r="J4781" s="5">
        <v>24734</v>
      </c>
      <c r="K4781" s="1"/>
      <c r="L4781" s="1" t="s">
        <v>12840</v>
      </c>
      <c r="M4781" s="1" t="s">
        <v>19440</v>
      </c>
    </row>
    <row r="4782" spans="1:13" x14ac:dyDescent="0.2">
      <c r="A4782" s="13">
        <v>3181393</v>
      </c>
      <c r="B4782" s="1" t="s">
        <v>10</v>
      </c>
      <c r="C4782" s="1" t="s">
        <v>157</v>
      </c>
      <c r="D4782" s="3">
        <v>45567</v>
      </c>
      <c r="E4782" s="3">
        <v>45575</v>
      </c>
      <c r="F4782" s="4">
        <v>-499.88</v>
      </c>
      <c r="G4782" s="1" t="s">
        <v>7407</v>
      </c>
      <c r="H4782" s="1" t="s">
        <v>7408</v>
      </c>
      <c r="I4782" s="1" t="s">
        <v>13700</v>
      </c>
      <c r="J4782" s="5">
        <v>24802</v>
      </c>
      <c r="K4782" s="1"/>
      <c r="L4782" s="1" t="s">
        <v>12841</v>
      </c>
      <c r="M4782" s="1" t="s">
        <v>19440</v>
      </c>
    </row>
    <row r="4783" spans="1:13" x14ac:dyDescent="0.2">
      <c r="A4783" s="13">
        <v>3182335</v>
      </c>
      <c r="B4783" s="1" t="s">
        <v>10</v>
      </c>
      <c r="C4783" s="1" t="s">
        <v>157</v>
      </c>
      <c r="D4783" s="3">
        <v>45643</v>
      </c>
      <c r="E4783" s="3">
        <v>45656</v>
      </c>
      <c r="F4783" s="4">
        <v>-70.17</v>
      </c>
      <c r="G4783" s="1" t="s">
        <v>7411</v>
      </c>
      <c r="H4783" s="1" t="s">
        <v>7412</v>
      </c>
      <c r="I4783" s="1" t="s">
        <v>14425</v>
      </c>
      <c r="J4783" s="5">
        <v>24802</v>
      </c>
      <c r="K4783" s="1"/>
      <c r="L4783" s="1" t="s">
        <v>12841</v>
      </c>
      <c r="M4783" s="1" t="s">
        <v>19440</v>
      </c>
    </row>
    <row r="4784" spans="1:13" x14ac:dyDescent="0.2">
      <c r="A4784" s="13">
        <v>3182736</v>
      </c>
      <c r="B4784" s="1" t="s">
        <v>10</v>
      </c>
      <c r="C4784" s="1" t="s">
        <v>157</v>
      </c>
      <c r="D4784" s="3">
        <v>45673</v>
      </c>
      <c r="E4784" s="3">
        <v>45692</v>
      </c>
      <c r="F4784" s="4">
        <v>-240</v>
      </c>
      <c r="G4784" s="1" t="s">
        <v>7413</v>
      </c>
      <c r="H4784" s="1" t="s">
        <v>7414</v>
      </c>
      <c r="I4784" s="1" t="s">
        <v>14749</v>
      </c>
      <c r="J4784" s="5">
        <v>24802</v>
      </c>
      <c r="K4784" s="1"/>
      <c r="L4784" s="1" t="s">
        <v>12841</v>
      </c>
      <c r="M4784" s="1" t="s">
        <v>19440</v>
      </c>
    </row>
    <row r="4785" spans="1:13" x14ac:dyDescent="0.2">
      <c r="A4785" s="13">
        <v>3183358</v>
      </c>
      <c r="B4785" s="1" t="s">
        <v>10</v>
      </c>
      <c r="C4785" s="1" t="s">
        <v>157</v>
      </c>
      <c r="D4785" s="3">
        <v>45701</v>
      </c>
      <c r="E4785" s="3">
        <v>45742</v>
      </c>
      <c r="F4785" s="4">
        <v>-401.79</v>
      </c>
      <c r="G4785" s="1" t="s">
        <v>7418</v>
      </c>
      <c r="H4785" s="1" t="s">
        <v>7419</v>
      </c>
      <c r="I4785" s="1" t="s">
        <v>15239</v>
      </c>
      <c r="J4785" s="5">
        <v>24802</v>
      </c>
      <c r="K4785" s="1"/>
      <c r="L4785" s="1" t="s">
        <v>12841</v>
      </c>
      <c r="M4785" s="1" t="s">
        <v>19440</v>
      </c>
    </row>
    <row r="4786" spans="1:13" x14ac:dyDescent="0.2">
      <c r="A4786" s="13">
        <v>3183359</v>
      </c>
      <c r="B4786" s="1" t="s">
        <v>10</v>
      </c>
      <c r="C4786" s="1" t="s">
        <v>157</v>
      </c>
      <c r="D4786" s="3">
        <v>45729</v>
      </c>
      <c r="E4786" s="3">
        <v>45742</v>
      </c>
      <c r="F4786" s="4">
        <v>-930.9</v>
      </c>
      <c r="G4786" s="1" t="s">
        <v>7418</v>
      </c>
      <c r="H4786" s="1" t="s">
        <v>7420</v>
      </c>
      <c r="I4786" s="1" t="s">
        <v>15240</v>
      </c>
      <c r="J4786" s="5">
        <v>24802</v>
      </c>
      <c r="K4786" s="1"/>
      <c r="L4786" s="1" t="s">
        <v>12841</v>
      </c>
      <c r="M4786" s="1" t="s">
        <v>19440</v>
      </c>
    </row>
    <row r="4787" spans="1:13" x14ac:dyDescent="0.2">
      <c r="A4787" s="13">
        <v>3183454</v>
      </c>
      <c r="B4787" s="1" t="s">
        <v>10</v>
      </c>
      <c r="C4787" s="1" t="s">
        <v>157</v>
      </c>
      <c r="D4787" s="3">
        <v>45737</v>
      </c>
      <c r="E4787" s="3">
        <v>45749</v>
      </c>
      <c r="F4787" s="4">
        <v>-113.62</v>
      </c>
      <c r="G4787" s="1" t="s">
        <v>7422</v>
      </c>
      <c r="H4787" s="1" t="s">
        <v>7423</v>
      </c>
      <c r="I4787" s="1" t="s">
        <v>15320</v>
      </c>
      <c r="J4787" s="5">
        <v>24802</v>
      </c>
      <c r="K4787" s="1"/>
      <c r="L4787" s="1" t="s">
        <v>12841</v>
      </c>
      <c r="M4787" s="1" t="s">
        <v>19440</v>
      </c>
    </row>
    <row r="4788" spans="1:13" x14ac:dyDescent="0.2">
      <c r="A4788" s="13">
        <v>3183458</v>
      </c>
      <c r="B4788" s="1" t="s">
        <v>10</v>
      </c>
      <c r="C4788" s="1" t="s">
        <v>157</v>
      </c>
      <c r="D4788" s="3">
        <v>45740</v>
      </c>
      <c r="E4788" s="3">
        <v>45749</v>
      </c>
      <c r="F4788" s="4">
        <v>-317.08</v>
      </c>
      <c r="G4788" s="1" t="s">
        <v>7422</v>
      </c>
      <c r="H4788" s="1" t="s">
        <v>7424</v>
      </c>
      <c r="I4788" s="1" t="s">
        <v>15324</v>
      </c>
      <c r="J4788" s="5">
        <v>24802</v>
      </c>
      <c r="K4788" s="1"/>
      <c r="L4788" s="1" t="s">
        <v>12841</v>
      </c>
      <c r="M4788" s="1" t="s">
        <v>19440</v>
      </c>
    </row>
    <row r="4789" spans="1:13" x14ac:dyDescent="0.2">
      <c r="A4789" s="13">
        <v>3184246</v>
      </c>
      <c r="B4789" s="1" t="s">
        <v>10</v>
      </c>
      <c r="C4789" s="1" t="s">
        <v>157</v>
      </c>
      <c r="D4789" s="3">
        <v>45783</v>
      </c>
      <c r="E4789" s="3">
        <v>45798</v>
      </c>
      <c r="F4789" s="4">
        <v>-264.16000000000003</v>
      </c>
      <c r="G4789" s="1" t="s">
        <v>7425</v>
      </c>
      <c r="H4789" s="1" t="s">
        <v>7426</v>
      </c>
      <c r="I4789" s="1" t="s">
        <v>16011</v>
      </c>
      <c r="J4789" s="5">
        <v>24802</v>
      </c>
      <c r="K4789" s="1"/>
      <c r="L4789" s="1" t="s">
        <v>12841</v>
      </c>
      <c r="M4789" s="1" t="s">
        <v>19440</v>
      </c>
    </row>
    <row r="4790" spans="1:13" x14ac:dyDescent="0.2">
      <c r="A4790" s="13">
        <v>3184339</v>
      </c>
      <c r="B4790" s="1" t="s">
        <v>10</v>
      </c>
      <c r="C4790" s="1" t="s">
        <v>157</v>
      </c>
      <c r="D4790" s="3">
        <v>45797</v>
      </c>
      <c r="E4790" s="3">
        <v>45805</v>
      </c>
      <c r="F4790" s="4">
        <v>-366.73</v>
      </c>
      <c r="G4790" s="1" t="s">
        <v>7429</v>
      </c>
      <c r="H4790" s="1" t="s">
        <v>7430</v>
      </c>
      <c r="I4790" s="1" t="s">
        <v>16100</v>
      </c>
      <c r="J4790" s="5">
        <v>24802</v>
      </c>
      <c r="K4790" s="1"/>
      <c r="L4790" s="1" t="s">
        <v>12841</v>
      </c>
      <c r="M4790" s="1" t="s">
        <v>19440</v>
      </c>
    </row>
    <row r="4791" spans="1:13" x14ac:dyDescent="0.2">
      <c r="A4791" s="13">
        <v>3184540</v>
      </c>
      <c r="B4791" s="1" t="s">
        <v>10</v>
      </c>
      <c r="C4791" s="1" t="s">
        <v>157</v>
      </c>
      <c r="D4791" s="3">
        <v>45800</v>
      </c>
      <c r="E4791" s="3">
        <v>45818</v>
      </c>
      <c r="F4791" s="4">
        <v>-30</v>
      </c>
      <c r="G4791" s="1" t="s">
        <v>7431</v>
      </c>
      <c r="H4791" s="1" t="s">
        <v>7432</v>
      </c>
      <c r="I4791" s="1" t="s">
        <v>16265</v>
      </c>
      <c r="J4791" s="5">
        <v>24802</v>
      </c>
      <c r="K4791" s="1"/>
      <c r="L4791" s="1" t="s">
        <v>12841</v>
      </c>
      <c r="M4791" s="1" t="s">
        <v>19440</v>
      </c>
    </row>
    <row r="4792" spans="1:13" x14ac:dyDescent="0.2">
      <c r="A4792" s="13">
        <v>3184541</v>
      </c>
      <c r="B4792" s="1" t="s">
        <v>10</v>
      </c>
      <c r="C4792" s="1" t="s">
        <v>157</v>
      </c>
      <c r="D4792" s="3">
        <v>45800</v>
      </c>
      <c r="E4792" s="3">
        <v>45818</v>
      </c>
      <c r="F4792" s="4">
        <v>-716.68</v>
      </c>
      <c r="G4792" s="1" t="s">
        <v>7431</v>
      </c>
      <c r="H4792" s="1" t="s">
        <v>7433</v>
      </c>
      <c r="I4792" s="1" t="s">
        <v>16266</v>
      </c>
      <c r="J4792" s="5">
        <v>24802</v>
      </c>
      <c r="K4792" s="1"/>
      <c r="L4792" s="1" t="s">
        <v>12841</v>
      </c>
      <c r="M4792" s="1" t="s">
        <v>19440</v>
      </c>
    </row>
    <row r="4793" spans="1:13" x14ac:dyDescent="0.2">
      <c r="A4793" s="13">
        <v>5100086450</v>
      </c>
      <c r="B4793" s="1" t="s">
        <v>21</v>
      </c>
      <c r="C4793" s="1" t="s">
        <v>157</v>
      </c>
      <c r="D4793" s="3">
        <v>45575</v>
      </c>
      <c r="E4793" s="3">
        <v>45575</v>
      </c>
      <c r="F4793" s="4">
        <v>-1255.08</v>
      </c>
      <c r="G4793" s="1" t="s">
        <v>7409</v>
      </c>
      <c r="H4793" s="1" t="s">
        <v>7410</v>
      </c>
      <c r="I4793" s="7" t="s">
        <v>17942</v>
      </c>
      <c r="J4793" s="5">
        <v>24802</v>
      </c>
      <c r="K4793" s="1"/>
      <c r="L4793" s="1" t="s">
        <v>12841</v>
      </c>
      <c r="M4793" s="1" t="s">
        <v>19440</v>
      </c>
    </row>
    <row r="4794" spans="1:13" x14ac:dyDescent="0.2">
      <c r="A4794" s="13">
        <v>5100087398</v>
      </c>
      <c r="B4794" s="1" t="s">
        <v>21</v>
      </c>
      <c r="C4794" s="1" t="s">
        <v>157</v>
      </c>
      <c r="D4794" s="3">
        <v>45673</v>
      </c>
      <c r="E4794" s="3">
        <v>45692</v>
      </c>
      <c r="F4794" s="4">
        <v>-1117.77</v>
      </c>
      <c r="G4794" s="1" t="s">
        <v>7413</v>
      </c>
      <c r="H4794" s="1" t="s">
        <v>7415</v>
      </c>
      <c r="I4794" s="7" t="s">
        <v>18307</v>
      </c>
      <c r="J4794" s="5">
        <v>24802</v>
      </c>
      <c r="K4794" s="1"/>
      <c r="L4794" s="1" t="s">
        <v>12841</v>
      </c>
      <c r="M4794" s="1" t="s">
        <v>19440</v>
      </c>
    </row>
    <row r="4795" spans="1:13" x14ac:dyDescent="0.2">
      <c r="A4795" s="13">
        <v>5100087520</v>
      </c>
      <c r="B4795" s="1" t="s">
        <v>21</v>
      </c>
      <c r="C4795" s="1" t="s">
        <v>157</v>
      </c>
      <c r="D4795" s="3">
        <v>45691</v>
      </c>
      <c r="E4795" s="3">
        <v>45706</v>
      </c>
      <c r="F4795" s="4">
        <v>-2020.99</v>
      </c>
      <c r="G4795" s="1" t="s">
        <v>7416</v>
      </c>
      <c r="H4795" s="1" t="s">
        <v>7417</v>
      </c>
      <c r="I4795" s="7" t="s">
        <v>18365</v>
      </c>
      <c r="J4795" s="5">
        <v>24802</v>
      </c>
      <c r="K4795" s="1"/>
      <c r="L4795" s="1" t="s">
        <v>12841</v>
      </c>
      <c r="M4795" s="1" t="s">
        <v>19440</v>
      </c>
    </row>
    <row r="4796" spans="1:13" x14ac:dyDescent="0.2">
      <c r="A4796" s="13">
        <v>5100087779</v>
      </c>
      <c r="B4796" s="1" t="s">
        <v>21</v>
      </c>
      <c r="C4796" s="1" t="s">
        <v>157</v>
      </c>
      <c r="D4796" s="3">
        <v>45729</v>
      </c>
      <c r="E4796" s="3">
        <v>45742</v>
      </c>
      <c r="F4796" s="4">
        <v>-1126.6300000000001</v>
      </c>
      <c r="G4796" s="1" t="s">
        <v>7418</v>
      </c>
      <c r="H4796" s="1" t="s">
        <v>7421</v>
      </c>
      <c r="I4796" s="7" t="s">
        <v>17942</v>
      </c>
      <c r="J4796" s="5">
        <v>24802</v>
      </c>
      <c r="K4796" s="1"/>
      <c r="L4796" s="1" t="s">
        <v>12841</v>
      </c>
      <c r="M4796" s="1" t="s">
        <v>19440</v>
      </c>
    </row>
    <row r="4797" spans="1:13" x14ac:dyDescent="0.2">
      <c r="A4797" s="13">
        <v>5100088248</v>
      </c>
      <c r="B4797" s="1" t="s">
        <v>21</v>
      </c>
      <c r="C4797" s="1" t="s">
        <v>157</v>
      </c>
      <c r="D4797" s="3">
        <v>45756</v>
      </c>
      <c r="E4797" s="3">
        <v>45805</v>
      </c>
      <c r="F4797" s="4">
        <v>-2070.4499999999998</v>
      </c>
      <c r="G4797" s="1" t="s">
        <v>7427</v>
      </c>
      <c r="H4797" s="1" t="s">
        <v>7428</v>
      </c>
      <c r="I4797" s="7" t="s">
        <v>18632</v>
      </c>
      <c r="J4797" s="5">
        <v>24802</v>
      </c>
      <c r="K4797" s="1"/>
      <c r="L4797" s="1" t="s">
        <v>12841</v>
      </c>
      <c r="M4797" s="1" t="s">
        <v>19440</v>
      </c>
    </row>
    <row r="4798" spans="1:13" x14ac:dyDescent="0.2">
      <c r="A4798" s="13">
        <v>3181339</v>
      </c>
      <c r="B4798" s="1" t="s">
        <v>10</v>
      </c>
      <c r="C4798" s="1" t="s">
        <v>778</v>
      </c>
      <c r="D4798" s="3">
        <v>45575</v>
      </c>
      <c r="E4798" s="3">
        <v>45575</v>
      </c>
      <c r="F4798" s="4">
        <v>-317.57</v>
      </c>
      <c r="G4798" s="1" t="s">
        <v>7434</v>
      </c>
      <c r="H4798" s="1" t="s">
        <v>5856</v>
      </c>
      <c r="I4798" s="1" t="s">
        <v>13678</v>
      </c>
      <c r="J4798" s="5">
        <v>24807</v>
      </c>
      <c r="K4798" s="1"/>
      <c r="L4798" s="1" t="s">
        <v>12842</v>
      </c>
      <c r="M4798" s="12" t="s">
        <v>19485</v>
      </c>
    </row>
    <row r="4799" spans="1:13" x14ac:dyDescent="0.2">
      <c r="A4799" s="13">
        <v>3182004</v>
      </c>
      <c r="B4799" s="1" t="s">
        <v>10</v>
      </c>
      <c r="C4799" s="1" t="s">
        <v>778</v>
      </c>
      <c r="D4799" s="3">
        <v>45629</v>
      </c>
      <c r="E4799" s="3">
        <v>45629</v>
      </c>
      <c r="F4799" s="4">
        <v>-299.63</v>
      </c>
      <c r="G4799" s="1" t="s">
        <v>7435</v>
      </c>
      <c r="H4799" s="1" t="s">
        <v>7436</v>
      </c>
      <c r="I4799" s="1" t="s">
        <v>14154</v>
      </c>
      <c r="J4799" s="5">
        <v>24807</v>
      </c>
      <c r="K4799" s="1"/>
      <c r="L4799" s="1" t="s">
        <v>12842</v>
      </c>
      <c r="M4799" s="12" t="s">
        <v>19485</v>
      </c>
    </row>
    <row r="4800" spans="1:13" x14ac:dyDescent="0.2">
      <c r="A4800" s="13">
        <v>3183026</v>
      </c>
      <c r="B4800" s="1" t="s">
        <v>10</v>
      </c>
      <c r="C4800" s="1" t="s">
        <v>778</v>
      </c>
      <c r="D4800" s="3">
        <v>45720</v>
      </c>
      <c r="E4800" s="3">
        <v>45720</v>
      </c>
      <c r="F4800" s="4">
        <v>-322.7</v>
      </c>
      <c r="G4800" s="1" t="s">
        <v>7437</v>
      </c>
      <c r="H4800" s="1" t="s">
        <v>7438</v>
      </c>
      <c r="I4800" s="1" t="s">
        <v>14978</v>
      </c>
      <c r="J4800" s="5">
        <v>24807</v>
      </c>
      <c r="K4800" s="1"/>
      <c r="L4800" s="1" t="s">
        <v>12842</v>
      </c>
      <c r="M4800" s="12" t="s">
        <v>19485</v>
      </c>
    </row>
    <row r="4801" spans="1:13" x14ac:dyDescent="0.2">
      <c r="A4801" s="13">
        <v>3183722</v>
      </c>
      <c r="B4801" s="1" t="s">
        <v>10</v>
      </c>
      <c r="C4801" s="1" t="s">
        <v>778</v>
      </c>
      <c r="D4801" s="3">
        <v>45769</v>
      </c>
      <c r="E4801" s="3">
        <v>45769</v>
      </c>
      <c r="F4801" s="4">
        <v>-90.05</v>
      </c>
      <c r="G4801" s="1" t="s">
        <v>7439</v>
      </c>
      <c r="H4801" s="1" t="s">
        <v>7440</v>
      </c>
      <c r="I4801" s="1" t="s">
        <v>15540</v>
      </c>
      <c r="J4801" s="5">
        <v>24807</v>
      </c>
      <c r="K4801" s="1"/>
      <c r="L4801" s="1" t="s">
        <v>12842</v>
      </c>
      <c r="M4801" s="12" t="s">
        <v>19485</v>
      </c>
    </row>
    <row r="4802" spans="1:13" x14ac:dyDescent="0.2">
      <c r="A4802" s="13">
        <v>3184532</v>
      </c>
      <c r="B4802" s="1" t="s">
        <v>10</v>
      </c>
      <c r="C4802" s="1" t="s">
        <v>778</v>
      </c>
      <c r="D4802" s="3">
        <v>45818</v>
      </c>
      <c r="E4802" s="3">
        <v>45818</v>
      </c>
      <c r="F4802" s="4">
        <v>-193.84</v>
      </c>
      <c r="G4802" s="1" t="s">
        <v>7441</v>
      </c>
      <c r="H4802" s="1" t="s">
        <v>7442</v>
      </c>
      <c r="I4802" s="1" t="s">
        <v>16257</v>
      </c>
      <c r="J4802" s="5">
        <v>24807</v>
      </c>
      <c r="K4802" s="1"/>
      <c r="L4802" s="1" t="s">
        <v>12842</v>
      </c>
      <c r="M4802" s="12" t="s">
        <v>19485</v>
      </c>
    </row>
    <row r="4803" spans="1:13" x14ac:dyDescent="0.2">
      <c r="A4803" s="13">
        <v>3185116</v>
      </c>
      <c r="B4803" s="1" t="s">
        <v>10</v>
      </c>
      <c r="C4803" s="1" t="s">
        <v>778</v>
      </c>
      <c r="D4803" s="3">
        <v>45860</v>
      </c>
      <c r="E4803" s="3">
        <v>45860</v>
      </c>
      <c r="F4803" s="4">
        <v>-127.75</v>
      </c>
      <c r="G4803" s="1" t="s">
        <v>7443</v>
      </c>
      <c r="H4803" s="1" t="s">
        <v>7444</v>
      </c>
      <c r="I4803" s="1" t="s">
        <v>16769</v>
      </c>
      <c r="J4803" s="5">
        <v>24807</v>
      </c>
      <c r="K4803" s="1"/>
      <c r="L4803" s="1" t="s">
        <v>12842</v>
      </c>
      <c r="M4803" s="12" t="s">
        <v>19485</v>
      </c>
    </row>
    <row r="4804" spans="1:13" x14ac:dyDescent="0.2">
      <c r="A4804" s="13">
        <v>3186000</v>
      </c>
      <c r="B4804" s="1" t="s">
        <v>10</v>
      </c>
      <c r="C4804" s="1" t="s">
        <v>778</v>
      </c>
      <c r="D4804" s="3">
        <v>45909</v>
      </c>
      <c r="E4804" s="3">
        <v>45909</v>
      </c>
      <c r="F4804" s="4">
        <v>-399.2</v>
      </c>
      <c r="G4804" s="1" t="s">
        <v>7445</v>
      </c>
      <c r="H4804" s="1" t="s">
        <v>5858</v>
      </c>
      <c r="I4804" s="1" t="s">
        <v>17544</v>
      </c>
      <c r="J4804" s="5">
        <v>24807</v>
      </c>
      <c r="K4804" s="1"/>
      <c r="L4804" s="1" t="s">
        <v>12842</v>
      </c>
      <c r="M4804" s="12" t="s">
        <v>19485</v>
      </c>
    </row>
    <row r="4805" spans="1:13" x14ac:dyDescent="0.2">
      <c r="A4805" s="13">
        <v>3186050</v>
      </c>
      <c r="B4805" s="1" t="s">
        <v>10</v>
      </c>
      <c r="C4805" s="1" t="s">
        <v>778</v>
      </c>
      <c r="D4805" s="3">
        <v>45916</v>
      </c>
      <c r="E4805" s="3">
        <v>45916</v>
      </c>
      <c r="F4805" s="4">
        <v>-318.85000000000002</v>
      </c>
      <c r="G4805" s="1" t="s">
        <v>7446</v>
      </c>
      <c r="H4805" s="1" t="s">
        <v>7447</v>
      </c>
      <c r="I4805" s="1" t="s">
        <v>17590</v>
      </c>
      <c r="J4805" s="5">
        <v>24807</v>
      </c>
      <c r="K4805" s="1"/>
      <c r="L4805" s="1" t="s">
        <v>12842</v>
      </c>
      <c r="M4805" s="12" t="s">
        <v>19485</v>
      </c>
    </row>
    <row r="4806" spans="1:13" x14ac:dyDescent="0.2">
      <c r="A4806" s="13">
        <v>3184101</v>
      </c>
      <c r="B4806" s="1" t="s">
        <v>10</v>
      </c>
      <c r="C4806" s="1" t="s">
        <v>11</v>
      </c>
      <c r="D4806" s="3">
        <v>45783</v>
      </c>
      <c r="E4806" s="3">
        <v>45791</v>
      </c>
      <c r="F4806" s="4">
        <v>-500</v>
      </c>
      <c r="G4806" s="1" t="s">
        <v>7448</v>
      </c>
      <c r="H4806" s="1" t="s">
        <v>7449</v>
      </c>
      <c r="I4806" s="1" t="s">
        <v>15881</v>
      </c>
      <c r="J4806" s="5">
        <v>24808</v>
      </c>
      <c r="K4806" s="1"/>
      <c r="L4806" s="1" t="s">
        <v>12843</v>
      </c>
      <c r="M4806" s="1" t="s">
        <v>19473</v>
      </c>
    </row>
    <row r="4807" spans="1:13" x14ac:dyDescent="0.2">
      <c r="A4807" s="13">
        <v>5100088280</v>
      </c>
      <c r="B4807" s="1" t="s">
        <v>21</v>
      </c>
      <c r="C4807" s="1"/>
      <c r="D4807" s="3">
        <v>45790</v>
      </c>
      <c r="E4807" s="3">
        <v>45810</v>
      </c>
      <c r="F4807" s="4">
        <v>-15700</v>
      </c>
      <c r="G4807" s="1" t="s">
        <v>7450</v>
      </c>
      <c r="H4807" s="1" t="s">
        <v>7451</v>
      </c>
      <c r="I4807" s="7" t="s">
        <v>18651</v>
      </c>
      <c r="J4807" s="5">
        <v>24813</v>
      </c>
      <c r="K4807" s="1"/>
      <c r="L4807" s="1" t="s">
        <v>12844</v>
      </c>
      <c r="M4807" s="1" t="s">
        <v>19473</v>
      </c>
    </row>
    <row r="4808" spans="1:13" x14ac:dyDescent="0.2">
      <c r="A4808" s="13">
        <v>5100086817</v>
      </c>
      <c r="B4808" s="1" t="s">
        <v>21</v>
      </c>
      <c r="C4808" s="1" t="s">
        <v>11</v>
      </c>
      <c r="D4808" s="3">
        <v>45596</v>
      </c>
      <c r="E4808" s="3">
        <v>45615</v>
      </c>
      <c r="F4808" s="4">
        <v>-9915.09</v>
      </c>
      <c r="G4808" s="1" t="s">
        <v>7452</v>
      </c>
      <c r="H4808" s="1" t="s">
        <v>7453</v>
      </c>
      <c r="I4808" s="7" t="s">
        <v>19105</v>
      </c>
      <c r="J4808" s="5">
        <v>24861</v>
      </c>
      <c r="K4808" s="1"/>
      <c r="L4808" s="1" t="s">
        <v>12845</v>
      </c>
      <c r="M4808" s="1" t="s">
        <v>19479</v>
      </c>
    </row>
    <row r="4809" spans="1:13" x14ac:dyDescent="0.2">
      <c r="A4809" s="14">
        <v>5100087019</v>
      </c>
      <c r="B4809" s="7" t="s">
        <v>21</v>
      </c>
      <c r="C4809" s="7" t="s">
        <v>11</v>
      </c>
      <c r="D4809" s="8">
        <v>45626</v>
      </c>
      <c r="E4809" s="8">
        <v>45642</v>
      </c>
      <c r="F4809" s="9">
        <v>-11576.05</v>
      </c>
      <c r="G4809" s="7" t="s">
        <v>7454</v>
      </c>
      <c r="H4809" s="7" t="s">
        <v>7455</v>
      </c>
      <c r="I4809" s="7" t="s">
        <v>19145</v>
      </c>
      <c r="J4809" s="6">
        <v>24861</v>
      </c>
      <c r="K4809" s="7"/>
      <c r="L4809" s="7" t="s">
        <v>12845</v>
      </c>
      <c r="M4809" s="1" t="s">
        <v>19479</v>
      </c>
    </row>
    <row r="4810" spans="1:13" x14ac:dyDescent="0.2">
      <c r="A4810" s="13">
        <v>5100087229</v>
      </c>
      <c r="B4810" s="1" t="s">
        <v>21</v>
      </c>
      <c r="C4810" s="1" t="s">
        <v>11</v>
      </c>
      <c r="D4810" s="3">
        <v>45657</v>
      </c>
      <c r="E4810" s="3">
        <v>45670</v>
      </c>
      <c r="F4810" s="4">
        <v>-7667.01</v>
      </c>
      <c r="G4810" s="1" t="s">
        <v>7456</v>
      </c>
      <c r="H4810" s="1" t="s">
        <v>7457</v>
      </c>
      <c r="I4810" s="7" t="s">
        <v>19145</v>
      </c>
      <c r="J4810" s="5">
        <v>24861</v>
      </c>
      <c r="K4810" s="1"/>
      <c r="L4810" s="1" t="s">
        <v>12845</v>
      </c>
      <c r="M4810" s="1" t="s">
        <v>19479</v>
      </c>
    </row>
    <row r="4811" spans="1:13" x14ac:dyDescent="0.2">
      <c r="A4811" s="13">
        <v>5100087526</v>
      </c>
      <c r="B4811" s="1" t="s">
        <v>21</v>
      </c>
      <c r="C4811" s="1" t="s">
        <v>11</v>
      </c>
      <c r="D4811" s="3">
        <v>45688</v>
      </c>
      <c r="E4811" s="3">
        <v>45706</v>
      </c>
      <c r="F4811" s="4">
        <v>-7268.01</v>
      </c>
      <c r="G4811" s="1" t="s">
        <v>7458</v>
      </c>
      <c r="H4811" s="1" t="s">
        <v>7459</v>
      </c>
      <c r="I4811" s="7" t="s">
        <v>19145</v>
      </c>
      <c r="J4811" s="5">
        <v>24861</v>
      </c>
      <c r="K4811" s="1"/>
      <c r="L4811" s="1" t="s">
        <v>12845</v>
      </c>
      <c r="M4811" s="1" t="s">
        <v>19479</v>
      </c>
    </row>
    <row r="4812" spans="1:13" x14ac:dyDescent="0.2">
      <c r="A4812" s="13">
        <v>5100087698</v>
      </c>
      <c r="B4812" s="1" t="s">
        <v>21</v>
      </c>
      <c r="C4812" s="1" t="s">
        <v>11</v>
      </c>
      <c r="D4812" s="3">
        <v>45716</v>
      </c>
      <c r="E4812" s="3">
        <v>45726</v>
      </c>
      <c r="F4812" s="4">
        <v>-7667.01</v>
      </c>
      <c r="G4812" s="1" t="s">
        <v>7460</v>
      </c>
      <c r="H4812" s="1" t="s">
        <v>7461</v>
      </c>
      <c r="I4812" s="7" t="s">
        <v>19145</v>
      </c>
      <c r="J4812" s="5">
        <v>24861</v>
      </c>
      <c r="K4812" s="1"/>
      <c r="L4812" s="1" t="s">
        <v>12845</v>
      </c>
      <c r="M4812" s="1" t="s">
        <v>19479</v>
      </c>
    </row>
    <row r="4813" spans="1:13" x14ac:dyDescent="0.2">
      <c r="A4813" s="13">
        <v>5100088228</v>
      </c>
      <c r="B4813" s="1" t="s">
        <v>21</v>
      </c>
      <c r="C4813" s="1" t="s">
        <v>11</v>
      </c>
      <c r="D4813" s="3">
        <v>45777</v>
      </c>
      <c r="E4813" s="3">
        <v>45799</v>
      </c>
      <c r="F4813" s="4">
        <v>-11073.76</v>
      </c>
      <c r="G4813" s="1" t="s">
        <v>7462</v>
      </c>
      <c r="H4813" s="1" t="s">
        <v>7463</v>
      </c>
      <c r="I4813" s="7" t="s">
        <v>19145</v>
      </c>
      <c r="J4813" s="5">
        <v>24861</v>
      </c>
      <c r="K4813" s="1"/>
      <c r="L4813" s="1" t="s">
        <v>12845</v>
      </c>
      <c r="M4813" s="1" t="s">
        <v>19479</v>
      </c>
    </row>
    <row r="4814" spans="1:13" x14ac:dyDescent="0.2">
      <c r="A4814" s="13">
        <v>5100088629</v>
      </c>
      <c r="B4814" s="1" t="s">
        <v>21</v>
      </c>
      <c r="C4814" s="1" t="s">
        <v>11</v>
      </c>
      <c r="D4814" s="3">
        <v>45808</v>
      </c>
      <c r="E4814" s="3">
        <v>45825</v>
      </c>
      <c r="F4814" s="4">
        <v>-71917.36</v>
      </c>
      <c r="G4814" s="1" t="s">
        <v>7464</v>
      </c>
      <c r="H4814" s="1" t="s">
        <v>7465</v>
      </c>
      <c r="I4814" s="7" t="s">
        <v>19145</v>
      </c>
      <c r="J4814" s="5">
        <v>24861</v>
      </c>
      <c r="K4814" s="1"/>
      <c r="L4814" s="1" t="s">
        <v>12845</v>
      </c>
      <c r="M4814" s="1" t="s">
        <v>19479</v>
      </c>
    </row>
    <row r="4815" spans="1:13" x14ac:dyDescent="0.2">
      <c r="A4815" s="13">
        <v>5100088729</v>
      </c>
      <c r="B4815" s="1" t="s">
        <v>21</v>
      </c>
      <c r="C4815" s="1" t="s">
        <v>11</v>
      </c>
      <c r="D4815" s="3">
        <v>45747</v>
      </c>
      <c r="E4815" s="3">
        <v>45839</v>
      </c>
      <c r="F4815" s="4">
        <v>-76695.88</v>
      </c>
      <c r="G4815" s="1" t="s">
        <v>7466</v>
      </c>
      <c r="H4815" s="1" t="s">
        <v>7467</v>
      </c>
      <c r="I4815" s="7" t="s">
        <v>19145</v>
      </c>
      <c r="J4815" s="5">
        <v>24861</v>
      </c>
      <c r="K4815" s="1"/>
      <c r="L4815" s="1" t="s">
        <v>12845</v>
      </c>
      <c r="M4815" s="1" t="s">
        <v>19479</v>
      </c>
    </row>
    <row r="4816" spans="1:13" x14ac:dyDescent="0.2">
      <c r="A4816" s="13">
        <v>5100088889</v>
      </c>
      <c r="B4816" s="1" t="s">
        <v>21</v>
      </c>
      <c r="C4816" s="1" t="s">
        <v>11</v>
      </c>
      <c r="D4816" s="3">
        <v>45838</v>
      </c>
      <c r="E4816" s="3">
        <v>45861</v>
      </c>
      <c r="F4816" s="4">
        <v>-13133.58</v>
      </c>
      <c r="G4816" s="1" t="s">
        <v>7468</v>
      </c>
      <c r="H4816" s="1" t="s">
        <v>7469</v>
      </c>
      <c r="I4816" s="7" t="s">
        <v>19145</v>
      </c>
      <c r="J4816" s="5">
        <v>24861</v>
      </c>
      <c r="K4816" s="1"/>
      <c r="L4816" s="1" t="s">
        <v>12845</v>
      </c>
      <c r="M4816" s="1" t="s">
        <v>19479</v>
      </c>
    </row>
    <row r="4817" spans="1:13" x14ac:dyDescent="0.2">
      <c r="A4817" s="13">
        <v>5100089058</v>
      </c>
      <c r="B4817" s="1" t="s">
        <v>21</v>
      </c>
      <c r="C4817" s="1" t="s">
        <v>11</v>
      </c>
      <c r="D4817" s="3">
        <v>45869</v>
      </c>
      <c r="E4817" s="3">
        <v>45882</v>
      </c>
      <c r="F4817" s="4">
        <v>-71304.679999999993</v>
      </c>
      <c r="G4817" s="1" t="s">
        <v>7470</v>
      </c>
      <c r="H4817" s="1" t="s">
        <v>7471</v>
      </c>
      <c r="I4817" s="7" t="s">
        <v>19145</v>
      </c>
      <c r="J4817" s="5">
        <v>24861</v>
      </c>
      <c r="K4817" s="1"/>
      <c r="L4817" s="1" t="s">
        <v>12845</v>
      </c>
      <c r="M4817" s="1" t="s">
        <v>19479</v>
      </c>
    </row>
    <row r="4818" spans="1:13" x14ac:dyDescent="0.2">
      <c r="A4818" s="13">
        <v>5100089602</v>
      </c>
      <c r="B4818" s="1" t="s">
        <v>21</v>
      </c>
      <c r="C4818" s="1" t="s">
        <v>11</v>
      </c>
      <c r="D4818" s="3">
        <v>45900</v>
      </c>
      <c r="E4818" s="3">
        <v>45930</v>
      </c>
      <c r="F4818" s="4">
        <v>-9915.7199999999993</v>
      </c>
      <c r="G4818" s="1" t="s">
        <v>7472</v>
      </c>
      <c r="H4818" s="1" t="s">
        <v>7473</v>
      </c>
      <c r="I4818" s="7" t="s">
        <v>19145</v>
      </c>
      <c r="J4818" s="5">
        <v>24861</v>
      </c>
      <c r="K4818" s="1"/>
      <c r="L4818" s="1" t="s">
        <v>12845</v>
      </c>
      <c r="M4818" s="1" t="s">
        <v>19479</v>
      </c>
    </row>
    <row r="4819" spans="1:13" x14ac:dyDescent="0.2">
      <c r="A4819" s="13">
        <v>3182681</v>
      </c>
      <c r="B4819" s="1" t="s">
        <v>10</v>
      </c>
      <c r="C4819" s="1" t="s">
        <v>11</v>
      </c>
      <c r="D4819" s="3">
        <v>45685</v>
      </c>
      <c r="E4819" s="3">
        <v>45685</v>
      </c>
      <c r="F4819" s="4">
        <v>-220</v>
      </c>
      <c r="G4819" s="1" t="s">
        <v>7474</v>
      </c>
      <c r="H4819" s="1" t="s">
        <v>7475</v>
      </c>
      <c r="I4819" s="1" t="s">
        <v>14701</v>
      </c>
      <c r="J4819" s="5">
        <v>24864</v>
      </c>
      <c r="K4819" s="1"/>
      <c r="L4819" s="1" t="s">
        <v>12846</v>
      </c>
      <c r="M4819" s="12" t="s">
        <v>19467</v>
      </c>
    </row>
    <row r="4820" spans="1:13" x14ac:dyDescent="0.2">
      <c r="A4820" s="13">
        <v>5100089255</v>
      </c>
      <c r="B4820" s="1" t="s">
        <v>21</v>
      </c>
      <c r="C4820" s="1" t="s">
        <v>11</v>
      </c>
      <c r="D4820" s="3">
        <v>45826</v>
      </c>
      <c r="E4820" s="3">
        <v>45895</v>
      </c>
      <c r="F4820" s="4">
        <v>-5595.7</v>
      </c>
      <c r="G4820" s="1" t="s">
        <v>7476</v>
      </c>
      <c r="H4820" s="1" t="s">
        <v>7477</v>
      </c>
      <c r="I4820" s="7" t="s">
        <v>18891</v>
      </c>
      <c r="J4820" s="5">
        <v>24866</v>
      </c>
      <c r="K4820" s="1"/>
      <c r="L4820" s="1" t="s">
        <v>12847</v>
      </c>
      <c r="M4820" s="12" t="s">
        <v>19473</v>
      </c>
    </row>
    <row r="4821" spans="1:13" x14ac:dyDescent="0.2">
      <c r="A4821" s="13">
        <v>5100088689</v>
      </c>
      <c r="B4821" s="1" t="s">
        <v>21</v>
      </c>
      <c r="C4821" s="1" t="s">
        <v>11</v>
      </c>
      <c r="D4821" s="3">
        <v>45818</v>
      </c>
      <c r="E4821" s="3">
        <v>45833</v>
      </c>
      <c r="F4821" s="4">
        <v>-4088</v>
      </c>
      <c r="G4821" s="1" t="s">
        <v>7478</v>
      </c>
      <c r="H4821" s="1" t="s">
        <v>7479</v>
      </c>
      <c r="I4821" s="7" t="s">
        <v>18718</v>
      </c>
      <c r="J4821" s="5">
        <v>24870</v>
      </c>
      <c r="K4821" s="1"/>
      <c r="L4821" s="1" t="s">
        <v>12848</v>
      </c>
      <c r="M4821" s="1" t="s">
        <v>19479</v>
      </c>
    </row>
    <row r="4822" spans="1:13" x14ac:dyDescent="0.2">
      <c r="A4822" s="13">
        <v>5100086531</v>
      </c>
      <c r="B4822" s="1" t="s">
        <v>21</v>
      </c>
      <c r="C4822" s="1" t="s">
        <v>814</v>
      </c>
      <c r="D4822" s="3">
        <v>45569</v>
      </c>
      <c r="E4822" s="3">
        <v>45588</v>
      </c>
      <c r="F4822" s="4">
        <v>-2505</v>
      </c>
      <c r="G4822" s="1" t="s">
        <v>7480</v>
      </c>
      <c r="H4822" s="1" t="s">
        <v>7481</v>
      </c>
      <c r="I4822" s="7" t="s">
        <v>19039</v>
      </c>
      <c r="J4822" s="5">
        <v>24883</v>
      </c>
      <c r="K4822" s="1"/>
      <c r="L4822" s="1" t="s">
        <v>12849</v>
      </c>
      <c r="M4822" s="1" t="s">
        <v>19459</v>
      </c>
    </row>
    <row r="4823" spans="1:13" x14ac:dyDescent="0.2">
      <c r="A4823" s="13">
        <v>5100087536</v>
      </c>
      <c r="B4823" s="1" t="s">
        <v>21</v>
      </c>
      <c r="C4823" s="1" t="s">
        <v>7483</v>
      </c>
      <c r="D4823" s="3">
        <v>45700</v>
      </c>
      <c r="E4823" s="3">
        <v>45706</v>
      </c>
      <c r="F4823" s="4">
        <v>-2702.65</v>
      </c>
      <c r="G4823" s="1" t="s">
        <v>7482</v>
      </c>
      <c r="H4823" s="1" t="s">
        <v>7484</v>
      </c>
      <c r="I4823" s="7" t="s">
        <v>19202</v>
      </c>
      <c r="J4823" s="5">
        <v>24904</v>
      </c>
      <c r="K4823" s="1"/>
      <c r="L4823" s="1" t="s">
        <v>12850</v>
      </c>
      <c r="M4823" s="12" t="s">
        <v>19483</v>
      </c>
    </row>
    <row r="4824" spans="1:13" x14ac:dyDescent="0.2">
      <c r="A4824" s="13">
        <v>5100087855</v>
      </c>
      <c r="B4824" s="1" t="s">
        <v>21</v>
      </c>
      <c r="C4824" s="1" t="s">
        <v>7483</v>
      </c>
      <c r="D4824" s="3">
        <v>45735</v>
      </c>
      <c r="E4824" s="3">
        <v>45750</v>
      </c>
      <c r="F4824" s="4">
        <v>-1213.72</v>
      </c>
      <c r="G4824" s="1" t="s">
        <v>7485</v>
      </c>
      <c r="H4824" s="1" t="s">
        <v>7486</v>
      </c>
      <c r="I4824" s="7" t="s">
        <v>19202</v>
      </c>
      <c r="J4824" s="5">
        <v>24904</v>
      </c>
      <c r="K4824" s="1"/>
      <c r="L4824" s="1" t="s">
        <v>12850</v>
      </c>
      <c r="M4824" s="12" t="s">
        <v>19483</v>
      </c>
    </row>
    <row r="4825" spans="1:13" x14ac:dyDescent="0.2">
      <c r="A4825" s="13">
        <v>5100088076</v>
      </c>
      <c r="B4825" s="1" t="s">
        <v>21</v>
      </c>
      <c r="C4825" s="1" t="s">
        <v>7483</v>
      </c>
      <c r="D4825" s="3">
        <v>45763</v>
      </c>
      <c r="E4825" s="3">
        <v>45777</v>
      </c>
      <c r="F4825" s="4">
        <v>-2793.54</v>
      </c>
      <c r="G4825" s="1" t="s">
        <v>7487</v>
      </c>
      <c r="H4825" s="1" t="s">
        <v>7488</v>
      </c>
      <c r="I4825" s="7" t="s">
        <v>19202</v>
      </c>
      <c r="J4825" s="5">
        <v>24904</v>
      </c>
      <c r="K4825" s="1"/>
      <c r="L4825" s="1" t="s">
        <v>12850</v>
      </c>
      <c r="M4825" s="12" t="s">
        <v>19483</v>
      </c>
    </row>
    <row r="4826" spans="1:13" x14ac:dyDescent="0.2">
      <c r="A4826" s="13">
        <v>5100088227</v>
      </c>
      <c r="B4826" s="1" t="s">
        <v>21</v>
      </c>
      <c r="C4826" s="1" t="s">
        <v>7483</v>
      </c>
      <c r="D4826" s="3">
        <v>45786</v>
      </c>
      <c r="E4826" s="3">
        <v>45799</v>
      </c>
      <c r="F4826" s="4">
        <v>-18143.89</v>
      </c>
      <c r="G4826" s="1" t="s">
        <v>7489</v>
      </c>
      <c r="H4826" s="1" t="s">
        <v>7490</v>
      </c>
      <c r="I4826" s="7" t="s">
        <v>19202</v>
      </c>
      <c r="J4826" s="5">
        <v>24904</v>
      </c>
      <c r="K4826" s="1"/>
      <c r="L4826" s="1" t="s">
        <v>12850</v>
      </c>
      <c r="M4826" s="12" t="s">
        <v>19483</v>
      </c>
    </row>
    <row r="4827" spans="1:13" x14ac:dyDescent="0.2">
      <c r="A4827" s="13">
        <v>5100088605</v>
      </c>
      <c r="B4827" s="1" t="s">
        <v>21</v>
      </c>
      <c r="C4827" s="1" t="s">
        <v>7483</v>
      </c>
      <c r="D4827" s="3">
        <v>45817</v>
      </c>
      <c r="E4827" s="3">
        <v>45824</v>
      </c>
      <c r="F4827" s="4">
        <v>-14695.67</v>
      </c>
      <c r="G4827" s="1" t="s">
        <v>7491</v>
      </c>
      <c r="H4827" s="1" t="s">
        <v>7492</v>
      </c>
      <c r="I4827" s="7" t="s">
        <v>19270</v>
      </c>
      <c r="J4827" s="5">
        <v>24904</v>
      </c>
      <c r="K4827" s="1"/>
      <c r="L4827" s="1" t="s">
        <v>12850</v>
      </c>
      <c r="M4827" s="12" t="s">
        <v>19483</v>
      </c>
    </row>
    <row r="4828" spans="1:13" x14ac:dyDescent="0.2">
      <c r="A4828" s="13">
        <v>5100088948</v>
      </c>
      <c r="B4828" s="1" t="s">
        <v>21</v>
      </c>
      <c r="C4828" s="1" t="s">
        <v>7483</v>
      </c>
      <c r="D4828" s="3">
        <v>45853</v>
      </c>
      <c r="E4828" s="3">
        <v>45867</v>
      </c>
      <c r="F4828" s="4">
        <v>-9667.57</v>
      </c>
      <c r="G4828" s="1" t="s">
        <v>7493</v>
      </c>
      <c r="H4828" s="1" t="s">
        <v>7494</v>
      </c>
      <c r="I4828" s="7" t="s">
        <v>19202</v>
      </c>
      <c r="J4828" s="5">
        <v>24904</v>
      </c>
      <c r="K4828" s="1"/>
      <c r="L4828" s="1" t="s">
        <v>12850</v>
      </c>
      <c r="M4828" s="12" t="s">
        <v>19483</v>
      </c>
    </row>
    <row r="4829" spans="1:13" x14ac:dyDescent="0.2">
      <c r="A4829" s="13">
        <v>5100089073</v>
      </c>
      <c r="B4829" s="1" t="s">
        <v>21</v>
      </c>
      <c r="C4829" s="1" t="s">
        <v>7483</v>
      </c>
      <c r="D4829" s="3">
        <v>45876</v>
      </c>
      <c r="E4829" s="3">
        <v>45882</v>
      </c>
      <c r="F4829" s="4">
        <v>-6562.64</v>
      </c>
      <c r="G4829" s="1" t="s">
        <v>7495</v>
      </c>
      <c r="H4829" s="1" t="s">
        <v>7496</v>
      </c>
      <c r="I4829" s="7" t="s">
        <v>19202</v>
      </c>
      <c r="J4829" s="5">
        <v>24904</v>
      </c>
      <c r="K4829" s="1"/>
      <c r="L4829" s="1" t="s">
        <v>12850</v>
      </c>
      <c r="M4829" s="12" t="s">
        <v>19483</v>
      </c>
    </row>
    <row r="4830" spans="1:13" x14ac:dyDescent="0.2">
      <c r="A4830" s="13">
        <v>3181506</v>
      </c>
      <c r="B4830" s="1" t="s">
        <v>10</v>
      </c>
      <c r="C4830" s="1" t="s">
        <v>11</v>
      </c>
      <c r="D4830" s="3">
        <v>45588</v>
      </c>
      <c r="E4830" s="3">
        <v>45588</v>
      </c>
      <c r="F4830" s="4">
        <v>-147.5</v>
      </c>
      <c r="G4830" s="1" t="s">
        <v>7497</v>
      </c>
      <c r="H4830" s="1" t="s">
        <v>2504</v>
      </c>
      <c r="I4830" s="1" t="s">
        <v>13773</v>
      </c>
      <c r="J4830" s="5">
        <v>24949</v>
      </c>
      <c r="K4830" s="1"/>
      <c r="L4830" s="1" t="s">
        <v>12851</v>
      </c>
      <c r="M4830" s="12" t="s">
        <v>19462</v>
      </c>
    </row>
    <row r="4831" spans="1:13" x14ac:dyDescent="0.2">
      <c r="A4831" s="13">
        <v>3181433</v>
      </c>
      <c r="B4831" s="1" t="s">
        <v>10</v>
      </c>
      <c r="C4831" s="1" t="s">
        <v>157</v>
      </c>
      <c r="D4831" s="3">
        <v>45566</v>
      </c>
      <c r="E4831" s="3">
        <v>45581</v>
      </c>
      <c r="F4831" s="4">
        <v>-184.57</v>
      </c>
      <c r="G4831" s="1" t="s">
        <v>7498</v>
      </c>
      <c r="H4831" s="1" t="s">
        <v>7499</v>
      </c>
      <c r="I4831" s="1" t="s">
        <v>13728</v>
      </c>
      <c r="J4831" s="5">
        <v>24963</v>
      </c>
      <c r="K4831" s="1"/>
      <c r="L4831" s="1" t="s">
        <v>12852</v>
      </c>
      <c r="M4831" s="1" t="s">
        <v>19440</v>
      </c>
    </row>
    <row r="4832" spans="1:13" x14ac:dyDescent="0.2">
      <c r="A4832" s="13">
        <v>3182225</v>
      </c>
      <c r="B4832" s="1" t="s">
        <v>10</v>
      </c>
      <c r="C4832" s="1" t="s">
        <v>157</v>
      </c>
      <c r="D4832" s="3">
        <v>45632</v>
      </c>
      <c r="E4832" s="3">
        <v>45642</v>
      </c>
      <c r="F4832" s="4">
        <v>-226</v>
      </c>
      <c r="G4832" s="1" t="s">
        <v>7502</v>
      </c>
      <c r="H4832" s="1" t="s">
        <v>7503</v>
      </c>
      <c r="I4832" s="1" t="s">
        <v>14344</v>
      </c>
      <c r="J4832" s="5">
        <v>24963</v>
      </c>
      <c r="K4832" s="1"/>
      <c r="L4832" s="1" t="s">
        <v>12852</v>
      </c>
      <c r="M4832" s="1" t="s">
        <v>19440</v>
      </c>
    </row>
    <row r="4833" spans="1:13" x14ac:dyDescent="0.2">
      <c r="A4833" s="13">
        <v>3183452</v>
      </c>
      <c r="B4833" s="1" t="s">
        <v>10</v>
      </c>
      <c r="C4833" s="1" t="s">
        <v>157</v>
      </c>
      <c r="D4833" s="3">
        <v>45741</v>
      </c>
      <c r="E4833" s="3">
        <v>45749</v>
      </c>
      <c r="F4833" s="4">
        <v>-207.14</v>
      </c>
      <c r="G4833" s="1" t="s">
        <v>7504</v>
      </c>
      <c r="H4833" s="1" t="s">
        <v>7505</v>
      </c>
      <c r="I4833" s="1" t="s">
        <v>15318</v>
      </c>
      <c r="J4833" s="5">
        <v>24963</v>
      </c>
      <c r="K4833" s="1"/>
      <c r="L4833" s="1" t="s">
        <v>12852</v>
      </c>
      <c r="M4833" s="1" t="s">
        <v>19440</v>
      </c>
    </row>
    <row r="4834" spans="1:13" x14ac:dyDescent="0.2">
      <c r="A4834" s="13">
        <v>5100086945</v>
      </c>
      <c r="B4834" s="1" t="s">
        <v>21</v>
      </c>
      <c r="C4834" s="1" t="s">
        <v>157</v>
      </c>
      <c r="D4834" s="3">
        <v>45614</v>
      </c>
      <c r="E4834" s="3">
        <v>45635</v>
      </c>
      <c r="F4834" s="4">
        <v>-3156.15</v>
      </c>
      <c r="G4834" s="1" t="s">
        <v>7500</v>
      </c>
      <c r="H4834" s="1" t="s">
        <v>7501</v>
      </c>
      <c r="I4834" s="7" t="s">
        <v>18153</v>
      </c>
      <c r="J4834" s="5">
        <v>24963</v>
      </c>
      <c r="K4834" s="1"/>
      <c r="L4834" s="1" t="s">
        <v>12852</v>
      </c>
      <c r="M4834" s="1" t="s">
        <v>19440</v>
      </c>
    </row>
    <row r="4835" spans="1:13" x14ac:dyDescent="0.2">
      <c r="A4835" s="14">
        <v>3181424</v>
      </c>
      <c r="B4835" s="7" t="s">
        <v>10</v>
      </c>
      <c r="C4835" s="7" t="s">
        <v>11</v>
      </c>
      <c r="D4835" s="8">
        <v>45566</v>
      </c>
      <c r="E4835" s="8">
        <v>45581</v>
      </c>
      <c r="F4835" s="9">
        <v>-9200</v>
      </c>
      <c r="G4835" s="7" t="s">
        <v>7506</v>
      </c>
      <c r="H4835" s="7" t="s">
        <v>7507</v>
      </c>
      <c r="I4835" s="1" t="s">
        <v>13722</v>
      </c>
      <c r="J4835" s="6">
        <v>24985</v>
      </c>
      <c r="K4835" s="7"/>
      <c r="L4835" s="7" t="s">
        <v>12853</v>
      </c>
      <c r="M4835" s="12" t="s">
        <v>19463</v>
      </c>
    </row>
    <row r="4836" spans="1:13" x14ac:dyDescent="0.2">
      <c r="A4836" s="13">
        <v>3181501</v>
      </c>
      <c r="B4836" s="1" t="s">
        <v>10</v>
      </c>
      <c r="C4836" s="1" t="s">
        <v>11</v>
      </c>
      <c r="D4836" s="3">
        <v>45588</v>
      </c>
      <c r="E4836" s="3">
        <v>45588</v>
      </c>
      <c r="F4836" s="4">
        <v>-194</v>
      </c>
      <c r="G4836" s="1" t="s">
        <v>7508</v>
      </c>
      <c r="H4836" s="1" t="s">
        <v>4915</v>
      </c>
      <c r="I4836" s="1" t="s">
        <v>13768</v>
      </c>
      <c r="J4836" s="5">
        <v>25006</v>
      </c>
      <c r="K4836" s="1"/>
      <c r="L4836" s="1" t="s">
        <v>12854</v>
      </c>
      <c r="M4836" s="12" t="s">
        <v>19476</v>
      </c>
    </row>
    <row r="4837" spans="1:13" x14ac:dyDescent="0.2">
      <c r="A4837" s="13">
        <v>3186043</v>
      </c>
      <c r="B4837" s="1" t="s">
        <v>10</v>
      </c>
      <c r="C4837" s="1" t="s">
        <v>11</v>
      </c>
      <c r="D4837" s="3">
        <v>45916</v>
      </c>
      <c r="E4837" s="3">
        <v>45916</v>
      </c>
      <c r="F4837" s="4">
        <v>-194</v>
      </c>
      <c r="G4837" s="1" t="s">
        <v>7509</v>
      </c>
      <c r="H4837" s="1" t="s">
        <v>4922</v>
      </c>
      <c r="I4837" s="1" t="s">
        <v>17583</v>
      </c>
      <c r="J4837" s="5">
        <v>25006</v>
      </c>
      <c r="K4837" s="1"/>
      <c r="L4837" s="1" t="s">
        <v>12854</v>
      </c>
      <c r="M4837" s="12" t="s">
        <v>19476</v>
      </c>
    </row>
    <row r="4838" spans="1:13" x14ac:dyDescent="0.2">
      <c r="A4838" s="13">
        <v>5100086568</v>
      </c>
      <c r="B4838" s="1" t="s">
        <v>21</v>
      </c>
      <c r="C4838" s="1" t="s">
        <v>1726</v>
      </c>
      <c r="D4838" s="3">
        <v>45587</v>
      </c>
      <c r="E4838" s="3">
        <v>45593</v>
      </c>
      <c r="F4838" s="4">
        <v>-11188</v>
      </c>
      <c r="G4838" s="1" t="s">
        <v>7510</v>
      </c>
      <c r="H4838" s="1" t="s">
        <v>7511</v>
      </c>
      <c r="I4838" s="7" t="s">
        <v>17987</v>
      </c>
      <c r="J4838" s="5">
        <v>25015</v>
      </c>
      <c r="K4838" s="1"/>
      <c r="L4838" s="1" t="s">
        <v>12855</v>
      </c>
      <c r="M4838" s="1" t="s">
        <v>19449</v>
      </c>
    </row>
    <row r="4839" spans="1:13" x14ac:dyDescent="0.2">
      <c r="A4839" s="14">
        <v>3181913</v>
      </c>
      <c r="B4839" s="7" t="s">
        <v>10</v>
      </c>
      <c r="C4839" s="7" t="s">
        <v>11</v>
      </c>
      <c r="D4839" s="8">
        <v>45615</v>
      </c>
      <c r="E4839" s="8">
        <v>45615</v>
      </c>
      <c r="F4839" s="9">
        <v>-176</v>
      </c>
      <c r="G4839" s="7" t="s">
        <v>7512</v>
      </c>
      <c r="H4839" s="7" t="s">
        <v>7513</v>
      </c>
      <c r="I4839" s="1" t="s">
        <v>14080</v>
      </c>
      <c r="J4839" s="6">
        <v>25035</v>
      </c>
      <c r="K4839" s="7"/>
      <c r="L4839" s="7" t="s">
        <v>12856</v>
      </c>
      <c r="M4839" s="12" t="s">
        <v>19463</v>
      </c>
    </row>
    <row r="4840" spans="1:13" x14ac:dyDescent="0.2">
      <c r="A4840" s="13">
        <v>3181994</v>
      </c>
      <c r="B4840" s="1" t="s">
        <v>10</v>
      </c>
      <c r="C4840" s="1" t="s">
        <v>11</v>
      </c>
      <c r="D4840" s="3">
        <v>45628</v>
      </c>
      <c r="E4840" s="3">
        <v>45628</v>
      </c>
      <c r="F4840" s="4">
        <v>-48</v>
      </c>
      <c r="G4840" s="1" t="s">
        <v>7514</v>
      </c>
      <c r="H4840" s="1" t="s">
        <v>6119</v>
      </c>
      <c r="I4840" s="1" t="s">
        <v>14144</v>
      </c>
      <c r="J4840" s="5">
        <v>25035</v>
      </c>
      <c r="K4840" s="1"/>
      <c r="L4840" s="1" t="s">
        <v>12856</v>
      </c>
      <c r="M4840" s="12" t="s">
        <v>19463</v>
      </c>
    </row>
    <row r="4841" spans="1:13" x14ac:dyDescent="0.2">
      <c r="A4841" s="13">
        <v>5100087953</v>
      </c>
      <c r="B4841" s="1" t="s">
        <v>21</v>
      </c>
      <c r="C4841" s="1" t="s">
        <v>157</v>
      </c>
      <c r="D4841" s="3">
        <v>45749</v>
      </c>
      <c r="E4841" s="3">
        <v>45762</v>
      </c>
      <c r="F4841" s="4">
        <v>-2640</v>
      </c>
      <c r="G4841" s="1" t="s">
        <v>7515</v>
      </c>
      <c r="H4841" s="1" t="s">
        <v>7516</v>
      </c>
      <c r="I4841" s="7" t="s">
        <v>18529</v>
      </c>
      <c r="J4841" s="5">
        <v>25085</v>
      </c>
      <c r="K4841" s="1"/>
      <c r="L4841" s="1" t="s">
        <v>12857</v>
      </c>
      <c r="M4841" s="1" t="s">
        <v>19440</v>
      </c>
    </row>
    <row r="4842" spans="1:13" x14ac:dyDescent="0.2">
      <c r="A4842" s="13">
        <v>3184087</v>
      </c>
      <c r="B4842" s="1" t="s">
        <v>10</v>
      </c>
      <c r="C4842" s="1" t="s">
        <v>83</v>
      </c>
      <c r="D4842" s="3">
        <v>45786</v>
      </c>
      <c r="E4842" s="3">
        <v>45791</v>
      </c>
      <c r="F4842" s="4">
        <v>-75.56</v>
      </c>
      <c r="G4842" s="1" t="s">
        <v>7517</v>
      </c>
      <c r="H4842" s="1" t="s">
        <v>7518</v>
      </c>
      <c r="I4842" s="1" t="s">
        <v>15867</v>
      </c>
      <c r="J4842" s="5">
        <v>25087</v>
      </c>
      <c r="K4842" s="1"/>
      <c r="L4842" s="1" t="s">
        <v>12858</v>
      </c>
      <c r="M4842" s="1" t="s">
        <v>19442</v>
      </c>
    </row>
    <row r="4843" spans="1:13" x14ac:dyDescent="0.2">
      <c r="A4843" s="14">
        <v>3181484</v>
      </c>
      <c r="B4843" s="7" t="s">
        <v>10</v>
      </c>
      <c r="C4843" s="7" t="s">
        <v>11</v>
      </c>
      <c r="D4843" s="8">
        <v>45580</v>
      </c>
      <c r="E4843" s="8">
        <v>45587</v>
      </c>
      <c r="F4843" s="9">
        <v>-500</v>
      </c>
      <c r="G4843" s="7" t="s">
        <v>7519</v>
      </c>
      <c r="H4843" s="7" t="s">
        <v>7520</v>
      </c>
      <c r="I4843" s="1" t="s">
        <v>13756</v>
      </c>
      <c r="J4843" s="6">
        <v>25089</v>
      </c>
      <c r="K4843" s="7"/>
      <c r="L4843" s="7" t="s">
        <v>12859</v>
      </c>
      <c r="M4843" s="1" t="s">
        <v>19473</v>
      </c>
    </row>
    <row r="4844" spans="1:13" x14ac:dyDescent="0.2">
      <c r="A4844" s="13">
        <v>3182437</v>
      </c>
      <c r="B4844" s="1" t="s">
        <v>10</v>
      </c>
      <c r="C4844" s="1" t="s">
        <v>155</v>
      </c>
      <c r="D4844" s="3">
        <v>45657</v>
      </c>
      <c r="E4844" s="3">
        <v>45665</v>
      </c>
      <c r="F4844" s="4">
        <v>-400</v>
      </c>
      <c r="G4844" s="1" t="s">
        <v>7521</v>
      </c>
      <c r="H4844" s="1" t="s">
        <v>7522</v>
      </c>
      <c r="I4844" s="1" t="s">
        <v>14514</v>
      </c>
      <c r="J4844" s="5">
        <v>25089</v>
      </c>
      <c r="K4844" s="1"/>
      <c r="L4844" s="1" t="s">
        <v>12859</v>
      </c>
      <c r="M4844" s="1" t="s">
        <v>19444</v>
      </c>
    </row>
    <row r="4845" spans="1:13" x14ac:dyDescent="0.2">
      <c r="A4845" s="13">
        <v>3182621</v>
      </c>
      <c r="B4845" s="1" t="s">
        <v>10</v>
      </c>
      <c r="C4845" s="1" t="s">
        <v>333</v>
      </c>
      <c r="D4845" s="3">
        <v>45552</v>
      </c>
      <c r="E4845" s="3">
        <v>45678</v>
      </c>
      <c r="F4845" s="4">
        <v>-87.84</v>
      </c>
      <c r="G4845" s="1" t="s">
        <v>7529</v>
      </c>
      <c r="H4845" s="1" t="s">
        <v>7532</v>
      </c>
      <c r="I4845" s="1" t="s">
        <v>14654</v>
      </c>
      <c r="J4845" s="5">
        <v>25111</v>
      </c>
      <c r="K4845" s="1"/>
      <c r="L4845" s="1" t="s">
        <v>12860</v>
      </c>
      <c r="M4845" s="1" t="s">
        <v>19445</v>
      </c>
    </row>
    <row r="4846" spans="1:13" x14ac:dyDescent="0.2">
      <c r="A4846" s="13">
        <v>3182623</v>
      </c>
      <c r="B4846" s="1" t="s">
        <v>10</v>
      </c>
      <c r="C4846" s="1" t="s">
        <v>333</v>
      </c>
      <c r="D4846" s="3">
        <v>45594</v>
      </c>
      <c r="E4846" s="3">
        <v>45678</v>
      </c>
      <c r="F4846" s="4">
        <v>-181.32</v>
      </c>
      <c r="G4846" s="1" t="s">
        <v>7529</v>
      </c>
      <c r="H4846" s="1" t="s">
        <v>7524</v>
      </c>
      <c r="I4846" s="1" t="s">
        <v>14653</v>
      </c>
      <c r="J4846" s="5">
        <v>25111</v>
      </c>
      <c r="K4846" s="1"/>
      <c r="L4846" s="1" t="s">
        <v>12860</v>
      </c>
      <c r="M4846" s="1" t="s">
        <v>19445</v>
      </c>
    </row>
    <row r="4847" spans="1:13" x14ac:dyDescent="0.2">
      <c r="A4847" s="13">
        <v>3185866</v>
      </c>
      <c r="B4847" s="1" t="s">
        <v>10</v>
      </c>
      <c r="C4847" s="1" t="s">
        <v>11</v>
      </c>
      <c r="D4847" s="3">
        <v>45883</v>
      </c>
      <c r="E4847" s="3">
        <v>45904</v>
      </c>
      <c r="F4847" s="4">
        <v>-301.12</v>
      </c>
      <c r="G4847" s="1" t="s">
        <v>7541</v>
      </c>
      <c r="H4847" s="1" t="s">
        <v>7542</v>
      </c>
      <c r="I4847" s="1" t="s">
        <v>17438</v>
      </c>
      <c r="J4847" s="5">
        <v>25111</v>
      </c>
      <c r="K4847" s="1"/>
      <c r="L4847" s="1" t="s">
        <v>12860</v>
      </c>
      <c r="M4847" s="12" t="s">
        <v>19463</v>
      </c>
    </row>
    <row r="4848" spans="1:13" x14ac:dyDescent="0.2">
      <c r="A4848" s="14">
        <v>3182584</v>
      </c>
      <c r="B4848" s="7" t="s">
        <v>10</v>
      </c>
      <c r="C4848" s="7" t="s">
        <v>11</v>
      </c>
      <c r="D4848" s="8">
        <v>45644</v>
      </c>
      <c r="E4848" s="8">
        <v>45672</v>
      </c>
      <c r="F4848" s="9">
        <v>-11.66</v>
      </c>
      <c r="G4848" s="7" t="s">
        <v>7527</v>
      </c>
      <c r="H4848" s="7" t="s">
        <v>7528</v>
      </c>
      <c r="I4848" s="1" t="s">
        <v>14623</v>
      </c>
      <c r="J4848" s="6">
        <v>25111</v>
      </c>
      <c r="K4848" s="7"/>
      <c r="L4848" s="7" t="s">
        <v>12860</v>
      </c>
      <c r="M4848" s="12" t="s">
        <v>19469</v>
      </c>
    </row>
    <row r="4849" spans="1:13" x14ac:dyDescent="0.2">
      <c r="A4849" s="13">
        <v>5100088994</v>
      </c>
      <c r="B4849" s="1" t="s">
        <v>21</v>
      </c>
      <c r="C4849" s="1" t="s">
        <v>11</v>
      </c>
      <c r="D4849" s="3">
        <v>45841</v>
      </c>
      <c r="E4849" s="3">
        <v>45875</v>
      </c>
      <c r="F4849" s="4">
        <v>-1860</v>
      </c>
      <c r="G4849" s="1" t="s">
        <v>7538</v>
      </c>
      <c r="H4849" s="1" t="s">
        <v>7539</v>
      </c>
      <c r="I4849" s="7" t="s">
        <v>18831</v>
      </c>
      <c r="J4849" s="5">
        <v>25111</v>
      </c>
      <c r="K4849" s="1"/>
      <c r="L4849" s="1" t="s">
        <v>12860</v>
      </c>
      <c r="M4849" s="12" t="s">
        <v>19469</v>
      </c>
    </row>
    <row r="4850" spans="1:13" x14ac:dyDescent="0.2">
      <c r="A4850" s="14">
        <v>3186335</v>
      </c>
      <c r="B4850" s="7" t="s">
        <v>10</v>
      </c>
      <c r="C4850" s="7" t="s">
        <v>333</v>
      </c>
      <c r="D4850" s="8">
        <v>45908</v>
      </c>
      <c r="E4850" s="8">
        <v>45930</v>
      </c>
      <c r="F4850" s="9">
        <v>-110</v>
      </c>
      <c r="G4850" s="7" t="s">
        <v>7543</v>
      </c>
      <c r="H4850" s="7" t="s">
        <v>7544</v>
      </c>
      <c r="I4850" s="1" t="s">
        <v>17850</v>
      </c>
      <c r="J4850" s="6">
        <v>25111</v>
      </c>
      <c r="K4850" s="7"/>
      <c r="L4850" s="7" t="s">
        <v>12860</v>
      </c>
      <c r="M4850" s="1" t="s">
        <v>19445</v>
      </c>
    </row>
    <row r="4851" spans="1:13" x14ac:dyDescent="0.2">
      <c r="A4851" s="14">
        <v>5100088757</v>
      </c>
      <c r="B4851" s="7" t="s">
        <v>21</v>
      </c>
      <c r="C4851" s="7" t="s">
        <v>11</v>
      </c>
      <c r="D4851" s="8">
        <v>45828</v>
      </c>
      <c r="E4851" s="8">
        <v>45847</v>
      </c>
      <c r="F4851" s="9">
        <v>-1710.5</v>
      </c>
      <c r="G4851" s="7" t="s">
        <v>7536</v>
      </c>
      <c r="H4851" s="7" t="s">
        <v>7537</v>
      </c>
      <c r="I4851" s="7" t="s">
        <v>18745</v>
      </c>
      <c r="J4851" s="6">
        <v>25111</v>
      </c>
      <c r="K4851" s="7" t="s">
        <v>14</v>
      </c>
      <c r="L4851" s="7" t="s">
        <v>12860</v>
      </c>
      <c r="M4851" s="12" t="s">
        <v>19473</v>
      </c>
    </row>
    <row r="4852" spans="1:13" x14ac:dyDescent="0.2">
      <c r="A4852" s="14">
        <v>5100087295</v>
      </c>
      <c r="B4852" s="7" t="s">
        <v>21</v>
      </c>
      <c r="C4852" s="7" t="s">
        <v>814</v>
      </c>
      <c r="D4852" s="8">
        <v>45643</v>
      </c>
      <c r="E4852" s="8">
        <v>45678</v>
      </c>
      <c r="F4852" s="9">
        <v>-1895.75</v>
      </c>
      <c r="G4852" s="7" t="s">
        <v>7529</v>
      </c>
      <c r="H4852" s="7" t="s">
        <v>7533</v>
      </c>
      <c r="I4852" s="7" t="s">
        <v>18272</v>
      </c>
      <c r="J4852" s="6">
        <v>25111</v>
      </c>
      <c r="K4852" s="7"/>
      <c r="L4852" s="7" t="s">
        <v>12860</v>
      </c>
      <c r="M4852" s="1" t="s">
        <v>19459</v>
      </c>
    </row>
    <row r="4853" spans="1:13" x14ac:dyDescent="0.2">
      <c r="A4853" s="13">
        <v>5100087329</v>
      </c>
      <c r="B4853" s="1" t="s">
        <v>21</v>
      </c>
      <c r="C4853" s="1" t="s">
        <v>333</v>
      </c>
      <c r="D4853" s="3">
        <v>45581</v>
      </c>
      <c r="E4853" s="3">
        <v>45684</v>
      </c>
      <c r="F4853" s="4">
        <v>-1640.37</v>
      </c>
      <c r="G4853" s="1" t="s">
        <v>7534</v>
      </c>
      <c r="H4853" s="1" t="s">
        <v>7535</v>
      </c>
      <c r="I4853" s="7" t="s">
        <v>18284</v>
      </c>
      <c r="J4853" s="5">
        <v>25111</v>
      </c>
      <c r="K4853" s="1"/>
      <c r="L4853" s="1" t="s">
        <v>12860</v>
      </c>
      <c r="M4853" s="1" t="s">
        <v>19445</v>
      </c>
    </row>
    <row r="4854" spans="1:13" x14ac:dyDescent="0.2">
      <c r="A4854" s="13">
        <v>5100089009</v>
      </c>
      <c r="B4854" s="1" t="s">
        <v>21</v>
      </c>
      <c r="C4854" s="1" t="s">
        <v>814</v>
      </c>
      <c r="D4854" s="3">
        <v>45850</v>
      </c>
      <c r="E4854" s="3">
        <v>45875</v>
      </c>
      <c r="F4854" s="4">
        <v>-3300</v>
      </c>
      <c r="G4854" s="1" t="s">
        <v>7538</v>
      </c>
      <c r="H4854" s="1" t="s">
        <v>7540</v>
      </c>
      <c r="I4854" s="7" t="s">
        <v>18833</v>
      </c>
      <c r="J4854" s="5">
        <v>25111</v>
      </c>
      <c r="K4854" s="1"/>
      <c r="L4854" s="1" t="s">
        <v>12860</v>
      </c>
      <c r="M4854" s="1" t="s">
        <v>19459</v>
      </c>
    </row>
    <row r="4855" spans="1:13" x14ac:dyDescent="0.2">
      <c r="A4855" s="13">
        <v>5100087026</v>
      </c>
      <c r="B4855" s="1" t="s">
        <v>21</v>
      </c>
      <c r="C4855" s="1" t="s">
        <v>1900</v>
      </c>
      <c r="D4855" s="3">
        <v>45628</v>
      </c>
      <c r="E4855" s="3">
        <v>45642</v>
      </c>
      <c r="F4855" s="4">
        <v>-1255</v>
      </c>
      <c r="G4855" s="1" t="s">
        <v>7525</v>
      </c>
      <c r="H4855" s="1" t="s">
        <v>7526</v>
      </c>
      <c r="I4855" s="7" t="s">
        <v>18175</v>
      </c>
      <c r="J4855" s="5">
        <v>25111</v>
      </c>
      <c r="K4855" s="1"/>
      <c r="L4855" s="1" t="s">
        <v>12860</v>
      </c>
      <c r="M4855" s="12" t="s">
        <v>19486</v>
      </c>
    </row>
    <row r="4856" spans="1:13" x14ac:dyDescent="0.2">
      <c r="A4856" s="13">
        <v>3182618</v>
      </c>
      <c r="B4856" s="1" t="s">
        <v>10</v>
      </c>
      <c r="C4856" s="1" t="s">
        <v>317</v>
      </c>
      <c r="D4856" s="3">
        <v>45667</v>
      </c>
      <c r="E4856" s="3">
        <v>45678</v>
      </c>
      <c r="F4856" s="4">
        <v>-99</v>
      </c>
      <c r="G4856" s="1" t="s">
        <v>7529</v>
      </c>
      <c r="H4856" s="1" t="s">
        <v>7530</v>
      </c>
      <c r="I4856" s="1" t="s">
        <v>14651</v>
      </c>
      <c r="J4856" s="5">
        <v>25111</v>
      </c>
      <c r="K4856" s="1"/>
      <c r="L4856" s="1" t="s">
        <v>12860</v>
      </c>
      <c r="M4856" s="12" t="s">
        <v>19487</v>
      </c>
    </row>
    <row r="4857" spans="1:13" x14ac:dyDescent="0.2">
      <c r="A4857" s="13">
        <v>3182619</v>
      </c>
      <c r="B4857" s="1" t="s">
        <v>10</v>
      </c>
      <c r="C4857" s="1" t="s">
        <v>317</v>
      </c>
      <c r="D4857" s="3">
        <v>45646</v>
      </c>
      <c r="E4857" s="3">
        <v>45678</v>
      </c>
      <c r="F4857" s="4">
        <v>-200</v>
      </c>
      <c r="G4857" s="1" t="s">
        <v>7529</v>
      </c>
      <c r="H4857" s="1" t="s">
        <v>7531</v>
      </c>
      <c r="I4857" s="1" t="s">
        <v>14652</v>
      </c>
      <c r="J4857" s="5">
        <v>25111</v>
      </c>
      <c r="K4857" s="1"/>
      <c r="L4857" s="1" t="s">
        <v>12860</v>
      </c>
      <c r="M4857" s="12" t="s">
        <v>19487</v>
      </c>
    </row>
    <row r="4858" spans="1:13" x14ac:dyDescent="0.2">
      <c r="A4858" s="13">
        <v>3182620</v>
      </c>
      <c r="B4858" s="1" t="s">
        <v>10</v>
      </c>
      <c r="C4858" s="1" t="s">
        <v>317</v>
      </c>
      <c r="D4858" s="3">
        <v>45594</v>
      </c>
      <c r="E4858" s="3">
        <v>45678</v>
      </c>
      <c r="F4858" s="4">
        <v>-181.32</v>
      </c>
      <c r="G4858" s="1" t="s">
        <v>7523</v>
      </c>
      <c r="H4858" s="1" t="s">
        <v>7524</v>
      </c>
      <c r="I4858" s="1" t="s">
        <v>14653</v>
      </c>
      <c r="J4858" s="5">
        <v>25111</v>
      </c>
      <c r="K4858" s="1"/>
      <c r="L4858" s="1" t="s">
        <v>12860</v>
      </c>
      <c r="M4858" s="12" t="s">
        <v>19487</v>
      </c>
    </row>
    <row r="4859" spans="1:13" x14ac:dyDescent="0.2">
      <c r="A4859" s="13">
        <v>3184146</v>
      </c>
      <c r="B4859" s="1" t="s">
        <v>10</v>
      </c>
      <c r="C4859" s="1" t="s">
        <v>155</v>
      </c>
      <c r="D4859" s="3">
        <v>45777</v>
      </c>
      <c r="E4859" s="3">
        <v>45796</v>
      </c>
      <c r="F4859" s="4">
        <v>-3.6</v>
      </c>
      <c r="G4859" s="1" t="s">
        <v>7567</v>
      </c>
      <c r="H4859" s="1" t="s">
        <v>7569</v>
      </c>
      <c r="I4859" s="1" t="s">
        <v>15916</v>
      </c>
      <c r="J4859" s="5">
        <v>25112</v>
      </c>
      <c r="K4859" s="1"/>
      <c r="L4859" s="1" t="s">
        <v>12861</v>
      </c>
      <c r="M4859" s="1" t="s">
        <v>19444</v>
      </c>
    </row>
    <row r="4860" spans="1:13" x14ac:dyDescent="0.2">
      <c r="A4860" s="13">
        <v>3185012</v>
      </c>
      <c r="B4860" s="1" t="s">
        <v>10</v>
      </c>
      <c r="C4860" s="1" t="s">
        <v>157</v>
      </c>
      <c r="D4860" s="3">
        <v>45838</v>
      </c>
      <c r="E4860" s="3">
        <v>45852</v>
      </c>
      <c r="F4860" s="4">
        <v>-15.84</v>
      </c>
      <c r="G4860" s="1" t="s">
        <v>7573</v>
      </c>
      <c r="H4860" s="1" t="s">
        <v>7575</v>
      </c>
      <c r="I4860" s="1" t="s">
        <v>16670</v>
      </c>
      <c r="J4860" s="5">
        <v>25112</v>
      </c>
      <c r="K4860" s="1"/>
      <c r="L4860" s="1" t="s">
        <v>12861</v>
      </c>
      <c r="M4860" s="1" t="s">
        <v>19440</v>
      </c>
    </row>
    <row r="4861" spans="1:13" x14ac:dyDescent="0.2">
      <c r="A4861" s="13">
        <v>3181297</v>
      </c>
      <c r="B4861" s="1" t="s">
        <v>10</v>
      </c>
      <c r="C4861" s="1"/>
      <c r="D4861" s="3">
        <v>45566</v>
      </c>
      <c r="E4861" s="3">
        <v>45573</v>
      </c>
      <c r="F4861" s="4">
        <v>-3242.09</v>
      </c>
      <c r="G4861" s="1" t="s">
        <v>7547</v>
      </c>
      <c r="H4861" s="1" t="s">
        <v>7548</v>
      </c>
      <c r="I4861" s="1" t="s">
        <v>13656</v>
      </c>
      <c r="J4861" s="5">
        <v>25112</v>
      </c>
      <c r="K4861" s="1"/>
      <c r="L4861" s="1" t="s">
        <v>12861</v>
      </c>
      <c r="M4861" s="12" t="s">
        <v>19473</v>
      </c>
    </row>
    <row r="4862" spans="1:13" x14ac:dyDescent="0.2">
      <c r="A4862" s="13">
        <v>3181852</v>
      </c>
      <c r="B4862" s="1" t="s">
        <v>10</v>
      </c>
      <c r="C4862" s="1"/>
      <c r="D4862" s="3">
        <v>45597</v>
      </c>
      <c r="E4862" s="3">
        <v>45611</v>
      </c>
      <c r="F4862" s="4">
        <v>-3242.09</v>
      </c>
      <c r="G4862" s="1" t="s">
        <v>7549</v>
      </c>
      <c r="H4862" s="1" t="s">
        <v>7551</v>
      </c>
      <c r="I4862" s="1" t="s">
        <v>14031</v>
      </c>
      <c r="J4862" s="5">
        <v>25112</v>
      </c>
      <c r="K4862" s="1"/>
      <c r="L4862" s="1" t="s">
        <v>12861</v>
      </c>
      <c r="M4862" s="12" t="s">
        <v>19473</v>
      </c>
    </row>
    <row r="4863" spans="1:13" x14ac:dyDescent="0.2">
      <c r="A4863" s="13">
        <v>3182178</v>
      </c>
      <c r="B4863" s="1" t="s">
        <v>10</v>
      </c>
      <c r="C4863" s="1"/>
      <c r="D4863" s="3">
        <v>45627</v>
      </c>
      <c r="E4863" s="3">
        <v>45636</v>
      </c>
      <c r="F4863" s="4">
        <v>-3242.09</v>
      </c>
      <c r="G4863" s="1" t="s">
        <v>7552</v>
      </c>
      <c r="H4863" s="1" t="s">
        <v>7554</v>
      </c>
      <c r="I4863" s="1" t="s">
        <v>14309</v>
      </c>
      <c r="J4863" s="5">
        <v>25112</v>
      </c>
      <c r="K4863" s="1"/>
      <c r="L4863" s="1" t="s">
        <v>12861</v>
      </c>
      <c r="M4863" s="12" t="s">
        <v>19473</v>
      </c>
    </row>
    <row r="4864" spans="1:13" x14ac:dyDescent="0.2">
      <c r="A4864" s="13">
        <v>3182453</v>
      </c>
      <c r="B4864" s="1" t="s">
        <v>10</v>
      </c>
      <c r="C4864" s="1"/>
      <c r="D4864" s="3">
        <v>45658</v>
      </c>
      <c r="E4864" s="3">
        <v>45670</v>
      </c>
      <c r="F4864" s="4">
        <v>-3233.88</v>
      </c>
      <c r="G4864" s="1" t="s">
        <v>7555</v>
      </c>
      <c r="H4864" s="1" t="s">
        <v>7556</v>
      </c>
      <c r="I4864" s="1" t="s">
        <v>14528</v>
      </c>
      <c r="J4864" s="5">
        <v>25112</v>
      </c>
      <c r="K4864" s="1"/>
      <c r="L4864" s="1" t="s">
        <v>12861</v>
      </c>
      <c r="M4864" s="12" t="s">
        <v>19473</v>
      </c>
    </row>
    <row r="4865" spans="1:13" x14ac:dyDescent="0.2">
      <c r="A4865" s="13">
        <v>3183057</v>
      </c>
      <c r="B4865" s="1" t="s">
        <v>10</v>
      </c>
      <c r="C4865" s="1"/>
      <c r="D4865" s="3">
        <v>45689</v>
      </c>
      <c r="E4865" s="3">
        <v>45721</v>
      </c>
      <c r="F4865" s="4">
        <v>-3250.28</v>
      </c>
      <c r="G4865" s="1" t="s">
        <v>7558</v>
      </c>
      <c r="H4865" s="1" t="s">
        <v>7560</v>
      </c>
      <c r="I4865" s="1" t="s">
        <v>15004</v>
      </c>
      <c r="J4865" s="5">
        <v>25112</v>
      </c>
      <c r="K4865" s="1"/>
      <c r="L4865" s="1" t="s">
        <v>12861</v>
      </c>
      <c r="M4865" s="12" t="s">
        <v>19473</v>
      </c>
    </row>
    <row r="4866" spans="1:13" x14ac:dyDescent="0.2">
      <c r="A4866" s="13">
        <v>3183277</v>
      </c>
      <c r="B4866" s="1" t="s">
        <v>10</v>
      </c>
      <c r="C4866" s="1"/>
      <c r="D4866" s="3">
        <v>45717</v>
      </c>
      <c r="E4866" s="3">
        <v>45735</v>
      </c>
      <c r="F4866" s="4">
        <v>-3250.28</v>
      </c>
      <c r="G4866" s="1" t="s">
        <v>7561</v>
      </c>
      <c r="H4866" s="1" t="s">
        <v>7562</v>
      </c>
      <c r="I4866" s="1" t="s">
        <v>15180</v>
      </c>
      <c r="J4866" s="5">
        <v>25112</v>
      </c>
      <c r="K4866" s="1"/>
      <c r="L4866" s="1" t="s">
        <v>12861</v>
      </c>
      <c r="M4866" s="12" t="s">
        <v>19473</v>
      </c>
    </row>
    <row r="4867" spans="1:13" x14ac:dyDescent="0.2">
      <c r="A4867" s="13">
        <v>3183588</v>
      </c>
      <c r="B4867" s="1" t="s">
        <v>10</v>
      </c>
      <c r="C4867" s="1"/>
      <c r="D4867" s="3">
        <v>45748</v>
      </c>
      <c r="E4867" s="3">
        <v>45757</v>
      </c>
      <c r="F4867" s="4">
        <v>-3242.09</v>
      </c>
      <c r="G4867" s="1" t="s">
        <v>7564</v>
      </c>
      <c r="H4867" s="1" t="s">
        <v>7566</v>
      </c>
      <c r="I4867" s="1" t="s">
        <v>15436</v>
      </c>
      <c r="J4867" s="5">
        <v>25112</v>
      </c>
      <c r="K4867" s="1"/>
      <c r="L4867" s="1" t="s">
        <v>12861</v>
      </c>
      <c r="M4867" s="12" t="s">
        <v>19473</v>
      </c>
    </row>
    <row r="4868" spans="1:13" x14ac:dyDescent="0.2">
      <c r="A4868" s="13">
        <v>3184145</v>
      </c>
      <c r="B4868" s="1" t="s">
        <v>10</v>
      </c>
      <c r="C4868" s="1"/>
      <c r="D4868" s="3">
        <v>45778</v>
      </c>
      <c r="E4868" s="3">
        <v>45796</v>
      </c>
      <c r="F4868" s="4">
        <v>-3566.31</v>
      </c>
      <c r="G4868" s="1" t="s">
        <v>7567</v>
      </c>
      <c r="H4868" s="1" t="s">
        <v>7568</v>
      </c>
      <c r="I4868" s="1" t="s">
        <v>15915</v>
      </c>
      <c r="J4868" s="5">
        <v>25112</v>
      </c>
      <c r="K4868" s="1"/>
      <c r="L4868" s="1" t="s">
        <v>12861</v>
      </c>
      <c r="M4868" s="12" t="s">
        <v>19473</v>
      </c>
    </row>
    <row r="4869" spans="1:13" x14ac:dyDescent="0.2">
      <c r="A4869" s="13">
        <v>3184631</v>
      </c>
      <c r="B4869" s="1" t="s">
        <v>10</v>
      </c>
      <c r="C4869" s="1"/>
      <c r="D4869" s="3">
        <v>45809</v>
      </c>
      <c r="E4869" s="3">
        <v>45824</v>
      </c>
      <c r="F4869" s="4">
        <v>-3566.31</v>
      </c>
      <c r="G4869" s="1" t="s">
        <v>7570</v>
      </c>
      <c r="H4869" s="1" t="s">
        <v>7571</v>
      </c>
      <c r="I4869" s="1" t="s">
        <v>16333</v>
      </c>
      <c r="J4869" s="5">
        <v>25112</v>
      </c>
      <c r="K4869" s="1"/>
      <c r="L4869" s="1" t="s">
        <v>12861</v>
      </c>
      <c r="M4869" s="12" t="s">
        <v>19473</v>
      </c>
    </row>
    <row r="4870" spans="1:13" x14ac:dyDescent="0.2">
      <c r="A4870" s="13">
        <v>3184632</v>
      </c>
      <c r="B4870" s="1" t="s">
        <v>10</v>
      </c>
      <c r="C4870" s="1"/>
      <c r="D4870" s="3">
        <v>45808</v>
      </c>
      <c r="E4870" s="3">
        <v>45824</v>
      </c>
      <c r="F4870" s="4">
        <v>-165.44</v>
      </c>
      <c r="G4870" s="1" t="s">
        <v>7570</v>
      </c>
      <c r="H4870" s="1" t="s">
        <v>7572</v>
      </c>
      <c r="I4870" s="1" t="s">
        <v>16334</v>
      </c>
      <c r="J4870" s="5">
        <v>25112</v>
      </c>
      <c r="K4870" s="1"/>
      <c r="L4870" s="1" t="s">
        <v>12861</v>
      </c>
      <c r="M4870" s="12" t="s">
        <v>19473</v>
      </c>
    </row>
    <row r="4871" spans="1:13" x14ac:dyDescent="0.2">
      <c r="A4871" s="13">
        <v>3185011</v>
      </c>
      <c r="B4871" s="1" t="s">
        <v>10</v>
      </c>
      <c r="C4871" s="1"/>
      <c r="D4871" s="3">
        <v>45839</v>
      </c>
      <c r="E4871" s="3">
        <v>45852</v>
      </c>
      <c r="F4871" s="4">
        <v>-3566.31</v>
      </c>
      <c r="G4871" s="1" t="s">
        <v>7573</v>
      </c>
      <c r="H4871" s="1" t="s">
        <v>7574</v>
      </c>
      <c r="I4871" s="1" t="s">
        <v>16669</v>
      </c>
      <c r="J4871" s="5">
        <v>25112</v>
      </c>
      <c r="K4871" s="1"/>
      <c r="L4871" s="1" t="s">
        <v>12861</v>
      </c>
      <c r="M4871" s="12" t="s">
        <v>19473</v>
      </c>
    </row>
    <row r="4872" spans="1:13" x14ac:dyDescent="0.2">
      <c r="A4872" s="13">
        <v>3185468</v>
      </c>
      <c r="B4872" s="1" t="s">
        <v>10</v>
      </c>
      <c r="C4872" s="1"/>
      <c r="D4872" s="3">
        <v>45870</v>
      </c>
      <c r="E4872" s="3">
        <v>45880</v>
      </c>
      <c r="F4872" s="4">
        <v>-3584.34</v>
      </c>
      <c r="G4872" s="1" t="s">
        <v>7576</v>
      </c>
      <c r="H4872" s="1" t="s">
        <v>7578</v>
      </c>
      <c r="I4872" s="1" t="s">
        <v>17070</v>
      </c>
      <c r="J4872" s="5">
        <v>25112</v>
      </c>
      <c r="K4872" s="1"/>
      <c r="L4872" s="1" t="s">
        <v>12861</v>
      </c>
      <c r="M4872" s="12" t="s">
        <v>19473</v>
      </c>
    </row>
    <row r="4873" spans="1:13" x14ac:dyDescent="0.2">
      <c r="A4873" s="13">
        <v>3186291</v>
      </c>
      <c r="B4873" s="1" t="s">
        <v>10</v>
      </c>
      <c r="C4873" s="1"/>
      <c r="D4873" s="3">
        <v>45901</v>
      </c>
      <c r="E4873" s="3">
        <v>45929</v>
      </c>
      <c r="F4873" s="4">
        <v>-3584.34</v>
      </c>
      <c r="G4873" s="1"/>
      <c r="H4873" s="1" t="s">
        <v>7545</v>
      </c>
      <c r="I4873" s="1" t="s">
        <v>17810</v>
      </c>
      <c r="J4873" s="5">
        <v>25112</v>
      </c>
      <c r="K4873" s="1"/>
      <c r="L4873" s="1" t="s">
        <v>12861</v>
      </c>
      <c r="M4873" s="12" t="s">
        <v>19473</v>
      </c>
    </row>
    <row r="4874" spans="1:13" x14ac:dyDescent="0.2">
      <c r="A4874" s="13">
        <v>3181851</v>
      </c>
      <c r="B4874" s="1" t="s">
        <v>10</v>
      </c>
      <c r="C4874" s="1"/>
      <c r="D4874" s="3">
        <v>45596</v>
      </c>
      <c r="E4874" s="3">
        <v>45611</v>
      </c>
      <c r="F4874" s="4">
        <v>-138.06</v>
      </c>
      <c r="G4874" s="1" t="s">
        <v>7549</v>
      </c>
      <c r="H4874" s="1" t="s">
        <v>7550</v>
      </c>
      <c r="I4874" s="1" t="s">
        <v>14030</v>
      </c>
      <c r="J4874" s="5">
        <v>25112</v>
      </c>
      <c r="K4874" s="1"/>
      <c r="L4874" s="1" t="s">
        <v>12861</v>
      </c>
      <c r="M4874" s="12" t="s">
        <v>19440</v>
      </c>
    </row>
    <row r="4875" spans="1:13" x14ac:dyDescent="0.2">
      <c r="A4875" s="13">
        <v>3182177</v>
      </c>
      <c r="B4875" s="1" t="s">
        <v>10</v>
      </c>
      <c r="C4875" s="1"/>
      <c r="D4875" s="3">
        <v>45626</v>
      </c>
      <c r="E4875" s="3">
        <v>45636</v>
      </c>
      <c r="F4875" s="4">
        <v>-175.31</v>
      </c>
      <c r="G4875" s="1" t="s">
        <v>7552</v>
      </c>
      <c r="H4875" s="1" t="s">
        <v>7553</v>
      </c>
      <c r="I4875" s="1" t="s">
        <v>14308</v>
      </c>
      <c r="J4875" s="5">
        <v>25112</v>
      </c>
      <c r="K4875" s="1"/>
      <c r="L4875" s="1" t="s">
        <v>12861</v>
      </c>
      <c r="M4875" s="12" t="s">
        <v>19440</v>
      </c>
    </row>
    <row r="4876" spans="1:13" x14ac:dyDescent="0.2">
      <c r="A4876" s="13">
        <v>3182454</v>
      </c>
      <c r="B4876" s="1" t="s">
        <v>10</v>
      </c>
      <c r="C4876" s="1"/>
      <c r="D4876" s="3">
        <v>45657</v>
      </c>
      <c r="E4876" s="3">
        <v>45670</v>
      </c>
      <c r="F4876" s="4">
        <v>-46.69</v>
      </c>
      <c r="G4876" s="1" t="s">
        <v>7555</v>
      </c>
      <c r="H4876" s="1" t="s">
        <v>7557</v>
      </c>
      <c r="I4876" s="1" t="s">
        <v>14529</v>
      </c>
      <c r="J4876" s="5">
        <v>25112</v>
      </c>
      <c r="K4876" s="1"/>
      <c r="L4876" s="1" t="s">
        <v>12861</v>
      </c>
      <c r="M4876" s="12" t="s">
        <v>19440</v>
      </c>
    </row>
    <row r="4877" spans="1:13" x14ac:dyDescent="0.2">
      <c r="A4877" s="13">
        <v>3183056</v>
      </c>
      <c r="B4877" s="1" t="s">
        <v>10</v>
      </c>
      <c r="C4877" s="1"/>
      <c r="D4877" s="3">
        <v>45688</v>
      </c>
      <c r="E4877" s="3">
        <v>45721</v>
      </c>
      <c r="F4877" s="4">
        <v>-148.11000000000001</v>
      </c>
      <c r="G4877" s="1" t="s">
        <v>7558</v>
      </c>
      <c r="H4877" s="1" t="s">
        <v>7559</v>
      </c>
      <c r="I4877" s="1" t="s">
        <v>15003</v>
      </c>
      <c r="J4877" s="5">
        <v>25112</v>
      </c>
      <c r="K4877" s="1"/>
      <c r="L4877" s="1" t="s">
        <v>12861</v>
      </c>
      <c r="M4877" s="12" t="s">
        <v>19440</v>
      </c>
    </row>
    <row r="4878" spans="1:13" x14ac:dyDescent="0.2">
      <c r="A4878" s="13">
        <v>3183278</v>
      </c>
      <c r="B4878" s="1" t="s">
        <v>10</v>
      </c>
      <c r="C4878" s="1"/>
      <c r="D4878" s="3">
        <v>45716</v>
      </c>
      <c r="E4878" s="3">
        <v>45735</v>
      </c>
      <c r="F4878" s="4">
        <v>-168.42</v>
      </c>
      <c r="G4878" s="1" t="s">
        <v>7561</v>
      </c>
      <c r="H4878" s="1" t="s">
        <v>7563</v>
      </c>
      <c r="I4878" s="1" t="s">
        <v>15181</v>
      </c>
      <c r="J4878" s="5">
        <v>25112</v>
      </c>
      <c r="K4878" s="1"/>
      <c r="L4878" s="1" t="s">
        <v>12861</v>
      </c>
      <c r="M4878" s="12" t="s">
        <v>19440</v>
      </c>
    </row>
    <row r="4879" spans="1:13" x14ac:dyDescent="0.2">
      <c r="A4879" s="13">
        <v>3185467</v>
      </c>
      <c r="B4879" s="1" t="s">
        <v>10</v>
      </c>
      <c r="C4879" s="1"/>
      <c r="D4879" s="3">
        <v>45869</v>
      </c>
      <c r="E4879" s="3">
        <v>45880</v>
      </c>
      <c r="F4879" s="4">
        <v>-27.71</v>
      </c>
      <c r="G4879" s="1" t="s">
        <v>7576</v>
      </c>
      <c r="H4879" s="1" t="s">
        <v>7577</v>
      </c>
      <c r="I4879" s="1" t="s">
        <v>17069</v>
      </c>
      <c r="J4879" s="5">
        <v>25112</v>
      </c>
      <c r="K4879" s="1"/>
      <c r="L4879" s="1" t="s">
        <v>12861</v>
      </c>
      <c r="M4879" s="12" t="s">
        <v>19440</v>
      </c>
    </row>
    <row r="4880" spans="1:13" x14ac:dyDescent="0.2">
      <c r="A4880" s="14">
        <v>3186292</v>
      </c>
      <c r="B4880" s="7" t="s">
        <v>10</v>
      </c>
      <c r="C4880" s="7"/>
      <c r="D4880" s="8">
        <v>45900</v>
      </c>
      <c r="E4880" s="8">
        <v>45930</v>
      </c>
      <c r="F4880" s="9">
        <v>-12.72</v>
      </c>
      <c r="G4880" s="7"/>
      <c r="H4880" s="7" t="s">
        <v>7546</v>
      </c>
      <c r="I4880" s="1" t="s">
        <v>17811</v>
      </c>
      <c r="J4880" s="6">
        <v>25112</v>
      </c>
      <c r="K4880" s="7"/>
      <c r="L4880" s="7" t="s">
        <v>12861</v>
      </c>
      <c r="M4880" s="12" t="s">
        <v>19440</v>
      </c>
    </row>
    <row r="4881" spans="1:13" x14ac:dyDescent="0.2">
      <c r="A4881" s="13">
        <v>3183587</v>
      </c>
      <c r="B4881" s="1" t="s">
        <v>10</v>
      </c>
      <c r="C4881" s="1"/>
      <c r="D4881" s="3">
        <v>45747</v>
      </c>
      <c r="E4881" s="3">
        <v>45757</v>
      </c>
      <c r="F4881" s="4">
        <v>-21.6</v>
      </c>
      <c r="G4881" s="1" t="s">
        <v>7564</v>
      </c>
      <c r="H4881" s="1" t="s">
        <v>7565</v>
      </c>
      <c r="I4881" s="1" t="s">
        <v>15435</v>
      </c>
      <c r="J4881" s="5">
        <v>25112</v>
      </c>
      <c r="K4881" s="1"/>
      <c r="L4881" s="1" t="s">
        <v>12861</v>
      </c>
      <c r="M4881" s="12" t="s">
        <v>19442</v>
      </c>
    </row>
    <row r="4882" spans="1:13" x14ac:dyDescent="0.2">
      <c r="A4882" s="13">
        <v>3185326</v>
      </c>
      <c r="B4882" s="1" t="s">
        <v>10</v>
      </c>
      <c r="C4882" s="1" t="s">
        <v>157</v>
      </c>
      <c r="D4882" s="3">
        <v>45789</v>
      </c>
      <c r="E4882" s="3">
        <v>45867</v>
      </c>
      <c r="F4882" s="4">
        <v>-56.82</v>
      </c>
      <c r="G4882" s="1" t="s">
        <v>7587</v>
      </c>
      <c r="H4882" s="1" t="s">
        <v>7588</v>
      </c>
      <c r="I4882" s="1" t="s">
        <v>16948</v>
      </c>
      <c r="J4882" s="5">
        <v>25121</v>
      </c>
      <c r="K4882" s="1"/>
      <c r="L4882" s="1" t="s">
        <v>12862</v>
      </c>
      <c r="M4882" s="1" t="s">
        <v>19440</v>
      </c>
    </row>
    <row r="4883" spans="1:13" x14ac:dyDescent="0.2">
      <c r="A4883" s="13">
        <v>3185327</v>
      </c>
      <c r="B4883" s="1" t="s">
        <v>10</v>
      </c>
      <c r="C4883" s="1" t="s">
        <v>157</v>
      </c>
      <c r="D4883" s="3">
        <v>45786</v>
      </c>
      <c r="E4883" s="3">
        <v>45867</v>
      </c>
      <c r="F4883" s="4">
        <v>-918.4</v>
      </c>
      <c r="G4883" s="1" t="s">
        <v>7587</v>
      </c>
      <c r="H4883" s="1" t="s">
        <v>7589</v>
      </c>
      <c r="I4883" s="1" t="s">
        <v>16949</v>
      </c>
      <c r="J4883" s="5">
        <v>25121</v>
      </c>
      <c r="K4883" s="1"/>
      <c r="L4883" s="1" t="s">
        <v>12862</v>
      </c>
      <c r="M4883" s="1" t="s">
        <v>19440</v>
      </c>
    </row>
    <row r="4884" spans="1:13" x14ac:dyDescent="0.2">
      <c r="A4884" s="13">
        <v>3185328</v>
      </c>
      <c r="B4884" s="1" t="s">
        <v>10</v>
      </c>
      <c r="C4884" s="1" t="s">
        <v>157</v>
      </c>
      <c r="D4884" s="3">
        <v>45806</v>
      </c>
      <c r="E4884" s="3">
        <v>45867</v>
      </c>
      <c r="F4884" s="4">
        <v>-946.56</v>
      </c>
      <c r="G4884" s="1" t="s">
        <v>7587</v>
      </c>
      <c r="H4884" s="1" t="s">
        <v>7590</v>
      </c>
      <c r="I4884" s="1" t="s">
        <v>16950</v>
      </c>
      <c r="J4884" s="5">
        <v>25121</v>
      </c>
      <c r="K4884" s="1"/>
      <c r="L4884" s="1" t="s">
        <v>12862</v>
      </c>
      <c r="M4884" s="1" t="s">
        <v>19440</v>
      </c>
    </row>
    <row r="4885" spans="1:13" x14ac:dyDescent="0.2">
      <c r="A4885" s="13">
        <v>5100088043</v>
      </c>
      <c r="B4885" s="1" t="s">
        <v>21</v>
      </c>
      <c r="C4885" s="1" t="s">
        <v>11</v>
      </c>
      <c r="D4885" s="3">
        <v>45764</v>
      </c>
      <c r="E4885" s="3">
        <v>45775</v>
      </c>
      <c r="F4885" s="4">
        <v>-1700</v>
      </c>
      <c r="G4885" s="1" t="s">
        <v>7583</v>
      </c>
      <c r="H4885" s="1" t="s">
        <v>7585</v>
      </c>
      <c r="I4885" s="7" t="s">
        <v>18571</v>
      </c>
      <c r="J4885" s="5">
        <v>25121</v>
      </c>
      <c r="K4885" s="1"/>
      <c r="L4885" s="1" t="s">
        <v>12862</v>
      </c>
      <c r="M4885" s="12" t="s">
        <v>19473</v>
      </c>
    </row>
    <row r="4886" spans="1:13" x14ac:dyDescent="0.2">
      <c r="A4886" s="13">
        <v>5100088044</v>
      </c>
      <c r="B4886" s="1" t="s">
        <v>21</v>
      </c>
      <c r="C4886" s="1" t="s">
        <v>11</v>
      </c>
      <c r="D4886" s="3">
        <v>45764</v>
      </c>
      <c r="E4886" s="3">
        <v>45775</v>
      </c>
      <c r="F4886" s="4">
        <v>-1440</v>
      </c>
      <c r="G4886" s="1" t="s">
        <v>7583</v>
      </c>
      <c r="H4886" s="1" t="s">
        <v>7586</v>
      </c>
      <c r="I4886" s="7" t="s">
        <v>18572</v>
      </c>
      <c r="J4886" s="5">
        <v>25121</v>
      </c>
      <c r="K4886" s="1"/>
      <c r="L4886" s="1" t="s">
        <v>12862</v>
      </c>
      <c r="M4886" s="12" t="s">
        <v>19473</v>
      </c>
    </row>
    <row r="4887" spans="1:13" x14ac:dyDescent="0.2">
      <c r="A4887" s="13">
        <v>5100087287</v>
      </c>
      <c r="B4887" s="1" t="s">
        <v>21</v>
      </c>
      <c r="C4887" s="1" t="s">
        <v>157</v>
      </c>
      <c r="D4887" s="3">
        <v>45594</v>
      </c>
      <c r="E4887" s="3">
        <v>45672</v>
      </c>
      <c r="F4887" s="4">
        <v>-18583.599999999999</v>
      </c>
      <c r="G4887" s="1" t="s">
        <v>7579</v>
      </c>
      <c r="H4887" s="1" t="s">
        <v>7580</v>
      </c>
      <c r="I4887" s="7" t="s">
        <v>18266</v>
      </c>
      <c r="J4887" s="5">
        <v>25121</v>
      </c>
      <c r="K4887" s="1"/>
      <c r="L4887" s="1" t="s">
        <v>12862</v>
      </c>
      <c r="M4887" s="1" t="s">
        <v>19440</v>
      </c>
    </row>
    <row r="4888" spans="1:13" x14ac:dyDescent="0.2">
      <c r="A4888" s="13">
        <v>5100087679</v>
      </c>
      <c r="B4888" s="1" t="s">
        <v>21</v>
      </c>
      <c r="C4888" s="1" t="s">
        <v>157</v>
      </c>
      <c r="D4888" s="3">
        <v>45719</v>
      </c>
      <c r="E4888" s="3">
        <v>45724</v>
      </c>
      <c r="F4888" s="4">
        <v>-20808</v>
      </c>
      <c r="G4888" s="1" t="s">
        <v>7581</v>
      </c>
      <c r="H4888" s="1" t="s">
        <v>7582</v>
      </c>
      <c r="I4888" s="7" t="s">
        <v>18430</v>
      </c>
      <c r="J4888" s="5">
        <v>25121</v>
      </c>
      <c r="K4888" s="1"/>
      <c r="L4888" s="1" t="s">
        <v>12862</v>
      </c>
      <c r="M4888" s="1" t="s">
        <v>19440</v>
      </c>
    </row>
    <row r="4889" spans="1:13" x14ac:dyDescent="0.2">
      <c r="A4889" s="13">
        <v>5100088019</v>
      </c>
      <c r="B4889" s="1" t="s">
        <v>21</v>
      </c>
      <c r="C4889" s="1" t="s">
        <v>157</v>
      </c>
      <c r="D4889" s="3">
        <v>45764</v>
      </c>
      <c r="E4889" s="3">
        <v>45770</v>
      </c>
      <c r="F4889" s="4">
        <v>-3440</v>
      </c>
      <c r="G4889" s="1" t="s">
        <v>7583</v>
      </c>
      <c r="H4889" s="1" t="s">
        <v>7584</v>
      </c>
      <c r="I4889" s="7" t="s">
        <v>18557</v>
      </c>
      <c r="J4889" s="5">
        <v>25121</v>
      </c>
      <c r="K4889" s="1"/>
      <c r="L4889" s="1" t="s">
        <v>12862</v>
      </c>
      <c r="M4889" s="1" t="s">
        <v>19440</v>
      </c>
    </row>
    <row r="4890" spans="1:13" x14ac:dyDescent="0.2">
      <c r="A4890" s="13">
        <v>5100088950</v>
      </c>
      <c r="B4890" s="1" t="s">
        <v>21</v>
      </c>
      <c r="C4890" s="1" t="s">
        <v>157</v>
      </c>
      <c r="D4890" s="3">
        <v>45861</v>
      </c>
      <c r="E4890" s="3">
        <v>45868</v>
      </c>
      <c r="F4890" s="4">
        <v>-10329.4</v>
      </c>
      <c r="G4890" s="1" t="s">
        <v>7592</v>
      </c>
      <c r="H4890" s="1" t="s">
        <v>7593</v>
      </c>
      <c r="I4890" s="7" t="s">
        <v>18810</v>
      </c>
      <c r="J4890" s="5">
        <v>25121</v>
      </c>
      <c r="K4890" s="1"/>
      <c r="L4890" s="1" t="s">
        <v>12862</v>
      </c>
      <c r="M4890" s="1" t="s">
        <v>19440</v>
      </c>
    </row>
    <row r="4891" spans="1:13" x14ac:dyDescent="0.2">
      <c r="A4891" s="13">
        <v>5100088951</v>
      </c>
      <c r="B4891" s="1" t="s">
        <v>21</v>
      </c>
      <c r="C4891" s="1" t="s">
        <v>157</v>
      </c>
      <c r="D4891" s="3">
        <v>45841</v>
      </c>
      <c r="E4891" s="3">
        <v>45868</v>
      </c>
      <c r="F4891" s="4">
        <v>-2904</v>
      </c>
      <c r="G4891" s="1" t="s">
        <v>7587</v>
      </c>
      <c r="H4891" s="1" t="s">
        <v>7591</v>
      </c>
      <c r="I4891" s="7" t="s">
        <v>18811</v>
      </c>
      <c r="J4891" s="5">
        <v>25121</v>
      </c>
      <c r="K4891" s="1"/>
      <c r="L4891" s="1" t="s">
        <v>12862</v>
      </c>
      <c r="M4891" s="1" t="s">
        <v>19440</v>
      </c>
    </row>
    <row r="4892" spans="1:13" x14ac:dyDescent="0.2">
      <c r="A4892" s="13">
        <v>3183646</v>
      </c>
      <c r="B4892" s="1" t="s">
        <v>10</v>
      </c>
      <c r="C4892" s="1" t="s">
        <v>11</v>
      </c>
      <c r="D4892" s="3">
        <v>45762</v>
      </c>
      <c r="E4892" s="3">
        <v>45762</v>
      </c>
      <c r="F4892" s="4">
        <v>-346</v>
      </c>
      <c r="G4892" s="1" t="s">
        <v>7594</v>
      </c>
      <c r="H4892" s="1" t="s">
        <v>4845</v>
      </c>
      <c r="I4892" s="1" t="s">
        <v>15488</v>
      </c>
      <c r="J4892" s="5">
        <v>25124</v>
      </c>
      <c r="K4892" s="1"/>
      <c r="L4892" s="1" t="s">
        <v>12863</v>
      </c>
      <c r="M4892" s="12" t="s">
        <v>19476</v>
      </c>
    </row>
    <row r="4893" spans="1:13" x14ac:dyDescent="0.2">
      <c r="A4893" s="14">
        <v>3185499</v>
      </c>
      <c r="B4893" s="7" t="s">
        <v>10</v>
      </c>
      <c r="C4893" s="7" t="s">
        <v>11</v>
      </c>
      <c r="D4893" s="8">
        <v>45881</v>
      </c>
      <c r="E4893" s="8">
        <v>45881</v>
      </c>
      <c r="F4893" s="9">
        <v>-374</v>
      </c>
      <c r="G4893" s="7" t="s">
        <v>7595</v>
      </c>
      <c r="H4893" s="7" t="s">
        <v>7596</v>
      </c>
      <c r="I4893" s="1" t="s">
        <v>17099</v>
      </c>
      <c r="J4893" s="6">
        <v>25124</v>
      </c>
      <c r="K4893" s="7"/>
      <c r="L4893" s="7" t="s">
        <v>12863</v>
      </c>
      <c r="M4893" s="12" t="s">
        <v>19476</v>
      </c>
    </row>
    <row r="4894" spans="1:13" x14ac:dyDescent="0.2">
      <c r="A4894" s="13">
        <v>3185808</v>
      </c>
      <c r="B4894" s="1" t="s">
        <v>10</v>
      </c>
      <c r="C4894" s="1" t="s">
        <v>11</v>
      </c>
      <c r="D4894" s="3">
        <v>45902</v>
      </c>
      <c r="E4894" s="3">
        <v>45902</v>
      </c>
      <c r="F4894" s="4">
        <v>-151.22999999999999</v>
      </c>
      <c r="G4894" s="1" t="s">
        <v>7597</v>
      </c>
      <c r="H4894" s="1" t="s">
        <v>7598</v>
      </c>
      <c r="I4894" s="1" t="s">
        <v>17383</v>
      </c>
      <c r="J4894" s="5">
        <v>25124</v>
      </c>
      <c r="K4894" s="1"/>
      <c r="L4894" s="1" t="s">
        <v>12863</v>
      </c>
      <c r="M4894" s="12" t="s">
        <v>19476</v>
      </c>
    </row>
    <row r="4895" spans="1:13" x14ac:dyDescent="0.2">
      <c r="A4895" s="14">
        <v>3181841</v>
      </c>
      <c r="B4895" s="7" t="s">
        <v>10</v>
      </c>
      <c r="C4895" s="7" t="s">
        <v>11</v>
      </c>
      <c r="D4895" s="8">
        <v>45610</v>
      </c>
      <c r="E4895" s="8">
        <v>45610</v>
      </c>
      <c r="F4895" s="9">
        <v>-306</v>
      </c>
      <c r="G4895" s="7" t="s">
        <v>7599</v>
      </c>
      <c r="H4895" s="7" t="s">
        <v>7600</v>
      </c>
      <c r="I4895" s="1" t="s">
        <v>14025</v>
      </c>
      <c r="J4895" s="6">
        <v>25126</v>
      </c>
      <c r="K4895" s="7"/>
      <c r="L4895" s="7" t="s">
        <v>12864</v>
      </c>
      <c r="M4895" s="12" t="s">
        <v>19476</v>
      </c>
    </row>
    <row r="4896" spans="1:13" x14ac:dyDescent="0.2">
      <c r="A4896" s="13">
        <v>3185635</v>
      </c>
      <c r="B4896" s="1" t="s">
        <v>10</v>
      </c>
      <c r="C4896" s="1" t="s">
        <v>560</v>
      </c>
      <c r="D4896" s="3">
        <v>45888</v>
      </c>
      <c r="E4896" s="3">
        <v>45888</v>
      </c>
      <c r="F4896" s="4">
        <v>-280</v>
      </c>
      <c r="G4896" s="1" t="s">
        <v>7601</v>
      </c>
      <c r="H4896" s="1" t="s">
        <v>7602</v>
      </c>
      <c r="I4896" s="1" t="s">
        <v>17225</v>
      </c>
      <c r="J4896" s="5">
        <v>25126</v>
      </c>
      <c r="K4896" s="1"/>
      <c r="L4896" s="1" t="s">
        <v>12864</v>
      </c>
      <c r="M4896" s="12" t="s">
        <v>19482</v>
      </c>
    </row>
    <row r="4897" spans="1:13" x14ac:dyDescent="0.2">
      <c r="A4897" s="14">
        <v>3186020</v>
      </c>
      <c r="B4897" s="7" t="s">
        <v>10</v>
      </c>
      <c r="C4897" s="7" t="s">
        <v>560</v>
      </c>
      <c r="D4897" s="8">
        <v>45912</v>
      </c>
      <c r="E4897" s="8">
        <v>45912</v>
      </c>
      <c r="F4897" s="9">
        <v>-20</v>
      </c>
      <c r="G4897" s="7" t="s">
        <v>7603</v>
      </c>
      <c r="H4897" s="7" t="s">
        <v>7604</v>
      </c>
      <c r="I4897" s="1" t="s">
        <v>17562</v>
      </c>
      <c r="J4897" s="6">
        <v>25126</v>
      </c>
      <c r="K4897" s="7"/>
      <c r="L4897" s="7" t="s">
        <v>12864</v>
      </c>
      <c r="M4897" s="12" t="s">
        <v>19482</v>
      </c>
    </row>
    <row r="4898" spans="1:13" x14ac:dyDescent="0.2">
      <c r="A4898" s="13">
        <v>3186295</v>
      </c>
      <c r="B4898" s="1" t="s">
        <v>10</v>
      </c>
      <c r="C4898" s="1" t="s">
        <v>560</v>
      </c>
      <c r="D4898" s="3">
        <v>45930</v>
      </c>
      <c r="E4898" s="3">
        <v>45930</v>
      </c>
      <c r="F4898" s="4">
        <v>-194</v>
      </c>
      <c r="G4898" s="1" t="s">
        <v>7605</v>
      </c>
      <c r="H4898" s="1" t="s">
        <v>7606</v>
      </c>
      <c r="I4898" s="1" t="s">
        <v>17814</v>
      </c>
      <c r="J4898" s="5">
        <v>25126</v>
      </c>
      <c r="K4898" s="1"/>
      <c r="L4898" s="1" t="s">
        <v>12864</v>
      </c>
      <c r="M4898" s="12" t="s">
        <v>19482</v>
      </c>
    </row>
    <row r="4899" spans="1:13" x14ac:dyDescent="0.2">
      <c r="A4899" s="13">
        <v>5100087739</v>
      </c>
      <c r="B4899" s="1" t="s">
        <v>21</v>
      </c>
      <c r="C4899" s="1" t="s">
        <v>2513</v>
      </c>
      <c r="D4899" s="3">
        <v>45722</v>
      </c>
      <c r="E4899" s="3">
        <v>45734</v>
      </c>
      <c r="F4899" s="4">
        <v>-17164</v>
      </c>
      <c r="G4899" s="1" t="s">
        <v>7607</v>
      </c>
      <c r="H4899" s="1" t="s">
        <v>7608</v>
      </c>
      <c r="I4899" s="7" t="s">
        <v>19226</v>
      </c>
      <c r="J4899" s="5">
        <v>25136</v>
      </c>
      <c r="K4899" s="1" t="s">
        <v>14</v>
      </c>
      <c r="L4899" s="1" t="s">
        <v>12865</v>
      </c>
      <c r="M4899" s="1" t="s">
        <v>19455</v>
      </c>
    </row>
    <row r="4900" spans="1:13" x14ac:dyDescent="0.2">
      <c r="A4900" s="14">
        <v>3181391</v>
      </c>
      <c r="B4900" s="7" t="s">
        <v>10</v>
      </c>
      <c r="C4900" s="7" t="s">
        <v>157</v>
      </c>
      <c r="D4900" s="8">
        <v>45568</v>
      </c>
      <c r="E4900" s="8">
        <v>45575</v>
      </c>
      <c r="F4900" s="9">
        <v>-525</v>
      </c>
      <c r="G4900" s="7" t="s">
        <v>7609</v>
      </c>
      <c r="H4900" s="7" t="s">
        <v>7610</v>
      </c>
      <c r="I4900" s="1" t="s">
        <v>13699</v>
      </c>
      <c r="J4900" s="6">
        <v>25149</v>
      </c>
      <c r="K4900" s="7"/>
      <c r="L4900" s="7" t="s">
        <v>12866</v>
      </c>
      <c r="M4900" s="1" t="s">
        <v>19440</v>
      </c>
    </row>
    <row r="4901" spans="1:13" x14ac:dyDescent="0.2">
      <c r="A4901" s="13">
        <v>3181768</v>
      </c>
      <c r="B4901" s="1" t="s">
        <v>10</v>
      </c>
      <c r="C4901" s="1" t="s">
        <v>157</v>
      </c>
      <c r="D4901" s="3">
        <v>45601</v>
      </c>
      <c r="E4901" s="3">
        <v>45608</v>
      </c>
      <c r="F4901" s="4">
        <v>-525</v>
      </c>
      <c r="G4901" s="1" t="s">
        <v>7611</v>
      </c>
      <c r="H4901" s="1" t="s">
        <v>7612</v>
      </c>
      <c r="I4901" s="1" t="s">
        <v>13966</v>
      </c>
      <c r="J4901" s="5">
        <v>25149</v>
      </c>
      <c r="K4901" s="1"/>
      <c r="L4901" s="1" t="s">
        <v>12866</v>
      </c>
      <c r="M4901" s="1" t="s">
        <v>19440</v>
      </c>
    </row>
    <row r="4902" spans="1:13" x14ac:dyDescent="0.2">
      <c r="A4902" s="13">
        <v>3182145</v>
      </c>
      <c r="B4902" s="1" t="s">
        <v>10</v>
      </c>
      <c r="C4902" s="1" t="s">
        <v>157</v>
      </c>
      <c r="D4902" s="3">
        <v>45630</v>
      </c>
      <c r="E4902" s="3">
        <v>45636</v>
      </c>
      <c r="F4902" s="4">
        <v>-525</v>
      </c>
      <c r="G4902" s="1" t="s">
        <v>7613</v>
      </c>
      <c r="H4902" s="1" t="s">
        <v>7614</v>
      </c>
      <c r="I4902" s="1" t="s">
        <v>14278</v>
      </c>
      <c r="J4902" s="5">
        <v>25149</v>
      </c>
      <c r="K4902" s="1"/>
      <c r="L4902" s="1" t="s">
        <v>12866</v>
      </c>
      <c r="M4902" s="1" t="s">
        <v>19440</v>
      </c>
    </row>
    <row r="4903" spans="1:13" x14ac:dyDescent="0.2">
      <c r="A4903" s="14">
        <v>3182458</v>
      </c>
      <c r="B4903" s="7" t="s">
        <v>10</v>
      </c>
      <c r="C4903" s="7" t="s">
        <v>157</v>
      </c>
      <c r="D4903" s="8">
        <v>45663</v>
      </c>
      <c r="E4903" s="8">
        <v>45670</v>
      </c>
      <c r="F4903" s="9">
        <v>-525</v>
      </c>
      <c r="G4903" s="7" t="s">
        <v>7615</v>
      </c>
      <c r="H4903" s="7" t="s">
        <v>7616</v>
      </c>
      <c r="I4903" s="1" t="s">
        <v>14533</v>
      </c>
      <c r="J4903" s="6">
        <v>25149</v>
      </c>
      <c r="K4903" s="7"/>
      <c r="L4903" s="7" t="s">
        <v>12866</v>
      </c>
      <c r="M4903" s="1" t="s">
        <v>19440</v>
      </c>
    </row>
    <row r="4904" spans="1:13" x14ac:dyDescent="0.2">
      <c r="A4904" s="13">
        <v>3182811</v>
      </c>
      <c r="B4904" s="1" t="s">
        <v>10</v>
      </c>
      <c r="C4904" s="1" t="s">
        <v>157</v>
      </c>
      <c r="D4904" s="3">
        <v>45692</v>
      </c>
      <c r="E4904" s="3">
        <v>45698</v>
      </c>
      <c r="F4904" s="4">
        <v>-525</v>
      </c>
      <c r="G4904" s="1" t="s">
        <v>7617</v>
      </c>
      <c r="H4904" s="1" t="s">
        <v>7618</v>
      </c>
      <c r="I4904" s="1" t="s">
        <v>14817</v>
      </c>
      <c r="J4904" s="5">
        <v>25149</v>
      </c>
      <c r="K4904" s="1"/>
      <c r="L4904" s="1" t="s">
        <v>12866</v>
      </c>
      <c r="M4904" s="1" t="s">
        <v>19440</v>
      </c>
    </row>
    <row r="4905" spans="1:13" x14ac:dyDescent="0.2">
      <c r="A4905" s="14">
        <v>3183141</v>
      </c>
      <c r="B4905" s="7" t="s">
        <v>10</v>
      </c>
      <c r="C4905" s="7" t="s">
        <v>157</v>
      </c>
      <c r="D4905" s="8">
        <v>45720</v>
      </c>
      <c r="E4905" s="8">
        <v>45724</v>
      </c>
      <c r="F4905" s="9">
        <v>-525</v>
      </c>
      <c r="G4905" s="7" t="s">
        <v>7619</v>
      </c>
      <c r="H4905" s="7" t="s">
        <v>7620</v>
      </c>
      <c r="I4905" s="1" t="s">
        <v>15069</v>
      </c>
      <c r="J4905" s="6">
        <v>25149</v>
      </c>
      <c r="K4905" s="7"/>
      <c r="L4905" s="7" t="s">
        <v>12866</v>
      </c>
      <c r="M4905" s="1" t="s">
        <v>19440</v>
      </c>
    </row>
    <row r="4906" spans="1:13" x14ac:dyDescent="0.2">
      <c r="A4906" s="13">
        <v>3183535</v>
      </c>
      <c r="B4906" s="1" t="s">
        <v>10</v>
      </c>
      <c r="C4906" s="1" t="s">
        <v>157</v>
      </c>
      <c r="D4906" s="3">
        <v>45750</v>
      </c>
      <c r="E4906" s="3">
        <v>45755</v>
      </c>
      <c r="F4906" s="4">
        <v>-525</v>
      </c>
      <c r="G4906" s="1" t="s">
        <v>7621</v>
      </c>
      <c r="H4906" s="1" t="s">
        <v>7622</v>
      </c>
      <c r="I4906" s="1" t="s">
        <v>15392</v>
      </c>
      <c r="J4906" s="5">
        <v>25149</v>
      </c>
      <c r="K4906" s="1"/>
      <c r="L4906" s="1" t="s">
        <v>12866</v>
      </c>
      <c r="M4906" s="1" t="s">
        <v>19440</v>
      </c>
    </row>
    <row r="4907" spans="1:13" x14ac:dyDescent="0.2">
      <c r="A4907" s="13">
        <v>3184236</v>
      </c>
      <c r="B4907" s="1" t="s">
        <v>10</v>
      </c>
      <c r="C4907" s="1" t="s">
        <v>157</v>
      </c>
      <c r="D4907" s="3">
        <v>45782</v>
      </c>
      <c r="E4907" s="3">
        <v>45798</v>
      </c>
      <c r="F4907" s="4">
        <v>-525</v>
      </c>
      <c r="G4907" s="1" t="s">
        <v>7623</v>
      </c>
      <c r="H4907" s="1" t="s">
        <v>7624</v>
      </c>
      <c r="I4907" s="1" t="s">
        <v>16001</v>
      </c>
      <c r="J4907" s="5">
        <v>25149</v>
      </c>
      <c r="K4907" s="1"/>
      <c r="L4907" s="1" t="s">
        <v>12866</v>
      </c>
      <c r="M4907" s="1" t="s">
        <v>19440</v>
      </c>
    </row>
    <row r="4908" spans="1:13" x14ac:dyDescent="0.2">
      <c r="A4908" s="13">
        <v>3184658</v>
      </c>
      <c r="B4908" s="1" t="s">
        <v>10</v>
      </c>
      <c r="C4908" s="1" t="s">
        <v>157</v>
      </c>
      <c r="D4908" s="3">
        <v>45811</v>
      </c>
      <c r="E4908" s="3">
        <v>45824</v>
      </c>
      <c r="F4908" s="4">
        <v>-525</v>
      </c>
      <c r="G4908" s="1" t="s">
        <v>7625</v>
      </c>
      <c r="H4908" s="1" t="s">
        <v>7626</v>
      </c>
      <c r="I4908" s="1" t="s">
        <v>16359</v>
      </c>
      <c r="J4908" s="5">
        <v>25149</v>
      </c>
      <c r="K4908" s="1"/>
      <c r="L4908" s="1" t="s">
        <v>12866</v>
      </c>
      <c r="M4908" s="1" t="s">
        <v>19440</v>
      </c>
    </row>
    <row r="4909" spans="1:13" x14ac:dyDescent="0.2">
      <c r="A4909" s="13">
        <v>3185796</v>
      </c>
      <c r="B4909" s="1" t="s">
        <v>10</v>
      </c>
      <c r="C4909" s="1" t="s">
        <v>157</v>
      </c>
      <c r="D4909" s="3">
        <v>45874</v>
      </c>
      <c r="E4909" s="3">
        <v>45902</v>
      </c>
      <c r="F4909" s="4">
        <v>-525</v>
      </c>
      <c r="G4909" s="1" t="s">
        <v>7627</v>
      </c>
      <c r="H4909" s="1" t="s">
        <v>7628</v>
      </c>
      <c r="I4909" s="1" t="s">
        <v>17371</v>
      </c>
      <c r="J4909" s="5">
        <v>25149</v>
      </c>
      <c r="K4909" s="1"/>
      <c r="L4909" s="1" t="s">
        <v>12866</v>
      </c>
      <c r="M4909" s="1" t="s">
        <v>19440</v>
      </c>
    </row>
    <row r="4910" spans="1:13" x14ac:dyDescent="0.2">
      <c r="A4910" s="13">
        <v>3186215</v>
      </c>
      <c r="B4910" s="1" t="s">
        <v>10</v>
      </c>
      <c r="C4910" s="1" t="s">
        <v>157</v>
      </c>
      <c r="D4910" s="3">
        <v>45903</v>
      </c>
      <c r="E4910" s="3">
        <v>45922</v>
      </c>
      <c r="F4910" s="4">
        <v>-525</v>
      </c>
      <c r="G4910" s="1" t="s">
        <v>7629</v>
      </c>
      <c r="H4910" s="1" t="s">
        <v>7630</v>
      </c>
      <c r="I4910" s="1" t="s">
        <v>17738</v>
      </c>
      <c r="J4910" s="5">
        <v>25149</v>
      </c>
      <c r="K4910" s="1"/>
      <c r="L4910" s="1" t="s">
        <v>12866</v>
      </c>
      <c r="M4910" s="1" t="s">
        <v>19440</v>
      </c>
    </row>
    <row r="4911" spans="1:13" x14ac:dyDescent="0.2">
      <c r="A4911" s="13">
        <v>5100087332</v>
      </c>
      <c r="B4911" s="1" t="s">
        <v>21</v>
      </c>
      <c r="C4911" s="1" t="s">
        <v>228</v>
      </c>
      <c r="D4911" s="3">
        <v>45637</v>
      </c>
      <c r="E4911" s="3">
        <v>45685</v>
      </c>
      <c r="F4911" s="4">
        <v>-3300</v>
      </c>
      <c r="G4911" s="1" t="s">
        <v>7631</v>
      </c>
      <c r="H4911" s="1" t="s">
        <v>7632</v>
      </c>
      <c r="I4911" s="7" t="s">
        <v>19176</v>
      </c>
      <c r="J4911" s="5">
        <v>25156</v>
      </c>
      <c r="K4911" s="1"/>
      <c r="L4911" s="1" t="s">
        <v>12867</v>
      </c>
      <c r="M4911" s="1" t="s">
        <v>19457</v>
      </c>
    </row>
    <row r="4912" spans="1:13" x14ac:dyDescent="0.2">
      <c r="A4912" s="13">
        <v>5100088941</v>
      </c>
      <c r="B4912" s="1" t="s">
        <v>21</v>
      </c>
      <c r="C4912" s="1" t="s">
        <v>228</v>
      </c>
      <c r="D4912" s="3">
        <v>45784</v>
      </c>
      <c r="E4912" s="3">
        <v>45867</v>
      </c>
      <c r="F4912" s="4">
        <v>-8750</v>
      </c>
      <c r="G4912" s="1" t="s">
        <v>7634</v>
      </c>
      <c r="H4912" s="1" t="s">
        <v>7635</v>
      </c>
      <c r="I4912" s="7" t="s">
        <v>19176</v>
      </c>
      <c r="J4912" s="5">
        <v>25156</v>
      </c>
      <c r="K4912" s="1"/>
      <c r="L4912" s="1" t="s">
        <v>12867</v>
      </c>
      <c r="M4912" s="1" t="s">
        <v>19457</v>
      </c>
    </row>
    <row r="4913" spans="1:13" x14ac:dyDescent="0.2">
      <c r="A4913" s="13">
        <v>5100087347</v>
      </c>
      <c r="B4913" s="1" t="s">
        <v>21</v>
      </c>
      <c r="C4913" s="1" t="s">
        <v>814</v>
      </c>
      <c r="D4913" s="3">
        <v>45627</v>
      </c>
      <c r="E4913" s="3">
        <v>45685</v>
      </c>
      <c r="F4913" s="4">
        <v>-6720</v>
      </c>
      <c r="G4913" s="1" t="s">
        <v>7631</v>
      </c>
      <c r="H4913" s="1" t="s">
        <v>7633</v>
      </c>
      <c r="I4913" s="7" t="s">
        <v>18289</v>
      </c>
      <c r="J4913" s="5">
        <v>25156</v>
      </c>
      <c r="K4913" s="1"/>
      <c r="L4913" s="1" t="s">
        <v>12867</v>
      </c>
      <c r="M4913" s="1" t="s">
        <v>19459</v>
      </c>
    </row>
    <row r="4914" spans="1:13" x14ac:dyDescent="0.2">
      <c r="A4914" s="13">
        <v>5100088831</v>
      </c>
      <c r="B4914" s="1" t="s">
        <v>21</v>
      </c>
      <c r="C4914" s="1" t="s">
        <v>83</v>
      </c>
      <c r="D4914" s="3">
        <v>45839</v>
      </c>
      <c r="E4914" s="3">
        <v>45854</v>
      </c>
      <c r="F4914" s="4">
        <v>-2882.96</v>
      </c>
      <c r="G4914" s="1" t="s">
        <v>7636</v>
      </c>
      <c r="H4914" s="1" t="s">
        <v>7637</v>
      </c>
      <c r="I4914" s="7" t="s">
        <v>18780</v>
      </c>
      <c r="J4914" s="5">
        <v>25157</v>
      </c>
      <c r="K4914" s="1"/>
      <c r="L4914" s="1" t="s">
        <v>12868</v>
      </c>
      <c r="M4914" s="1" t="s">
        <v>19442</v>
      </c>
    </row>
    <row r="4915" spans="1:13" x14ac:dyDescent="0.2">
      <c r="A4915" s="13">
        <v>5100088475</v>
      </c>
      <c r="B4915" s="1" t="s">
        <v>21</v>
      </c>
      <c r="C4915" s="1" t="s">
        <v>11</v>
      </c>
      <c r="D4915" s="3">
        <v>45804</v>
      </c>
      <c r="E4915" s="3">
        <v>45818</v>
      </c>
      <c r="F4915" s="4">
        <v>-887.28</v>
      </c>
      <c r="G4915" s="1" t="s">
        <v>7638</v>
      </c>
      <c r="H4915" s="1" t="s">
        <v>7639</v>
      </c>
      <c r="I4915" s="7" t="s">
        <v>18674</v>
      </c>
      <c r="J4915" s="5">
        <v>25181</v>
      </c>
      <c r="K4915" s="1"/>
      <c r="L4915" s="1" t="s">
        <v>12869</v>
      </c>
      <c r="M4915" s="12" t="s">
        <v>19473</v>
      </c>
    </row>
    <row r="4916" spans="1:13" x14ac:dyDescent="0.2">
      <c r="A4916" s="13">
        <v>5100087501</v>
      </c>
      <c r="B4916" s="1" t="s">
        <v>21</v>
      </c>
      <c r="C4916" s="1" t="s">
        <v>545</v>
      </c>
      <c r="D4916" s="3">
        <v>45596</v>
      </c>
      <c r="E4916" s="3">
        <v>45701</v>
      </c>
      <c r="F4916" s="4">
        <v>-48275.9</v>
      </c>
      <c r="G4916" s="1" t="s">
        <v>7640</v>
      </c>
      <c r="H4916" s="1" t="s">
        <v>7641</v>
      </c>
      <c r="I4916" s="7" t="s">
        <v>19384</v>
      </c>
      <c r="J4916" s="5">
        <v>25195</v>
      </c>
      <c r="K4916" s="1"/>
      <c r="L4916" s="1" t="s">
        <v>12870</v>
      </c>
      <c r="M4916" s="1" t="s">
        <v>19439</v>
      </c>
    </row>
    <row r="4917" spans="1:13" x14ac:dyDescent="0.2">
      <c r="A4917" s="13">
        <v>5100087502</v>
      </c>
      <c r="B4917" s="1" t="s">
        <v>21</v>
      </c>
      <c r="C4917" s="1" t="s">
        <v>545</v>
      </c>
      <c r="D4917" s="3">
        <v>45626</v>
      </c>
      <c r="E4917" s="3">
        <v>45701</v>
      </c>
      <c r="F4917" s="4">
        <v>-99999.96</v>
      </c>
      <c r="G4917" s="1" t="s">
        <v>7640</v>
      </c>
      <c r="H4917" s="1" t="s">
        <v>7642</v>
      </c>
      <c r="I4917" s="7" t="s">
        <v>19384</v>
      </c>
      <c r="J4917" s="5">
        <v>25195</v>
      </c>
      <c r="K4917" s="1"/>
      <c r="L4917" s="1" t="s">
        <v>12870</v>
      </c>
      <c r="M4917" s="1" t="s">
        <v>19439</v>
      </c>
    </row>
    <row r="4918" spans="1:13" x14ac:dyDescent="0.2">
      <c r="A4918" s="13">
        <v>3184106</v>
      </c>
      <c r="B4918" s="1" t="s">
        <v>10</v>
      </c>
      <c r="C4918" s="1" t="s">
        <v>11</v>
      </c>
      <c r="D4918" s="3">
        <v>45771</v>
      </c>
      <c r="E4918" s="3">
        <v>45791</v>
      </c>
      <c r="F4918" s="4">
        <v>-1170</v>
      </c>
      <c r="G4918" s="1" t="s">
        <v>7645</v>
      </c>
      <c r="H4918" s="1" t="s">
        <v>7646</v>
      </c>
      <c r="I4918" s="1" t="s">
        <v>15886</v>
      </c>
      <c r="J4918" s="5">
        <v>25202</v>
      </c>
      <c r="K4918" s="1"/>
      <c r="L4918" s="1" t="s">
        <v>12871</v>
      </c>
      <c r="M4918" s="12" t="s">
        <v>19477</v>
      </c>
    </row>
    <row r="4919" spans="1:13" x14ac:dyDescent="0.2">
      <c r="A4919" s="13">
        <v>5100087949</v>
      </c>
      <c r="B4919" s="1" t="s">
        <v>21</v>
      </c>
      <c r="C4919" s="1" t="s">
        <v>11</v>
      </c>
      <c r="D4919" s="3">
        <v>45734</v>
      </c>
      <c r="E4919" s="3">
        <v>45762</v>
      </c>
      <c r="F4919" s="4">
        <v>-3305</v>
      </c>
      <c r="G4919" s="1" t="s">
        <v>7643</v>
      </c>
      <c r="H4919" s="1" t="s">
        <v>7644</v>
      </c>
      <c r="I4919" s="7" t="s">
        <v>18525</v>
      </c>
      <c r="J4919" s="5">
        <v>25202</v>
      </c>
      <c r="K4919" s="1"/>
      <c r="L4919" s="1" t="s">
        <v>12871</v>
      </c>
      <c r="M4919" s="12" t="s">
        <v>19477</v>
      </c>
    </row>
    <row r="4920" spans="1:13" x14ac:dyDescent="0.2">
      <c r="A4920" s="13">
        <v>3181245</v>
      </c>
      <c r="B4920" s="1" t="s">
        <v>10</v>
      </c>
      <c r="C4920" s="1" t="s">
        <v>11</v>
      </c>
      <c r="D4920" s="3">
        <v>45568</v>
      </c>
      <c r="E4920" s="3">
        <v>45568</v>
      </c>
      <c r="F4920" s="4">
        <v>-122.5</v>
      </c>
      <c r="G4920" s="1" t="s">
        <v>7647</v>
      </c>
      <c r="H4920" s="1" t="s">
        <v>5282</v>
      </c>
      <c r="I4920" s="1" t="s">
        <v>13639</v>
      </c>
      <c r="J4920" s="5">
        <v>25218</v>
      </c>
      <c r="K4920" s="1"/>
      <c r="L4920" s="1" t="s">
        <v>12872</v>
      </c>
      <c r="M4920" s="12" t="s">
        <v>19470</v>
      </c>
    </row>
    <row r="4921" spans="1:13" x14ac:dyDescent="0.2">
      <c r="A4921" s="13">
        <v>3182676</v>
      </c>
      <c r="B4921" s="1" t="s">
        <v>10</v>
      </c>
      <c r="C4921" s="1" t="s">
        <v>11</v>
      </c>
      <c r="D4921" s="3">
        <v>45685</v>
      </c>
      <c r="E4921" s="3">
        <v>45685</v>
      </c>
      <c r="F4921" s="4">
        <v>-205</v>
      </c>
      <c r="G4921" s="1" t="s">
        <v>7648</v>
      </c>
      <c r="H4921" s="1" t="s">
        <v>7649</v>
      </c>
      <c r="I4921" s="1" t="s">
        <v>14696</v>
      </c>
      <c r="J4921" s="5">
        <v>25218</v>
      </c>
      <c r="K4921" s="1"/>
      <c r="L4921" s="1" t="s">
        <v>12872</v>
      </c>
      <c r="M4921" s="12" t="s">
        <v>19470</v>
      </c>
    </row>
    <row r="4922" spans="1:13" x14ac:dyDescent="0.2">
      <c r="A4922" s="13">
        <v>3182920</v>
      </c>
      <c r="B4922" s="1" t="s">
        <v>10</v>
      </c>
      <c r="C4922" s="1" t="s">
        <v>11</v>
      </c>
      <c r="D4922" s="3">
        <v>45707</v>
      </c>
      <c r="E4922" s="3">
        <v>45707</v>
      </c>
      <c r="F4922" s="4">
        <v>-95.25</v>
      </c>
      <c r="G4922" s="1" t="s">
        <v>7650</v>
      </c>
      <c r="H4922" s="1" t="s">
        <v>7651</v>
      </c>
      <c r="I4922" s="1" t="s">
        <v>14892</v>
      </c>
      <c r="J4922" s="5">
        <v>25218</v>
      </c>
      <c r="K4922" s="1"/>
      <c r="L4922" s="1" t="s">
        <v>12872</v>
      </c>
      <c r="M4922" s="12" t="s">
        <v>19470</v>
      </c>
    </row>
    <row r="4923" spans="1:13" x14ac:dyDescent="0.2">
      <c r="A4923" s="13">
        <v>3183027</v>
      </c>
      <c r="B4923" s="1" t="s">
        <v>10</v>
      </c>
      <c r="C4923" s="1" t="s">
        <v>11</v>
      </c>
      <c r="D4923" s="3">
        <v>45720</v>
      </c>
      <c r="E4923" s="3">
        <v>45720</v>
      </c>
      <c r="F4923" s="4">
        <v>-119.61</v>
      </c>
      <c r="G4923" s="1" t="s">
        <v>7652</v>
      </c>
      <c r="H4923" s="1" t="s">
        <v>7653</v>
      </c>
      <c r="I4923" s="1" t="s">
        <v>14979</v>
      </c>
      <c r="J4923" s="5">
        <v>25218</v>
      </c>
      <c r="K4923" s="1"/>
      <c r="L4923" s="1" t="s">
        <v>12872</v>
      </c>
      <c r="M4923" s="12" t="s">
        <v>19470</v>
      </c>
    </row>
    <row r="4924" spans="1:13" x14ac:dyDescent="0.2">
      <c r="A4924" s="13">
        <v>3183028</v>
      </c>
      <c r="B4924" s="1" t="s">
        <v>10</v>
      </c>
      <c r="C4924" s="1" t="s">
        <v>11</v>
      </c>
      <c r="D4924" s="3">
        <v>45720</v>
      </c>
      <c r="E4924" s="3">
        <v>45720</v>
      </c>
      <c r="F4924" s="4">
        <v>-191</v>
      </c>
      <c r="G4924" s="1" t="s">
        <v>7652</v>
      </c>
      <c r="H4924" s="1" t="s">
        <v>7654</v>
      </c>
      <c r="I4924" s="1" t="s">
        <v>14980</v>
      </c>
      <c r="J4924" s="5">
        <v>25218</v>
      </c>
      <c r="K4924" s="1"/>
      <c r="L4924" s="1" t="s">
        <v>12872</v>
      </c>
      <c r="M4924" s="12" t="s">
        <v>19470</v>
      </c>
    </row>
    <row r="4925" spans="1:13" x14ac:dyDescent="0.2">
      <c r="A4925" s="13">
        <v>3184318</v>
      </c>
      <c r="B4925" s="1" t="s">
        <v>10</v>
      </c>
      <c r="C4925" s="1" t="s">
        <v>11</v>
      </c>
      <c r="D4925" s="3">
        <v>45804</v>
      </c>
      <c r="E4925" s="3">
        <v>45804</v>
      </c>
      <c r="F4925" s="4">
        <v>-251.81</v>
      </c>
      <c r="G4925" s="1" t="s">
        <v>7655</v>
      </c>
      <c r="H4925" s="1" t="s">
        <v>7656</v>
      </c>
      <c r="I4925" s="1" t="s">
        <v>16079</v>
      </c>
      <c r="J4925" s="5">
        <v>25218</v>
      </c>
      <c r="K4925" s="1"/>
      <c r="L4925" s="1" t="s">
        <v>12872</v>
      </c>
      <c r="M4925" s="12" t="s">
        <v>19470</v>
      </c>
    </row>
    <row r="4926" spans="1:13" x14ac:dyDescent="0.2">
      <c r="A4926" s="13">
        <v>3184622</v>
      </c>
      <c r="B4926" s="1" t="s">
        <v>10</v>
      </c>
      <c r="C4926" s="1" t="s">
        <v>11</v>
      </c>
      <c r="D4926" s="3">
        <v>45824</v>
      </c>
      <c r="E4926" s="3">
        <v>45824</v>
      </c>
      <c r="F4926" s="4">
        <v>-146.25</v>
      </c>
      <c r="G4926" s="1" t="s">
        <v>7657</v>
      </c>
      <c r="H4926" s="1" t="s">
        <v>4743</v>
      </c>
      <c r="I4926" s="1" t="s">
        <v>16324</v>
      </c>
      <c r="J4926" s="5">
        <v>25218</v>
      </c>
      <c r="K4926" s="1"/>
      <c r="L4926" s="1" t="s">
        <v>12872</v>
      </c>
      <c r="M4926" s="12" t="s">
        <v>19470</v>
      </c>
    </row>
    <row r="4927" spans="1:13" x14ac:dyDescent="0.2">
      <c r="A4927" s="13">
        <v>3186051</v>
      </c>
      <c r="B4927" s="1" t="s">
        <v>10</v>
      </c>
      <c r="C4927" s="1" t="s">
        <v>11</v>
      </c>
      <c r="D4927" s="3">
        <v>45916</v>
      </c>
      <c r="E4927" s="3">
        <v>45916</v>
      </c>
      <c r="F4927" s="4">
        <v>-285.08999999999997</v>
      </c>
      <c r="G4927" s="1" t="s">
        <v>7658</v>
      </c>
      <c r="H4927" s="1" t="s">
        <v>7659</v>
      </c>
      <c r="I4927" s="1" t="s">
        <v>17591</v>
      </c>
      <c r="J4927" s="5">
        <v>25218</v>
      </c>
      <c r="K4927" s="1"/>
      <c r="L4927" s="1" t="s">
        <v>12872</v>
      </c>
      <c r="M4927" s="12" t="s">
        <v>19470</v>
      </c>
    </row>
    <row r="4928" spans="1:13" x14ac:dyDescent="0.2">
      <c r="A4928" s="13">
        <v>3186270</v>
      </c>
      <c r="B4928" s="1" t="s">
        <v>10</v>
      </c>
      <c r="C4928" s="1" t="s">
        <v>11</v>
      </c>
      <c r="D4928" s="3">
        <v>45929</v>
      </c>
      <c r="E4928" s="3">
        <v>45929</v>
      </c>
      <c r="F4928" s="4">
        <v>-76.760000000000005</v>
      </c>
      <c r="G4928" s="1" t="s">
        <v>7660</v>
      </c>
      <c r="H4928" s="1" t="s">
        <v>7661</v>
      </c>
      <c r="I4928" s="1" t="s">
        <v>17789</v>
      </c>
      <c r="J4928" s="5">
        <v>25218</v>
      </c>
      <c r="K4928" s="1"/>
      <c r="L4928" s="1" t="s">
        <v>12872</v>
      </c>
      <c r="M4928" s="12" t="s">
        <v>19470</v>
      </c>
    </row>
    <row r="4929" spans="1:13" x14ac:dyDescent="0.2">
      <c r="A4929" s="13">
        <v>3181953</v>
      </c>
      <c r="B4929" s="1" t="s">
        <v>10</v>
      </c>
      <c r="C4929" s="1" t="s">
        <v>155</v>
      </c>
      <c r="D4929" s="3">
        <v>45608</v>
      </c>
      <c r="E4929" s="3">
        <v>45615</v>
      </c>
      <c r="F4929" s="4">
        <v>-300</v>
      </c>
      <c r="G4929" s="1" t="s">
        <v>7662</v>
      </c>
      <c r="H4929" s="1" t="s">
        <v>7663</v>
      </c>
      <c r="I4929" s="1" t="s">
        <v>14116</v>
      </c>
      <c r="J4929" s="5">
        <v>25237</v>
      </c>
      <c r="K4929" s="1"/>
      <c r="L4929" s="1" t="s">
        <v>12873</v>
      </c>
      <c r="M4929" s="1" t="s">
        <v>19444</v>
      </c>
    </row>
    <row r="4930" spans="1:13" x14ac:dyDescent="0.2">
      <c r="A4930" s="13">
        <v>5100086638</v>
      </c>
      <c r="B4930" s="1" t="s">
        <v>21</v>
      </c>
      <c r="C4930" s="1" t="s">
        <v>11</v>
      </c>
      <c r="D4930" s="3">
        <v>45589</v>
      </c>
      <c r="E4930" s="3">
        <v>45601</v>
      </c>
      <c r="F4930" s="4">
        <v>-27120</v>
      </c>
      <c r="G4930" s="1" t="s">
        <v>7664</v>
      </c>
      <c r="H4930" s="1" t="s">
        <v>7665</v>
      </c>
      <c r="I4930" s="7" t="s">
        <v>19051</v>
      </c>
      <c r="J4930" s="5">
        <v>25254</v>
      </c>
      <c r="K4930" s="1"/>
      <c r="L4930" s="1" t="s">
        <v>12874</v>
      </c>
      <c r="M4930" s="12" t="s">
        <v>19481</v>
      </c>
    </row>
    <row r="4931" spans="1:13" x14ac:dyDescent="0.2">
      <c r="A4931" s="13">
        <v>3181390</v>
      </c>
      <c r="B4931" s="1" t="s">
        <v>10</v>
      </c>
      <c r="C4931" s="1" t="s">
        <v>157</v>
      </c>
      <c r="D4931" s="3">
        <v>45566</v>
      </c>
      <c r="E4931" s="3">
        <v>45575</v>
      </c>
      <c r="F4931" s="4">
        <v>-341.53</v>
      </c>
      <c r="G4931" s="1" t="s">
        <v>7666</v>
      </c>
      <c r="H4931" s="1" t="s">
        <v>7667</v>
      </c>
      <c r="I4931" s="1" t="s">
        <v>13698</v>
      </c>
      <c r="J4931" s="5">
        <v>25262</v>
      </c>
      <c r="K4931" s="1"/>
      <c r="L4931" s="1" t="s">
        <v>12875</v>
      </c>
      <c r="M4931" s="1" t="s">
        <v>19440</v>
      </c>
    </row>
    <row r="4932" spans="1:13" x14ac:dyDescent="0.2">
      <c r="A4932" s="13">
        <v>3181547</v>
      </c>
      <c r="B4932" s="1" t="s">
        <v>10</v>
      </c>
      <c r="C4932" s="1" t="s">
        <v>157</v>
      </c>
      <c r="D4932" s="3">
        <v>45590</v>
      </c>
      <c r="E4932" s="3">
        <v>45593</v>
      </c>
      <c r="F4932" s="4">
        <v>-437.3</v>
      </c>
      <c r="G4932" s="1" t="s">
        <v>7668</v>
      </c>
      <c r="H4932" s="1" t="s">
        <v>7669</v>
      </c>
      <c r="I4932" s="1" t="s">
        <v>13803</v>
      </c>
      <c r="J4932" s="5">
        <v>25262</v>
      </c>
      <c r="K4932" s="1"/>
      <c r="L4932" s="1" t="s">
        <v>12875</v>
      </c>
      <c r="M4932" s="1" t="s">
        <v>19440</v>
      </c>
    </row>
    <row r="4933" spans="1:13" x14ac:dyDescent="0.2">
      <c r="A4933" s="13">
        <v>3182604</v>
      </c>
      <c r="B4933" s="1" t="s">
        <v>10</v>
      </c>
      <c r="C4933" s="1" t="s">
        <v>157</v>
      </c>
      <c r="D4933" s="3">
        <v>45671</v>
      </c>
      <c r="E4933" s="3">
        <v>45678</v>
      </c>
      <c r="F4933" s="4">
        <v>-431.8</v>
      </c>
      <c r="G4933" s="1" t="s">
        <v>7670</v>
      </c>
      <c r="H4933" s="1" t="s">
        <v>7671</v>
      </c>
      <c r="I4933" s="1" t="s">
        <v>14642</v>
      </c>
      <c r="J4933" s="5">
        <v>25262</v>
      </c>
      <c r="K4933" s="1"/>
      <c r="L4933" s="1" t="s">
        <v>12875</v>
      </c>
      <c r="M4933" s="1" t="s">
        <v>19440</v>
      </c>
    </row>
    <row r="4934" spans="1:13" x14ac:dyDescent="0.2">
      <c r="A4934" s="13">
        <v>3183033</v>
      </c>
      <c r="B4934" s="1" t="s">
        <v>10</v>
      </c>
      <c r="C4934" s="1" t="s">
        <v>157</v>
      </c>
      <c r="D4934" s="3">
        <v>45714</v>
      </c>
      <c r="E4934" s="3">
        <v>45720</v>
      </c>
      <c r="F4934" s="4">
        <v>-431.8</v>
      </c>
      <c r="G4934" s="1" t="s">
        <v>7672</v>
      </c>
      <c r="H4934" s="1" t="s">
        <v>7673</v>
      </c>
      <c r="I4934" s="1" t="s">
        <v>14983</v>
      </c>
      <c r="J4934" s="5">
        <v>25262</v>
      </c>
      <c r="K4934" s="1"/>
      <c r="L4934" s="1" t="s">
        <v>12875</v>
      </c>
      <c r="M4934" s="1" t="s">
        <v>19440</v>
      </c>
    </row>
    <row r="4935" spans="1:13" x14ac:dyDescent="0.2">
      <c r="A4935" s="13">
        <v>3183455</v>
      </c>
      <c r="B4935" s="1" t="s">
        <v>10</v>
      </c>
      <c r="C4935" s="1" t="s">
        <v>157</v>
      </c>
      <c r="D4935" s="3">
        <v>45741</v>
      </c>
      <c r="E4935" s="3">
        <v>45749</v>
      </c>
      <c r="F4935" s="4">
        <v>-360.46</v>
      </c>
      <c r="G4935" s="1" t="s">
        <v>7674</v>
      </c>
      <c r="H4935" s="1" t="s">
        <v>7675</v>
      </c>
      <c r="I4935" s="1" t="s">
        <v>15321</v>
      </c>
      <c r="J4935" s="5">
        <v>25262</v>
      </c>
      <c r="K4935" s="1"/>
      <c r="L4935" s="1" t="s">
        <v>12875</v>
      </c>
      <c r="M4935" s="1" t="s">
        <v>19440</v>
      </c>
    </row>
    <row r="4936" spans="1:13" x14ac:dyDescent="0.2">
      <c r="A4936" s="13">
        <v>3184004</v>
      </c>
      <c r="B4936" s="1" t="s">
        <v>10</v>
      </c>
      <c r="C4936" s="1" t="s">
        <v>157</v>
      </c>
      <c r="D4936" s="3">
        <v>45771</v>
      </c>
      <c r="E4936" s="3">
        <v>45783</v>
      </c>
      <c r="F4936" s="4">
        <v>-361.97</v>
      </c>
      <c r="G4936" s="1" t="s">
        <v>7676</v>
      </c>
      <c r="H4936" s="1" t="s">
        <v>7677</v>
      </c>
      <c r="I4936" s="1" t="s">
        <v>15792</v>
      </c>
      <c r="J4936" s="5">
        <v>25262</v>
      </c>
      <c r="K4936" s="1"/>
      <c r="L4936" s="1" t="s">
        <v>12875</v>
      </c>
      <c r="M4936" s="1" t="s">
        <v>19440</v>
      </c>
    </row>
    <row r="4937" spans="1:13" x14ac:dyDescent="0.2">
      <c r="A4937" s="13">
        <v>3184341</v>
      </c>
      <c r="B4937" s="1" t="s">
        <v>10</v>
      </c>
      <c r="C4937" s="1" t="s">
        <v>157</v>
      </c>
      <c r="D4937" s="3">
        <v>45799</v>
      </c>
      <c r="E4937" s="3">
        <v>45805</v>
      </c>
      <c r="F4937" s="4">
        <v>-363.58</v>
      </c>
      <c r="G4937" s="1" t="s">
        <v>7678</v>
      </c>
      <c r="H4937" s="1" t="s">
        <v>7679</v>
      </c>
      <c r="I4937" s="1" t="s">
        <v>16102</v>
      </c>
      <c r="J4937" s="5">
        <v>25262</v>
      </c>
      <c r="K4937" s="1"/>
      <c r="L4937" s="1" t="s">
        <v>12875</v>
      </c>
      <c r="M4937" s="1" t="s">
        <v>19440</v>
      </c>
    </row>
    <row r="4938" spans="1:13" x14ac:dyDescent="0.2">
      <c r="A4938" s="13">
        <v>3186119</v>
      </c>
      <c r="B4938" s="1" t="s">
        <v>10</v>
      </c>
      <c r="C4938" s="1" t="s">
        <v>157</v>
      </c>
      <c r="D4938" s="3">
        <v>45904</v>
      </c>
      <c r="E4938" s="3">
        <v>45917</v>
      </c>
      <c r="F4938" s="4">
        <v>-419.88</v>
      </c>
      <c r="G4938" s="1" t="s">
        <v>7680</v>
      </c>
      <c r="H4938" s="1" t="s">
        <v>7681</v>
      </c>
      <c r="I4938" s="1" t="s">
        <v>17652</v>
      </c>
      <c r="J4938" s="5">
        <v>25262</v>
      </c>
      <c r="K4938" s="1"/>
      <c r="L4938" s="1" t="s">
        <v>12875</v>
      </c>
      <c r="M4938" s="1" t="s">
        <v>19440</v>
      </c>
    </row>
    <row r="4939" spans="1:13" x14ac:dyDescent="0.2">
      <c r="A4939" s="13">
        <v>3181804</v>
      </c>
      <c r="B4939" s="1" t="s">
        <v>10</v>
      </c>
      <c r="C4939" s="1" t="s">
        <v>1611</v>
      </c>
      <c r="D4939" s="3">
        <v>45601</v>
      </c>
      <c r="E4939" s="3">
        <v>45609</v>
      </c>
      <c r="F4939" s="4">
        <v>-75</v>
      </c>
      <c r="G4939" s="1" t="s">
        <v>7682</v>
      </c>
      <c r="H4939" s="1" t="s">
        <v>7683</v>
      </c>
      <c r="I4939" s="1" t="s">
        <v>13998</v>
      </c>
      <c r="J4939" s="5">
        <v>25315</v>
      </c>
      <c r="K4939" s="1"/>
      <c r="L4939" s="1" t="s">
        <v>12876</v>
      </c>
      <c r="M4939" s="12" t="s">
        <v>19490</v>
      </c>
    </row>
    <row r="4940" spans="1:13" x14ac:dyDescent="0.2">
      <c r="A4940" s="13">
        <v>3183970</v>
      </c>
      <c r="B4940" s="1" t="s">
        <v>10</v>
      </c>
      <c r="C4940" s="1" t="s">
        <v>1611</v>
      </c>
      <c r="D4940" s="3">
        <v>45772</v>
      </c>
      <c r="E4940" s="3">
        <v>45782</v>
      </c>
      <c r="F4940" s="4">
        <v>-940</v>
      </c>
      <c r="G4940" s="1" t="s">
        <v>7684</v>
      </c>
      <c r="H4940" s="1" t="s">
        <v>7685</v>
      </c>
      <c r="I4940" s="1" t="s">
        <v>15760</v>
      </c>
      <c r="J4940" s="5">
        <v>25315</v>
      </c>
      <c r="K4940" s="1"/>
      <c r="L4940" s="1" t="s">
        <v>12876</v>
      </c>
      <c r="M4940" s="12" t="s">
        <v>19490</v>
      </c>
    </row>
    <row r="4941" spans="1:13" x14ac:dyDescent="0.2">
      <c r="A4941" s="13">
        <v>3181796</v>
      </c>
      <c r="B4941" s="1" t="s">
        <v>10</v>
      </c>
      <c r="C4941" s="1" t="s">
        <v>11</v>
      </c>
      <c r="D4941" s="3">
        <v>45603</v>
      </c>
      <c r="E4941" s="3">
        <v>45609</v>
      </c>
      <c r="F4941" s="4">
        <v>-2041.2</v>
      </c>
      <c r="G4941" s="1" t="s">
        <v>7686</v>
      </c>
      <c r="H4941" s="1" t="s">
        <v>7687</v>
      </c>
      <c r="I4941" s="1" t="s">
        <v>13991</v>
      </c>
      <c r="J4941" s="5">
        <v>25342</v>
      </c>
      <c r="K4941" s="1"/>
      <c r="L4941" s="1" t="s">
        <v>12877</v>
      </c>
      <c r="M4941" s="12" t="s">
        <v>19476</v>
      </c>
    </row>
    <row r="4942" spans="1:13" x14ac:dyDescent="0.2">
      <c r="A4942" s="13">
        <v>5100088272</v>
      </c>
      <c r="B4942" s="1" t="s">
        <v>21</v>
      </c>
      <c r="C4942" s="1" t="s">
        <v>11</v>
      </c>
      <c r="D4942" s="3">
        <v>45802</v>
      </c>
      <c r="E4942" s="3">
        <v>45805</v>
      </c>
      <c r="F4942" s="4">
        <v>-3773</v>
      </c>
      <c r="G4942" s="1" t="s">
        <v>7688</v>
      </c>
      <c r="H4942" s="1" t="s">
        <v>7689</v>
      </c>
      <c r="I4942" s="7" t="s">
        <v>18647</v>
      </c>
      <c r="J4942" s="5">
        <v>25360</v>
      </c>
      <c r="K4942" s="1"/>
      <c r="L4942" s="1" t="s">
        <v>12878</v>
      </c>
      <c r="M4942" s="12" t="s">
        <v>19463</v>
      </c>
    </row>
    <row r="4943" spans="1:13" x14ac:dyDescent="0.2">
      <c r="A4943" s="13">
        <v>5100088765</v>
      </c>
      <c r="B4943" s="1" t="s">
        <v>21</v>
      </c>
      <c r="C4943" s="1" t="s">
        <v>11</v>
      </c>
      <c r="D4943" s="3">
        <v>45834</v>
      </c>
      <c r="E4943" s="3">
        <v>45847</v>
      </c>
      <c r="F4943" s="4">
        <v>-2400</v>
      </c>
      <c r="G4943" s="1" t="s">
        <v>7690</v>
      </c>
      <c r="H4943" s="1" t="s">
        <v>7691</v>
      </c>
      <c r="I4943" s="7" t="s">
        <v>18748</v>
      </c>
      <c r="J4943" s="5">
        <v>25360</v>
      </c>
      <c r="K4943" s="1"/>
      <c r="L4943" s="1" t="s">
        <v>12878</v>
      </c>
      <c r="M4943" s="12" t="s">
        <v>19463</v>
      </c>
    </row>
    <row r="4944" spans="1:13" x14ac:dyDescent="0.2">
      <c r="A4944" s="13">
        <v>5100089022</v>
      </c>
      <c r="B4944" s="1" t="s">
        <v>21</v>
      </c>
      <c r="C4944" s="1" t="s">
        <v>11</v>
      </c>
      <c r="D4944" s="3">
        <v>45867</v>
      </c>
      <c r="E4944" s="3">
        <v>45876</v>
      </c>
      <c r="F4944" s="4">
        <v>-2950</v>
      </c>
      <c r="G4944" s="1" t="s">
        <v>7692</v>
      </c>
      <c r="H4944" s="1" t="s">
        <v>7693</v>
      </c>
      <c r="I4944" s="7" t="s">
        <v>18834</v>
      </c>
      <c r="J4944" s="5">
        <v>25360</v>
      </c>
      <c r="K4944" s="1"/>
      <c r="L4944" s="1" t="s">
        <v>12878</v>
      </c>
      <c r="M4944" s="12" t="s">
        <v>19463</v>
      </c>
    </row>
    <row r="4945" spans="1:13" x14ac:dyDescent="0.2">
      <c r="A4945" s="13">
        <v>5100086884</v>
      </c>
      <c r="B4945" s="1" t="s">
        <v>21</v>
      </c>
      <c r="C4945" s="1" t="s">
        <v>11</v>
      </c>
      <c r="D4945" s="3">
        <v>45616</v>
      </c>
      <c r="E4945" s="3">
        <v>45629</v>
      </c>
      <c r="F4945" s="4">
        <v>-40404</v>
      </c>
      <c r="G4945" s="1" t="s">
        <v>7694</v>
      </c>
      <c r="H4945" s="1" t="s">
        <v>7695</v>
      </c>
      <c r="I4945" s="7" t="s">
        <v>19117</v>
      </c>
      <c r="J4945" s="5">
        <v>25402</v>
      </c>
      <c r="K4945" s="1"/>
      <c r="L4945" s="1" t="s">
        <v>12879</v>
      </c>
      <c r="M4945" s="12" t="s">
        <v>19476</v>
      </c>
    </row>
    <row r="4946" spans="1:13" x14ac:dyDescent="0.2">
      <c r="A4946" s="13">
        <v>5100088800</v>
      </c>
      <c r="B4946" s="1" t="s">
        <v>21</v>
      </c>
      <c r="C4946" s="1" t="s">
        <v>11</v>
      </c>
      <c r="D4946" s="3">
        <v>45806</v>
      </c>
      <c r="E4946" s="3">
        <v>45853</v>
      </c>
      <c r="F4946" s="4">
        <v>-220743.47</v>
      </c>
      <c r="G4946" s="1" t="s">
        <v>7696</v>
      </c>
      <c r="H4946" s="1" t="s">
        <v>7697</v>
      </c>
      <c r="I4946" s="7" t="s">
        <v>19285</v>
      </c>
      <c r="J4946" s="5">
        <v>25402</v>
      </c>
      <c r="K4946" s="1"/>
      <c r="L4946" s="1" t="s">
        <v>12879</v>
      </c>
      <c r="M4946" s="12" t="s">
        <v>19476</v>
      </c>
    </row>
    <row r="4947" spans="1:13" x14ac:dyDescent="0.2">
      <c r="A4947" s="13">
        <v>5100089326</v>
      </c>
      <c r="B4947" s="1" t="s">
        <v>21</v>
      </c>
      <c r="C4947" s="1" t="s">
        <v>11</v>
      </c>
      <c r="D4947" s="3">
        <v>45894</v>
      </c>
      <c r="E4947" s="3">
        <v>45902</v>
      </c>
      <c r="F4947" s="4">
        <v>-8000</v>
      </c>
      <c r="G4947" s="1" t="s">
        <v>7698</v>
      </c>
      <c r="H4947" s="1" t="s">
        <v>7699</v>
      </c>
      <c r="I4947" s="7" t="s">
        <v>18912</v>
      </c>
      <c r="J4947" s="5">
        <v>25402</v>
      </c>
      <c r="K4947" s="1"/>
      <c r="L4947" s="1" t="s">
        <v>12879</v>
      </c>
      <c r="M4947" s="12" t="s">
        <v>19476</v>
      </c>
    </row>
    <row r="4948" spans="1:13" x14ac:dyDescent="0.2">
      <c r="A4948" s="14">
        <v>5100089331</v>
      </c>
      <c r="B4948" s="7" t="s">
        <v>21</v>
      </c>
      <c r="C4948" s="7" t="s">
        <v>11</v>
      </c>
      <c r="D4948" s="8">
        <v>45882</v>
      </c>
      <c r="E4948" s="8">
        <v>45902</v>
      </c>
      <c r="F4948" s="9">
        <v>-4680</v>
      </c>
      <c r="G4948" s="7" t="s">
        <v>7698</v>
      </c>
      <c r="H4948" s="7" t="s">
        <v>7700</v>
      </c>
      <c r="I4948" s="7" t="s">
        <v>19117</v>
      </c>
      <c r="J4948" s="6">
        <v>25402</v>
      </c>
      <c r="K4948" s="7"/>
      <c r="L4948" s="7" t="s">
        <v>12879</v>
      </c>
      <c r="M4948" s="12" t="s">
        <v>19476</v>
      </c>
    </row>
    <row r="4949" spans="1:13" x14ac:dyDescent="0.2">
      <c r="A4949" s="14">
        <v>3186299</v>
      </c>
      <c r="B4949" s="7" t="s">
        <v>10</v>
      </c>
      <c r="C4949" s="7" t="s">
        <v>11</v>
      </c>
      <c r="D4949" s="8">
        <v>45890</v>
      </c>
      <c r="E4949" s="8">
        <v>45930</v>
      </c>
      <c r="F4949" s="9">
        <v>-150</v>
      </c>
      <c r="G4949" s="7" t="s">
        <v>7701</v>
      </c>
      <c r="H4949" s="7" t="s">
        <v>7702</v>
      </c>
      <c r="I4949" s="1" t="s">
        <v>17818</v>
      </c>
      <c r="J4949" s="6">
        <v>25411</v>
      </c>
      <c r="K4949" s="7"/>
      <c r="L4949" s="7" t="s">
        <v>12880</v>
      </c>
      <c r="M4949" s="12" t="s">
        <v>19463</v>
      </c>
    </row>
    <row r="4950" spans="1:13" x14ac:dyDescent="0.2">
      <c r="A4950" s="13">
        <v>3181382</v>
      </c>
      <c r="B4950" s="1" t="s">
        <v>10</v>
      </c>
      <c r="C4950" s="1" t="s">
        <v>1726</v>
      </c>
      <c r="D4950" s="3">
        <v>45566</v>
      </c>
      <c r="E4950" s="3">
        <v>45574</v>
      </c>
      <c r="F4950" s="4">
        <v>-15300</v>
      </c>
      <c r="G4950" s="1" t="s">
        <v>7703</v>
      </c>
      <c r="H4950" s="1" t="s">
        <v>7704</v>
      </c>
      <c r="I4950" s="1" t="s">
        <v>13694</v>
      </c>
      <c r="J4950" s="5">
        <v>25420</v>
      </c>
      <c r="K4950" s="1"/>
      <c r="L4950" s="1" t="s">
        <v>12881</v>
      </c>
      <c r="M4950" s="1" t="s">
        <v>19449</v>
      </c>
    </row>
    <row r="4951" spans="1:13" x14ac:dyDescent="0.2">
      <c r="A4951" s="13">
        <v>3186087</v>
      </c>
      <c r="B4951" s="1" t="s">
        <v>10</v>
      </c>
      <c r="C4951" s="1" t="s">
        <v>1726</v>
      </c>
      <c r="D4951" s="3">
        <v>45905</v>
      </c>
      <c r="E4951" s="3">
        <v>45917</v>
      </c>
      <c r="F4951" s="4">
        <v>-15300</v>
      </c>
      <c r="G4951" s="1" t="s">
        <v>7705</v>
      </c>
      <c r="H4951" s="1" t="s">
        <v>7706</v>
      </c>
      <c r="I4951" s="1" t="s">
        <v>17621</v>
      </c>
      <c r="J4951" s="5">
        <v>25420</v>
      </c>
      <c r="K4951" s="1"/>
      <c r="L4951" s="1" t="s">
        <v>12881</v>
      </c>
      <c r="M4951" s="1" t="s">
        <v>19449</v>
      </c>
    </row>
    <row r="4952" spans="1:13" x14ac:dyDescent="0.2">
      <c r="A4952" s="13">
        <v>5100087828</v>
      </c>
      <c r="B4952" s="1" t="s">
        <v>21</v>
      </c>
      <c r="C4952" s="1" t="s">
        <v>395</v>
      </c>
      <c r="D4952" s="3">
        <v>45738</v>
      </c>
      <c r="E4952" s="3">
        <v>45748</v>
      </c>
      <c r="F4952" s="4">
        <v>-19181.560000000001</v>
      </c>
      <c r="G4952" s="1" t="s">
        <v>7707</v>
      </c>
      <c r="H4952" s="1" t="s">
        <v>7708</v>
      </c>
      <c r="I4952" s="7" t="s">
        <v>18475</v>
      </c>
      <c r="J4952" s="5">
        <v>25427</v>
      </c>
      <c r="K4952" s="1"/>
      <c r="L4952" s="1" t="s">
        <v>12882</v>
      </c>
      <c r="M4952" s="1" t="s">
        <v>19450</v>
      </c>
    </row>
    <row r="4953" spans="1:13" x14ac:dyDescent="0.2">
      <c r="A4953" s="13">
        <v>3185870</v>
      </c>
      <c r="B4953" s="1" t="s">
        <v>10</v>
      </c>
      <c r="C4953" s="1" t="s">
        <v>11</v>
      </c>
      <c r="D4953" s="3">
        <v>45898</v>
      </c>
      <c r="E4953" s="3">
        <v>45904</v>
      </c>
      <c r="F4953" s="4">
        <v>-50</v>
      </c>
      <c r="G4953" s="1" t="s">
        <v>7709</v>
      </c>
      <c r="H4953" s="1" t="s">
        <v>7710</v>
      </c>
      <c r="I4953" s="1" t="s">
        <v>17442</v>
      </c>
      <c r="J4953" s="5">
        <v>25432</v>
      </c>
      <c r="K4953" s="1"/>
      <c r="L4953" s="1" t="s">
        <v>12883</v>
      </c>
      <c r="M4953" s="12" t="s">
        <v>19463</v>
      </c>
    </row>
    <row r="4954" spans="1:13" x14ac:dyDescent="0.2">
      <c r="A4954" s="14">
        <v>3184211</v>
      </c>
      <c r="B4954" s="7" t="s">
        <v>10</v>
      </c>
      <c r="C4954" s="7" t="s">
        <v>155</v>
      </c>
      <c r="D4954" s="8">
        <v>45789</v>
      </c>
      <c r="E4954" s="8">
        <v>45797</v>
      </c>
      <c r="F4954" s="9">
        <v>-40.6</v>
      </c>
      <c r="G4954" s="7" t="s">
        <v>7711</v>
      </c>
      <c r="H4954" s="7" t="s">
        <v>7712</v>
      </c>
      <c r="I4954" s="1" t="s">
        <v>15979</v>
      </c>
      <c r="J4954" s="6">
        <v>25452</v>
      </c>
      <c r="K4954" s="7"/>
      <c r="L4954" s="7" t="s">
        <v>12884</v>
      </c>
      <c r="M4954" s="1" t="s">
        <v>19444</v>
      </c>
    </row>
    <row r="4955" spans="1:13" x14ac:dyDescent="0.2">
      <c r="A4955" s="13">
        <v>3184212</v>
      </c>
      <c r="B4955" s="1" t="s">
        <v>10</v>
      </c>
      <c r="C4955" s="1" t="s">
        <v>155</v>
      </c>
      <c r="D4955" s="3">
        <v>45789</v>
      </c>
      <c r="E4955" s="3">
        <v>45797</v>
      </c>
      <c r="F4955" s="4">
        <v>-55.3</v>
      </c>
      <c r="G4955" s="1" t="s">
        <v>7711</v>
      </c>
      <c r="H4955" s="1" t="s">
        <v>7713</v>
      </c>
      <c r="I4955" s="1" t="s">
        <v>15980</v>
      </c>
      <c r="J4955" s="5">
        <v>25452</v>
      </c>
      <c r="K4955" s="1"/>
      <c r="L4955" s="1" t="s">
        <v>12884</v>
      </c>
      <c r="M4955" s="1" t="s">
        <v>19444</v>
      </c>
    </row>
    <row r="4956" spans="1:13" x14ac:dyDescent="0.2">
      <c r="A4956" s="14">
        <v>3184213</v>
      </c>
      <c r="B4956" s="7" t="s">
        <v>10</v>
      </c>
      <c r="C4956" s="7" t="s">
        <v>155</v>
      </c>
      <c r="D4956" s="8">
        <v>45789</v>
      </c>
      <c r="E4956" s="8">
        <v>45797</v>
      </c>
      <c r="F4956" s="9">
        <v>-24.5</v>
      </c>
      <c r="G4956" s="7" t="s">
        <v>7711</v>
      </c>
      <c r="H4956" s="7" t="s">
        <v>7714</v>
      </c>
      <c r="I4956" s="1" t="s">
        <v>15981</v>
      </c>
      <c r="J4956" s="6">
        <v>25452</v>
      </c>
      <c r="K4956" s="7"/>
      <c r="L4956" s="7" t="s">
        <v>12884</v>
      </c>
      <c r="M4956" s="1" t="s">
        <v>19444</v>
      </c>
    </row>
    <row r="4957" spans="1:13" x14ac:dyDescent="0.2">
      <c r="A4957" s="14">
        <v>3184214</v>
      </c>
      <c r="B4957" s="7" t="s">
        <v>10</v>
      </c>
      <c r="C4957" s="7" t="s">
        <v>155</v>
      </c>
      <c r="D4957" s="8">
        <v>45789</v>
      </c>
      <c r="E4957" s="8">
        <v>45797</v>
      </c>
      <c r="F4957" s="9">
        <v>-47.6</v>
      </c>
      <c r="G4957" s="7" t="s">
        <v>7711</v>
      </c>
      <c r="H4957" s="7" t="s">
        <v>7715</v>
      </c>
      <c r="I4957" s="1" t="s">
        <v>15982</v>
      </c>
      <c r="J4957" s="6">
        <v>25452</v>
      </c>
      <c r="K4957" s="7"/>
      <c r="L4957" s="7" t="s">
        <v>12884</v>
      </c>
      <c r="M4957" s="1" t="s">
        <v>19444</v>
      </c>
    </row>
    <row r="4958" spans="1:13" x14ac:dyDescent="0.2">
      <c r="A4958" s="13">
        <v>3184755</v>
      </c>
      <c r="B4958" s="1" t="s">
        <v>10</v>
      </c>
      <c r="C4958" s="1" t="s">
        <v>155</v>
      </c>
      <c r="D4958" s="3">
        <v>45813</v>
      </c>
      <c r="E4958" s="3">
        <v>45829</v>
      </c>
      <c r="F4958" s="4">
        <v>-65.8</v>
      </c>
      <c r="G4958" s="1" t="s">
        <v>7716</v>
      </c>
      <c r="H4958" s="1" t="s">
        <v>7717</v>
      </c>
      <c r="I4958" s="1" t="s">
        <v>16452</v>
      </c>
      <c r="J4958" s="5">
        <v>25452</v>
      </c>
      <c r="K4958" s="1"/>
      <c r="L4958" s="1" t="s">
        <v>12884</v>
      </c>
      <c r="M4958" s="1" t="s">
        <v>19444</v>
      </c>
    </row>
    <row r="4959" spans="1:13" x14ac:dyDescent="0.2">
      <c r="A4959" s="14">
        <v>3185152</v>
      </c>
      <c r="B4959" s="7" t="s">
        <v>10</v>
      </c>
      <c r="C4959" s="7" t="s">
        <v>155</v>
      </c>
      <c r="D4959" s="8">
        <v>45855</v>
      </c>
      <c r="E4959" s="8">
        <v>45860</v>
      </c>
      <c r="F4959" s="9">
        <v>-57.4</v>
      </c>
      <c r="G4959" s="7" t="s">
        <v>7718</v>
      </c>
      <c r="H4959" s="7" t="s">
        <v>7719</v>
      </c>
      <c r="I4959" s="1" t="s">
        <v>16804</v>
      </c>
      <c r="J4959" s="6">
        <v>25452</v>
      </c>
      <c r="K4959" s="7"/>
      <c r="L4959" s="7" t="s">
        <v>12884</v>
      </c>
      <c r="M4959" s="1" t="s">
        <v>19444</v>
      </c>
    </row>
    <row r="4960" spans="1:13" x14ac:dyDescent="0.2">
      <c r="A4960" s="13">
        <v>3185580</v>
      </c>
      <c r="B4960" s="1" t="s">
        <v>10</v>
      </c>
      <c r="C4960" s="1" t="s">
        <v>155</v>
      </c>
      <c r="D4960" s="3">
        <v>45882</v>
      </c>
      <c r="E4960" s="3">
        <v>45887</v>
      </c>
      <c r="F4960" s="4">
        <v>-112</v>
      </c>
      <c r="G4960" s="1" t="s">
        <v>7720</v>
      </c>
      <c r="H4960" s="1" t="s">
        <v>7721</v>
      </c>
      <c r="I4960" s="1" t="s">
        <v>17174</v>
      </c>
      <c r="J4960" s="5">
        <v>25452</v>
      </c>
      <c r="K4960" s="1"/>
      <c r="L4960" s="1" t="s">
        <v>12884</v>
      </c>
      <c r="M4960" s="1" t="s">
        <v>19444</v>
      </c>
    </row>
    <row r="4961" spans="1:13" x14ac:dyDescent="0.2">
      <c r="A4961" s="14">
        <v>3186089</v>
      </c>
      <c r="B4961" s="7" t="s">
        <v>10</v>
      </c>
      <c r="C4961" s="7" t="s">
        <v>155</v>
      </c>
      <c r="D4961" s="8">
        <v>45911</v>
      </c>
      <c r="E4961" s="8">
        <v>45917</v>
      </c>
      <c r="F4961" s="9">
        <v>-54.6</v>
      </c>
      <c r="G4961" s="7" t="s">
        <v>7722</v>
      </c>
      <c r="H4961" s="7" t="s">
        <v>7723</v>
      </c>
      <c r="I4961" s="1" t="s">
        <v>17623</v>
      </c>
      <c r="J4961" s="6">
        <v>25452</v>
      </c>
      <c r="K4961" s="7"/>
      <c r="L4961" s="7" t="s">
        <v>12884</v>
      </c>
      <c r="M4961" s="1" t="s">
        <v>19444</v>
      </c>
    </row>
    <row r="4962" spans="1:13" x14ac:dyDescent="0.2">
      <c r="A4962" s="14">
        <v>3183737</v>
      </c>
      <c r="B4962" s="7" t="s">
        <v>10</v>
      </c>
      <c r="C4962" s="7" t="s">
        <v>11</v>
      </c>
      <c r="D4962" s="8">
        <v>45756</v>
      </c>
      <c r="E4962" s="8">
        <v>45769</v>
      </c>
      <c r="F4962" s="9">
        <v>-10800</v>
      </c>
      <c r="G4962" s="7" t="s">
        <v>7724</v>
      </c>
      <c r="H4962" s="7" t="s">
        <v>7725</v>
      </c>
      <c r="I4962" s="1" t="s">
        <v>15555</v>
      </c>
      <c r="J4962" s="6">
        <v>25456</v>
      </c>
      <c r="K4962" s="7"/>
      <c r="L4962" s="7" t="s">
        <v>12885</v>
      </c>
      <c r="M4962" s="12" t="s">
        <v>19463</v>
      </c>
    </row>
    <row r="4963" spans="1:13" x14ac:dyDescent="0.2">
      <c r="A4963" s="13">
        <v>3181849</v>
      </c>
      <c r="B4963" s="1" t="s">
        <v>10</v>
      </c>
      <c r="C4963" s="1" t="s">
        <v>217</v>
      </c>
      <c r="D4963" s="3">
        <v>45569</v>
      </c>
      <c r="E4963" s="3">
        <v>45610</v>
      </c>
      <c r="F4963" s="4">
        <v>-50798.01</v>
      </c>
      <c r="G4963" s="1" t="s">
        <v>7741</v>
      </c>
      <c r="H4963" s="1" t="s">
        <v>7742</v>
      </c>
      <c r="I4963" s="1" t="s">
        <v>14029</v>
      </c>
      <c r="J4963" s="5">
        <v>25464</v>
      </c>
      <c r="K4963" s="1" t="s">
        <v>14</v>
      </c>
      <c r="L4963" s="1" t="s">
        <v>12886</v>
      </c>
      <c r="M4963" s="1" t="s">
        <v>19448</v>
      </c>
    </row>
    <row r="4964" spans="1:13" x14ac:dyDescent="0.2">
      <c r="A4964" s="13">
        <v>3181925</v>
      </c>
      <c r="B4964" s="1" t="s">
        <v>10</v>
      </c>
      <c r="C4964" s="1" t="s">
        <v>217</v>
      </c>
      <c r="D4964" s="3">
        <v>45602</v>
      </c>
      <c r="E4964" s="3">
        <v>45615</v>
      </c>
      <c r="F4964" s="4">
        <v>-59824.72</v>
      </c>
      <c r="G4964" s="1" t="s">
        <v>7743</v>
      </c>
      <c r="H4964" s="1" t="s">
        <v>7744</v>
      </c>
      <c r="I4964" s="1" t="s">
        <v>14091</v>
      </c>
      <c r="J4964" s="5">
        <v>25464</v>
      </c>
      <c r="K4964" s="1"/>
      <c r="L4964" s="1" t="s">
        <v>12886</v>
      </c>
      <c r="M4964" s="1" t="s">
        <v>19448</v>
      </c>
    </row>
    <row r="4965" spans="1:13" x14ac:dyDescent="0.2">
      <c r="A4965" s="13">
        <v>3182252</v>
      </c>
      <c r="B4965" s="1" t="s">
        <v>10</v>
      </c>
      <c r="C4965" s="1" t="s">
        <v>217</v>
      </c>
      <c r="D4965" s="3">
        <v>45631</v>
      </c>
      <c r="E4965" s="3">
        <v>45643</v>
      </c>
      <c r="F4965" s="4">
        <v>-52509.02</v>
      </c>
      <c r="G4965" s="1" t="s">
        <v>7745</v>
      </c>
      <c r="H4965" s="1" t="s">
        <v>7746</v>
      </c>
      <c r="I4965" s="1" t="s">
        <v>14369</v>
      </c>
      <c r="J4965" s="5">
        <v>25464</v>
      </c>
      <c r="K4965" s="1"/>
      <c r="L4965" s="1" t="s">
        <v>12886</v>
      </c>
      <c r="M4965" s="1" t="s">
        <v>19448</v>
      </c>
    </row>
    <row r="4966" spans="1:13" x14ac:dyDescent="0.2">
      <c r="A4966" s="13">
        <v>3182605</v>
      </c>
      <c r="B4966" s="1" t="s">
        <v>10</v>
      </c>
      <c r="C4966" s="1" t="s">
        <v>217</v>
      </c>
      <c r="D4966" s="3">
        <v>45662</v>
      </c>
      <c r="E4966" s="3">
        <v>45678</v>
      </c>
      <c r="F4966" s="4">
        <v>-52136.55</v>
      </c>
      <c r="G4966" s="1" t="s">
        <v>7747</v>
      </c>
      <c r="H4966" s="1" t="s">
        <v>7748</v>
      </c>
      <c r="I4966" s="1" t="s">
        <v>14643</v>
      </c>
      <c r="J4966" s="5">
        <v>25464</v>
      </c>
      <c r="K4966" s="1"/>
      <c r="L4966" s="1" t="s">
        <v>12886</v>
      </c>
      <c r="M4966" s="1" t="s">
        <v>19448</v>
      </c>
    </row>
    <row r="4967" spans="1:13" x14ac:dyDescent="0.2">
      <c r="A4967" s="13">
        <v>3183030</v>
      </c>
      <c r="B4967" s="1" t="s">
        <v>10</v>
      </c>
      <c r="C4967" s="1" t="s">
        <v>217</v>
      </c>
      <c r="D4967" s="3">
        <v>45694</v>
      </c>
      <c r="E4967" s="3">
        <v>45720</v>
      </c>
      <c r="F4967" s="4">
        <v>-187883.38</v>
      </c>
      <c r="G4967" s="1" t="s">
        <v>7749</v>
      </c>
      <c r="H4967" s="1" t="s">
        <v>7750</v>
      </c>
      <c r="I4967" s="1" t="s">
        <v>7750</v>
      </c>
      <c r="J4967" s="5">
        <v>25464</v>
      </c>
      <c r="K4967" s="1"/>
      <c r="L4967" s="1" t="s">
        <v>12886</v>
      </c>
      <c r="M4967" s="1" t="s">
        <v>19448</v>
      </c>
    </row>
    <row r="4968" spans="1:13" x14ac:dyDescent="0.2">
      <c r="A4968" s="13">
        <v>3183590</v>
      </c>
      <c r="B4968" s="1" t="s">
        <v>10</v>
      </c>
      <c r="C4968" s="1" t="s">
        <v>217</v>
      </c>
      <c r="D4968" s="3">
        <v>45750</v>
      </c>
      <c r="E4968" s="3">
        <v>45757</v>
      </c>
      <c r="F4968" s="4">
        <v>-162671.53</v>
      </c>
      <c r="G4968" s="1" t="s">
        <v>7730</v>
      </c>
      <c r="H4968" s="1" t="s">
        <v>7731</v>
      </c>
      <c r="I4968" s="1" t="s">
        <v>15438</v>
      </c>
      <c r="J4968" s="5">
        <v>25464</v>
      </c>
      <c r="K4968" s="1"/>
      <c r="L4968" s="1" t="s">
        <v>12886</v>
      </c>
      <c r="M4968" s="1" t="s">
        <v>19448</v>
      </c>
    </row>
    <row r="4969" spans="1:13" x14ac:dyDescent="0.2">
      <c r="A4969" s="14">
        <v>3183591</v>
      </c>
      <c r="B4969" s="7" t="s">
        <v>10</v>
      </c>
      <c r="C4969" s="7" t="s">
        <v>217</v>
      </c>
      <c r="D4969" s="8">
        <v>45694</v>
      </c>
      <c r="E4969" s="8">
        <v>45757</v>
      </c>
      <c r="F4969" s="9">
        <v>-763.62</v>
      </c>
      <c r="G4969" s="7" t="s">
        <v>7736</v>
      </c>
      <c r="H4969" s="7" t="s">
        <v>7737</v>
      </c>
      <c r="I4969" s="1" t="s">
        <v>15439</v>
      </c>
      <c r="J4969" s="6">
        <v>25464</v>
      </c>
      <c r="K4969" s="7"/>
      <c r="L4969" s="7" t="s">
        <v>12886</v>
      </c>
      <c r="M4969" s="1" t="s">
        <v>19448</v>
      </c>
    </row>
    <row r="4970" spans="1:13" x14ac:dyDescent="0.2">
      <c r="A4970" s="13">
        <v>3183592</v>
      </c>
      <c r="B4970" s="1" t="s">
        <v>10</v>
      </c>
      <c r="C4970" s="1" t="s">
        <v>217</v>
      </c>
      <c r="D4970" s="3">
        <v>45721</v>
      </c>
      <c r="E4970" s="3">
        <v>45757</v>
      </c>
      <c r="F4970" s="4">
        <v>-52.5</v>
      </c>
      <c r="G4970" s="1" t="s">
        <v>7734</v>
      </c>
      <c r="H4970" s="1" t="s">
        <v>7735</v>
      </c>
      <c r="I4970" s="1" t="s">
        <v>15440</v>
      </c>
      <c r="J4970" s="5">
        <v>25464</v>
      </c>
      <c r="K4970" s="1"/>
      <c r="L4970" s="1" t="s">
        <v>12886</v>
      </c>
      <c r="M4970" s="1" t="s">
        <v>19448</v>
      </c>
    </row>
    <row r="4971" spans="1:13" x14ac:dyDescent="0.2">
      <c r="A4971" s="14">
        <v>3183593</v>
      </c>
      <c r="B4971" s="7" t="s">
        <v>10</v>
      </c>
      <c r="C4971" s="7" t="s">
        <v>217</v>
      </c>
      <c r="D4971" s="8">
        <v>45721</v>
      </c>
      <c r="E4971" s="8">
        <v>45757</v>
      </c>
      <c r="F4971" s="9">
        <v>-121844.38</v>
      </c>
      <c r="G4971" s="7" t="s">
        <v>7732</v>
      </c>
      <c r="H4971" s="7" t="s">
        <v>7733</v>
      </c>
      <c r="I4971" s="1" t="s">
        <v>15441</v>
      </c>
      <c r="J4971" s="6">
        <v>25464</v>
      </c>
      <c r="K4971" s="7"/>
      <c r="L4971" s="7" t="s">
        <v>12886</v>
      </c>
      <c r="M4971" s="1" t="s">
        <v>19448</v>
      </c>
    </row>
    <row r="4972" spans="1:13" x14ac:dyDescent="0.2">
      <c r="A4972" s="13">
        <v>3183769</v>
      </c>
      <c r="B4972" s="1" t="s">
        <v>10</v>
      </c>
      <c r="C4972" s="1" t="s">
        <v>217</v>
      </c>
      <c r="D4972" s="3">
        <v>45694</v>
      </c>
      <c r="E4972" s="3">
        <v>45757</v>
      </c>
      <c r="F4972" s="4">
        <v>-763.62</v>
      </c>
      <c r="G4972" s="1" t="s">
        <v>7755</v>
      </c>
      <c r="H4972" s="1" t="s">
        <v>7756</v>
      </c>
      <c r="I4972" s="1" t="s">
        <v>15439</v>
      </c>
      <c r="J4972" s="5">
        <v>25464</v>
      </c>
      <c r="K4972" s="1" t="s">
        <v>573</v>
      </c>
      <c r="L4972" s="1" t="s">
        <v>12886</v>
      </c>
      <c r="M4972" s="1" t="s">
        <v>19448</v>
      </c>
    </row>
    <row r="4973" spans="1:13" x14ac:dyDescent="0.2">
      <c r="A4973" s="13">
        <v>3183770</v>
      </c>
      <c r="B4973" s="1" t="s">
        <v>10</v>
      </c>
      <c r="C4973" s="1" t="s">
        <v>217</v>
      </c>
      <c r="D4973" s="3">
        <v>45721</v>
      </c>
      <c r="E4973" s="3">
        <v>45775</v>
      </c>
      <c r="F4973" s="4">
        <v>-52.5</v>
      </c>
      <c r="G4973" s="1" t="s">
        <v>7726</v>
      </c>
      <c r="H4973" s="1" t="s">
        <v>7727</v>
      </c>
      <c r="I4973" s="1" t="s">
        <v>15440</v>
      </c>
      <c r="J4973" s="5">
        <v>25464</v>
      </c>
      <c r="K4973" s="1" t="s">
        <v>573</v>
      </c>
      <c r="L4973" s="1" t="s">
        <v>12886</v>
      </c>
      <c r="M4973" s="1" t="s">
        <v>19448</v>
      </c>
    </row>
    <row r="4974" spans="1:13" x14ac:dyDescent="0.2">
      <c r="A4974" s="13">
        <v>3183772</v>
      </c>
      <c r="B4974" s="1" t="s">
        <v>10</v>
      </c>
      <c r="C4974" s="1" t="s">
        <v>217</v>
      </c>
      <c r="D4974" s="3">
        <v>45721</v>
      </c>
      <c r="E4974" s="3">
        <v>45757</v>
      </c>
      <c r="F4974" s="4">
        <v>-52.5</v>
      </c>
      <c r="G4974" s="1" t="s">
        <v>7755</v>
      </c>
      <c r="H4974" s="1" t="s">
        <v>7727</v>
      </c>
      <c r="I4974" s="1" t="s">
        <v>15440</v>
      </c>
      <c r="J4974" s="5">
        <v>25464</v>
      </c>
      <c r="K4974" s="1" t="s">
        <v>573</v>
      </c>
      <c r="L4974" s="1" t="s">
        <v>12886</v>
      </c>
      <c r="M4974" s="1" t="s">
        <v>19448</v>
      </c>
    </row>
    <row r="4975" spans="1:13" x14ac:dyDescent="0.2">
      <c r="A4975" s="14">
        <v>3183781</v>
      </c>
      <c r="B4975" s="7" t="s">
        <v>10</v>
      </c>
      <c r="C4975" s="7" t="s">
        <v>217</v>
      </c>
      <c r="D4975" s="8">
        <v>45721</v>
      </c>
      <c r="E4975" s="8">
        <v>45757</v>
      </c>
      <c r="F4975" s="9">
        <v>48170.68</v>
      </c>
      <c r="G4975" s="7" t="s">
        <v>7739</v>
      </c>
      <c r="H4975" s="7" t="s">
        <v>7740</v>
      </c>
      <c r="I4975" s="1" t="s">
        <v>15584</v>
      </c>
      <c r="J4975" s="6">
        <v>25464</v>
      </c>
      <c r="K4975" s="7" t="s">
        <v>573</v>
      </c>
      <c r="L4975" s="7" t="s">
        <v>12886</v>
      </c>
      <c r="M4975" s="1" t="s">
        <v>19448</v>
      </c>
    </row>
    <row r="4976" spans="1:13" x14ac:dyDescent="0.2">
      <c r="A4976" s="13">
        <v>3184070</v>
      </c>
      <c r="B4976" s="1" t="s">
        <v>10</v>
      </c>
      <c r="C4976" s="1" t="s">
        <v>217</v>
      </c>
      <c r="D4976" s="3">
        <v>45780</v>
      </c>
      <c r="E4976" s="3">
        <v>45789</v>
      </c>
      <c r="F4976" s="4">
        <v>-60963.15</v>
      </c>
      <c r="G4976" s="1" t="s">
        <v>7751</v>
      </c>
      <c r="H4976" s="1" t="s">
        <v>7752</v>
      </c>
      <c r="I4976" s="1" t="s">
        <v>15852</v>
      </c>
      <c r="J4976" s="5">
        <v>25464</v>
      </c>
      <c r="K4976" s="1"/>
      <c r="L4976" s="1" t="s">
        <v>12886</v>
      </c>
      <c r="M4976" s="1" t="s">
        <v>19448</v>
      </c>
    </row>
    <row r="4977" spans="1:13" x14ac:dyDescent="0.2">
      <c r="A4977" s="13">
        <v>3184653</v>
      </c>
      <c r="B4977" s="1" t="s">
        <v>10</v>
      </c>
      <c r="C4977" s="1" t="s">
        <v>217</v>
      </c>
      <c r="D4977" s="3">
        <v>45813</v>
      </c>
      <c r="E4977" s="3">
        <v>45824</v>
      </c>
      <c r="F4977" s="4">
        <v>-71572.03</v>
      </c>
      <c r="G4977" s="1" t="s">
        <v>7753</v>
      </c>
      <c r="H4977" s="1" t="s">
        <v>7754</v>
      </c>
      <c r="I4977" s="1" t="s">
        <v>16354</v>
      </c>
      <c r="J4977" s="5">
        <v>25464</v>
      </c>
      <c r="K4977" s="1"/>
      <c r="L4977" s="1" t="s">
        <v>12886</v>
      </c>
      <c r="M4977" s="1" t="s">
        <v>19448</v>
      </c>
    </row>
    <row r="4978" spans="1:13" x14ac:dyDescent="0.2">
      <c r="A4978" s="13">
        <v>3185109</v>
      </c>
      <c r="B4978" s="1" t="s">
        <v>10</v>
      </c>
      <c r="C4978" s="1" t="s">
        <v>217</v>
      </c>
      <c r="D4978" s="3">
        <v>45841</v>
      </c>
      <c r="E4978" s="3">
        <v>45859</v>
      </c>
      <c r="F4978" s="4">
        <v>-70307.070000000007</v>
      </c>
      <c r="G4978" s="1" t="s">
        <v>7758</v>
      </c>
      <c r="H4978" s="1" t="s">
        <v>7759</v>
      </c>
      <c r="I4978" s="1" t="s">
        <v>16762</v>
      </c>
      <c r="J4978" s="5">
        <v>25464</v>
      </c>
      <c r="K4978" s="1"/>
      <c r="L4978" s="1" t="s">
        <v>12886</v>
      </c>
      <c r="M4978" s="1" t="s">
        <v>19448</v>
      </c>
    </row>
    <row r="4979" spans="1:13" x14ac:dyDescent="0.2">
      <c r="A4979" s="13">
        <v>3185562</v>
      </c>
      <c r="B4979" s="1" t="s">
        <v>10</v>
      </c>
      <c r="C4979" s="1" t="s">
        <v>217</v>
      </c>
      <c r="D4979" s="3">
        <v>45874</v>
      </c>
      <c r="E4979" s="3">
        <v>45882</v>
      </c>
      <c r="F4979" s="4">
        <v>-65915.600000000006</v>
      </c>
      <c r="G4979" s="1" t="s">
        <v>7760</v>
      </c>
      <c r="H4979" s="1" t="s">
        <v>7761</v>
      </c>
      <c r="I4979" s="1" t="s">
        <v>17159</v>
      </c>
      <c r="J4979" s="5">
        <v>25464</v>
      </c>
      <c r="K4979" s="1"/>
      <c r="L4979" s="1" t="s">
        <v>12886</v>
      </c>
      <c r="M4979" s="1" t="s">
        <v>19448</v>
      </c>
    </row>
    <row r="4980" spans="1:13" x14ac:dyDescent="0.2">
      <c r="A4980" s="13">
        <v>3185934</v>
      </c>
      <c r="B4980" s="1" t="s">
        <v>10</v>
      </c>
      <c r="C4980" s="1" t="s">
        <v>217</v>
      </c>
      <c r="D4980" s="3">
        <v>45904</v>
      </c>
      <c r="E4980" s="3">
        <v>45908</v>
      </c>
      <c r="F4980" s="4">
        <v>-61857.78</v>
      </c>
      <c r="G4980" s="1" t="s">
        <v>7762</v>
      </c>
      <c r="H4980" s="1" t="s">
        <v>7763</v>
      </c>
      <c r="I4980" s="1" t="s">
        <v>17499</v>
      </c>
      <c r="J4980" s="5">
        <v>25464</v>
      </c>
      <c r="K4980" s="1"/>
      <c r="L4980" s="1" t="s">
        <v>12886</v>
      </c>
      <c r="M4980" s="1" t="s">
        <v>19448</v>
      </c>
    </row>
    <row r="4981" spans="1:13" x14ac:dyDescent="0.2">
      <c r="A4981" s="13">
        <v>3183771</v>
      </c>
      <c r="B4981" s="1" t="s">
        <v>10</v>
      </c>
      <c r="C4981" s="1"/>
      <c r="D4981" s="3">
        <v>45721</v>
      </c>
      <c r="E4981" s="3">
        <v>45775</v>
      </c>
      <c r="F4981" s="4">
        <v>-121844.38</v>
      </c>
      <c r="G4981" s="1" t="s">
        <v>7728</v>
      </c>
      <c r="H4981" s="1" t="s">
        <v>7729</v>
      </c>
      <c r="I4981" s="1" t="s">
        <v>15584</v>
      </c>
      <c r="J4981" s="5">
        <v>25464</v>
      </c>
      <c r="K4981" s="1" t="s">
        <v>573</v>
      </c>
      <c r="L4981" s="1" t="s">
        <v>12886</v>
      </c>
      <c r="M4981" s="12" t="s">
        <v>19482</v>
      </c>
    </row>
    <row r="4982" spans="1:13" x14ac:dyDescent="0.2">
      <c r="A4982" s="13">
        <v>3183774</v>
      </c>
      <c r="B4982" s="1" t="s">
        <v>10</v>
      </c>
      <c r="C4982" s="1"/>
      <c r="D4982" s="3">
        <v>45721</v>
      </c>
      <c r="E4982" s="3">
        <v>45757</v>
      </c>
      <c r="F4982" s="4">
        <v>-121844.38</v>
      </c>
      <c r="G4982" s="1" t="s">
        <v>7755</v>
      </c>
      <c r="H4982" s="1" t="s">
        <v>7729</v>
      </c>
      <c r="I4982" s="1" t="s">
        <v>15584</v>
      </c>
      <c r="J4982" s="5">
        <v>25464</v>
      </c>
      <c r="K4982" s="1" t="s">
        <v>573</v>
      </c>
      <c r="L4982" s="1" t="s">
        <v>12886</v>
      </c>
      <c r="M4982" s="12" t="s">
        <v>19482</v>
      </c>
    </row>
    <row r="4983" spans="1:13" x14ac:dyDescent="0.2">
      <c r="A4983" s="13">
        <v>3183776</v>
      </c>
      <c r="B4983" s="1" t="s">
        <v>10</v>
      </c>
      <c r="C4983" s="1"/>
      <c r="D4983" s="3">
        <v>45750</v>
      </c>
      <c r="E4983" s="3">
        <v>45757</v>
      </c>
      <c r="F4983" s="4">
        <v>-101042.53</v>
      </c>
      <c r="G4983" s="1" t="s">
        <v>7755</v>
      </c>
      <c r="H4983" s="1" t="s">
        <v>7757</v>
      </c>
      <c r="I4983" s="1" t="s">
        <v>15585</v>
      </c>
      <c r="J4983" s="5">
        <v>25464</v>
      </c>
      <c r="K4983" s="1" t="s">
        <v>573</v>
      </c>
      <c r="L4983" s="1" t="s">
        <v>12886</v>
      </c>
      <c r="M4983" s="12" t="s">
        <v>19482</v>
      </c>
    </row>
    <row r="4984" spans="1:13" x14ac:dyDescent="0.2">
      <c r="A4984" s="14">
        <v>5100088037</v>
      </c>
      <c r="B4984" s="7" t="s">
        <v>21</v>
      </c>
      <c r="C4984" s="7" t="s">
        <v>25</v>
      </c>
      <c r="D4984" s="8">
        <v>45750</v>
      </c>
      <c r="E4984" s="8">
        <v>45757</v>
      </c>
      <c r="F4984" s="9">
        <v>-61629</v>
      </c>
      <c r="G4984" s="7" t="s">
        <v>7755</v>
      </c>
      <c r="H4984" s="7" t="s">
        <v>7738</v>
      </c>
      <c r="I4984" s="7" t="s">
        <v>19244</v>
      </c>
      <c r="J4984" s="6">
        <v>25464</v>
      </c>
      <c r="K4984" s="7" t="s">
        <v>573</v>
      </c>
      <c r="L4984" s="7" t="s">
        <v>12886</v>
      </c>
      <c r="M4984" s="12" t="s">
        <v>19482</v>
      </c>
    </row>
    <row r="4985" spans="1:13" x14ac:dyDescent="0.2">
      <c r="A4985" s="13">
        <v>3182663</v>
      </c>
      <c r="B4985" s="1" t="s">
        <v>10</v>
      </c>
      <c r="C4985" s="1" t="s">
        <v>228</v>
      </c>
      <c r="D4985" s="3">
        <v>45643</v>
      </c>
      <c r="E4985" s="3">
        <v>45685</v>
      </c>
      <c r="F4985" s="4">
        <v>-600</v>
      </c>
      <c r="G4985" s="1" t="s">
        <v>7767</v>
      </c>
      <c r="H4985" s="1" t="s">
        <v>7768</v>
      </c>
      <c r="I4985" s="1" t="s">
        <v>14683</v>
      </c>
      <c r="J4985" s="5">
        <v>25492</v>
      </c>
      <c r="K4985" s="1"/>
      <c r="L4985" s="1" t="s">
        <v>12887</v>
      </c>
      <c r="M4985" s="1" t="s">
        <v>19456</v>
      </c>
    </row>
    <row r="4986" spans="1:13" x14ac:dyDescent="0.2">
      <c r="A4986" s="13">
        <v>3181921</v>
      </c>
      <c r="B4986" s="1" t="s">
        <v>10</v>
      </c>
      <c r="C4986" s="1" t="s">
        <v>11</v>
      </c>
      <c r="D4986" s="3">
        <v>45615</v>
      </c>
      <c r="E4986" s="3">
        <v>45615</v>
      </c>
      <c r="F4986" s="4">
        <v>-313.08</v>
      </c>
      <c r="G4986" s="1" t="s">
        <v>7764</v>
      </c>
      <c r="H4986" s="1" t="s">
        <v>6019</v>
      </c>
      <c r="I4986" s="1" t="s">
        <v>14088</v>
      </c>
      <c r="J4986" s="5">
        <v>25492</v>
      </c>
      <c r="K4986" s="1" t="s">
        <v>14</v>
      </c>
      <c r="L4986" s="1" t="s">
        <v>12887</v>
      </c>
      <c r="M4986" s="12" t="s">
        <v>19464</v>
      </c>
    </row>
    <row r="4987" spans="1:13" x14ac:dyDescent="0.2">
      <c r="A4987" s="13">
        <v>3182274</v>
      </c>
      <c r="B4987" s="1" t="s">
        <v>10</v>
      </c>
      <c r="C4987" s="1" t="s">
        <v>11</v>
      </c>
      <c r="D4987" s="3">
        <v>45633</v>
      </c>
      <c r="E4987" s="3">
        <v>45644</v>
      </c>
      <c r="F4987" s="4">
        <v>-300</v>
      </c>
      <c r="G4987" s="1" t="s">
        <v>7765</v>
      </c>
      <c r="H4987" s="1" t="s">
        <v>7766</v>
      </c>
      <c r="I4987" s="1" t="s">
        <v>14386</v>
      </c>
      <c r="J4987" s="5">
        <v>25492</v>
      </c>
      <c r="K4987" s="1" t="s">
        <v>26</v>
      </c>
      <c r="L4987" s="1" t="s">
        <v>12887</v>
      </c>
      <c r="M4987" s="12" t="s">
        <v>19473</v>
      </c>
    </row>
    <row r="4988" spans="1:13" x14ac:dyDescent="0.2">
      <c r="A4988" s="13">
        <v>3183425</v>
      </c>
      <c r="B4988" s="1" t="s">
        <v>10</v>
      </c>
      <c r="C4988" s="1" t="s">
        <v>11</v>
      </c>
      <c r="D4988" s="3">
        <v>45739</v>
      </c>
      <c r="E4988" s="3">
        <v>45748</v>
      </c>
      <c r="F4988" s="4">
        <v>-741.58</v>
      </c>
      <c r="G4988" s="1" t="s">
        <v>7769</v>
      </c>
      <c r="H4988" s="1" t="s">
        <v>7770</v>
      </c>
      <c r="I4988" s="1" t="s">
        <v>15292</v>
      </c>
      <c r="J4988" s="5">
        <v>25504</v>
      </c>
      <c r="K4988" s="1" t="s">
        <v>14</v>
      </c>
      <c r="L4988" s="1" t="s">
        <v>12888</v>
      </c>
      <c r="M4988" s="12" t="s">
        <v>19474</v>
      </c>
    </row>
    <row r="4989" spans="1:13" x14ac:dyDescent="0.2">
      <c r="A4989" s="13">
        <v>5100086558</v>
      </c>
      <c r="B4989" s="1" t="s">
        <v>21</v>
      </c>
      <c r="C4989" s="1" t="s">
        <v>11</v>
      </c>
      <c r="D4989" s="3">
        <v>45586</v>
      </c>
      <c r="E4989" s="3">
        <v>45593</v>
      </c>
      <c r="F4989" s="4">
        <v>-15460.08</v>
      </c>
      <c r="G4989" s="1" t="s">
        <v>7771</v>
      </c>
      <c r="H4989" s="1" t="s">
        <v>7772</v>
      </c>
      <c r="I4989" s="7" t="s">
        <v>19044</v>
      </c>
      <c r="J4989" s="5">
        <v>25512</v>
      </c>
      <c r="K4989" s="1"/>
      <c r="L4989" s="1" t="s">
        <v>12889</v>
      </c>
      <c r="M4989" s="12" t="s">
        <v>19474</v>
      </c>
    </row>
    <row r="4990" spans="1:13" x14ac:dyDescent="0.2">
      <c r="A4990" s="13">
        <v>5100086492</v>
      </c>
      <c r="B4990" s="1" t="s">
        <v>21</v>
      </c>
      <c r="C4990" s="1" t="s">
        <v>2513</v>
      </c>
      <c r="D4990" s="3">
        <v>45566</v>
      </c>
      <c r="E4990" s="3">
        <v>45581</v>
      </c>
      <c r="F4990" s="4">
        <v>-24000</v>
      </c>
      <c r="G4990" s="1" t="s">
        <v>7775</v>
      </c>
      <c r="H4990" s="1" t="s">
        <v>7776</v>
      </c>
      <c r="I4990" s="7" t="s">
        <v>19028</v>
      </c>
      <c r="J4990" s="5">
        <v>25513</v>
      </c>
      <c r="K4990" s="1" t="s">
        <v>14</v>
      </c>
      <c r="L4990" s="1" t="s">
        <v>12890</v>
      </c>
      <c r="M4990" s="1" t="s">
        <v>19455</v>
      </c>
    </row>
    <row r="4991" spans="1:13" x14ac:dyDescent="0.2">
      <c r="A4991" s="13">
        <v>5100087241</v>
      </c>
      <c r="B4991" s="1" t="s">
        <v>21</v>
      </c>
      <c r="C4991" s="1" t="s">
        <v>2513</v>
      </c>
      <c r="D4991" s="3">
        <v>45659</v>
      </c>
      <c r="E4991" s="3">
        <v>45671</v>
      </c>
      <c r="F4991" s="4">
        <v>-24000</v>
      </c>
      <c r="G4991" s="1" t="s">
        <v>7777</v>
      </c>
      <c r="H4991" s="1" t="s">
        <v>7778</v>
      </c>
      <c r="I4991" s="7" t="s">
        <v>19028</v>
      </c>
      <c r="J4991" s="5">
        <v>25513</v>
      </c>
      <c r="K4991" s="1" t="s">
        <v>14</v>
      </c>
      <c r="L4991" s="1" t="s">
        <v>12890</v>
      </c>
      <c r="M4991" s="1" t="s">
        <v>19455</v>
      </c>
    </row>
    <row r="4992" spans="1:13" x14ac:dyDescent="0.2">
      <c r="A4992" s="13">
        <v>5100087946</v>
      </c>
      <c r="B4992" s="1" t="s">
        <v>21</v>
      </c>
      <c r="C4992" s="1" t="s">
        <v>2513</v>
      </c>
      <c r="D4992" s="3">
        <v>45748</v>
      </c>
      <c r="E4992" s="3">
        <v>45762</v>
      </c>
      <c r="F4992" s="4">
        <v>-24000</v>
      </c>
      <c r="G4992" s="1" t="s">
        <v>7773</v>
      </c>
      <c r="H4992" s="1" t="s">
        <v>7774</v>
      </c>
      <c r="I4992" s="7" t="s">
        <v>7774</v>
      </c>
      <c r="J4992" s="5">
        <v>25513</v>
      </c>
      <c r="K4992" s="1" t="s">
        <v>14</v>
      </c>
      <c r="L4992" s="1" t="s">
        <v>12890</v>
      </c>
      <c r="M4992" s="1" t="s">
        <v>19455</v>
      </c>
    </row>
    <row r="4993" spans="1:13" x14ac:dyDescent="0.2">
      <c r="A4993" s="13">
        <v>5100087947</v>
      </c>
      <c r="B4993" s="1" t="s">
        <v>21</v>
      </c>
      <c r="C4993" s="1" t="s">
        <v>2513</v>
      </c>
      <c r="D4993" s="3">
        <v>45748</v>
      </c>
      <c r="E4993" s="3">
        <v>45762</v>
      </c>
      <c r="F4993" s="4">
        <v>24000</v>
      </c>
      <c r="G4993" s="1" t="s">
        <v>7773</v>
      </c>
      <c r="H4993" s="1" t="s">
        <v>7774</v>
      </c>
      <c r="I4993" s="7" t="s">
        <v>7774</v>
      </c>
      <c r="J4993" s="5">
        <v>25513</v>
      </c>
      <c r="K4993" s="1" t="s">
        <v>14</v>
      </c>
      <c r="L4993" s="1" t="s">
        <v>12890</v>
      </c>
      <c r="M4993" s="1" t="s">
        <v>19455</v>
      </c>
    </row>
    <row r="4994" spans="1:13" x14ac:dyDescent="0.2">
      <c r="A4994" s="13">
        <v>5100087948</v>
      </c>
      <c r="B4994" s="1" t="s">
        <v>21</v>
      </c>
      <c r="C4994" s="1" t="s">
        <v>2513</v>
      </c>
      <c r="D4994" s="3">
        <v>45748</v>
      </c>
      <c r="E4994" s="3">
        <v>45762</v>
      </c>
      <c r="F4994" s="4">
        <v>-24000</v>
      </c>
      <c r="G4994" s="1" t="s">
        <v>7779</v>
      </c>
      <c r="H4994" s="1" t="s">
        <v>7780</v>
      </c>
      <c r="I4994" s="7" t="s">
        <v>19028</v>
      </c>
      <c r="J4994" s="5">
        <v>25513</v>
      </c>
      <c r="K4994" s="1" t="s">
        <v>14</v>
      </c>
      <c r="L4994" s="1" t="s">
        <v>12890</v>
      </c>
      <c r="M4994" s="1" t="s">
        <v>19455</v>
      </c>
    </row>
    <row r="4995" spans="1:13" x14ac:dyDescent="0.2">
      <c r="A4995" s="13">
        <v>5100088812</v>
      </c>
      <c r="B4995" s="1" t="s">
        <v>21</v>
      </c>
      <c r="C4995" s="1" t="s">
        <v>2513</v>
      </c>
      <c r="D4995" s="3">
        <v>45839</v>
      </c>
      <c r="E4995" s="3">
        <v>45854</v>
      </c>
      <c r="F4995" s="4">
        <v>-24000</v>
      </c>
      <c r="G4995" s="1" t="s">
        <v>7781</v>
      </c>
      <c r="H4995" s="1" t="s">
        <v>7782</v>
      </c>
      <c r="I4995" s="7" t="s">
        <v>19028</v>
      </c>
      <c r="J4995" s="5">
        <v>25513</v>
      </c>
      <c r="K4995" s="1" t="s">
        <v>14</v>
      </c>
      <c r="L4995" s="1" t="s">
        <v>12890</v>
      </c>
      <c r="M4995" s="1" t="s">
        <v>19455</v>
      </c>
    </row>
    <row r="4996" spans="1:13" x14ac:dyDescent="0.2">
      <c r="A4996" s="13">
        <v>3181617</v>
      </c>
      <c r="B4996" s="1" t="s">
        <v>10</v>
      </c>
      <c r="C4996" s="1" t="s">
        <v>333</v>
      </c>
      <c r="D4996" s="3">
        <v>45586</v>
      </c>
      <c r="E4996" s="3">
        <v>45594</v>
      </c>
      <c r="F4996" s="4">
        <v>-100.45</v>
      </c>
      <c r="G4996" s="1" t="s">
        <v>7783</v>
      </c>
      <c r="H4996" s="1" t="s">
        <v>7784</v>
      </c>
      <c r="I4996" s="1" t="s">
        <v>13856</v>
      </c>
      <c r="J4996" s="5">
        <v>25517</v>
      </c>
      <c r="K4996" s="1"/>
      <c r="L4996" s="1" t="s">
        <v>12891</v>
      </c>
      <c r="M4996" s="1" t="s">
        <v>19445</v>
      </c>
    </row>
    <row r="4997" spans="1:13" x14ac:dyDescent="0.2">
      <c r="A4997" s="13">
        <v>5100088759</v>
      </c>
      <c r="B4997" s="1" t="s">
        <v>21</v>
      </c>
      <c r="C4997" s="1" t="s">
        <v>333</v>
      </c>
      <c r="D4997" s="3">
        <v>45835</v>
      </c>
      <c r="E4997" s="3">
        <v>45847</v>
      </c>
      <c r="F4997" s="4">
        <v>-1348.65</v>
      </c>
      <c r="G4997" s="1" t="s">
        <v>7785</v>
      </c>
      <c r="H4997" s="1" t="s">
        <v>7786</v>
      </c>
      <c r="I4997" s="7" t="s">
        <v>18746</v>
      </c>
      <c r="J4997" s="5">
        <v>25517</v>
      </c>
      <c r="K4997" s="1"/>
      <c r="L4997" s="1" t="s">
        <v>12891</v>
      </c>
      <c r="M4997" s="1" t="s">
        <v>19445</v>
      </c>
    </row>
    <row r="4998" spans="1:13" x14ac:dyDescent="0.2">
      <c r="A4998" s="13">
        <v>3186035</v>
      </c>
      <c r="B4998" s="1" t="s">
        <v>10</v>
      </c>
      <c r="C4998" s="1" t="s">
        <v>11</v>
      </c>
      <c r="D4998" s="3">
        <v>45902</v>
      </c>
      <c r="E4998" s="3">
        <v>45915</v>
      </c>
      <c r="F4998" s="4">
        <v>-93</v>
      </c>
      <c r="G4998" s="1" t="s">
        <v>7787</v>
      </c>
      <c r="H4998" s="1" t="s">
        <v>7788</v>
      </c>
      <c r="I4998" s="1" t="s">
        <v>17575</v>
      </c>
      <c r="J4998" s="5">
        <v>25530</v>
      </c>
      <c r="K4998" s="1"/>
      <c r="L4998" s="1" t="s">
        <v>12892</v>
      </c>
      <c r="M4998" s="12" t="s">
        <v>19468</v>
      </c>
    </row>
    <row r="4999" spans="1:13" x14ac:dyDescent="0.2">
      <c r="A4999" s="13">
        <v>5100086509</v>
      </c>
      <c r="B4999" s="1" t="s">
        <v>21</v>
      </c>
      <c r="C4999" s="1" t="s">
        <v>814</v>
      </c>
      <c r="D4999" s="3">
        <v>45570</v>
      </c>
      <c r="E4999" s="3">
        <v>45581</v>
      </c>
      <c r="F4999" s="4">
        <v>-1800</v>
      </c>
      <c r="G4999" s="1" t="s">
        <v>7789</v>
      </c>
      <c r="H4999" s="1" t="s">
        <v>7790</v>
      </c>
      <c r="I4999" s="7" t="s">
        <v>17963</v>
      </c>
      <c r="J4999" s="5">
        <v>25532</v>
      </c>
      <c r="K4999" s="1"/>
      <c r="L4999" s="1" t="s">
        <v>12893</v>
      </c>
      <c r="M4999" s="1" t="s">
        <v>19459</v>
      </c>
    </row>
    <row r="5000" spans="1:13" x14ac:dyDescent="0.2">
      <c r="A5000" s="13">
        <v>3182340</v>
      </c>
      <c r="B5000" s="1" t="s">
        <v>10</v>
      </c>
      <c r="C5000" s="1" t="s">
        <v>11</v>
      </c>
      <c r="D5000" s="3">
        <v>45643</v>
      </c>
      <c r="E5000" s="3">
        <v>45656</v>
      </c>
      <c r="F5000" s="4">
        <v>-150</v>
      </c>
      <c r="G5000" s="1" t="s">
        <v>7791</v>
      </c>
      <c r="H5000" s="1" t="s">
        <v>7792</v>
      </c>
      <c r="I5000" s="1" t="s">
        <v>14430</v>
      </c>
      <c r="J5000" s="5">
        <v>25532</v>
      </c>
      <c r="K5000" s="1"/>
      <c r="L5000" s="1" t="s">
        <v>12893</v>
      </c>
      <c r="M5000" s="12" t="s">
        <v>19474</v>
      </c>
    </row>
    <row r="5001" spans="1:13" x14ac:dyDescent="0.2">
      <c r="A5001" s="13">
        <v>3184623</v>
      </c>
      <c r="B5001" s="1" t="s">
        <v>10</v>
      </c>
      <c r="C5001" s="1" t="s">
        <v>83</v>
      </c>
      <c r="D5001" s="3">
        <v>45824</v>
      </c>
      <c r="E5001" s="3">
        <v>45824</v>
      </c>
      <c r="F5001" s="4">
        <v>-255.1</v>
      </c>
      <c r="G5001" s="1" t="s">
        <v>7793</v>
      </c>
      <c r="H5001" s="1" t="s">
        <v>7794</v>
      </c>
      <c r="I5001" s="1" t="s">
        <v>16325</v>
      </c>
      <c r="J5001" s="5">
        <v>25534</v>
      </c>
      <c r="K5001" s="1"/>
      <c r="L5001" s="1" t="s">
        <v>12894</v>
      </c>
      <c r="M5001" s="1" t="s">
        <v>19442</v>
      </c>
    </row>
    <row r="5002" spans="1:13" x14ac:dyDescent="0.2">
      <c r="A5002" s="13">
        <v>3185801</v>
      </c>
      <c r="B5002" s="1" t="s">
        <v>10</v>
      </c>
      <c r="C5002" s="1" t="s">
        <v>83</v>
      </c>
      <c r="D5002" s="3">
        <v>45902</v>
      </c>
      <c r="E5002" s="3">
        <v>45902</v>
      </c>
      <c r="F5002" s="4">
        <v>-238</v>
      </c>
      <c r="G5002" s="1" t="s">
        <v>7795</v>
      </c>
      <c r="H5002" s="1" t="s">
        <v>2986</v>
      </c>
      <c r="I5002" s="1" t="s">
        <v>17376</v>
      </c>
      <c r="J5002" s="5">
        <v>25534</v>
      </c>
      <c r="K5002" s="1"/>
      <c r="L5002" s="1" t="s">
        <v>12894</v>
      </c>
      <c r="M5002" s="1" t="s">
        <v>19442</v>
      </c>
    </row>
    <row r="5003" spans="1:13" x14ac:dyDescent="0.2">
      <c r="A5003" s="13">
        <v>5100086456</v>
      </c>
      <c r="B5003" s="1" t="s">
        <v>21</v>
      </c>
      <c r="C5003" s="1" t="s">
        <v>814</v>
      </c>
      <c r="D5003" s="3">
        <v>45572</v>
      </c>
      <c r="E5003" s="3">
        <v>45580</v>
      </c>
      <c r="F5003" s="4">
        <v>-1185</v>
      </c>
      <c r="G5003" s="1" t="s">
        <v>7796</v>
      </c>
      <c r="H5003" s="1" t="s">
        <v>7797</v>
      </c>
      <c r="I5003" s="7" t="s">
        <v>17943</v>
      </c>
      <c r="J5003" s="5">
        <v>25559</v>
      </c>
      <c r="K5003" s="1" t="s">
        <v>14</v>
      </c>
      <c r="L5003" s="1" t="s">
        <v>12895</v>
      </c>
      <c r="M5003" s="1" t="s">
        <v>19459</v>
      </c>
    </row>
    <row r="5004" spans="1:13" x14ac:dyDescent="0.2">
      <c r="A5004" s="13">
        <v>5100087584</v>
      </c>
      <c r="B5004" s="1" t="s">
        <v>21</v>
      </c>
      <c r="C5004" s="1" t="s">
        <v>814</v>
      </c>
      <c r="D5004" s="3">
        <v>45706</v>
      </c>
      <c r="E5004" s="3">
        <v>45712</v>
      </c>
      <c r="F5004" s="4">
        <v>-1170</v>
      </c>
      <c r="G5004" s="1" t="s">
        <v>7798</v>
      </c>
      <c r="H5004" s="1" t="s">
        <v>7799</v>
      </c>
      <c r="I5004" s="7" t="s">
        <v>18391</v>
      </c>
      <c r="J5004" s="5">
        <v>25559</v>
      </c>
      <c r="K5004" s="1"/>
      <c r="L5004" s="1" t="s">
        <v>12895</v>
      </c>
      <c r="M5004" s="1" t="s">
        <v>19459</v>
      </c>
    </row>
    <row r="5005" spans="1:13" x14ac:dyDescent="0.2">
      <c r="A5005" s="13">
        <v>3181523</v>
      </c>
      <c r="B5005" s="1" t="s">
        <v>10</v>
      </c>
      <c r="C5005" s="1" t="s">
        <v>11</v>
      </c>
      <c r="D5005" s="3">
        <v>45566</v>
      </c>
      <c r="E5005" s="3">
        <v>45588</v>
      </c>
      <c r="F5005" s="4">
        <v>-14967</v>
      </c>
      <c r="G5005" s="1" t="s">
        <v>7800</v>
      </c>
      <c r="H5005" s="1" t="s">
        <v>7801</v>
      </c>
      <c r="I5005" s="1" t="s">
        <v>13789</v>
      </c>
      <c r="J5005" s="5">
        <v>25560</v>
      </c>
      <c r="K5005" s="1"/>
      <c r="L5005" s="1" t="s">
        <v>12896</v>
      </c>
      <c r="M5005" s="12" t="s">
        <v>19476</v>
      </c>
    </row>
    <row r="5006" spans="1:13" x14ac:dyDescent="0.2">
      <c r="A5006" s="13">
        <v>5100087988</v>
      </c>
      <c r="B5006" s="1" t="s">
        <v>21</v>
      </c>
      <c r="C5006" s="1" t="s">
        <v>11</v>
      </c>
      <c r="D5006" s="3">
        <v>45695</v>
      </c>
      <c r="E5006" s="3">
        <v>45764</v>
      </c>
      <c r="F5006" s="4">
        <v>-16292.16</v>
      </c>
      <c r="G5006" s="1" t="s">
        <v>7802</v>
      </c>
      <c r="H5006" s="1" t="s">
        <v>7803</v>
      </c>
      <c r="I5006" s="7" t="s">
        <v>18542</v>
      </c>
      <c r="J5006" s="5">
        <v>25572</v>
      </c>
      <c r="K5006" s="1"/>
      <c r="L5006" s="1" t="s">
        <v>12897</v>
      </c>
      <c r="M5006" s="1" t="s">
        <v>19473</v>
      </c>
    </row>
    <row r="5007" spans="1:13" x14ac:dyDescent="0.2">
      <c r="A5007" s="13">
        <v>3181753</v>
      </c>
      <c r="B5007" s="1" t="s">
        <v>10</v>
      </c>
      <c r="C5007" s="1" t="s">
        <v>11</v>
      </c>
      <c r="D5007" s="3">
        <v>45596</v>
      </c>
      <c r="E5007" s="3">
        <v>45608</v>
      </c>
      <c r="F5007" s="4">
        <v>-1395</v>
      </c>
      <c r="G5007" s="1" t="s">
        <v>7804</v>
      </c>
      <c r="H5007" s="1" t="s">
        <v>7805</v>
      </c>
      <c r="I5007" s="1" t="s">
        <v>13953</v>
      </c>
      <c r="J5007" s="5">
        <v>25574</v>
      </c>
      <c r="K5007" s="1"/>
      <c r="L5007" s="1" t="s">
        <v>12898</v>
      </c>
      <c r="M5007" s="12" t="s">
        <v>19463</v>
      </c>
    </row>
    <row r="5008" spans="1:13" x14ac:dyDescent="0.2">
      <c r="A5008" s="13">
        <v>3182285</v>
      </c>
      <c r="B5008" s="1" t="s">
        <v>10</v>
      </c>
      <c r="C5008" s="1" t="s">
        <v>11</v>
      </c>
      <c r="D5008" s="3">
        <v>45626</v>
      </c>
      <c r="E5008" s="3">
        <v>45644</v>
      </c>
      <c r="F5008" s="4">
        <v>-1860</v>
      </c>
      <c r="G5008" s="1" t="s">
        <v>7806</v>
      </c>
      <c r="H5008" s="1" t="s">
        <v>7807</v>
      </c>
      <c r="I5008" s="1" t="s">
        <v>14397</v>
      </c>
      <c r="J5008" s="5">
        <v>25574</v>
      </c>
      <c r="K5008" s="1"/>
      <c r="L5008" s="1" t="s">
        <v>12898</v>
      </c>
      <c r="M5008" s="12" t="s">
        <v>19463</v>
      </c>
    </row>
    <row r="5009" spans="1:13" x14ac:dyDescent="0.2">
      <c r="A5009" s="13">
        <v>3182286</v>
      </c>
      <c r="B5009" s="1" t="s">
        <v>10</v>
      </c>
      <c r="C5009" s="1" t="s">
        <v>11</v>
      </c>
      <c r="D5009" s="3">
        <v>45596</v>
      </c>
      <c r="E5009" s="3">
        <v>45644</v>
      </c>
      <c r="F5009" s="4">
        <v>-1395</v>
      </c>
      <c r="G5009" s="1" t="s">
        <v>7806</v>
      </c>
      <c r="H5009" s="1" t="s">
        <v>7805</v>
      </c>
      <c r="I5009" s="1" t="s">
        <v>13953</v>
      </c>
      <c r="J5009" s="5">
        <v>25574</v>
      </c>
      <c r="K5009" s="1"/>
      <c r="L5009" s="1" t="s">
        <v>12898</v>
      </c>
      <c r="M5009" s="12" t="s">
        <v>19463</v>
      </c>
    </row>
    <row r="5010" spans="1:13" x14ac:dyDescent="0.2">
      <c r="A5010" s="13">
        <v>3182577</v>
      </c>
      <c r="B5010" s="1" t="s">
        <v>10</v>
      </c>
      <c r="C5010" s="1" t="s">
        <v>11</v>
      </c>
      <c r="D5010" s="3">
        <v>45657</v>
      </c>
      <c r="E5010" s="3">
        <v>45672</v>
      </c>
      <c r="F5010" s="4">
        <v>-1860</v>
      </c>
      <c r="G5010" s="1" t="s">
        <v>7808</v>
      </c>
      <c r="H5010" s="1" t="s">
        <v>7809</v>
      </c>
      <c r="I5010" s="1" t="s">
        <v>14616</v>
      </c>
      <c r="J5010" s="5">
        <v>25574</v>
      </c>
      <c r="K5010" s="1"/>
      <c r="L5010" s="1" t="s">
        <v>12898</v>
      </c>
      <c r="M5010" s="12" t="s">
        <v>19463</v>
      </c>
    </row>
    <row r="5011" spans="1:13" x14ac:dyDescent="0.2">
      <c r="A5011" s="13">
        <v>3183001</v>
      </c>
      <c r="B5011" s="1" t="s">
        <v>10</v>
      </c>
      <c r="C5011" s="1" t="s">
        <v>11</v>
      </c>
      <c r="D5011" s="3">
        <v>45688</v>
      </c>
      <c r="E5011" s="3">
        <v>45714</v>
      </c>
      <c r="F5011" s="4">
        <v>-465</v>
      </c>
      <c r="G5011" s="1" t="s">
        <v>7810</v>
      </c>
      <c r="H5011" s="1" t="s">
        <v>7811</v>
      </c>
      <c r="I5011" s="1" t="s">
        <v>14954</v>
      </c>
      <c r="J5011" s="5">
        <v>25574</v>
      </c>
      <c r="K5011" s="1"/>
      <c r="L5011" s="1" t="s">
        <v>12898</v>
      </c>
      <c r="M5011" s="12" t="s">
        <v>19463</v>
      </c>
    </row>
    <row r="5012" spans="1:13" x14ac:dyDescent="0.2">
      <c r="A5012" s="13">
        <v>3183259</v>
      </c>
      <c r="B5012" s="1" t="s">
        <v>10</v>
      </c>
      <c r="C5012" s="1" t="s">
        <v>11</v>
      </c>
      <c r="D5012" s="3">
        <v>45716</v>
      </c>
      <c r="E5012" s="3">
        <v>45734</v>
      </c>
      <c r="F5012" s="4">
        <v>-930</v>
      </c>
      <c r="G5012" s="1" t="s">
        <v>7812</v>
      </c>
      <c r="H5012" s="1" t="s">
        <v>7813</v>
      </c>
      <c r="I5012" s="1" t="s">
        <v>15163</v>
      </c>
      <c r="J5012" s="5">
        <v>25574</v>
      </c>
      <c r="K5012" s="1"/>
      <c r="L5012" s="1" t="s">
        <v>12898</v>
      </c>
      <c r="M5012" s="12" t="s">
        <v>19463</v>
      </c>
    </row>
    <row r="5013" spans="1:13" x14ac:dyDescent="0.2">
      <c r="A5013" s="13">
        <v>3183544</v>
      </c>
      <c r="B5013" s="1" t="s">
        <v>10</v>
      </c>
      <c r="C5013" s="1" t="s">
        <v>11</v>
      </c>
      <c r="D5013" s="3">
        <v>45747</v>
      </c>
      <c r="E5013" s="3">
        <v>45755</v>
      </c>
      <c r="F5013" s="4">
        <v>-479</v>
      </c>
      <c r="G5013" s="1" t="s">
        <v>7814</v>
      </c>
      <c r="H5013" s="1" t="s">
        <v>7815</v>
      </c>
      <c r="I5013" s="1" t="s">
        <v>15400</v>
      </c>
      <c r="J5013" s="5">
        <v>25574</v>
      </c>
      <c r="K5013" s="1"/>
      <c r="L5013" s="1" t="s">
        <v>12898</v>
      </c>
      <c r="M5013" s="12" t="s">
        <v>19463</v>
      </c>
    </row>
    <row r="5014" spans="1:13" x14ac:dyDescent="0.2">
      <c r="A5014" s="13">
        <v>3184283</v>
      </c>
      <c r="B5014" s="1" t="s">
        <v>10</v>
      </c>
      <c r="C5014" s="1" t="s">
        <v>11</v>
      </c>
      <c r="D5014" s="3">
        <v>45777</v>
      </c>
      <c r="E5014" s="3">
        <v>45799</v>
      </c>
      <c r="F5014" s="4">
        <v>-1437</v>
      </c>
      <c r="G5014" s="1" t="s">
        <v>7816</v>
      </c>
      <c r="H5014" s="1" t="s">
        <v>7817</v>
      </c>
      <c r="I5014" s="1" t="s">
        <v>16048</v>
      </c>
      <c r="J5014" s="5">
        <v>25574</v>
      </c>
      <c r="K5014" s="1"/>
      <c r="L5014" s="1" t="s">
        <v>12898</v>
      </c>
      <c r="M5014" s="12" t="s">
        <v>19463</v>
      </c>
    </row>
    <row r="5015" spans="1:13" x14ac:dyDescent="0.2">
      <c r="A5015" s="13">
        <v>3184595</v>
      </c>
      <c r="B5015" s="1" t="s">
        <v>10</v>
      </c>
      <c r="C5015" s="1" t="s">
        <v>11</v>
      </c>
      <c r="D5015" s="3">
        <v>45808</v>
      </c>
      <c r="E5015" s="3">
        <v>45819</v>
      </c>
      <c r="F5015" s="4">
        <v>-958</v>
      </c>
      <c r="G5015" s="1" t="s">
        <v>7818</v>
      </c>
      <c r="H5015" s="1" t="s">
        <v>7819</v>
      </c>
      <c r="I5015" s="1" t="s">
        <v>16310</v>
      </c>
      <c r="J5015" s="5">
        <v>25574</v>
      </c>
      <c r="K5015" s="1"/>
      <c r="L5015" s="1" t="s">
        <v>12898</v>
      </c>
      <c r="M5015" s="12" t="s">
        <v>19463</v>
      </c>
    </row>
    <row r="5016" spans="1:13" x14ac:dyDescent="0.2">
      <c r="A5016" s="13">
        <v>3185031</v>
      </c>
      <c r="B5016" s="1" t="s">
        <v>10</v>
      </c>
      <c r="C5016" s="1" t="s">
        <v>11</v>
      </c>
      <c r="D5016" s="3">
        <v>45838</v>
      </c>
      <c r="E5016" s="3">
        <v>45853</v>
      </c>
      <c r="F5016" s="4">
        <v>-958</v>
      </c>
      <c r="G5016" s="1" t="s">
        <v>7820</v>
      </c>
      <c r="H5016" s="1" t="s">
        <v>7821</v>
      </c>
      <c r="I5016" s="1" t="s">
        <v>16687</v>
      </c>
      <c r="J5016" s="5">
        <v>25574</v>
      </c>
      <c r="K5016" s="1"/>
      <c r="L5016" s="1" t="s">
        <v>12898</v>
      </c>
      <c r="M5016" s="12" t="s">
        <v>19463</v>
      </c>
    </row>
    <row r="5017" spans="1:13" x14ac:dyDescent="0.2">
      <c r="A5017" s="13">
        <v>3185559</v>
      </c>
      <c r="B5017" s="1" t="s">
        <v>10</v>
      </c>
      <c r="C5017" s="1" t="s">
        <v>11</v>
      </c>
      <c r="D5017" s="3">
        <v>45869</v>
      </c>
      <c r="E5017" s="3">
        <v>45882</v>
      </c>
      <c r="F5017" s="4">
        <v>-1916</v>
      </c>
      <c r="G5017" s="1" t="s">
        <v>7822</v>
      </c>
      <c r="H5017" s="1" t="s">
        <v>7823</v>
      </c>
      <c r="I5017" s="1" t="s">
        <v>17156</v>
      </c>
      <c r="J5017" s="5">
        <v>25574</v>
      </c>
      <c r="K5017" s="1"/>
      <c r="L5017" s="1" t="s">
        <v>12898</v>
      </c>
      <c r="M5017" s="12" t="s">
        <v>19463</v>
      </c>
    </row>
    <row r="5018" spans="1:13" x14ac:dyDescent="0.2">
      <c r="A5018" s="13">
        <v>3186092</v>
      </c>
      <c r="B5018" s="1" t="s">
        <v>10</v>
      </c>
      <c r="C5018" s="1" t="s">
        <v>11</v>
      </c>
      <c r="D5018" s="3">
        <v>45900</v>
      </c>
      <c r="E5018" s="3">
        <v>45917</v>
      </c>
      <c r="F5018" s="4">
        <v>-1916</v>
      </c>
      <c r="G5018" s="1" t="s">
        <v>7824</v>
      </c>
      <c r="H5018" s="1" t="s">
        <v>7825</v>
      </c>
      <c r="I5018" s="1" t="s">
        <v>17626</v>
      </c>
      <c r="J5018" s="5">
        <v>25574</v>
      </c>
      <c r="K5018" s="1"/>
      <c r="L5018" s="1" t="s">
        <v>12898</v>
      </c>
      <c r="M5018" s="12" t="s">
        <v>19463</v>
      </c>
    </row>
    <row r="5019" spans="1:13" x14ac:dyDescent="0.2">
      <c r="A5019" s="13">
        <v>3183323</v>
      </c>
      <c r="B5019" s="1" t="s">
        <v>10</v>
      </c>
      <c r="C5019" s="1" t="s">
        <v>11</v>
      </c>
      <c r="D5019" s="3">
        <v>45738</v>
      </c>
      <c r="E5019" s="3">
        <v>45738</v>
      </c>
      <c r="F5019" s="4">
        <v>-360</v>
      </c>
      <c r="G5019" s="1" t="s">
        <v>7826</v>
      </c>
      <c r="H5019" s="1" t="s">
        <v>7208</v>
      </c>
      <c r="I5019" s="1" t="s">
        <v>15211</v>
      </c>
      <c r="J5019" s="5">
        <v>25592</v>
      </c>
      <c r="K5019" s="1"/>
      <c r="L5019" s="1" t="s">
        <v>12899</v>
      </c>
      <c r="M5019" s="12" t="s">
        <v>19469</v>
      </c>
    </row>
    <row r="5020" spans="1:13" x14ac:dyDescent="0.2">
      <c r="A5020" s="13">
        <v>3182933</v>
      </c>
      <c r="B5020" s="1" t="s">
        <v>10</v>
      </c>
      <c r="C5020" s="1" t="s">
        <v>11</v>
      </c>
      <c r="D5020" s="3">
        <v>45701</v>
      </c>
      <c r="E5020" s="3">
        <v>45707</v>
      </c>
      <c r="F5020" s="4">
        <v>-100</v>
      </c>
      <c r="G5020" s="1" t="s">
        <v>7827</v>
      </c>
      <c r="H5020" s="1" t="s">
        <v>7828</v>
      </c>
      <c r="I5020" s="1" t="s">
        <v>14904</v>
      </c>
      <c r="J5020" s="5">
        <v>25593</v>
      </c>
      <c r="K5020" s="1"/>
      <c r="L5020" s="1" t="s">
        <v>12900</v>
      </c>
      <c r="M5020" s="12" t="s">
        <v>19463</v>
      </c>
    </row>
    <row r="5021" spans="1:13" x14ac:dyDescent="0.2">
      <c r="A5021" s="13">
        <v>3181489</v>
      </c>
      <c r="B5021" s="1" t="s">
        <v>10</v>
      </c>
      <c r="C5021" s="1" t="s">
        <v>2513</v>
      </c>
      <c r="D5021" s="3">
        <v>45574</v>
      </c>
      <c r="E5021" s="3">
        <v>45587</v>
      </c>
      <c r="F5021" s="4">
        <v>-4963.79</v>
      </c>
      <c r="G5021" s="1" t="s">
        <v>7829</v>
      </c>
      <c r="H5021" s="1" t="s">
        <v>7830</v>
      </c>
      <c r="I5021" s="1" t="s">
        <v>13760</v>
      </c>
      <c r="J5021" s="5">
        <v>25602</v>
      </c>
      <c r="K5021" s="1"/>
      <c r="L5021" s="1" t="s">
        <v>12901</v>
      </c>
      <c r="M5021" s="1" t="s">
        <v>19455</v>
      </c>
    </row>
    <row r="5022" spans="1:13" x14ac:dyDescent="0.2">
      <c r="A5022" s="13">
        <v>3181919</v>
      </c>
      <c r="B5022" s="1" t="s">
        <v>10</v>
      </c>
      <c r="C5022" s="1" t="s">
        <v>11</v>
      </c>
      <c r="D5022" s="3">
        <v>45615</v>
      </c>
      <c r="E5022" s="3">
        <v>45615</v>
      </c>
      <c r="F5022" s="4">
        <v>-176</v>
      </c>
      <c r="G5022" s="1" t="s">
        <v>7831</v>
      </c>
      <c r="H5022" s="1" t="s">
        <v>4780</v>
      </c>
      <c r="I5022" s="1" t="s">
        <v>14086</v>
      </c>
      <c r="J5022" s="5">
        <v>25608</v>
      </c>
      <c r="K5022" s="1"/>
      <c r="L5022" s="1" t="s">
        <v>12902</v>
      </c>
      <c r="M5022" s="12" t="s">
        <v>19463</v>
      </c>
    </row>
    <row r="5023" spans="1:13" x14ac:dyDescent="0.2">
      <c r="A5023" s="13">
        <v>3181993</v>
      </c>
      <c r="B5023" s="1" t="s">
        <v>10</v>
      </c>
      <c r="C5023" s="1" t="s">
        <v>11</v>
      </c>
      <c r="D5023" s="3">
        <v>45628</v>
      </c>
      <c r="E5023" s="3">
        <v>45628</v>
      </c>
      <c r="F5023" s="4">
        <v>-48</v>
      </c>
      <c r="G5023" s="1" t="s">
        <v>7832</v>
      </c>
      <c r="H5023" s="1" t="s">
        <v>6119</v>
      </c>
      <c r="I5023" s="1" t="s">
        <v>14143</v>
      </c>
      <c r="J5023" s="5">
        <v>25608</v>
      </c>
      <c r="K5023" s="1"/>
      <c r="L5023" s="1" t="s">
        <v>12902</v>
      </c>
      <c r="M5023" s="12" t="s">
        <v>19463</v>
      </c>
    </row>
    <row r="5024" spans="1:13" x14ac:dyDescent="0.2">
      <c r="A5024" s="13">
        <v>3185255</v>
      </c>
      <c r="B5024" s="1" t="s">
        <v>10</v>
      </c>
      <c r="C5024" s="1" t="s">
        <v>317</v>
      </c>
      <c r="D5024" s="3">
        <v>45840</v>
      </c>
      <c r="E5024" s="3">
        <v>45863</v>
      </c>
      <c r="F5024" s="4">
        <v>-125</v>
      </c>
      <c r="G5024" s="1" t="s">
        <v>7833</v>
      </c>
      <c r="H5024" s="1" t="s">
        <v>7834</v>
      </c>
      <c r="I5024" s="1" t="s">
        <v>16880</v>
      </c>
      <c r="J5024" s="5">
        <v>25612</v>
      </c>
      <c r="K5024" s="1"/>
      <c r="L5024" s="1" t="s">
        <v>12903</v>
      </c>
      <c r="M5024" s="12" t="s">
        <v>19487</v>
      </c>
    </row>
    <row r="5025" spans="1:13" x14ac:dyDescent="0.2">
      <c r="A5025" s="13">
        <v>3183273</v>
      </c>
      <c r="B5025" s="1" t="s">
        <v>10</v>
      </c>
      <c r="C5025" s="1" t="s">
        <v>83</v>
      </c>
      <c r="D5025" s="3">
        <v>45728</v>
      </c>
      <c r="E5025" s="3">
        <v>45734</v>
      </c>
      <c r="F5025" s="4">
        <v>-111</v>
      </c>
      <c r="G5025" s="1" t="s">
        <v>7835</v>
      </c>
      <c r="H5025" s="1" t="s">
        <v>7836</v>
      </c>
      <c r="I5025" s="1" t="s">
        <v>15176</v>
      </c>
      <c r="J5025" s="5">
        <v>25622</v>
      </c>
      <c r="K5025" s="1"/>
      <c r="L5025" s="1" t="s">
        <v>12904</v>
      </c>
      <c r="M5025" s="1" t="s">
        <v>19442</v>
      </c>
    </row>
    <row r="5026" spans="1:13" x14ac:dyDescent="0.2">
      <c r="A5026" s="13">
        <v>3185656</v>
      </c>
      <c r="B5026" s="1" t="s">
        <v>10</v>
      </c>
      <c r="C5026" s="1" t="s">
        <v>157</v>
      </c>
      <c r="D5026" s="3">
        <v>45833</v>
      </c>
      <c r="E5026" s="3">
        <v>45889</v>
      </c>
      <c r="F5026" s="4">
        <v>-100</v>
      </c>
      <c r="G5026" s="1" t="s">
        <v>7837</v>
      </c>
      <c r="H5026" s="1" t="s">
        <v>7838</v>
      </c>
      <c r="I5026" s="1" t="s">
        <v>17246</v>
      </c>
      <c r="J5026" s="5">
        <v>25624</v>
      </c>
      <c r="K5026" s="1"/>
      <c r="L5026" s="1" t="s">
        <v>12905</v>
      </c>
      <c r="M5026" s="1" t="s">
        <v>19440</v>
      </c>
    </row>
    <row r="5027" spans="1:13" x14ac:dyDescent="0.2">
      <c r="A5027" s="13">
        <v>3186001</v>
      </c>
      <c r="B5027" s="1" t="s">
        <v>10</v>
      </c>
      <c r="C5027" s="1" t="s">
        <v>1900</v>
      </c>
      <c r="D5027" s="3">
        <v>45905</v>
      </c>
      <c r="E5027" s="3">
        <v>45909</v>
      </c>
      <c r="F5027" s="4">
        <v>-7074</v>
      </c>
      <c r="G5027" s="1" t="s">
        <v>7839</v>
      </c>
      <c r="H5027" s="1" t="s">
        <v>7840</v>
      </c>
      <c r="I5027" s="1" t="s">
        <v>17545</v>
      </c>
      <c r="J5027" s="5">
        <v>25624</v>
      </c>
      <c r="K5027" s="1" t="s">
        <v>14</v>
      </c>
      <c r="L5027" s="1" t="s">
        <v>12905</v>
      </c>
      <c r="M5027" s="12" t="s">
        <v>19486</v>
      </c>
    </row>
    <row r="5028" spans="1:13" x14ac:dyDescent="0.2">
      <c r="A5028" s="13">
        <v>5100088096</v>
      </c>
      <c r="B5028" s="1" t="s">
        <v>21</v>
      </c>
      <c r="C5028" s="1" t="s">
        <v>11</v>
      </c>
      <c r="D5028" s="3">
        <v>45763</v>
      </c>
      <c r="E5028" s="3">
        <v>45782</v>
      </c>
      <c r="F5028" s="4">
        <v>-1653.6</v>
      </c>
      <c r="G5028" s="1" t="s">
        <v>7841</v>
      </c>
      <c r="H5028" s="1" t="s">
        <v>7842</v>
      </c>
      <c r="I5028" s="7" t="s">
        <v>18583</v>
      </c>
      <c r="J5028" s="5">
        <v>25630</v>
      </c>
      <c r="K5028" s="1"/>
      <c r="L5028" s="1" t="s">
        <v>12906</v>
      </c>
      <c r="M5028" s="12" t="s">
        <v>19463</v>
      </c>
    </row>
    <row r="5029" spans="1:13" x14ac:dyDescent="0.2">
      <c r="A5029" s="13">
        <v>3183426</v>
      </c>
      <c r="B5029" s="1" t="s">
        <v>10</v>
      </c>
      <c r="C5029" s="1" t="s">
        <v>11</v>
      </c>
      <c r="D5029" s="3">
        <v>45748</v>
      </c>
      <c r="E5029" s="3">
        <v>45748</v>
      </c>
      <c r="F5029" s="4">
        <v>-280</v>
      </c>
      <c r="G5029" s="1" t="s">
        <v>7843</v>
      </c>
      <c r="H5029" s="1" t="s">
        <v>7844</v>
      </c>
      <c r="I5029" s="1" t="s">
        <v>15293</v>
      </c>
      <c r="J5029" s="5">
        <v>25658</v>
      </c>
      <c r="K5029" s="1"/>
      <c r="L5029" s="1" t="s">
        <v>12907</v>
      </c>
      <c r="M5029" s="12" t="s">
        <v>19476</v>
      </c>
    </row>
    <row r="5030" spans="1:13" x14ac:dyDescent="0.2">
      <c r="A5030" s="13">
        <v>3183645</v>
      </c>
      <c r="B5030" s="1" t="s">
        <v>10</v>
      </c>
      <c r="C5030" s="1" t="s">
        <v>11</v>
      </c>
      <c r="D5030" s="3">
        <v>45762</v>
      </c>
      <c r="E5030" s="3">
        <v>45762</v>
      </c>
      <c r="F5030" s="4">
        <v>-346</v>
      </c>
      <c r="G5030" s="1" t="s">
        <v>7845</v>
      </c>
      <c r="H5030" s="1" t="s">
        <v>4845</v>
      </c>
      <c r="I5030" s="1" t="s">
        <v>15487</v>
      </c>
      <c r="J5030" s="5">
        <v>25658</v>
      </c>
      <c r="K5030" s="1"/>
      <c r="L5030" s="1" t="s">
        <v>12907</v>
      </c>
      <c r="M5030" s="12" t="s">
        <v>19476</v>
      </c>
    </row>
    <row r="5031" spans="1:13" x14ac:dyDescent="0.2">
      <c r="A5031" s="13">
        <v>3184314</v>
      </c>
      <c r="B5031" s="1" t="s">
        <v>10</v>
      </c>
      <c r="C5031" s="1" t="s">
        <v>11</v>
      </c>
      <c r="D5031" s="3">
        <v>45804</v>
      </c>
      <c r="E5031" s="3">
        <v>45804</v>
      </c>
      <c r="F5031" s="4">
        <v>-142</v>
      </c>
      <c r="G5031" s="1" t="s">
        <v>7846</v>
      </c>
      <c r="H5031" s="1" t="s">
        <v>4911</v>
      </c>
      <c r="I5031" s="1" t="s">
        <v>16075</v>
      </c>
      <c r="J5031" s="5">
        <v>25658</v>
      </c>
      <c r="K5031" s="1"/>
      <c r="L5031" s="1" t="s">
        <v>12907</v>
      </c>
      <c r="M5031" s="12" t="s">
        <v>19476</v>
      </c>
    </row>
    <row r="5032" spans="1:13" x14ac:dyDescent="0.2">
      <c r="A5032" s="13">
        <v>3186046</v>
      </c>
      <c r="B5032" s="1" t="s">
        <v>10</v>
      </c>
      <c r="C5032" s="1" t="s">
        <v>11</v>
      </c>
      <c r="D5032" s="3">
        <v>45916</v>
      </c>
      <c r="E5032" s="3">
        <v>45916</v>
      </c>
      <c r="F5032" s="4">
        <v>-271.75</v>
      </c>
      <c r="G5032" s="1" t="s">
        <v>7847</v>
      </c>
      <c r="H5032" s="1" t="s">
        <v>4847</v>
      </c>
      <c r="I5032" s="1" t="s">
        <v>17586</v>
      </c>
      <c r="J5032" s="5">
        <v>25658</v>
      </c>
      <c r="K5032" s="1"/>
      <c r="L5032" s="1" t="s">
        <v>12907</v>
      </c>
      <c r="M5032" s="12" t="s">
        <v>19476</v>
      </c>
    </row>
    <row r="5033" spans="1:13" x14ac:dyDescent="0.2">
      <c r="A5033" s="13">
        <v>3185497</v>
      </c>
      <c r="B5033" s="1" t="s">
        <v>10</v>
      </c>
      <c r="C5033" s="1" t="s">
        <v>11</v>
      </c>
      <c r="D5033" s="3">
        <v>45881</v>
      </c>
      <c r="E5033" s="3">
        <v>45881</v>
      </c>
      <c r="F5033" s="4">
        <v>-302</v>
      </c>
      <c r="G5033" s="1" t="s">
        <v>7848</v>
      </c>
      <c r="H5033" s="1" t="s">
        <v>4957</v>
      </c>
      <c r="I5033" s="1" t="s">
        <v>17097</v>
      </c>
      <c r="J5033" s="5">
        <v>25659</v>
      </c>
      <c r="K5033" s="1" t="s">
        <v>26</v>
      </c>
      <c r="L5033" s="1" t="s">
        <v>12908</v>
      </c>
      <c r="M5033" s="12" t="s">
        <v>19476</v>
      </c>
    </row>
    <row r="5034" spans="1:13" x14ac:dyDescent="0.2">
      <c r="A5034" s="13">
        <v>3186294</v>
      </c>
      <c r="B5034" s="1" t="s">
        <v>10</v>
      </c>
      <c r="C5034" s="1" t="s">
        <v>560</v>
      </c>
      <c r="D5034" s="3">
        <v>45930</v>
      </c>
      <c r="E5034" s="3">
        <v>45930</v>
      </c>
      <c r="F5034" s="4">
        <v>-194</v>
      </c>
      <c r="G5034" s="1" t="s">
        <v>7849</v>
      </c>
      <c r="H5034" s="1" t="s">
        <v>7606</v>
      </c>
      <c r="I5034" s="1" t="s">
        <v>17813</v>
      </c>
      <c r="J5034" s="5">
        <v>25659</v>
      </c>
      <c r="K5034" s="1" t="s">
        <v>14</v>
      </c>
      <c r="L5034" s="1" t="s">
        <v>12908</v>
      </c>
      <c r="M5034" s="12" t="s">
        <v>19482</v>
      </c>
    </row>
    <row r="5035" spans="1:13" x14ac:dyDescent="0.2">
      <c r="A5035" s="13">
        <v>5100086905</v>
      </c>
      <c r="B5035" s="1" t="s">
        <v>21</v>
      </c>
      <c r="C5035" s="1" t="s">
        <v>11</v>
      </c>
      <c r="D5035" s="3">
        <v>45609</v>
      </c>
      <c r="E5035" s="3">
        <v>45629</v>
      </c>
      <c r="F5035" s="4">
        <v>-1573.55</v>
      </c>
      <c r="G5035" s="1" t="s">
        <v>7850</v>
      </c>
      <c r="H5035" s="1" t="s">
        <v>7851</v>
      </c>
      <c r="I5035" s="7" t="s">
        <v>18125</v>
      </c>
      <c r="J5035" s="5">
        <v>25698</v>
      </c>
      <c r="K5035" s="1"/>
      <c r="L5035" s="1" t="s">
        <v>12909</v>
      </c>
      <c r="M5035" s="12" t="s">
        <v>19473</v>
      </c>
    </row>
    <row r="5036" spans="1:13" x14ac:dyDescent="0.2">
      <c r="A5036" s="13">
        <v>5100087424</v>
      </c>
      <c r="B5036" s="1" t="s">
        <v>21</v>
      </c>
      <c r="C5036" s="1" t="s">
        <v>11</v>
      </c>
      <c r="D5036" s="3">
        <v>45673</v>
      </c>
      <c r="E5036" s="3">
        <v>45693</v>
      </c>
      <c r="F5036" s="4">
        <v>-19120</v>
      </c>
      <c r="G5036" s="1" t="s">
        <v>7852</v>
      </c>
      <c r="H5036" s="1" t="s">
        <v>7853</v>
      </c>
      <c r="I5036" s="7" t="s">
        <v>18314</v>
      </c>
      <c r="J5036" s="5">
        <v>25709</v>
      </c>
      <c r="K5036" s="1"/>
      <c r="L5036" s="1" t="s">
        <v>12910</v>
      </c>
      <c r="M5036" s="12" t="s">
        <v>19463</v>
      </c>
    </row>
    <row r="5037" spans="1:13" x14ac:dyDescent="0.2">
      <c r="A5037" s="13">
        <v>5100088607</v>
      </c>
      <c r="B5037" s="1" t="s">
        <v>21</v>
      </c>
      <c r="C5037" s="1" t="s">
        <v>11</v>
      </c>
      <c r="D5037" s="3">
        <v>45777</v>
      </c>
      <c r="E5037" s="3">
        <v>45824</v>
      </c>
      <c r="F5037" s="4">
        <v>-11944</v>
      </c>
      <c r="G5037" s="1" t="s">
        <v>7854</v>
      </c>
      <c r="H5037" s="1" t="s">
        <v>7855</v>
      </c>
      <c r="I5037" s="7" t="s">
        <v>19271</v>
      </c>
      <c r="J5037" s="5">
        <v>25742</v>
      </c>
      <c r="K5037" s="1"/>
      <c r="L5037" s="1" t="s">
        <v>12911</v>
      </c>
      <c r="M5037" s="12" t="s">
        <v>19463</v>
      </c>
    </row>
    <row r="5038" spans="1:13" x14ac:dyDescent="0.2">
      <c r="A5038" s="13">
        <v>3181342</v>
      </c>
      <c r="B5038" s="1" t="s">
        <v>10</v>
      </c>
      <c r="C5038" s="1" t="s">
        <v>11</v>
      </c>
      <c r="D5038" s="3">
        <v>45575</v>
      </c>
      <c r="E5038" s="3">
        <v>45575</v>
      </c>
      <c r="F5038" s="4">
        <v>-121.5</v>
      </c>
      <c r="G5038" s="1" t="s">
        <v>7856</v>
      </c>
      <c r="H5038" s="1" t="s">
        <v>7857</v>
      </c>
      <c r="I5038" s="1" t="s">
        <v>13681</v>
      </c>
      <c r="J5038" s="5">
        <v>25745</v>
      </c>
      <c r="K5038" s="1"/>
      <c r="L5038" s="1" t="s">
        <v>12912</v>
      </c>
      <c r="M5038" s="12" t="s">
        <v>19463</v>
      </c>
    </row>
    <row r="5039" spans="1:13" x14ac:dyDescent="0.2">
      <c r="A5039" s="13">
        <v>3182684</v>
      </c>
      <c r="B5039" s="1" t="s">
        <v>10</v>
      </c>
      <c r="C5039" s="1" t="s">
        <v>11</v>
      </c>
      <c r="D5039" s="3">
        <v>45685</v>
      </c>
      <c r="E5039" s="3">
        <v>45685</v>
      </c>
      <c r="F5039" s="4">
        <v>-306</v>
      </c>
      <c r="G5039" s="1" t="s">
        <v>7858</v>
      </c>
      <c r="H5039" s="1" t="s">
        <v>7859</v>
      </c>
      <c r="I5039" s="1" t="s">
        <v>14704</v>
      </c>
      <c r="J5039" s="5">
        <v>25745</v>
      </c>
      <c r="K5039" s="1"/>
      <c r="L5039" s="1" t="s">
        <v>12912</v>
      </c>
      <c r="M5039" s="12" t="s">
        <v>19463</v>
      </c>
    </row>
    <row r="5040" spans="1:13" x14ac:dyDescent="0.2">
      <c r="A5040" s="13">
        <v>3182189</v>
      </c>
      <c r="B5040" s="1" t="s">
        <v>10</v>
      </c>
      <c r="C5040" s="1" t="s">
        <v>155</v>
      </c>
      <c r="D5040" s="3">
        <v>45632</v>
      </c>
      <c r="E5040" s="3">
        <v>45637</v>
      </c>
      <c r="F5040" s="4">
        <v>-394.75</v>
      </c>
      <c r="G5040" s="1" t="s">
        <v>7860</v>
      </c>
      <c r="H5040" s="1" t="s">
        <v>7861</v>
      </c>
      <c r="I5040" s="1" t="s">
        <v>14318</v>
      </c>
      <c r="J5040" s="5">
        <v>25784</v>
      </c>
      <c r="K5040" s="1"/>
      <c r="L5040" s="1" t="s">
        <v>12913</v>
      </c>
      <c r="M5040" s="1" t="s">
        <v>19444</v>
      </c>
    </row>
    <row r="5041" spans="1:13" x14ac:dyDescent="0.2">
      <c r="A5041" s="13">
        <v>3182677</v>
      </c>
      <c r="B5041" s="1" t="s">
        <v>10</v>
      </c>
      <c r="C5041" s="1" t="s">
        <v>11</v>
      </c>
      <c r="D5041" s="3">
        <v>45685</v>
      </c>
      <c r="E5041" s="3">
        <v>45685</v>
      </c>
      <c r="F5041" s="4">
        <v>-374</v>
      </c>
      <c r="G5041" s="1" t="s">
        <v>7862</v>
      </c>
      <c r="H5041" s="1" t="s">
        <v>7863</v>
      </c>
      <c r="I5041" s="1" t="s">
        <v>14697</v>
      </c>
      <c r="J5041" s="5">
        <v>25796</v>
      </c>
      <c r="K5041" s="1"/>
      <c r="L5041" s="1" t="s">
        <v>12914</v>
      </c>
      <c r="M5041" s="12" t="s">
        <v>19476</v>
      </c>
    </row>
    <row r="5042" spans="1:13" x14ac:dyDescent="0.2">
      <c r="A5042" s="13">
        <v>3182847</v>
      </c>
      <c r="B5042" s="1" t="s">
        <v>10</v>
      </c>
      <c r="C5042" s="1" t="s">
        <v>11</v>
      </c>
      <c r="D5042" s="3">
        <v>45699</v>
      </c>
      <c r="E5042" s="3">
        <v>45699</v>
      </c>
      <c r="F5042" s="4">
        <v>-355.95</v>
      </c>
      <c r="G5042" s="1" t="s">
        <v>7864</v>
      </c>
      <c r="H5042" s="1" t="s">
        <v>7865</v>
      </c>
      <c r="I5042" s="1" t="s">
        <v>14835</v>
      </c>
      <c r="J5042" s="5">
        <v>25796</v>
      </c>
      <c r="K5042" s="1"/>
      <c r="L5042" s="1" t="s">
        <v>12914</v>
      </c>
      <c r="M5042" s="12" t="s">
        <v>19476</v>
      </c>
    </row>
    <row r="5043" spans="1:13" x14ac:dyDescent="0.2">
      <c r="A5043" s="13">
        <v>5100087728</v>
      </c>
      <c r="B5043" s="1" t="s">
        <v>21</v>
      </c>
      <c r="C5043" s="1" t="s">
        <v>11</v>
      </c>
      <c r="D5043" s="3">
        <v>45728</v>
      </c>
      <c r="E5043" s="3">
        <v>45733</v>
      </c>
      <c r="F5043" s="4">
        <v>-1755.76</v>
      </c>
      <c r="G5043" s="1" t="s">
        <v>7866</v>
      </c>
      <c r="H5043" s="1" t="s">
        <v>7867</v>
      </c>
      <c r="I5043" s="7" t="s">
        <v>18443</v>
      </c>
      <c r="J5043" s="5">
        <v>25797</v>
      </c>
      <c r="K5043" s="1"/>
      <c r="L5043" s="1" t="s">
        <v>12915</v>
      </c>
      <c r="M5043" s="12" t="s">
        <v>19473</v>
      </c>
    </row>
    <row r="5044" spans="1:13" x14ac:dyDescent="0.2">
      <c r="A5044" s="13">
        <v>3181434</v>
      </c>
      <c r="B5044" s="1" t="s">
        <v>10</v>
      </c>
      <c r="C5044" s="1" t="s">
        <v>157</v>
      </c>
      <c r="D5044" s="3">
        <v>45566</v>
      </c>
      <c r="E5044" s="3">
        <v>45581</v>
      </c>
      <c r="F5044" s="4">
        <v>-495</v>
      </c>
      <c r="G5044" s="1" t="s">
        <v>7868</v>
      </c>
      <c r="H5044" s="1" t="s">
        <v>7869</v>
      </c>
      <c r="I5044" s="1" t="s">
        <v>13729</v>
      </c>
      <c r="J5044" s="5">
        <v>25804</v>
      </c>
      <c r="K5044" s="1"/>
      <c r="L5044" s="1" t="s">
        <v>12916</v>
      </c>
      <c r="M5044" s="1" t="s">
        <v>19440</v>
      </c>
    </row>
    <row r="5045" spans="1:13" x14ac:dyDescent="0.2">
      <c r="A5045" s="14">
        <v>3182809</v>
      </c>
      <c r="B5045" s="7" t="s">
        <v>10</v>
      </c>
      <c r="C5045" s="7" t="s">
        <v>157</v>
      </c>
      <c r="D5045" s="8">
        <v>45673</v>
      </c>
      <c r="E5045" s="8">
        <v>45698</v>
      </c>
      <c r="F5045" s="9">
        <v>-495</v>
      </c>
      <c r="G5045" s="7" t="s">
        <v>7870</v>
      </c>
      <c r="H5045" s="7" t="s">
        <v>7871</v>
      </c>
      <c r="I5045" s="1" t="s">
        <v>14815</v>
      </c>
      <c r="J5045" s="6">
        <v>25804</v>
      </c>
      <c r="K5045" s="7"/>
      <c r="L5045" s="7" t="s">
        <v>12916</v>
      </c>
      <c r="M5045" s="1" t="s">
        <v>19440</v>
      </c>
    </row>
    <row r="5046" spans="1:13" x14ac:dyDescent="0.2">
      <c r="A5046" s="13">
        <v>3181422</v>
      </c>
      <c r="B5046" s="1" t="s">
        <v>10</v>
      </c>
      <c r="C5046" s="1" t="s">
        <v>1726</v>
      </c>
      <c r="D5046" s="3">
        <v>45573</v>
      </c>
      <c r="E5046" s="3">
        <v>45581</v>
      </c>
      <c r="F5046" s="4">
        <v>-730.75</v>
      </c>
      <c r="G5046" s="1" t="s">
        <v>7875</v>
      </c>
      <c r="H5046" s="1" t="s">
        <v>7876</v>
      </c>
      <c r="I5046" s="1" t="s">
        <v>13721</v>
      </c>
      <c r="J5046" s="5">
        <v>25814</v>
      </c>
      <c r="K5046" s="1"/>
      <c r="L5046" s="1" t="s">
        <v>12917</v>
      </c>
      <c r="M5046" s="1" t="s">
        <v>19449</v>
      </c>
    </row>
    <row r="5047" spans="1:13" x14ac:dyDescent="0.2">
      <c r="A5047" s="13">
        <v>3181689</v>
      </c>
      <c r="B5047" s="1" t="s">
        <v>10</v>
      </c>
      <c r="C5047" s="1" t="s">
        <v>1726</v>
      </c>
      <c r="D5047" s="3">
        <v>45597</v>
      </c>
      <c r="E5047" s="3">
        <v>45601</v>
      </c>
      <c r="F5047" s="4">
        <v>-498.24</v>
      </c>
      <c r="G5047" s="1" t="s">
        <v>7879</v>
      </c>
      <c r="H5047" s="1" t="s">
        <v>7880</v>
      </c>
      <c r="I5047" s="1" t="s">
        <v>13908</v>
      </c>
      <c r="J5047" s="5">
        <v>25814</v>
      </c>
      <c r="K5047" s="1"/>
      <c r="L5047" s="1" t="s">
        <v>12917</v>
      </c>
      <c r="M5047" s="1" t="s">
        <v>19449</v>
      </c>
    </row>
    <row r="5048" spans="1:13" x14ac:dyDescent="0.2">
      <c r="A5048" s="14">
        <v>3182224</v>
      </c>
      <c r="B5048" s="7" t="s">
        <v>10</v>
      </c>
      <c r="C5048" s="7" t="s">
        <v>1726</v>
      </c>
      <c r="D5048" s="8">
        <v>45627</v>
      </c>
      <c r="E5048" s="8">
        <v>45642</v>
      </c>
      <c r="F5048" s="9">
        <v>-498.24</v>
      </c>
      <c r="G5048" s="7" t="s">
        <v>7883</v>
      </c>
      <c r="H5048" s="7" t="s">
        <v>7884</v>
      </c>
      <c r="I5048" s="1" t="s">
        <v>14343</v>
      </c>
      <c r="J5048" s="6">
        <v>25814</v>
      </c>
      <c r="K5048" s="7"/>
      <c r="L5048" s="7" t="s">
        <v>12917</v>
      </c>
      <c r="M5048" s="1" t="s">
        <v>19449</v>
      </c>
    </row>
    <row r="5049" spans="1:13" x14ac:dyDescent="0.2">
      <c r="A5049" s="13">
        <v>3182903</v>
      </c>
      <c r="B5049" s="1" t="s">
        <v>10</v>
      </c>
      <c r="C5049" s="1" t="s">
        <v>1726</v>
      </c>
      <c r="D5049" s="3">
        <v>45658</v>
      </c>
      <c r="E5049" s="3">
        <v>45706</v>
      </c>
      <c r="F5049" s="4">
        <v>-498.24</v>
      </c>
      <c r="G5049" s="1" t="s">
        <v>7889</v>
      </c>
      <c r="H5049" s="1" t="s">
        <v>7890</v>
      </c>
      <c r="I5049" s="1" t="s">
        <v>14875</v>
      </c>
      <c r="J5049" s="5">
        <v>25814</v>
      </c>
      <c r="K5049" s="1"/>
      <c r="L5049" s="1" t="s">
        <v>12917</v>
      </c>
      <c r="M5049" s="1" t="s">
        <v>19449</v>
      </c>
    </row>
    <row r="5050" spans="1:13" x14ac:dyDescent="0.2">
      <c r="A5050" s="13">
        <v>3183727</v>
      </c>
      <c r="B5050" s="1" t="s">
        <v>10</v>
      </c>
      <c r="C5050" s="1" t="s">
        <v>1726</v>
      </c>
      <c r="D5050" s="3">
        <v>45689</v>
      </c>
      <c r="E5050" s="3">
        <v>45769</v>
      </c>
      <c r="F5050" s="4">
        <v>-498.24</v>
      </c>
      <c r="G5050" s="1" t="s">
        <v>7895</v>
      </c>
      <c r="H5050" s="1" t="s">
        <v>7896</v>
      </c>
      <c r="I5050" s="1" t="s">
        <v>15545</v>
      </c>
      <c r="J5050" s="5">
        <v>25814</v>
      </c>
      <c r="K5050" s="1"/>
      <c r="L5050" s="1" t="s">
        <v>12917</v>
      </c>
      <c r="M5050" s="1" t="s">
        <v>19449</v>
      </c>
    </row>
    <row r="5051" spans="1:13" x14ac:dyDescent="0.2">
      <c r="A5051" s="13">
        <v>3181315</v>
      </c>
      <c r="B5051" s="1" t="s">
        <v>10</v>
      </c>
      <c r="C5051" s="1" t="s">
        <v>11</v>
      </c>
      <c r="D5051" s="3">
        <v>45566</v>
      </c>
      <c r="E5051" s="3">
        <v>45573</v>
      </c>
      <c r="F5051" s="4">
        <v>-142.24</v>
      </c>
      <c r="G5051" s="1" t="s">
        <v>7873</v>
      </c>
      <c r="H5051" s="1" t="s">
        <v>7874</v>
      </c>
      <c r="I5051" s="1" t="s">
        <v>13663</v>
      </c>
      <c r="J5051" s="5">
        <v>25814</v>
      </c>
      <c r="K5051" s="1"/>
      <c r="L5051" s="1" t="s">
        <v>12917</v>
      </c>
      <c r="M5051" s="12" t="s">
        <v>19469</v>
      </c>
    </row>
    <row r="5052" spans="1:13" x14ac:dyDescent="0.2">
      <c r="A5052" s="13">
        <v>3181555</v>
      </c>
      <c r="B5052" s="1" t="s">
        <v>10</v>
      </c>
      <c r="C5052" s="1" t="s">
        <v>11</v>
      </c>
      <c r="D5052" s="3">
        <v>45580</v>
      </c>
      <c r="E5052" s="3">
        <v>45593</v>
      </c>
      <c r="F5052" s="4">
        <v>-142.24</v>
      </c>
      <c r="G5052" s="1" t="s">
        <v>7877</v>
      </c>
      <c r="H5052" s="1" t="s">
        <v>7878</v>
      </c>
      <c r="I5052" s="1" t="s">
        <v>13810</v>
      </c>
      <c r="J5052" s="5">
        <v>25814</v>
      </c>
      <c r="K5052" s="1"/>
      <c r="L5052" s="1" t="s">
        <v>12917</v>
      </c>
      <c r="M5052" s="12" t="s">
        <v>19469</v>
      </c>
    </row>
    <row r="5053" spans="1:13" x14ac:dyDescent="0.2">
      <c r="A5053" s="13">
        <v>3182022</v>
      </c>
      <c r="B5053" s="1" t="s">
        <v>10</v>
      </c>
      <c r="C5053" s="1" t="s">
        <v>11</v>
      </c>
      <c r="D5053" s="3">
        <v>45611</v>
      </c>
      <c r="E5053" s="3">
        <v>45629</v>
      </c>
      <c r="F5053" s="4">
        <v>-142.24</v>
      </c>
      <c r="G5053" s="1" t="s">
        <v>7881</v>
      </c>
      <c r="H5053" s="1" t="s">
        <v>7882</v>
      </c>
      <c r="I5053" s="1" t="s">
        <v>14171</v>
      </c>
      <c r="J5053" s="5">
        <v>25814</v>
      </c>
      <c r="K5053" s="1"/>
      <c r="L5053" s="1" t="s">
        <v>12917</v>
      </c>
      <c r="M5053" s="12" t="s">
        <v>19469</v>
      </c>
    </row>
    <row r="5054" spans="1:13" x14ac:dyDescent="0.2">
      <c r="A5054" s="13">
        <v>3182338</v>
      </c>
      <c r="B5054" s="1" t="s">
        <v>10</v>
      </c>
      <c r="C5054" s="1" t="s">
        <v>11</v>
      </c>
      <c r="D5054" s="3">
        <v>45641</v>
      </c>
      <c r="E5054" s="3">
        <v>45656</v>
      </c>
      <c r="F5054" s="4">
        <v>-142.24</v>
      </c>
      <c r="G5054" s="1" t="s">
        <v>7885</v>
      </c>
      <c r="H5054" s="1" t="s">
        <v>7886</v>
      </c>
      <c r="I5054" s="1" t="s">
        <v>14428</v>
      </c>
      <c r="J5054" s="5">
        <v>25814</v>
      </c>
      <c r="K5054" s="1"/>
      <c r="L5054" s="1" t="s">
        <v>12917</v>
      </c>
      <c r="M5054" s="12" t="s">
        <v>19469</v>
      </c>
    </row>
    <row r="5055" spans="1:13" x14ac:dyDescent="0.2">
      <c r="A5055" s="14">
        <v>3182673</v>
      </c>
      <c r="B5055" s="7" t="s">
        <v>10</v>
      </c>
      <c r="C5055" s="7" t="s">
        <v>11</v>
      </c>
      <c r="D5055" s="8">
        <v>45672</v>
      </c>
      <c r="E5055" s="8">
        <v>45685</v>
      </c>
      <c r="F5055" s="9">
        <v>-142.24</v>
      </c>
      <c r="G5055" s="7" t="s">
        <v>7887</v>
      </c>
      <c r="H5055" s="7" t="s">
        <v>7888</v>
      </c>
      <c r="I5055" s="1" t="s">
        <v>14693</v>
      </c>
      <c r="J5055" s="6">
        <v>25814</v>
      </c>
      <c r="K5055" s="7"/>
      <c r="L5055" s="7" t="s">
        <v>12917</v>
      </c>
      <c r="M5055" s="12" t="s">
        <v>19469</v>
      </c>
    </row>
    <row r="5056" spans="1:13" x14ac:dyDescent="0.2">
      <c r="A5056" s="13">
        <v>3183090</v>
      </c>
      <c r="B5056" s="1" t="s">
        <v>10</v>
      </c>
      <c r="C5056" s="1" t="s">
        <v>11</v>
      </c>
      <c r="D5056" s="3">
        <v>45703</v>
      </c>
      <c r="E5056" s="3">
        <v>45721</v>
      </c>
      <c r="F5056" s="4">
        <v>-91.44</v>
      </c>
      <c r="G5056" s="1" t="s">
        <v>7891</v>
      </c>
      <c r="H5056" s="1" t="s">
        <v>7892</v>
      </c>
      <c r="I5056" s="1" t="s">
        <v>15025</v>
      </c>
      <c r="J5056" s="5">
        <v>25814</v>
      </c>
      <c r="K5056" s="1"/>
      <c r="L5056" s="1" t="s">
        <v>12917</v>
      </c>
      <c r="M5056" s="12" t="s">
        <v>19469</v>
      </c>
    </row>
    <row r="5057" spans="1:13" x14ac:dyDescent="0.2">
      <c r="A5057" s="14">
        <v>3183306</v>
      </c>
      <c r="B5057" s="7" t="s">
        <v>10</v>
      </c>
      <c r="C5057" s="7" t="s">
        <v>11</v>
      </c>
      <c r="D5057" s="8">
        <v>45731</v>
      </c>
      <c r="E5057" s="8">
        <v>45738</v>
      </c>
      <c r="F5057" s="9">
        <v>-70.010000000000005</v>
      </c>
      <c r="G5057" s="7" t="s">
        <v>7893</v>
      </c>
      <c r="H5057" s="7" t="s">
        <v>7894</v>
      </c>
      <c r="I5057" s="1" t="s">
        <v>15198</v>
      </c>
      <c r="J5057" s="6">
        <v>25814</v>
      </c>
      <c r="K5057" s="7"/>
      <c r="L5057" s="7" t="s">
        <v>12917</v>
      </c>
      <c r="M5057" s="12" t="s">
        <v>19469</v>
      </c>
    </row>
    <row r="5058" spans="1:13" x14ac:dyDescent="0.2">
      <c r="A5058" s="13">
        <v>3184119</v>
      </c>
      <c r="B5058" s="1" t="s">
        <v>10</v>
      </c>
      <c r="C5058" s="1" t="s">
        <v>11</v>
      </c>
      <c r="D5058" s="3">
        <v>45778</v>
      </c>
      <c r="E5058" s="3">
        <v>45791</v>
      </c>
      <c r="F5058" s="4">
        <v>-102.24</v>
      </c>
      <c r="G5058" s="1" t="s">
        <v>7897</v>
      </c>
      <c r="H5058" s="1" t="s">
        <v>7898</v>
      </c>
      <c r="I5058" s="1" t="s">
        <v>15898</v>
      </c>
      <c r="J5058" s="5">
        <v>25814</v>
      </c>
      <c r="K5058" s="1"/>
      <c r="L5058" s="1" t="s">
        <v>12917</v>
      </c>
      <c r="M5058" s="12" t="s">
        <v>19469</v>
      </c>
    </row>
    <row r="5059" spans="1:13" x14ac:dyDescent="0.2">
      <c r="A5059" s="13">
        <v>3184336</v>
      </c>
      <c r="B5059" s="1" t="s">
        <v>10</v>
      </c>
      <c r="C5059" s="1" t="s">
        <v>11</v>
      </c>
      <c r="D5059" s="3">
        <v>45792</v>
      </c>
      <c r="E5059" s="3">
        <v>45804</v>
      </c>
      <c r="F5059" s="4">
        <v>-142.24</v>
      </c>
      <c r="G5059" s="1" t="s">
        <v>7899</v>
      </c>
      <c r="H5059" s="1" t="s">
        <v>7900</v>
      </c>
      <c r="I5059" s="1" t="s">
        <v>16097</v>
      </c>
      <c r="J5059" s="5">
        <v>25814</v>
      </c>
      <c r="K5059" s="1"/>
      <c r="L5059" s="1" t="s">
        <v>12917</v>
      </c>
      <c r="M5059" s="12" t="s">
        <v>19469</v>
      </c>
    </row>
    <row r="5060" spans="1:13" x14ac:dyDescent="0.2">
      <c r="A5060" s="13">
        <v>3184553</v>
      </c>
      <c r="B5060" s="1" t="s">
        <v>10</v>
      </c>
      <c r="C5060" s="1" t="s">
        <v>11</v>
      </c>
      <c r="D5060" s="3">
        <v>45809</v>
      </c>
      <c r="E5060" s="3">
        <v>45818</v>
      </c>
      <c r="F5060" s="4">
        <v>-102.24</v>
      </c>
      <c r="G5060" s="1" t="s">
        <v>7901</v>
      </c>
      <c r="H5060" s="1" t="s">
        <v>7902</v>
      </c>
      <c r="I5060" s="1" t="s">
        <v>16276</v>
      </c>
      <c r="J5060" s="5">
        <v>25814</v>
      </c>
      <c r="K5060" s="1"/>
      <c r="L5060" s="1" t="s">
        <v>12917</v>
      </c>
      <c r="M5060" s="12" t="s">
        <v>19469</v>
      </c>
    </row>
    <row r="5061" spans="1:13" x14ac:dyDescent="0.2">
      <c r="A5061" s="13">
        <v>3184774</v>
      </c>
      <c r="B5061" s="1" t="s">
        <v>10</v>
      </c>
      <c r="C5061" s="1" t="s">
        <v>11</v>
      </c>
      <c r="D5061" s="3">
        <v>45823</v>
      </c>
      <c r="E5061" s="3">
        <v>45831</v>
      </c>
      <c r="F5061" s="4">
        <v>-142.24</v>
      </c>
      <c r="G5061" s="1" t="s">
        <v>7903</v>
      </c>
      <c r="H5061" s="1" t="s">
        <v>7904</v>
      </c>
      <c r="I5061" s="1" t="s">
        <v>16471</v>
      </c>
      <c r="J5061" s="5">
        <v>25814</v>
      </c>
      <c r="K5061" s="1"/>
      <c r="L5061" s="1" t="s">
        <v>12917</v>
      </c>
      <c r="M5061" s="12" t="s">
        <v>19469</v>
      </c>
    </row>
    <row r="5062" spans="1:13" x14ac:dyDescent="0.2">
      <c r="A5062" s="13">
        <v>3184941</v>
      </c>
      <c r="B5062" s="1" t="s">
        <v>10</v>
      </c>
      <c r="C5062" s="1" t="s">
        <v>11</v>
      </c>
      <c r="D5062" s="3">
        <v>45839</v>
      </c>
      <c r="E5062" s="3">
        <v>45847</v>
      </c>
      <c r="F5062" s="4">
        <v>-102.29</v>
      </c>
      <c r="G5062" s="1" t="s">
        <v>7905</v>
      </c>
      <c r="H5062" s="1" t="s">
        <v>7906</v>
      </c>
      <c r="I5062" s="1" t="s">
        <v>16615</v>
      </c>
      <c r="J5062" s="5">
        <v>25814</v>
      </c>
      <c r="K5062" s="1"/>
      <c r="L5062" s="1" t="s">
        <v>12917</v>
      </c>
      <c r="M5062" s="12" t="s">
        <v>19469</v>
      </c>
    </row>
    <row r="5063" spans="1:13" x14ac:dyDescent="0.2">
      <c r="A5063" s="13">
        <v>3185142</v>
      </c>
      <c r="B5063" s="1" t="s">
        <v>10</v>
      </c>
      <c r="C5063" s="1" t="s">
        <v>11</v>
      </c>
      <c r="D5063" s="3">
        <v>45853</v>
      </c>
      <c r="E5063" s="3">
        <v>45860</v>
      </c>
      <c r="F5063" s="4">
        <v>-142.29</v>
      </c>
      <c r="G5063" s="1" t="s">
        <v>7913</v>
      </c>
      <c r="H5063" s="1" t="s">
        <v>7914</v>
      </c>
      <c r="I5063" s="1" t="s">
        <v>16794</v>
      </c>
      <c r="J5063" s="5">
        <v>25814</v>
      </c>
      <c r="K5063" s="1"/>
      <c r="L5063" s="1" t="s">
        <v>12917</v>
      </c>
      <c r="M5063" s="12" t="s">
        <v>19469</v>
      </c>
    </row>
    <row r="5064" spans="1:13" x14ac:dyDescent="0.2">
      <c r="A5064" s="13">
        <v>3185143</v>
      </c>
      <c r="B5064" s="1" t="s">
        <v>10</v>
      </c>
      <c r="C5064" s="1" t="s">
        <v>11</v>
      </c>
      <c r="D5064" s="3">
        <v>45762</v>
      </c>
      <c r="E5064" s="3">
        <v>45860</v>
      </c>
      <c r="F5064" s="4">
        <v>-142.24</v>
      </c>
      <c r="G5064" s="1" t="s">
        <v>7907</v>
      </c>
      <c r="H5064" s="1" t="s">
        <v>7908</v>
      </c>
      <c r="I5064" s="1" t="s">
        <v>16795</v>
      </c>
      <c r="J5064" s="5">
        <v>25814</v>
      </c>
      <c r="K5064" s="1"/>
      <c r="L5064" s="1" t="s">
        <v>12917</v>
      </c>
      <c r="M5064" s="12" t="s">
        <v>19469</v>
      </c>
    </row>
    <row r="5065" spans="1:13" x14ac:dyDescent="0.2">
      <c r="A5065" s="13">
        <v>3185687</v>
      </c>
      <c r="B5065" s="1" t="s">
        <v>10</v>
      </c>
      <c r="C5065" s="1" t="s">
        <v>11</v>
      </c>
      <c r="D5065" s="3">
        <v>45884</v>
      </c>
      <c r="E5065" s="3">
        <v>45895</v>
      </c>
      <c r="F5065" s="4">
        <v>-142.29</v>
      </c>
      <c r="G5065" s="1" t="s">
        <v>7915</v>
      </c>
      <c r="H5065" s="1" t="s">
        <v>7916</v>
      </c>
      <c r="I5065" s="1" t="s">
        <v>17268</v>
      </c>
      <c r="J5065" s="5">
        <v>25814</v>
      </c>
      <c r="K5065" s="1"/>
      <c r="L5065" s="1" t="s">
        <v>12917</v>
      </c>
      <c r="M5065" s="12" t="s">
        <v>19469</v>
      </c>
    </row>
    <row r="5066" spans="1:13" x14ac:dyDescent="0.2">
      <c r="A5066" s="13">
        <v>3185898</v>
      </c>
      <c r="B5066" s="1" t="s">
        <v>10</v>
      </c>
      <c r="C5066" s="1" t="s">
        <v>11</v>
      </c>
      <c r="D5066" s="3">
        <v>45901</v>
      </c>
      <c r="E5066" s="3">
        <v>45907</v>
      </c>
      <c r="F5066" s="4">
        <v>-102.29</v>
      </c>
      <c r="G5066" s="1" t="s">
        <v>7917</v>
      </c>
      <c r="H5066" s="1" t="s">
        <v>7918</v>
      </c>
      <c r="I5066" s="1" t="s">
        <v>17467</v>
      </c>
      <c r="J5066" s="5">
        <v>25814</v>
      </c>
      <c r="K5066" s="1"/>
      <c r="L5066" s="1" t="s">
        <v>12917</v>
      </c>
      <c r="M5066" s="12" t="s">
        <v>19469</v>
      </c>
    </row>
    <row r="5067" spans="1:13" x14ac:dyDescent="0.2">
      <c r="A5067" s="13">
        <v>3185231</v>
      </c>
      <c r="B5067" s="1" t="s">
        <v>10</v>
      </c>
      <c r="C5067" s="1" t="s">
        <v>1726</v>
      </c>
      <c r="D5067" s="3">
        <v>45839</v>
      </c>
      <c r="E5067" s="3">
        <v>45862</v>
      </c>
      <c r="F5067" s="4">
        <v>-498.29</v>
      </c>
      <c r="G5067" s="1" t="s">
        <v>7907</v>
      </c>
      <c r="H5067" s="1" t="s">
        <v>7909</v>
      </c>
      <c r="I5067" s="1" t="s">
        <v>16615</v>
      </c>
      <c r="J5067" s="5">
        <v>25814</v>
      </c>
      <c r="K5067" s="1"/>
      <c r="L5067" s="1" t="s">
        <v>12917</v>
      </c>
      <c r="M5067" s="1" t="s">
        <v>19449</v>
      </c>
    </row>
    <row r="5068" spans="1:13" x14ac:dyDescent="0.2">
      <c r="A5068" s="13">
        <v>3185232</v>
      </c>
      <c r="B5068" s="1" t="s">
        <v>10</v>
      </c>
      <c r="C5068" s="1" t="s">
        <v>1726</v>
      </c>
      <c r="D5068" s="3">
        <v>45809</v>
      </c>
      <c r="E5068" s="3">
        <v>45862</v>
      </c>
      <c r="F5068" s="4">
        <v>-498.24</v>
      </c>
      <c r="G5068" s="1" t="s">
        <v>7907</v>
      </c>
      <c r="H5068" s="1" t="s">
        <v>7910</v>
      </c>
      <c r="I5068" s="1" t="s">
        <v>16276</v>
      </c>
      <c r="J5068" s="5">
        <v>25814</v>
      </c>
      <c r="K5068" s="1"/>
      <c r="L5068" s="1" t="s">
        <v>12917</v>
      </c>
      <c r="M5068" s="1" t="s">
        <v>19449</v>
      </c>
    </row>
    <row r="5069" spans="1:13" x14ac:dyDescent="0.2">
      <c r="A5069" s="13">
        <v>3185233</v>
      </c>
      <c r="B5069" s="1" t="s">
        <v>10</v>
      </c>
      <c r="C5069" s="1" t="s">
        <v>1726</v>
      </c>
      <c r="D5069" s="3">
        <v>45778</v>
      </c>
      <c r="E5069" s="3">
        <v>45862</v>
      </c>
      <c r="F5069" s="4">
        <v>-498.24</v>
      </c>
      <c r="G5069" s="1" t="s">
        <v>7907</v>
      </c>
      <c r="H5069" s="1" t="s">
        <v>7911</v>
      </c>
      <c r="I5069" s="1" t="s">
        <v>15898</v>
      </c>
      <c r="J5069" s="5">
        <v>25814</v>
      </c>
      <c r="K5069" s="1"/>
      <c r="L5069" s="1" t="s">
        <v>12917</v>
      </c>
      <c r="M5069" s="1" t="s">
        <v>19449</v>
      </c>
    </row>
    <row r="5070" spans="1:13" x14ac:dyDescent="0.2">
      <c r="A5070" s="13">
        <v>3185234</v>
      </c>
      <c r="B5070" s="1" t="s">
        <v>10</v>
      </c>
      <c r="C5070" s="1" t="s">
        <v>1726</v>
      </c>
      <c r="D5070" s="3">
        <v>45717</v>
      </c>
      <c r="E5070" s="3">
        <v>45862</v>
      </c>
      <c r="F5070" s="4">
        <v>-498.24</v>
      </c>
      <c r="G5070" s="1" t="s">
        <v>7907</v>
      </c>
      <c r="H5070" s="1" t="s">
        <v>7912</v>
      </c>
      <c r="I5070" s="1" t="s">
        <v>16866</v>
      </c>
      <c r="J5070" s="5">
        <v>25814</v>
      </c>
      <c r="K5070" s="1"/>
      <c r="L5070" s="1" t="s">
        <v>12917</v>
      </c>
      <c r="M5070" s="1" t="s">
        <v>19449</v>
      </c>
    </row>
    <row r="5071" spans="1:13" x14ac:dyDescent="0.2">
      <c r="A5071" s="13">
        <v>3186392</v>
      </c>
      <c r="B5071" s="1" t="s">
        <v>10</v>
      </c>
      <c r="C5071" s="1" t="s">
        <v>1726</v>
      </c>
      <c r="D5071" s="3">
        <v>45870</v>
      </c>
      <c r="E5071" s="3">
        <v>45930</v>
      </c>
      <c r="F5071" s="4">
        <v>-498.29</v>
      </c>
      <c r="G5071" s="1"/>
      <c r="H5071" s="1" t="s">
        <v>7872</v>
      </c>
      <c r="I5071" s="1" t="s">
        <v>17886</v>
      </c>
      <c r="J5071" s="5">
        <v>25814</v>
      </c>
      <c r="K5071" s="1"/>
      <c r="L5071" s="1" t="s">
        <v>12917</v>
      </c>
      <c r="M5071" s="1" t="s">
        <v>19449</v>
      </c>
    </row>
    <row r="5072" spans="1:13" x14ac:dyDescent="0.2">
      <c r="A5072" s="13">
        <v>3186288</v>
      </c>
      <c r="B5072" s="1" t="s">
        <v>10</v>
      </c>
      <c r="C5072" s="1" t="s">
        <v>1485</v>
      </c>
      <c r="D5072" s="3">
        <v>45925</v>
      </c>
      <c r="E5072" s="3">
        <v>45929</v>
      </c>
      <c r="F5072" s="4">
        <v>-1215</v>
      </c>
      <c r="G5072" s="1" t="s">
        <v>7919</v>
      </c>
      <c r="H5072" s="1" t="s">
        <v>7920</v>
      </c>
      <c r="I5072" s="1" t="s">
        <v>17807</v>
      </c>
      <c r="J5072" s="5">
        <v>25829</v>
      </c>
      <c r="K5072" s="1"/>
      <c r="L5072" s="1" t="s">
        <v>12918</v>
      </c>
      <c r="M5072" s="12" t="s">
        <v>19484</v>
      </c>
    </row>
    <row r="5073" spans="1:13" x14ac:dyDescent="0.2">
      <c r="A5073" s="13">
        <v>3186436</v>
      </c>
      <c r="B5073" s="1" t="s">
        <v>10</v>
      </c>
      <c r="C5073" s="1" t="s">
        <v>333</v>
      </c>
      <c r="D5073" s="3">
        <v>45877</v>
      </c>
      <c r="E5073" s="3">
        <v>45930</v>
      </c>
      <c r="F5073" s="4">
        <v>-2600</v>
      </c>
      <c r="G5073" s="1"/>
      <c r="H5073" s="1" t="s">
        <v>7921</v>
      </c>
      <c r="I5073" s="1" t="s">
        <v>17909</v>
      </c>
      <c r="J5073" s="5">
        <v>25868</v>
      </c>
      <c r="K5073" s="1"/>
      <c r="L5073" s="1" t="s">
        <v>12919</v>
      </c>
      <c r="M5073" s="1" t="s">
        <v>19445</v>
      </c>
    </row>
    <row r="5074" spans="1:13" x14ac:dyDescent="0.2">
      <c r="A5074" s="13">
        <v>3181459</v>
      </c>
      <c r="B5074" s="1" t="s">
        <v>10</v>
      </c>
      <c r="C5074" s="1" t="s">
        <v>11</v>
      </c>
      <c r="D5074" s="3">
        <v>45579</v>
      </c>
      <c r="E5074" s="3">
        <v>45586</v>
      </c>
      <c r="F5074" s="4">
        <v>-42</v>
      </c>
      <c r="G5074" s="1" t="s">
        <v>7922</v>
      </c>
      <c r="H5074" s="1" t="s">
        <v>7923</v>
      </c>
      <c r="I5074" s="1" t="s">
        <v>13736</v>
      </c>
      <c r="J5074" s="5">
        <v>25878</v>
      </c>
      <c r="K5074" s="1"/>
      <c r="L5074" s="1" t="s">
        <v>12920</v>
      </c>
      <c r="M5074" s="12" t="s">
        <v>19473</v>
      </c>
    </row>
    <row r="5075" spans="1:13" x14ac:dyDescent="0.2">
      <c r="A5075" s="13">
        <v>3181792</v>
      </c>
      <c r="B5075" s="1" t="s">
        <v>10</v>
      </c>
      <c r="C5075" s="1" t="s">
        <v>11</v>
      </c>
      <c r="D5075" s="3">
        <v>45600</v>
      </c>
      <c r="E5075" s="3">
        <v>45609</v>
      </c>
      <c r="F5075" s="4">
        <v>-84</v>
      </c>
      <c r="G5075" s="1" t="s">
        <v>7924</v>
      </c>
      <c r="H5075" s="1" t="s">
        <v>7925</v>
      </c>
      <c r="I5075" s="1" t="s">
        <v>13988</v>
      </c>
      <c r="J5075" s="5">
        <v>25878</v>
      </c>
      <c r="K5075" s="1"/>
      <c r="L5075" s="1" t="s">
        <v>12920</v>
      </c>
      <c r="M5075" s="12" t="s">
        <v>19473</v>
      </c>
    </row>
    <row r="5076" spans="1:13" x14ac:dyDescent="0.2">
      <c r="A5076" s="13">
        <v>3183239</v>
      </c>
      <c r="B5076" s="1" t="s">
        <v>10</v>
      </c>
      <c r="C5076" s="1" t="s">
        <v>11</v>
      </c>
      <c r="D5076" s="3">
        <v>45726</v>
      </c>
      <c r="E5076" s="3">
        <v>45734</v>
      </c>
      <c r="F5076" s="4">
        <v>-56</v>
      </c>
      <c r="G5076" s="1" t="s">
        <v>7926</v>
      </c>
      <c r="H5076" s="1" t="s">
        <v>7927</v>
      </c>
      <c r="I5076" s="1" t="s">
        <v>15145</v>
      </c>
      <c r="J5076" s="5">
        <v>25878</v>
      </c>
      <c r="K5076" s="1"/>
      <c r="L5076" s="1" t="s">
        <v>12920</v>
      </c>
      <c r="M5076" s="12" t="s">
        <v>19473</v>
      </c>
    </row>
    <row r="5077" spans="1:13" x14ac:dyDescent="0.2">
      <c r="A5077" s="13">
        <v>3183316</v>
      </c>
      <c r="B5077" s="1" t="s">
        <v>10</v>
      </c>
      <c r="C5077" s="1" t="s">
        <v>11</v>
      </c>
      <c r="D5077" s="3">
        <v>45733</v>
      </c>
      <c r="E5077" s="3">
        <v>45738</v>
      </c>
      <c r="F5077" s="4">
        <v>-56</v>
      </c>
      <c r="G5077" s="1" t="s">
        <v>7928</v>
      </c>
      <c r="H5077" s="1" t="s">
        <v>7929</v>
      </c>
      <c r="I5077" s="1" t="s">
        <v>15206</v>
      </c>
      <c r="J5077" s="5">
        <v>25878</v>
      </c>
      <c r="K5077" s="1"/>
      <c r="L5077" s="1" t="s">
        <v>12920</v>
      </c>
      <c r="M5077" s="12" t="s">
        <v>19473</v>
      </c>
    </row>
    <row r="5078" spans="1:13" x14ac:dyDescent="0.2">
      <c r="A5078" s="13">
        <v>3183440</v>
      </c>
      <c r="B5078" s="1" t="s">
        <v>10</v>
      </c>
      <c r="C5078" s="1" t="s">
        <v>11</v>
      </c>
      <c r="D5078" s="3">
        <v>45740</v>
      </c>
      <c r="E5078" s="3">
        <v>45749</v>
      </c>
      <c r="F5078" s="4">
        <v>-56</v>
      </c>
      <c r="G5078" s="1" t="s">
        <v>7930</v>
      </c>
      <c r="H5078" s="1" t="s">
        <v>7931</v>
      </c>
      <c r="I5078" s="1" t="s">
        <v>15306</v>
      </c>
      <c r="J5078" s="5">
        <v>25878</v>
      </c>
      <c r="K5078" s="1"/>
      <c r="L5078" s="1" t="s">
        <v>12920</v>
      </c>
      <c r="M5078" s="12" t="s">
        <v>19473</v>
      </c>
    </row>
    <row r="5079" spans="1:13" x14ac:dyDescent="0.2">
      <c r="A5079" s="13">
        <v>3183613</v>
      </c>
      <c r="B5079" s="1" t="s">
        <v>10</v>
      </c>
      <c r="C5079" s="1" t="s">
        <v>11</v>
      </c>
      <c r="D5079" s="3">
        <v>45754</v>
      </c>
      <c r="E5079" s="3">
        <v>45761</v>
      </c>
      <c r="F5079" s="4">
        <v>-42</v>
      </c>
      <c r="G5079" s="1" t="s">
        <v>7932</v>
      </c>
      <c r="H5079" s="1" t="s">
        <v>7933</v>
      </c>
      <c r="I5079" s="1" t="s">
        <v>15458</v>
      </c>
      <c r="J5079" s="5">
        <v>25878</v>
      </c>
      <c r="K5079" s="1"/>
      <c r="L5079" s="1" t="s">
        <v>12920</v>
      </c>
      <c r="M5079" s="12" t="s">
        <v>19473</v>
      </c>
    </row>
    <row r="5080" spans="1:13" x14ac:dyDescent="0.2">
      <c r="A5080" s="13">
        <v>3183795</v>
      </c>
      <c r="B5080" s="1" t="s">
        <v>10</v>
      </c>
      <c r="C5080" s="1" t="s">
        <v>11</v>
      </c>
      <c r="D5080" s="3">
        <v>45761</v>
      </c>
      <c r="E5080" s="3">
        <v>45775</v>
      </c>
      <c r="F5080" s="4">
        <v>-98</v>
      </c>
      <c r="G5080" s="1" t="s">
        <v>7934</v>
      </c>
      <c r="H5080" s="1" t="s">
        <v>7935</v>
      </c>
      <c r="I5080" s="1" t="s">
        <v>15598</v>
      </c>
      <c r="J5080" s="5">
        <v>25878</v>
      </c>
      <c r="K5080" s="1"/>
      <c r="L5080" s="1" t="s">
        <v>12920</v>
      </c>
      <c r="M5080" s="12" t="s">
        <v>19473</v>
      </c>
    </row>
    <row r="5081" spans="1:13" x14ac:dyDescent="0.2">
      <c r="A5081" s="13">
        <v>3184091</v>
      </c>
      <c r="B5081" s="1" t="s">
        <v>10</v>
      </c>
      <c r="C5081" s="1" t="s">
        <v>11</v>
      </c>
      <c r="D5081" s="3">
        <v>45782</v>
      </c>
      <c r="E5081" s="3">
        <v>45791</v>
      </c>
      <c r="F5081" s="4">
        <v>-84</v>
      </c>
      <c r="G5081" s="1" t="s">
        <v>7936</v>
      </c>
      <c r="H5081" s="1" t="s">
        <v>7937</v>
      </c>
      <c r="I5081" s="1" t="s">
        <v>15871</v>
      </c>
      <c r="J5081" s="5">
        <v>25878</v>
      </c>
      <c r="K5081" s="1"/>
      <c r="L5081" s="1" t="s">
        <v>12920</v>
      </c>
      <c r="M5081" s="12" t="s">
        <v>19473</v>
      </c>
    </row>
    <row r="5082" spans="1:13" x14ac:dyDescent="0.2">
      <c r="A5082" s="13">
        <v>3184635</v>
      </c>
      <c r="B5082" s="1" t="s">
        <v>10</v>
      </c>
      <c r="C5082" s="1" t="s">
        <v>11</v>
      </c>
      <c r="D5082" s="3">
        <v>45821</v>
      </c>
      <c r="E5082" s="3">
        <v>45824</v>
      </c>
      <c r="F5082" s="4">
        <v>-56</v>
      </c>
      <c r="G5082" s="1" t="s">
        <v>7938</v>
      </c>
      <c r="H5082" s="1" t="s">
        <v>6472</v>
      </c>
      <c r="I5082" s="1" t="s">
        <v>16337</v>
      </c>
      <c r="J5082" s="5">
        <v>25878</v>
      </c>
      <c r="K5082" s="1"/>
      <c r="L5082" s="1" t="s">
        <v>12920</v>
      </c>
      <c r="M5082" s="12" t="s">
        <v>19473</v>
      </c>
    </row>
    <row r="5083" spans="1:13" x14ac:dyDescent="0.2">
      <c r="A5083" s="13">
        <v>3184857</v>
      </c>
      <c r="B5083" s="1" t="s">
        <v>10</v>
      </c>
      <c r="C5083" s="1" t="s">
        <v>11</v>
      </c>
      <c r="D5083" s="3">
        <v>45831</v>
      </c>
      <c r="E5083" s="3">
        <v>45839</v>
      </c>
      <c r="F5083" s="4">
        <v>-84</v>
      </c>
      <c r="G5083" s="1" t="s">
        <v>7939</v>
      </c>
      <c r="H5083" s="1" t="s">
        <v>6356</v>
      </c>
      <c r="I5083" s="1" t="s">
        <v>16538</v>
      </c>
      <c r="J5083" s="5">
        <v>25878</v>
      </c>
      <c r="K5083" s="1"/>
      <c r="L5083" s="1" t="s">
        <v>12920</v>
      </c>
      <c r="M5083" s="12" t="s">
        <v>19473</v>
      </c>
    </row>
    <row r="5084" spans="1:13" x14ac:dyDescent="0.2">
      <c r="A5084" s="13">
        <v>3184958</v>
      </c>
      <c r="B5084" s="1" t="s">
        <v>10</v>
      </c>
      <c r="C5084" s="1" t="s">
        <v>11</v>
      </c>
      <c r="D5084" s="3">
        <v>45838</v>
      </c>
      <c r="E5084" s="3">
        <v>45847</v>
      </c>
      <c r="F5084" s="4">
        <v>-84</v>
      </c>
      <c r="G5084" s="1" t="s">
        <v>7940</v>
      </c>
      <c r="H5084" s="1" t="s">
        <v>7941</v>
      </c>
      <c r="I5084" s="1" t="s">
        <v>16632</v>
      </c>
      <c r="J5084" s="5">
        <v>25878</v>
      </c>
      <c r="K5084" s="1"/>
      <c r="L5084" s="1" t="s">
        <v>12920</v>
      </c>
      <c r="M5084" s="12" t="s">
        <v>19473</v>
      </c>
    </row>
    <row r="5085" spans="1:13" x14ac:dyDescent="0.2">
      <c r="A5085" s="13">
        <v>3185043</v>
      </c>
      <c r="B5085" s="1" t="s">
        <v>10</v>
      </c>
      <c r="C5085" s="1" t="s">
        <v>11</v>
      </c>
      <c r="D5085" s="3">
        <v>45845</v>
      </c>
      <c r="E5085" s="3">
        <v>45854</v>
      </c>
      <c r="F5085" s="4">
        <v>-56</v>
      </c>
      <c r="G5085" s="1" t="s">
        <v>7942</v>
      </c>
      <c r="H5085" s="1" t="s">
        <v>6360</v>
      </c>
      <c r="I5085" s="1" t="s">
        <v>16699</v>
      </c>
      <c r="J5085" s="5">
        <v>25878</v>
      </c>
      <c r="K5085" s="1"/>
      <c r="L5085" s="1" t="s">
        <v>12920</v>
      </c>
      <c r="M5085" s="12" t="s">
        <v>19473</v>
      </c>
    </row>
    <row r="5086" spans="1:13" x14ac:dyDescent="0.2">
      <c r="A5086" s="13">
        <v>3185136</v>
      </c>
      <c r="B5086" s="1" t="s">
        <v>10</v>
      </c>
      <c r="C5086" s="1" t="s">
        <v>11</v>
      </c>
      <c r="D5086" s="3">
        <v>45852</v>
      </c>
      <c r="E5086" s="3">
        <v>45860</v>
      </c>
      <c r="F5086" s="4">
        <v>-140</v>
      </c>
      <c r="G5086" s="1" t="s">
        <v>7943</v>
      </c>
      <c r="H5086" s="1" t="s">
        <v>7944</v>
      </c>
      <c r="I5086" s="1" t="s">
        <v>16788</v>
      </c>
      <c r="J5086" s="5">
        <v>25878</v>
      </c>
      <c r="K5086" s="1"/>
      <c r="L5086" s="1" t="s">
        <v>12920</v>
      </c>
      <c r="M5086" s="12" t="s">
        <v>19473</v>
      </c>
    </row>
    <row r="5087" spans="1:13" x14ac:dyDescent="0.2">
      <c r="A5087" s="13">
        <v>3185278</v>
      </c>
      <c r="B5087" s="1" t="s">
        <v>10</v>
      </c>
      <c r="C5087" s="1" t="s">
        <v>11</v>
      </c>
      <c r="D5087" s="3">
        <v>45859</v>
      </c>
      <c r="E5087" s="3">
        <v>45863</v>
      </c>
      <c r="F5087" s="4">
        <v>-56</v>
      </c>
      <c r="G5087" s="1" t="s">
        <v>7945</v>
      </c>
      <c r="H5087" s="1" t="s">
        <v>7946</v>
      </c>
      <c r="I5087" s="1" t="s">
        <v>16903</v>
      </c>
      <c r="J5087" s="5">
        <v>25878</v>
      </c>
      <c r="K5087" s="1"/>
      <c r="L5087" s="1" t="s">
        <v>12920</v>
      </c>
      <c r="M5087" s="12" t="s">
        <v>19473</v>
      </c>
    </row>
    <row r="5088" spans="1:13" x14ac:dyDescent="0.2">
      <c r="A5088" s="13">
        <v>3185366</v>
      </c>
      <c r="B5088" s="1" t="s">
        <v>10</v>
      </c>
      <c r="C5088" s="1" t="s">
        <v>11</v>
      </c>
      <c r="D5088" s="3">
        <v>45866</v>
      </c>
      <c r="E5088" s="3">
        <v>45873</v>
      </c>
      <c r="F5088" s="4">
        <v>-56</v>
      </c>
      <c r="G5088" s="1" t="s">
        <v>7947</v>
      </c>
      <c r="H5088" s="1" t="s">
        <v>7948</v>
      </c>
      <c r="I5088" s="1" t="s">
        <v>16981</v>
      </c>
      <c r="J5088" s="5">
        <v>25878</v>
      </c>
      <c r="K5088" s="1"/>
      <c r="L5088" s="1" t="s">
        <v>12920</v>
      </c>
      <c r="M5088" s="12" t="s">
        <v>19473</v>
      </c>
    </row>
    <row r="5089" spans="1:13" x14ac:dyDescent="0.2">
      <c r="A5089" s="13">
        <v>3185505</v>
      </c>
      <c r="B5089" s="1" t="s">
        <v>10</v>
      </c>
      <c r="C5089" s="1" t="s">
        <v>11</v>
      </c>
      <c r="D5089" s="3">
        <v>45873</v>
      </c>
      <c r="E5089" s="3">
        <v>45881</v>
      </c>
      <c r="F5089" s="4">
        <v>-84</v>
      </c>
      <c r="G5089" s="1" t="s">
        <v>7949</v>
      </c>
      <c r="H5089" s="1" t="s">
        <v>7950</v>
      </c>
      <c r="I5089" s="1" t="s">
        <v>17105</v>
      </c>
      <c r="J5089" s="5">
        <v>25878</v>
      </c>
      <c r="K5089" s="1"/>
      <c r="L5089" s="1" t="s">
        <v>12920</v>
      </c>
      <c r="M5089" s="12" t="s">
        <v>19473</v>
      </c>
    </row>
    <row r="5090" spans="1:13" x14ac:dyDescent="0.2">
      <c r="A5090" s="13">
        <v>3186104</v>
      </c>
      <c r="B5090" s="1" t="s">
        <v>10</v>
      </c>
      <c r="C5090" s="1" t="s">
        <v>11</v>
      </c>
      <c r="D5090" s="3">
        <v>45908</v>
      </c>
      <c r="E5090" s="3">
        <v>45917</v>
      </c>
      <c r="F5090" s="4">
        <v>-168</v>
      </c>
      <c r="G5090" s="1" t="s">
        <v>7951</v>
      </c>
      <c r="H5090" s="1" t="s">
        <v>7952</v>
      </c>
      <c r="I5090" s="1" t="s">
        <v>17638</v>
      </c>
      <c r="J5090" s="5">
        <v>25878</v>
      </c>
      <c r="K5090" s="1"/>
      <c r="L5090" s="1" t="s">
        <v>12920</v>
      </c>
      <c r="M5090" s="12" t="s">
        <v>19473</v>
      </c>
    </row>
    <row r="5091" spans="1:13" x14ac:dyDescent="0.2">
      <c r="A5091" s="13">
        <v>3186221</v>
      </c>
      <c r="B5091" s="1" t="s">
        <v>10</v>
      </c>
      <c r="C5091" s="1" t="s">
        <v>11</v>
      </c>
      <c r="D5091" s="3">
        <v>45915</v>
      </c>
      <c r="E5091" s="3">
        <v>45922</v>
      </c>
      <c r="F5091" s="4">
        <v>-56</v>
      </c>
      <c r="G5091" s="1" t="s">
        <v>7953</v>
      </c>
      <c r="H5091" s="1" t="s">
        <v>7954</v>
      </c>
      <c r="I5091" s="1" t="s">
        <v>17743</v>
      </c>
      <c r="J5091" s="5">
        <v>25878</v>
      </c>
      <c r="K5091" s="1"/>
      <c r="L5091" s="1" t="s">
        <v>12920</v>
      </c>
      <c r="M5091" s="12" t="s">
        <v>19473</v>
      </c>
    </row>
    <row r="5092" spans="1:13" x14ac:dyDescent="0.2">
      <c r="A5092" s="13">
        <v>3186318</v>
      </c>
      <c r="B5092" s="1" t="s">
        <v>10</v>
      </c>
      <c r="C5092" s="1" t="s">
        <v>11</v>
      </c>
      <c r="D5092" s="3">
        <v>45925</v>
      </c>
      <c r="E5092" s="3">
        <v>45930</v>
      </c>
      <c r="F5092" s="4">
        <v>-84</v>
      </c>
      <c r="G5092" s="1" t="s">
        <v>7955</v>
      </c>
      <c r="H5092" s="1" t="s">
        <v>7956</v>
      </c>
      <c r="I5092" s="1" t="s">
        <v>17836</v>
      </c>
      <c r="J5092" s="5">
        <v>25878</v>
      </c>
      <c r="K5092" s="1"/>
      <c r="L5092" s="1" t="s">
        <v>12920</v>
      </c>
      <c r="M5092" s="12" t="s">
        <v>19473</v>
      </c>
    </row>
    <row r="5093" spans="1:13" x14ac:dyDescent="0.2">
      <c r="A5093" s="13">
        <v>5100087338</v>
      </c>
      <c r="B5093" s="1" t="s">
        <v>21</v>
      </c>
      <c r="C5093" s="1" t="s">
        <v>1611</v>
      </c>
      <c r="D5093" s="3">
        <v>45671</v>
      </c>
      <c r="E5093" s="3">
        <v>45685</v>
      </c>
      <c r="F5093" s="4">
        <v>-2877</v>
      </c>
      <c r="G5093" s="1" t="s">
        <v>7957</v>
      </c>
      <c r="H5093" s="1" t="s">
        <v>7958</v>
      </c>
      <c r="I5093" s="7" t="s">
        <v>19180</v>
      </c>
      <c r="J5093" s="5">
        <v>25899</v>
      </c>
      <c r="K5093" s="1"/>
      <c r="L5093" s="1" t="s">
        <v>12921</v>
      </c>
      <c r="M5093" s="12" t="s">
        <v>19490</v>
      </c>
    </row>
    <row r="5094" spans="1:13" x14ac:dyDescent="0.2">
      <c r="A5094" s="13">
        <v>5100087938</v>
      </c>
      <c r="B5094" s="1" t="s">
        <v>21</v>
      </c>
      <c r="C5094" s="1" t="s">
        <v>1611</v>
      </c>
      <c r="D5094" s="3">
        <v>45756</v>
      </c>
      <c r="E5094" s="3">
        <v>45761</v>
      </c>
      <c r="F5094" s="4">
        <v>-826</v>
      </c>
      <c r="G5094" s="1" t="s">
        <v>7959</v>
      </c>
      <c r="H5094" s="1" t="s">
        <v>7960</v>
      </c>
      <c r="I5094" s="7" t="s">
        <v>19180</v>
      </c>
      <c r="J5094" s="5">
        <v>25899</v>
      </c>
      <c r="K5094" s="1"/>
      <c r="L5094" s="1" t="s">
        <v>12921</v>
      </c>
      <c r="M5094" s="12" t="s">
        <v>19490</v>
      </c>
    </row>
    <row r="5095" spans="1:13" x14ac:dyDescent="0.2">
      <c r="A5095" s="13">
        <v>5100088846</v>
      </c>
      <c r="B5095" s="1" t="s">
        <v>21</v>
      </c>
      <c r="C5095" s="1" t="s">
        <v>1611</v>
      </c>
      <c r="D5095" s="3">
        <v>45846</v>
      </c>
      <c r="E5095" s="3">
        <v>45860</v>
      </c>
      <c r="F5095" s="4">
        <v>-875</v>
      </c>
      <c r="G5095" s="1" t="s">
        <v>7961</v>
      </c>
      <c r="H5095" s="1" t="s">
        <v>7962</v>
      </c>
      <c r="I5095" s="7" t="s">
        <v>19180</v>
      </c>
      <c r="J5095" s="5">
        <v>25899</v>
      </c>
      <c r="K5095" s="1"/>
      <c r="L5095" s="1" t="s">
        <v>12921</v>
      </c>
      <c r="M5095" s="12" t="s">
        <v>19490</v>
      </c>
    </row>
    <row r="5096" spans="1:13" x14ac:dyDescent="0.2">
      <c r="A5096" s="13">
        <v>5100089488</v>
      </c>
      <c r="B5096" s="1" t="s">
        <v>21</v>
      </c>
      <c r="C5096" s="1" t="s">
        <v>1611</v>
      </c>
      <c r="D5096" s="3">
        <v>45909</v>
      </c>
      <c r="E5096" s="3">
        <v>45922</v>
      </c>
      <c r="F5096" s="4">
        <v>-420</v>
      </c>
      <c r="G5096" s="1" t="s">
        <v>7963</v>
      </c>
      <c r="H5096" s="1" t="s">
        <v>7964</v>
      </c>
      <c r="I5096" s="7" t="s">
        <v>19180</v>
      </c>
      <c r="J5096" s="5">
        <v>25899</v>
      </c>
      <c r="K5096" s="1"/>
      <c r="L5096" s="1" t="s">
        <v>12921</v>
      </c>
      <c r="M5096" s="12" t="s">
        <v>19490</v>
      </c>
    </row>
    <row r="5097" spans="1:13" x14ac:dyDescent="0.2">
      <c r="A5097" s="13">
        <v>3181848</v>
      </c>
      <c r="B5097" s="1" t="s">
        <v>10</v>
      </c>
      <c r="C5097" s="1" t="s">
        <v>83</v>
      </c>
      <c r="D5097" s="3">
        <v>45596</v>
      </c>
      <c r="E5097" s="3">
        <v>45610</v>
      </c>
      <c r="F5097" s="4">
        <v>-1397.79</v>
      </c>
      <c r="G5097" s="1" t="s">
        <v>7965</v>
      </c>
      <c r="H5097" s="1" t="s">
        <v>7966</v>
      </c>
      <c r="I5097" s="1" t="s">
        <v>14028</v>
      </c>
      <c r="J5097" s="5">
        <v>25904</v>
      </c>
      <c r="K5097" s="1"/>
      <c r="L5097" s="1" t="s">
        <v>12922</v>
      </c>
      <c r="M5097" s="1" t="s">
        <v>19442</v>
      </c>
    </row>
    <row r="5098" spans="1:13" x14ac:dyDescent="0.2">
      <c r="A5098" s="13">
        <v>3182046</v>
      </c>
      <c r="B5098" s="1" t="s">
        <v>10</v>
      </c>
      <c r="C5098" s="1" t="s">
        <v>83</v>
      </c>
      <c r="D5098" s="3">
        <v>45596</v>
      </c>
      <c r="E5098" s="3">
        <v>45629</v>
      </c>
      <c r="F5098" s="4">
        <v>-1710.1</v>
      </c>
      <c r="G5098" s="1" t="s">
        <v>7967</v>
      </c>
      <c r="H5098" s="1" t="s">
        <v>7968</v>
      </c>
      <c r="I5098" s="1" t="s">
        <v>14189</v>
      </c>
      <c r="J5098" s="5">
        <v>25904</v>
      </c>
      <c r="K5098" s="1"/>
      <c r="L5098" s="1" t="s">
        <v>12922</v>
      </c>
      <c r="M5098" s="1" t="s">
        <v>19442</v>
      </c>
    </row>
    <row r="5099" spans="1:13" x14ac:dyDescent="0.2">
      <c r="A5099" s="13">
        <v>3182183</v>
      </c>
      <c r="B5099" s="1" t="s">
        <v>10</v>
      </c>
      <c r="C5099" s="1" t="s">
        <v>83</v>
      </c>
      <c r="D5099" s="3">
        <v>45626</v>
      </c>
      <c r="E5099" s="3">
        <v>45637</v>
      </c>
      <c r="F5099" s="4">
        <v>-527</v>
      </c>
      <c r="G5099" s="1" t="s">
        <v>7969</v>
      </c>
      <c r="H5099" s="1" t="s">
        <v>7970</v>
      </c>
      <c r="I5099" s="1" t="s">
        <v>14312</v>
      </c>
      <c r="J5099" s="5">
        <v>25904</v>
      </c>
      <c r="K5099" s="1"/>
      <c r="L5099" s="1" t="s">
        <v>12922</v>
      </c>
      <c r="M5099" s="1" t="s">
        <v>19442</v>
      </c>
    </row>
    <row r="5100" spans="1:13" x14ac:dyDescent="0.2">
      <c r="A5100" s="13">
        <v>3182258</v>
      </c>
      <c r="B5100" s="1" t="s">
        <v>10</v>
      </c>
      <c r="C5100" s="1" t="s">
        <v>83</v>
      </c>
      <c r="D5100" s="3">
        <v>45565</v>
      </c>
      <c r="E5100" s="3">
        <v>45643</v>
      </c>
      <c r="F5100" s="4">
        <v>-1946.68</v>
      </c>
      <c r="G5100" s="1" t="s">
        <v>7971</v>
      </c>
      <c r="H5100" s="1" t="s">
        <v>7972</v>
      </c>
      <c r="I5100" s="1" t="s">
        <v>14374</v>
      </c>
      <c r="J5100" s="5">
        <v>25904</v>
      </c>
      <c r="K5100" s="1"/>
      <c r="L5100" s="1" t="s">
        <v>12922</v>
      </c>
      <c r="M5100" s="1" t="s">
        <v>19442</v>
      </c>
    </row>
    <row r="5101" spans="1:13" x14ac:dyDescent="0.2">
      <c r="A5101" s="13">
        <v>3183271</v>
      </c>
      <c r="B5101" s="1" t="s">
        <v>10</v>
      </c>
      <c r="C5101" s="1" t="s">
        <v>83</v>
      </c>
      <c r="D5101" s="3">
        <v>45716</v>
      </c>
      <c r="E5101" s="3">
        <v>45734</v>
      </c>
      <c r="F5101" s="4">
        <v>-920</v>
      </c>
      <c r="G5101" s="1" t="s">
        <v>7973</v>
      </c>
      <c r="H5101" s="1" t="s">
        <v>7974</v>
      </c>
      <c r="I5101" s="1" t="s">
        <v>15174</v>
      </c>
      <c r="J5101" s="5">
        <v>25904</v>
      </c>
      <c r="K5101" s="1"/>
      <c r="L5101" s="1" t="s">
        <v>12922</v>
      </c>
      <c r="M5101" s="1" t="s">
        <v>19442</v>
      </c>
    </row>
    <row r="5102" spans="1:13" x14ac:dyDescent="0.2">
      <c r="A5102" s="13">
        <v>3184034</v>
      </c>
      <c r="B5102" s="1" t="s">
        <v>10</v>
      </c>
      <c r="C5102" s="1" t="s">
        <v>83</v>
      </c>
      <c r="D5102" s="3">
        <v>45777</v>
      </c>
      <c r="E5102" s="3">
        <v>45783</v>
      </c>
      <c r="F5102" s="4">
        <v>-214</v>
      </c>
      <c r="G5102" s="1" t="s">
        <v>7975</v>
      </c>
      <c r="H5102" s="1" t="s">
        <v>7976</v>
      </c>
      <c r="I5102" s="1" t="s">
        <v>15817</v>
      </c>
      <c r="J5102" s="5">
        <v>25904</v>
      </c>
      <c r="K5102" s="1"/>
      <c r="L5102" s="1" t="s">
        <v>12922</v>
      </c>
      <c r="M5102" s="1" t="s">
        <v>19442</v>
      </c>
    </row>
    <row r="5103" spans="1:13" x14ac:dyDescent="0.2">
      <c r="A5103" s="13">
        <v>3184665</v>
      </c>
      <c r="B5103" s="1" t="s">
        <v>10</v>
      </c>
      <c r="C5103" s="1" t="s">
        <v>83</v>
      </c>
      <c r="D5103" s="3">
        <v>45497</v>
      </c>
      <c r="E5103" s="3">
        <v>45825</v>
      </c>
      <c r="F5103" s="4">
        <v>-52.13</v>
      </c>
      <c r="G5103" s="1" t="s">
        <v>7977</v>
      </c>
      <c r="H5103" s="1" t="s">
        <v>7978</v>
      </c>
      <c r="I5103" s="1" t="s">
        <v>16366</v>
      </c>
      <c r="J5103" s="5">
        <v>25904</v>
      </c>
      <c r="K5103" s="1"/>
      <c r="L5103" s="1" t="s">
        <v>12922</v>
      </c>
      <c r="M5103" s="1" t="s">
        <v>19442</v>
      </c>
    </row>
    <row r="5104" spans="1:13" x14ac:dyDescent="0.2">
      <c r="A5104" s="13">
        <v>3185069</v>
      </c>
      <c r="B5104" s="1" t="s">
        <v>10</v>
      </c>
      <c r="C5104" s="1" t="s">
        <v>83</v>
      </c>
      <c r="D5104" s="3">
        <v>45808</v>
      </c>
      <c r="E5104" s="3">
        <v>45854</v>
      </c>
      <c r="F5104" s="4">
        <v>-4354</v>
      </c>
      <c r="G5104" s="1" t="s">
        <v>7979</v>
      </c>
      <c r="H5104" s="1" t="s">
        <v>7980</v>
      </c>
      <c r="I5104" s="1" t="s">
        <v>16724</v>
      </c>
      <c r="J5104" s="5">
        <v>25904</v>
      </c>
      <c r="K5104" s="1"/>
      <c r="L5104" s="1" t="s">
        <v>12922</v>
      </c>
      <c r="M5104" s="1" t="s">
        <v>19442</v>
      </c>
    </row>
    <row r="5105" spans="1:13" x14ac:dyDescent="0.2">
      <c r="A5105" s="13">
        <v>3185070</v>
      </c>
      <c r="B5105" s="1" t="s">
        <v>10</v>
      </c>
      <c r="C5105" s="1" t="s">
        <v>83</v>
      </c>
      <c r="D5105" s="3">
        <v>45838</v>
      </c>
      <c r="E5105" s="3">
        <v>45854</v>
      </c>
      <c r="F5105" s="4">
        <v>-3969</v>
      </c>
      <c r="G5105" s="1" t="s">
        <v>7979</v>
      </c>
      <c r="H5105" s="1" t="s">
        <v>7981</v>
      </c>
      <c r="I5105" s="1" t="s">
        <v>16725</v>
      </c>
      <c r="J5105" s="5">
        <v>25904</v>
      </c>
      <c r="K5105" s="1"/>
      <c r="L5105" s="1" t="s">
        <v>12922</v>
      </c>
      <c r="M5105" s="1" t="s">
        <v>19442</v>
      </c>
    </row>
    <row r="5106" spans="1:13" x14ac:dyDescent="0.2">
      <c r="A5106" s="13">
        <v>3185180</v>
      </c>
      <c r="B5106" s="1" t="s">
        <v>10</v>
      </c>
      <c r="C5106" s="1" t="s">
        <v>83</v>
      </c>
      <c r="D5106" s="3">
        <v>45854</v>
      </c>
      <c r="E5106" s="3">
        <v>45861</v>
      </c>
      <c r="F5106" s="4">
        <v>-762</v>
      </c>
      <c r="G5106" s="1" t="s">
        <v>7982</v>
      </c>
      <c r="H5106" s="1" t="s">
        <v>7983</v>
      </c>
      <c r="I5106" s="1" t="s">
        <v>16820</v>
      </c>
      <c r="J5106" s="5">
        <v>25904</v>
      </c>
      <c r="K5106" s="1"/>
      <c r="L5106" s="1" t="s">
        <v>12922</v>
      </c>
      <c r="M5106" s="1" t="s">
        <v>19442</v>
      </c>
    </row>
    <row r="5107" spans="1:13" x14ac:dyDescent="0.2">
      <c r="A5107" s="13">
        <v>3185181</v>
      </c>
      <c r="B5107" s="1" t="s">
        <v>10</v>
      </c>
      <c r="C5107" s="1" t="s">
        <v>83</v>
      </c>
      <c r="D5107" s="3">
        <v>45854</v>
      </c>
      <c r="E5107" s="3">
        <v>45861</v>
      </c>
      <c r="F5107" s="4">
        <v>-300</v>
      </c>
      <c r="G5107" s="1" t="s">
        <v>7982</v>
      </c>
      <c r="H5107" s="1" t="s">
        <v>7984</v>
      </c>
      <c r="I5107" s="1" t="s">
        <v>16821</v>
      </c>
      <c r="J5107" s="5">
        <v>25904</v>
      </c>
      <c r="K5107" s="1"/>
      <c r="L5107" s="1" t="s">
        <v>12922</v>
      </c>
      <c r="M5107" s="1" t="s">
        <v>19442</v>
      </c>
    </row>
    <row r="5108" spans="1:13" x14ac:dyDescent="0.2">
      <c r="A5108" s="13">
        <v>3185182</v>
      </c>
      <c r="B5108" s="1" t="s">
        <v>10</v>
      </c>
      <c r="C5108" s="1" t="s">
        <v>83</v>
      </c>
      <c r="D5108" s="3">
        <v>45854</v>
      </c>
      <c r="E5108" s="3">
        <v>45861</v>
      </c>
      <c r="F5108" s="4">
        <v>-300</v>
      </c>
      <c r="G5108" s="1" t="s">
        <v>7982</v>
      </c>
      <c r="H5108" s="1" t="s">
        <v>7985</v>
      </c>
      <c r="I5108" s="1" t="s">
        <v>16822</v>
      </c>
      <c r="J5108" s="5">
        <v>25904</v>
      </c>
      <c r="K5108" s="1"/>
      <c r="L5108" s="1" t="s">
        <v>12922</v>
      </c>
      <c r="M5108" s="1" t="s">
        <v>19442</v>
      </c>
    </row>
    <row r="5109" spans="1:13" x14ac:dyDescent="0.2">
      <c r="A5109" s="13">
        <v>3185302</v>
      </c>
      <c r="B5109" s="1" t="s">
        <v>10</v>
      </c>
      <c r="C5109" s="1" t="s">
        <v>83</v>
      </c>
      <c r="D5109" s="3">
        <v>45859</v>
      </c>
      <c r="E5109" s="3">
        <v>45866</v>
      </c>
      <c r="F5109" s="4">
        <v>-762</v>
      </c>
      <c r="G5109" s="1" t="s">
        <v>7986</v>
      </c>
      <c r="H5109" s="1" t="s">
        <v>7987</v>
      </c>
      <c r="I5109" s="1" t="s">
        <v>16927</v>
      </c>
      <c r="J5109" s="5">
        <v>25904</v>
      </c>
      <c r="K5109" s="1"/>
      <c r="L5109" s="1" t="s">
        <v>12922</v>
      </c>
      <c r="M5109" s="1" t="s">
        <v>19442</v>
      </c>
    </row>
    <row r="5110" spans="1:13" x14ac:dyDescent="0.2">
      <c r="A5110" s="13">
        <v>3185303</v>
      </c>
      <c r="B5110" s="1" t="s">
        <v>10</v>
      </c>
      <c r="C5110" s="1" t="s">
        <v>83</v>
      </c>
      <c r="D5110" s="3">
        <v>45859</v>
      </c>
      <c r="E5110" s="3">
        <v>45866</v>
      </c>
      <c r="F5110" s="4">
        <v>-762</v>
      </c>
      <c r="G5110" s="1" t="s">
        <v>7986</v>
      </c>
      <c r="H5110" s="1" t="s">
        <v>7988</v>
      </c>
      <c r="I5110" s="1" t="s">
        <v>16928</v>
      </c>
      <c r="J5110" s="5">
        <v>25904</v>
      </c>
      <c r="K5110" s="1"/>
      <c r="L5110" s="1" t="s">
        <v>12922</v>
      </c>
      <c r="M5110" s="1" t="s">
        <v>19442</v>
      </c>
    </row>
    <row r="5111" spans="1:13" x14ac:dyDescent="0.2">
      <c r="A5111" s="13">
        <v>3185395</v>
      </c>
      <c r="B5111" s="1" t="s">
        <v>10</v>
      </c>
      <c r="C5111" s="1" t="s">
        <v>83</v>
      </c>
      <c r="D5111" s="3">
        <v>45866</v>
      </c>
      <c r="E5111" s="3">
        <v>45874</v>
      </c>
      <c r="F5111" s="4">
        <v>-762</v>
      </c>
      <c r="G5111" s="1" t="s">
        <v>7989</v>
      </c>
      <c r="H5111" s="1" t="s">
        <v>7990</v>
      </c>
      <c r="I5111" s="1" t="s">
        <v>17010</v>
      </c>
      <c r="J5111" s="5">
        <v>25904</v>
      </c>
      <c r="K5111" s="1"/>
      <c r="L5111" s="1" t="s">
        <v>12922</v>
      </c>
      <c r="M5111" s="1" t="s">
        <v>19442</v>
      </c>
    </row>
    <row r="5112" spans="1:13" x14ac:dyDescent="0.2">
      <c r="A5112" s="13">
        <v>3185812</v>
      </c>
      <c r="B5112" s="1" t="s">
        <v>10</v>
      </c>
      <c r="C5112" s="1" t="s">
        <v>83</v>
      </c>
      <c r="D5112" s="3">
        <v>45895</v>
      </c>
      <c r="E5112" s="3">
        <v>45902</v>
      </c>
      <c r="F5112" s="4">
        <v>-595</v>
      </c>
      <c r="G5112" s="1" t="s">
        <v>7994</v>
      </c>
      <c r="H5112" s="1" t="s">
        <v>7995</v>
      </c>
      <c r="I5112" s="1" t="s">
        <v>17387</v>
      </c>
      <c r="J5112" s="5">
        <v>25904</v>
      </c>
      <c r="K5112" s="1"/>
      <c r="L5112" s="1" t="s">
        <v>12922</v>
      </c>
      <c r="M5112" s="1" t="s">
        <v>19442</v>
      </c>
    </row>
    <row r="5113" spans="1:13" x14ac:dyDescent="0.2">
      <c r="A5113" s="13">
        <v>3185511</v>
      </c>
      <c r="B5113" s="1" t="s">
        <v>10</v>
      </c>
      <c r="C5113" s="1" t="s">
        <v>11</v>
      </c>
      <c r="D5113" s="3">
        <v>45881</v>
      </c>
      <c r="E5113" s="3">
        <v>45881</v>
      </c>
      <c r="F5113" s="4">
        <v>-550</v>
      </c>
      <c r="G5113" s="1" t="s">
        <v>7991</v>
      </c>
      <c r="H5113" s="1" t="s">
        <v>7992</v>
      </c>
      <c r="I5113" s="1" t="s">
        <v>17111</v>
      </c>
      <c r="J5113" s="5">
        <v>25904</v>
      </c>
      <c r="K5113" s="1"/>
      <c r="L5113" s="1" t="s">
        <v>12922</v>
      </c>
      <c r="M5113" s="12" t="s">
        <v>19473</v>
      </c>
    </row>
    <row r="5114" spans="1:13" x14ac:dyDescent="0.2">
      <c r="A5114" s="13">
        <v>3185512</v>
      </c>
      <c r="B5114" s="1" t="s">
        <v>10</v>
      </c>
      <c r="C5114" s="1" t="s">
        <v>11</v>
      </c>
      <c r="D5114" s="3">
        <v>45881</v>
      </c>
      <c r="E5114" s="3">
        <v>45881</v>
      </c>
      <c r="F5114" s="4">
        <v>-550</v>
      </c>
      <c r="G5114" s="1" t="s">
        <v>7991</v>
      </c>
      <c r="H5114" s="1" t="s">
        <v>7993</v>
      </c>
      <c r="I5114" s="1" t="s">
        <v>17112</v>
      </c>
      <c r="J5114" s="5">
        <v>25904</v>
      </c>
      <c r="K5114" s="1"/>
      <c r="L5114" s="1" t="s">
        <v>12922</v>
      </c>
      <c r="M5114" s="12" t="s">
        <v>19473</v>
      </c>
    </row>
    <row r="5115" spans="1:13" x14ac:dyDescent="0.2">
      <c r="A5115" s="13">
        <v>3186315</v>
      </c>
      <c r="B5115" s="1" t="s">
        <v>10</v>
      </c>
      <c r="C5115" s="1" t="s">
        <v>83</v>
      </c>
      <c r="D5115" s="3">
        <v>45923</v>
      </c>
      <c r="E5115" s="3">
        <v>45930</v>
      </c>
      <c r="F5115" s="4">
        <v>-156</v>
      </c>
      <c r="G5115" s="1" t="s">
        <v>7996</v>
      </c>
      <c r="H5115" s="1" t="s">
        <v>7997</v>
      </c>
      <c r="I5115" s="1" t="s">
        <v>17833</v>
      </c>
      <c r="J5115" s="5">
        <v>25904</v>
      </c>
      <c r="K5115" s="1"/>
      <c r="L5115" s="1" t="s">
        <v>12922</v>
      </c>
      <c r="M5115" s="1" t="s">
        <v>19442</v>
      </c>
    </row>
    <row r="5116" spans="1:13" x14ac:dyDescent="0.2">
      <c r="A5116" s="13">
        <v>3186316</v>
      </c>
      <c r="B5116" s="1" t="s">
        <v>10</v>
      </c>
      <c r="C5116" s="1" t="s">
        <v>83</v>
      </c>
      <c r="D5116" s="3">
        <v>45923</v>
      </c>
      <c r="E5116" s="3">
        <v>45930</v>
      </c>
      <c r="F5116" s="4">
        <v>-156</v>
      </c>
      <c r="G5116" s="1" t="s">
        <v>7996</v>
      </c>
      <c r="H5116" s="1" t="s">
        <v>7998</v>
      </c>
      <c r="I5116" s="1" t="s">
        <v>17834</v>
      </c>
      <c r="J5116" s="5">
        <v>25904</v>
      </c>
      <c r="K5116" s="1"/>
      <c r="L5116" s="1" t="s">
        <v>12922</v>
      </c>
      <c r="M5116" s="1" t="s">
        <v>19442</v>
      </c>
    </row>
    <row r="5117" spans="1:13" x14ac:dyDescent="0.2">
      <c r="A5117" s="13">
        <v>3184284</v>
      </c>
      <c r="B5117" s="1" t="s">
        <v>10</v>
      </c>
      <c r="C5117" s="1" t="s">
        <v>11</v>
      </c>
      <c r="D5117" s="3">
        <v>45791</v>
      </c>
      <c r="E5117" s="3">
        <v>45799</v>
      </c>
      <c r="F5117" s="4">
        <v>-495</v>
      </c>
      <c r="G5117" s="1" t="s">
        <v>7999</v>
      </c>
      <c r="H5117" s="1" t="s">
        <v>8000</v>
      </c>
      <c r="I5117" s="1" t="s">
        <v>16049</v>
      </c>
      <c r="J5117" s="5">
        <v>25908</v>
      </c>
      <c r="K5117" s="1"/>
      <c r="L5117" s="1" t="s">
        <v>12923</v>
      </c>
      <c r="M5117" s="12" t="s">
        <v>19463</v>
      </c>
    </row>
    <row r="5118" spans="1:13" x14ac:dyDescent="0.2">
      <c r="A5118" s="13">
        <v>3183250</v>
      </c>
      <c r="B5118" s="1" t="s">
        <v>10</v>
      </c>
      <c r="C5118" s="1" t="s">
        <v>83</v>
      </c>
      <c r="D5118" s="3">
        <v>45730</v>
      </c>
      <c r="E5118" s="3">
        <v>45734</v>
      </c>
      <c r="F5118" s="4">
        <v>-1187.46</v>
      </c>
      <c r="G5118" s="1" t="s">
        <v>8001</v>
      </c>
      <c r="H5118" s="1" t="s">
        <v>8002</v>
      </c>
      <c r="I5118" s="1" t="s">
        <v>15156</v>
      </c>
      <c r="J5118" s="5">
        <v>25915</v>
      </c>
      <c r="K5118" s="1"/>
      <c r="L5118" s="1" t="s">
        <v>12924</v>
      </c>
      <c r="M5118" s="1" t="s">
        <v>19442</v>
      </c>
    </row>
    <row r="5119" spans="1:13" x14ac:dyDescent="0.2">
      <c r="A5119" s="13">
        <v>3183484</v>
      </c>
      <c r="B5119" s="1" t="s">
        <v>10</v>
      </c>
      <c r="C5119" s="1" t="s">
        <v>11</v>
      </c>
      <c r="D5119" s="3">
        <v>45743</v>
      </c>
      <c r="E5119" s="3">
        <v>45750</v>
      </c>
      <c r="F5119" s="4">
        <v>-7066</v>
      </c>
      <c r="G5119" s="1" t="s">
        <v>8005</v>
      </c>
      <c r="H5119" s="1" t="s">
        <v>8006</v>
      </c>
      <c r="I5119" s="1" t="s">
        <v>15348</v>
      </c>
      <c r="J5119" s="5">
        <v>25945</v>
      </c>
      <c r="K5119" s="1"/>
      <c r="L5119" s="1" t="s">
        <v>12925</v>
      </c>
      <c r="M5119" s="12" t="s">
        <v>19461</v>
      </c>
    </row>
    <row r="5120" spans="1:13" x14ac:dyDescent="0.2">
      <c r="A5120" s="13">
        <v>3186038</v>
      </c>
      <c r="B5120" s="1" t="s">
        <v>10</v>
      </c>
      <c r="C5120" s="1"/>
      <c r="D5120" s="3">
        <v>45908</v>
      </c>
      <c r="E5120" s="3">
        <v>45915</v>
      </c>
      <c r="F5120" s="4">
        <v>-9315.98</v>
      </c>
      <c r="G5120" s="1" t="s">
        <v>8007</v>
      </c>
      <c r="H5120" s="1" t="s">
        <v>8008</v>
      </c>
      <c r="I5120" s="1" t="s">
        <v>17578</v>
      </c>
      <c r="J5120" s="5">
        <v>25945</v>
      </c>
      <c r="K5120" s="1"/>
      <c r="L5120" s="1" t="s">
        <v>12925</v>
      </c>
      <c r="M5120" s="12" t="s">
        <v>19461</v>
      </c>
    </row>
    <row r="5121" spans="1:13" x14ac:dyDescent="0.2">
      <c r="A5121" s="13">
        <v>5100086934</v>
      </c>
      <c r="B5121" s="1" t="s">
        <v>21</v>
      </c>
      <c r="C5121" s="1" t="s">
        <v>5298</v>
      </c>
      <c r="D5121" s="3">
        <v>45588</v>
      </c>
      <c r="E5121" s="3">
        <v>45630</v>
      </c>
      <c r="F5121" s="4">
        <v>-25882.5</v>
      </c>
      <c r="G5121" s="1" t="s">
        <v>8003</v>
      </c>
      <c r="H5121" s="1" t="s">
        <v>8004</v>
      </c>
      <c r="I5121" s="7" t="s">
        <v>18145</v>
      </c>
      <c r="J5121" s="5">
        <v>25945</v>
      </c>
      <c r="K5121" s="1"/>
      <c r="L5121" s="1" t="s">
        <v>12925</v>
      </c>
      <c r="M5121" s="1" t="s">
        <v>19439</v>
      </c>
    </row>
    <row r="5122" spans="1:13" x14ac:dyDescent="0.2">
      <c r="A5122" s="13">
        <v>5100087330</v>
      </c>
      <c r="B5122" s="1" t="s">
        <v>21</v>
      </c>
      <c r="C5122" s="1" t="s">
        <v>1900</v>
      </c>
      <c r="D5122" s="3">
        <v>45673</v>
      </c>
      <c r="E5122" s="3">
        <v>45684</v>
      </c>
      <c r="F5122" s="4">
        <v>-53895.28</v>
      </c>
      <c r="G5122" s="1" t="s">
        <v>8021</v>
      </c>
      <c r="H5122" s="1" t="s">
        <v>8022</v>
      </c>
      <c r="I5122" s="7" t="s">
        <v>18285</v>
      </c>
      <c r="J5122" s="5">
        <v>25952</v>
      </c>
      <c r="K5122" s="1"/>
      <c r="L5122" s="1" t="s">
        <v>12926</v>
      </c>
      <c r="M5122" s="1" t="s">
        <v>19473</v>
      </c>
    </row>
    <row r="5123" spans="1:13" x14ac:dyDescent="0.2">
      <c r="A5123" s="13">
        <v>5100086528</v>
      </c>
      <c r="B5123" s="1" t="s">
        <v>21</v>
      </c>
      <c r="C5123" s="1" t="s">
        <v>157</v>
      </c>
      <c r="D5123" s="3">
        <v>45581</v>
      </c>
      <c r="E5123" s="3">
        <v>45587</v>
      </c>
      <c r="F5123" s="4">
        <v>-1140.99</v>
      </c>
      <c r="G5123" s="1" t="s">
        <v>8009</v>
      </c>
      <c r="H5123" s="1" t="s">
        <v>8010</v>
      </c>
      <c r="I5123" s="7" t="s">
        <v>19037</v>
      </c>
      <c r="J5123" s="5">
        <v>25952</v>
      </c>
      <c r="K5123" s="1"/>
      <c r="L5123" s="1" t="s">
        <v>12926</v>
      </c>
      <c r="M5123" s="1" t="s">
        <v>19440</v>
      </c>
    </row>
    <row r="5124" spans="1:13" x14ac:dyDescent="0.2">
      <c r="A5124" s="13">
        <v>5100086529</v>
      </c>
      <c r="B5124" s="1" t="s">
        <v>21</v>
      </c>
      <c r="C5124" s="1" t="s">
        <v>157</v>
      </c>
      <c r="D5124" s="3">
        <v>45575</v>
      </c>
      <c r="E5124" s="3">
        <v>45587</v>
      </c>
      <c r="F5124" s="4">
        <v>-507.82</v>
      </c>
      <c r="G5124" s="1" t="s">
        <v>8009</v>
      </c>
      <c r="H5124" s="1" t="s">
        <v>8011</v>
      </c>
      <c r="I5124" s="7" t="s">
        <v>19038</v>
      </c>
      <c r="J5124" s="5">
        <v>25952</v>
      </c>
      <c r="K5124" s="1"/>
      <c r="L5124" s="1" t="s">
        <v>12926</v>
      </c>
      <c r="M5124" s="1" t="s">
        <v>19440</v>
      </c>
    </row>
    <row r="5125" spans="1:13" x14ac:dyDescent="0.2">
      <c r="A5125" s="13">
        <v>5100086785</v>
      </c>
      <c r="B5125" s="1" t="s">
        <v>21</v>
      </c>
      <c r="C5125" s="1" t="s">
        <v>157</v>
      </c>
      <c r="D5125" s="3">
        <v>45611</v>
      </c>
      <c r="E5125" s="3">
        <v>45614</v>
      </c>
      <c r="F5125" s="4">
        <v>-1140.99</v>
      </c>
      <c r="G5125" s="1" t="s">
        <v>8012</v>
      </c>
      <c r="H5125" s="1" t="s">
        <v>8013</v>
      </c>
      <c r="I5125" s="7" t="s">
        <v>19037</v>
      </c>
      <c r="J5125" s="5">
        <v>25952</v>
      </c>
      <c r="K5125" s="1"/>
      <c r="L5125" s="1" t="s">
        <v>12926</v>
      </c>
      <c r="M5125" s="1" t="s">
        <v>19440</v>
      </c>
    </row>
    <row r="5126" spans="1:13" x14ac:dyDescent="0.2">
      <c r="A5126" s="13">
        <v>5100086786</v>
      </c>
      <c r="B5126" s="1" t="s">
        <v>21</v>
      </c>
      <c r="C5126" s="1" t="s">
        <v>157</v>
      </c>
      <c r="D5126" s="3">
        <v>45606</v>
      </c>
      <c r="E5126" s="3">
        <v>45614</v>
      </c>
      <c r="F5126" s="4">
        <v>-507.82</v>
      </c>
      <c r="G5126" s="1" t="s">
        <v>8012</v>
      </c>
      <c r="H5126" s="1" t="s">
        <v>8014</v>
      </c>
      <c r="I5126" s="7" t="s">
        <v>19038</v>
      </c>
      <c r="J5126" s="5">
        <v>25952</v>
      </c>
      <c r="K5126" s="1"/>
      <c r="L5126" s="1" t="s">
        <v>12926</v>
      </c>
      <c r="M5126" s="1" t="s">
        <v>19440</v>
      </c>
    </row>
    <row r="5127" spans="1:13" x14ac:dyDescent="0.2">
      <c r="A5127" s="13">
        <v>5100087015</v>
      </c>
      <c r="B5127" s="1" t="s">
        <v>21</v>
      </c>
      <c r="C5127" s="1" t="s">
        <v>157</v>
      </c>
      <c r="D5127" s="3">
        <v>45636</v>
      </c>
      <c r="E5127" s="3">
        <v>45642</v>
      </c>
      <c r="F5127" s="4">
        <v>-507.82</v>
      </c>
      <c r="G5127" s="1" t="s">
        <v>8015</v>
      </c>
      <c r="H5127" s="1" t="s">
        <v>8016</v>
      </c>
      <c r="I5127" s="7" t="s">
        <v>19038</v>
      </c>
      <c r="J5127" s="5">
        <v>25952</v>
      </c>
      <c r="K5127" s="1"/>
      <c r="L5127" s="1" t="s">
        <v>12926</v>
      </c>
      <c r="M5127" s="1" t="s">
        <v>19440</v>
      </c>
    </row>
    <row r="5128" spans="1:13" x14ac:dyDescent="0.2">
      <c r="A5128" s="13">
        <v>5100087016</v>
      </c>
      <c r="B5128" s="1" t="s">
        <v>21</v>
      </c>
      <c r="C5128" s="1" t="s">
        <v>157</v>
      </c>
      <c r="D5128" s="3">
        <v>45642</v>
      </c>
      <c r="E5128" s="3">
        <v>45642</v>
      </c>
      <c r="F5128" s="4">
        <v>-1140.99</v>
      </c>
      <c r="G5128" s="1" t="s">
        <v>8015</v>
      </c>
      <c r="H5128" s="1" t="s">
        <v>8017</v>
      </c>
      <c r="I5128" s="7" t="s">
        <v>19037</v>
      </c>
      <c r="J5128" s="5">
        <v>25952</v>
      </c>
      <c r="K5128" s="1"/>
      <c r="L5128" s="1" t="s">
        <v>12926</v>
      </c>
      <c r="M5128" s="1" t="s">
        <v>19440</v>
      </c>
    </row>
    <row r="5129" spans="1:13" x14ac:dyDescent="0.2">
      <c r="A5129" s="13">
        <v>5100087308</v>
      </c>
      <c r="B5129" s="1" t="s">
        <v>21</v>
      </c>
      <c r="C5129" s="1" t="s">
        <v>157</v>
      </c>
      <c r="D5129" s="3">
        <v>45673</v>
      </c>
      <c r="E5129" s="3">
        <v>45679</v>
      </c>
      <c r="F5129" s="4">
        <v>-1140.99</v>
      </c>
      <c r="G5129" s="1" t="s">
        <v>8018</v>
      </c>
      <c r="H5129" s="1" t="s">
        <v>8019</v>
      </c>
      <c r="I5129" s="7" t="s">
        <v>19037</v>
      </c>
      <c r="J5129" s="5">
        <v>25952</v>
      </c>
      <c r="K5129" s="1"/>
      <c r="L5129" s="1" t="s">
        <v>12926</v>
      </c>
      <c r="M5129" s="1" t="s">
        <v>19440</v>
      </c>
    </row>
    <row r="5130" spans="1:13" x14ac:dyDescent="0.2">
      <c r="A5130" s="13">
        <v>5100087313</v>
      </c>
      <c r="B5130" s="1" t="s">
        <v>21</v>
      </c>
      <c r="C5130" s="1" t="s">
        <v>157</v>
      </c>
      <c r="D5130" s="3">
        <v>45667</v>
      </c>
      <c r="E5130" s="3">
        <v>45679</v>
      </c>
      <c r="F5130" s="4">
        <v>-507.82</v>
      </c>
      <c r="G5130" s="1" t="s">
        <v>8018</v>
      </c>
      <c r="H5130" s="1" t="s">
        <v>8020</v>
      </c>
      <c r="I5130" s="7" t="s">
        <v>19038</v>
      </c>
      <c r="J5130" s="5">
        <v>25952</v>
      </c>
      <c r="K5130" s="1"/>
      <c r="L5130" s="1" t="s">
        <v>12926</v>
      </c>
      <c r="M5130" s="1" t="s">
        <v>19440</v>
      </c>
    </row>
    <row r="5131" spans="1:13" x14ac:dyDescent="0.2">
      <c r="A5131" s="13">
        <v>5100087528</v>
      </c>
      <c r="B5131" s="1" t="s">
        <v>21</v>
      </c>
      <c r="C5131" s="1" t="s">
        <v>157</v>
      </c>
      <c r="D5131" s="3">
        <v>45696</v>
      </c>
      <c r="E5131" s="3">
        <v>45706</v>
      </c>
      <c r="F5131" s="4">
        <v>-507.82</v>
      </c>
      <c r="G5131" s="1" t="s">
        <v>8023</v>
      </c>
      <c r="H5131" s="1" t="s">
        <v>8024</v>
      </c>
      <c r="I5131" s="7" t="s">
        <v>19038</v>
      </c>
      <c r="J5131" s="5">
        <v>25952</v>
      </c>
      <c r="K5131" s="1"/>
      <c r="L5131" s="1" t="s">
        <v>12926</v>
      </c>
      <c r="M5131" s="1" t="s">
        <v>19440</v>
      </c>
    </row>
    <row r="5132" spans="1:13" x14ac:dyDescent="0.2">
      <c r="A5132" s="13">
        <v>5100087529</v>
      </c>
      <c r="B5132" s="1" t="s">
        <v>21</v>
      </c>
      <c r="C5132" s="1" t="s">
        <v>157</v>
      </c>
      <c r="D5132" s="3">
        <v>45701</v>
      </c>
      <c r="E5132" s="3">
        <v>45706</v>
      </c>
      <c r="F5132" s="4">
        <v>-1140.99</v>
      </c>
      <c r="G5132" s="1" t="s">
        <v>8023</v>
      </c>
      <c r="H5132" s="1" t="s">
        <v>8025</v>
      </c>
      <c r="I5132" s="7" t="s">
        <v>19037</v>
      </c>
      <c r="J5132" s="5">
        <v>25952</v>
      </c>
      <c r="K5132" s="1"/>
      <c r="L5132" s="1" t="s">
        <v>12926</v>
      </c>
      <c r="M5132" s="1" t="s">
        <v>19440</v>
      </c>
    </row>
    <row r="5133" spans="1:13" x14ac:dyDescent="0.2">
      <c r="A5133" s="13">
        <v>5100087781</v>
      </c>
      <c r="B5133" s="1" t="s">
        <v>21</v>
      </c>
      <c r="C5133" s="1" t="s">
        <v>157</v>
      </c>
      <c r="D5133" s="3">
        <v>45732</v>
      </c>
      <c r="E5133" s="3">
        <v>45742</v>
      </c>
      <c r="F5133" s="4">
        <v>-1140.99</v>
      </c>
      <c r="G5133" s="1" t="s">
        <v>8026</v>
      </c>
      <c r="H5133" s="1" t="s">
        <v>8027</v>
      </c>
      <c r="I5133" s="7" t="s">
        <v>19037</v>
      </c>
      <c r="J5133" s="5">
        <v>25952</v>
      </c>
      <c r="K5133" s="1"/>
      <c r="L5133" s="1" t="s">
        <v>12926</v>
      </c>
      <c r="M5133" s="1" t="s">
        <v>19440</v>
      </c>
    </row>
    <row r="5134" spans="1:13" x14ac:dyDescent="0.2">
      <c r="A5134" s="13">
        <v>5100087782</v>
      </c>
      <c r="B5134" s="1" t="s">
        <v>21</v>
      </c>
      <c r="C5134" s="1" t="s">
        <v>157</v>
      </c>
      <c r="D5134" s="3">
        <v>45726</v>
      </c>
      <c r="E5134" s="3">
        <v>45742</v>
      </c>
      <c r="F5134" s="4">
        <v>-507.82</v>
      </c>
      <c r="G5134" s="1" t="s">
        <v>8026</v>
      </c>
      <c r="H5134" s="1" t="s">
        <v>8028</v>
      </c>
      <c r="I5134" s="7" t="s">
        <v>19038</v>
      </c>
      <c r="J5134" s="5">
        <v>25952</v>
      </c>
      <c r="K5134" s="1"/>
      <c r="L5134" s="1" t="s">
        <v>12926</v>
      </c>
      <c r="M5134" s="1" t="s">
        <v>19440</v>
      </c>
    </row>
    <row r="5135" spans="1:13" x14ac:dyDescent="0.2">
      <c r="A5135" s="13">
        <v>5100088016</v>
      </c>
      <c r="B5135" s="1" t="s">
        <v>21</v>
      </c>
      <c r="C5135" s="1" t="s">
        <v>157</v>
      </c>
      <c r="D5135" s="3">
        <v>45757</v>
      </c>
      <c r="E5135" s="3">
        <v>45769</v>
      </c>
      <c r="F5135" s="4">
        <v>-507.82</v>
      </c>
      <c r="G5135" s="1" t="s">
        <v>8029</v>
      </c>
      <c r="H5135" s="1" t="s">
        <v>8030</v>
      </c>
      <c r="I5135" s="7" t="s">
        <v>19038</v>
      </c>
      <c r="J5135" s="5">
        <v>25952</v>
      </c>
      <c r="K5135" s="1"/>
      <c r="L5135" s="1" t="s">
        <v>12926</v>
      </c>
      <c r="M5135" s="1" t="s">
        <v>19440</v>
      </c>
    </row>
    <row r="5136" spans="1:13" x14ac:dyDescent="0.2">
      <c r="A5136" s="13">
        <v>5100088017</v>
      </c>
      <c r="B5136" s="1" t="s">
        <v>21</v>
      </c>
      <c r="C5136" s="1" t="s">
        <v>157</v>
      </c>
      <c r="D5136" s="3">
        <v>45762</v>
      </c>
      <c r="E5136" s="3">
        <v>45769</v>
      </c>
      <c r="F5136" s="4">
        <v>-1140.99</v>
      </c>
      <c r="G5136" s="1" t="s">
        <v>8029</v>
      </c>
      <c r="H5136" s="1" t="s">
        <v>8031</v>
      </c>
      <c r="I5136" s="7" t="s">
        <v>19037</v>
      </c>
      <c r="J5136" s="5">
        <v>25952</v>
      </c>
      <c r="K5136" s="1"/>
      <c r="L5136" s="1" t="s">
        <v>12926</v>
      </c>
      <c r="M5136" s="1" t="s">
        <v>19440</v>
      </c>
    </row>
    <row r="5137" spans="1:13" x14ac:dyDescent="0.2">
      <c r="A5137" s="13">
        <v>5100088193</v>
      </c>
      <c r="B5137" s="1" t="s">
        <v>21</v>
      </c>
      <c r="C5137" s="1" t="s">
        <v>157</v>
      </c>
      <c r="D5137" s="3">
        <v>45787</v>
      </c>
      <c r="E5137" s="3">
        <v>45798</v>
      </c>
      <c r="F5137" s="4">
        <v>-507.82</v>
      </c>
      <c r="G5137" s="1" t="s">
        <v>8032</v>
      </c>
      <c r="H5137" s="1" t="s">
        <v>8033</v>
      </c>
      <c r="I5137" s="7" t="s">
        <v>19038</v>
      </c>
      <c r="J5137" s="5">
        <v>25952</v>
      </c>
      <c r="K5137" s="1"/>
      <c r="L5137" s="1" t="s">
        <v>12926</v>
      </c>
      <c r="M5137" s="1" t="s">
        <v>19440</v>
      </c>
    </row>
    <row r="5138" spans="1:13" x14ac:dyDescent="0.2">
      <c r="A5138" s="13">
        <v>5100088194</v>
      </c>
      <c r="B5138" s="1" t="s">
        <v>21</v>
      </c>
      <c r="C5138" s="1" t="s">
        <v>157</v>
      </c>
      <c r="D5138" s="3">
        <v>45793</v>
      </c>
      <c r="E5138" s="3">
        <v>45798</v>
      </c>
      <c r="F5138" s="4">
        <v>-1140.99</v>
      </c>
      <c r="G5138" s="1" t="s">
        <v>8032</v>
      </c>
      <c r="H5138" s="1" t="s">
        <v>8034</v>
      </c>
      <c r="I5138" s="7" t="s">
        <v>19037</v>
      </c>
      <c r="J5138" s="5">
        <v>25952</v>
      </c>
      <c r="K5138" s="1"/>
      <c r="L5138" s="1" t="s">
        <v>12926</v>
      </c>
      <c r="M5138" s="1" t="s">
        <v>19440</v>
      </c>
    </row>
    <row r="5139" spans="1:13" x14ac:dyDescent="0.2">
      <c r="A5139" s="13">
        <v>5100089391</v>
      </c>
      <c r="B5139" s="1" t="s">
        <v>21</v>
      </c>
      <c r="C5139" s="1" t="s">
        <v>157</v>
      </c>
      <c r="D5139" s="3">
        <v>45885</v>
      </c>
      <c r="E5139" s="3">
        <v>45910</v>
      </c>
      <c r="F5139" s="4">
        <v>-3422.97</v>
      </c>
      <c r="G5139" s="1" t="s">
        <v>8035</v>
      </c>
      <c r="H5139" s="1" t="s">
        <v>8036</v>
      </c>
      <c r="I5139" s="7" t="s">
        <v>19037</v>
      </c>
      <c r="J5139" s="5">
        <v>25952</v>
      </c>
      <c r="K5139" s="1"/>
      <c r="L5139" s="1" t="s">
        <v>12926</v>
      </c>
      <c r="M5139" s="1" t="s">
        <v>19440</v>
      </c>
    </row>
    <row r="5140" spans="1:13" x14ac:dyDescent="0.2">
      <c r="A5140" s="13">
        <v>5100089500</v>
      </c>
      <c r="B5140" s="1" t="s">
        <v>21</v>
      </c>
      <c r="C5140" s="1" t="s">
        <v>157</v>
      </c>
      <c r="D5140" s="3">
        <v>45915</v>
      </c>
      <c r="E5140" s="3">
        <v>45922</v>
      </c>
      <c r="F5140" s="4">
        <v>-1140.99</v>
      </c>
      <c r="G5140" s="1" t="s">
        <v>8037</v>
      </c>
      <c r="H5140" s="1" t="s">
        <v>8038</v>
      </c>
      <c r="I5140" s="7" t="s">
        <v>19037</v>
      </c>
      <c r="J5140" s="5">
        <v>25952</v>
      </c>
      <c r="K5140" s="1"/>
      <c r="L5140" s="1" t="s">
        <v>12926</v>
      </c>
      <c r="M5140" s="1" t="s">
        <v>19440</v>
      </c>
    </row>
    <row r="5141" spans="1:13" x14ac:dyDescent="0.2">
      <c r="A5141" s="13">
        <v>5100089504</v>
      </c>
      <c r="B5141" s="1" t="s">
        <v>21</v>
      </c>
      <c r="C5141" s="1" t="s">
        <v>157</v>
      </c>
      <c r="D5141" s="3">
        <v>45910</v>
      </c>
      <c r="E5141" s="3">
        <v>45923</v>
      </c>
      <c r="F5141" s="4">
        <v>-2031.28</v>
      </c>
      <c r="G5141" s="1" t="s">
        <v>8037</v>
      </c>
      <c r="H5141" s="1" t="s">
        <v>8039</v>
      </c>
      <c r="I5141" s="7" t="s">
        <v>19038</v>
      </c>
      <c r="J5141" s="5">
        <v>25952</v>
      </c>
      <c r="K5141" s="1"/>
      <c r="L5141" s="1" t="s">
        <v>12926</v>
      </c>
      <c r="M5141" s="1" t="s">
        <v>19440</v>
      </c>
    </row>
    <row r="5142" spans="1:13" x14ac:dyDescent="0.2">
      <c r="A5142" s="13">
        <v>3182743</v>
      </c>
      <c r="B5142" s="1" t="s">
        <v>10</v>
      </c>
      <c r="C5142" s="1" t="s">
        <v>11</v>
      </c>
      <c r="D5142" s="3">
        <v>45673</v>
      </c>
      <c r="E5142" s="3">
        <v>45692</v>
      </c>
      <c r="F5142" s="4">
        <v>-344</v>
      </c>
      <c r="G5142" s="1" t="s">
        <v>8040</v>
      </c>
      <c r="H5142" s="1" t="s">
        <v>8041</v>
      </c>
      <c r="I5142" s="1" t="s">
        <v>14756</v>
      </c>
      <c r="J5142" s="5">
        <v>25953</v>
      </c>
      <c r="K5142" s="1"/>
      <c r="L5142" s="1" t="s">
        <v>12927</v>
      </c>
      <c r="M5142" s="12" t="s">
        <v>19462</v>
      </c>
    </row>
    <row r="5143" spans="1:13" x14ac:dyDescent="0.2">
      <c r="A5143" s="13">
        <v>3185199</v>
      </c>
      <c r="B5143" s="1" t="s">
        <v>10</v>
      </c>
      <c r="C5143" s="1" t="s">
        <v>11</v>
      </c>
      <c r="D5143" s="3">
        <v>45854</v>
      </c>
      <c r="E5143" s="3">
        <v>45861</v>
      </c>
      <c r="F5143" s="4">
        <v>-1000.5</v>
      </c>
      <c r="G5143" s="1" t="s">
        <v>8042</v>
      </c>
      <c r="H5143" s="1" t="s">
        <v>8043</v>
      </c>
      <c r="I5143" s="1" t="s">
        <v>16837</v>
      </c>
      <c r="J5143" s="5">
        <v>25953</v>
      </c>
      <c r="K5143" s="1"/>
      <c r="L5143" s="1" t="s">
        <v>12927</v>
      </c>
      <c r="M5143" s="12" t="s">
        <v>19462</v>
      </c>
    </row>
    <row r="5144" spans="1:13" x14ac:dyDescent="0.2">
      <c r="A5144" s="13">
        <v>5100086702</v>
      </c>
      <c r="B5144" s="1" t="s">
        <v>21</v>
      </c>
      <c r="C5144" s="1" t="s">
        <v>814</v>
      </c>
      <c r="D5144" s="3">
        <v>45580</v>
      </c>
      <c r="E5144" s="3">
        <v>45609</v>
      </c>
      <c r="F5144" s="4">
        <v>-5888.3</v>
      </c>
      <c r="G5144" s="1" t="s">
        <v>8044</v>
      </c>
      <c r="H5144" s="1" t="s">
        <v>8045</v>
      </c>
      <c r="I5144" s="7" t="s">
        <v>19069</v>
      </c>
      <c r="J5144" s="5">
        <v>25962</v>
      </c>
      <c r="K5144" s="1"/>
      <c r="L5144" s="1" t="s">
        <v>12928</v>
      </c>
      <c r="M5144" s="1" t="s">
        <v>19459</v>
      </c>
    </row>
    <row r="5145" spans="1:13" x14ac:dyDescent="0.2">
      <c r="A5145" s="13">
        <v>5100086703</v>
      </c>
      <c r="B5145" s="1" t="s">
        <v>21</v>
      </c>
      <c r="C5145" s="1" t="s">
        <v>814</v>
      </c>
      <c r="D5145" s="3">
        <v>45603</v>
      </c>
      <c r="E5145" s="3">
        <v>45609</v>
      </c>
      <c r="F5145" s="4">
        <v>-1570.87</v>
      </c>
      <c r="G5145" s="1" t="s">
        <v>8044</v>
      </c>
      <c r="H5145" s="1" t="s">
        <v>8046</v>
      </c>
      <c r="I5145" s="7" t="s">
        <v>19069</v>
      </c>
      <c r="J5145" s="5">
        <v>25962</v>
      </c>
      <c r="K5145" s="1"/>
      <c r="L5145" s="1" t="s">
        <v>12928</v>
      </c>
      <c r="M5145" s="1" t="s">
        <v>19459</v>
      </c>
    </row>
    <row r="5146" spans="1:13" x14ac:dyDescent="0.2">
      <c r="A5146" s="13">
        <v>5100087207</v>
      </c>
      <c r="B5146" s="1" t="s">
        <v>21</v>
      </c>
      <c r="C5146" s="1" t="s">
        <v>814</v>
      </c>
      <c r="D5146" s="3">
        <v>45639</v>
      </c>
      <c r="E5146" s="3">
        <v>45670</v>
      </c>
      <c r="F5146" s="4">
        <v>-1369.33</v>
      </c>
      <c r="G5146" s="1" t="s">
        <v>8047</v>
      </c>
      <c r="H5146" s="1" t="s">
        <v>8048</v>
      </c>
      <c r="I5146" s="7" t="s">
        <v>19069</v>
      </c>
      <c r="J5146" s="5">
        <v>25962</v>
      </c>
      <c r="K5146" s="1"/>
      <c r="L5146" s="1" t="s">
        <v>12928</v>
      </c>
      <c r="M5146" s="1" t="s">
        <v>19459</v>
      </c>
    </row>
    <row r="5147" spans="1:13" x14ac:dyDescent="0.2">
      <c r="A5147" s="13">
        <v>5100087891</v>
      </c>
      <c r="B5147" s="1" t="s">
        <v>21</v>
      </c>
      <c r="C5147" s="1" t="s">
        <v>814</v>
      </c>
      <c r="D5147" s="3">
        <v>45727</v>
      </c>
      <c r="E5147" s="3">
        <v>45755</v>
      </c>
      <c r="F5147" s="4">
        <v>-1728</v>
      </c>
      <c r="G5147" s="1" t="s">
        <v>8049</v>
      </c>
      <c r="H5147" s="1" t="s">
        <v>8050</v>
      </c>
      <c r="I5147" s="7" t="s">
        <v>19069</v>
      </c>
      <c r="J5147" s="5">
        <v>25962</v>
      </c>
      <c r="K5147" s="1"/>
      <c r="L5147" s="1" t="s">
        <v>12928</v>
      </c>
      <c r="M5147" s="1" t="s">
        <v>19459</v>
      </c>
    </row>
    <row r="5148" spans="1:13" x14ac:dyDescent="0.2">
      <c r="A5148" s="13">
        <v>3181556</v>
      </c>
      <c r="B5148" s="1" t="s">
        <v>10</v>
      </c>
      <c r="C5148" s="1"/>
      <c r="D5148" s="3">
        <v>45566</v>
      </c>
      <c r="E5148" s="3">
        <v>45593</v>
      </c>
      <c r="F5148" s="4">
        <v>-14630</v>
      </c>
      <c r="G5148" s="1" t="s">
        <v>8051</v>
      </c>
      <c r="H5148" s="1" t="s">
        <v>8052</v>
      </c>
      <c r="I5148" s="1" t="s">
        <v>13811</v>
      </c>
      <c r="J5148" s="5">
        <v>25963</v>
      </c>
      <c r="K5148" s="1"/>
      <c r="L5148" s="1" t="s">
        <v>12929</v>
      </c>
      <c r="M5148" s="12" t="s">
        <v>19469</v>
      </c>
    </row>
    <row r="5149" spans="1:13" x14ac:dyDescent="0.2">
      <c r="A5149" s="13">
        <v>3185157</v>
      </c>
      <c r="B5149" s="1" t="s">
        <v>10</v>
      </c>
      <c r="C5149" s="1" t="s">
        <v>11</v>
      </c>
      <c r="D5149" s="3">
        <v>45852</v>
      </c>
      <c r="E5149" s="3">
        <v>45861</v>
      </c>
      <c r="F5149" s="4">
        <v>-500</v>
      </c>
      <c r="G5149" s="1" t="s">
        <v>8053</v>
      </c>
      <c r="H5149" s="1" t="s">
        <v>8054</v>
      </c>
      <c r="I5149" s="1" t="s">
        <v>16808</v>
      </c>
      <c r="J5149" s="5">
        <v>25967</v>
      </c>
      <c r="K5149" s="1"/>
      <c r="L5149" s="1" t="s">
        <v>12930</v>
      </c>
      <c r="M5149" s="12" t="s">
        <v>19473</v>
      </c>
    </row>
    <row r="5150" spans="1:13" x14ac:dyDescent="0.2">
      <c r="A5150" s="13">
        <v>3182168</v>
      </c>
      <c r="B5150" s="1" t="s">
        <v>10</v>
      </c>
      <c r="C5150" s="1" t="s">
        <v>11</v>
      </c>
      <c r="D5150" s="3">
        <v>45621</v>
      </c>
      <c r="E5150" s="3">
        <v>45636</v>
      </c>
      <c r="F5150" s="4">
        <v>-3027.21</v>
      </c>
      <c r="G5150" s="1" t="s">
        <v>8055</v>
      </c>
      <c r="H5150" s="1" t="s">
        <v>8056</v>
      </c>
      <c r="I5150" s="1" t="s">
        <v>14300</v>
      </c>
      <c r="J5150" s="5">
        <v>25970</v>
      </c>
      <c r="K5150" s="1"/>
      <c r="L5150" s="1" t="s">
        <v>12931</v>
      </c>
      <c r="M5150" s="1" t="s">
        <v>19462</v>
      </c>
    </row>
    <row r="5151" spans="1:13" x14ac:dyDescent="0.2">
      <c r="A5151" s="13">
        <v>3181395</v>
      </c>
      <c r="B5151" s="1" t="s">
        <v>10</v>
      </c>
      <c r="C5151" s="1" t="s">
        <v>157</v>
      </c>
      <c r="D5151" s="3">
        <v>45568</v>
      </c>
      <c r="E5151" s="3">
        <v>45575</v>
      </c>
      <c r="F5151" s="4">
        <v>-877.34</v>
      </c>
      <c r="G5151" s="1" t="s">
        <v>8062</v>
      </c>
      <c r="H5151" s="1" t="s">
        <v>8063</v>
      </c>
      <c r="I5151" s="1" t="s">
        <v>13702</v>
      </c>
      <c r="J5151" s="5">
        <v>25989</v>
      </c>
      <c r="K5151" s="1"/>
      <c r="L5151" s="1" t="s">
        <v>12932</v>
      </c>
      <c r="M5151" s="1" t="s">
        <v>19440</v>
      </c>
    </row>
    <row r="5152" spans="1:13" x14ac:dyDescent="0.2">
      <c r="A5152" s="13">
        <v>3181432</v>
      </c>
      <c r="B5152" s="1" t="s">
        <v>10</v>
      </c>
      <c r="C5152" s="1" t="s">
        <v>157</v>
      </c>
      <c r="D5152" s="3">
        <v>45575</v>
      </c>
      <c r="E5152" s="3">
        <v>45581</v>
      </c>
      <c r="F5152" s="4">
        <v>-456.29</v>
      </c>
      <c r="G5152" s="1" t="s">
        <v>8062</v>
      </c>
      <c r="H5152" s="1" t="s">
        <v>8064</v>
      </c>
      <c r="I5152" s="1" t="s">
        <v>13727</v>
      </c>
      <c r="J5152" s="5">
        <v>25989</v>
      </c>
      <c r="K5152" s="1"/>
      <c r="L5152" s="1" t="s">
        <v>12932</v>
      </c>
      <c r="M5152" s="1" t="s">
        <v>19440</v>
      </c>
    </row>
    <row r="5153" spans="1:13" x14ac:dyDescent="0.2">
      <c r="A5153" s="13">
        <v>3181495</v>
      </c>
      <c r="B5153" s="1" t="s">
        <v>10</v>
      </c>
      <c r="C5153" s="1" t="s">
        <v>157</v>
      </c>
      <c r="D5153" s="3">
        <v>45582</v>
      </c>
      <c r="E5153" s="3">
        <v>45587</v>
      </c>
      <c r="F5153" s="4">
        <v>-576.98</v>
      </c>
      <c r="G5153" s="1" t="s">
        <v>8062</v>
      </c>
      <c r="H5153" s="1" t="s">
        <v>8065</v>
      </c>
      <c r="I5153" s="1" t="s">
        <v>13763</v>
      </c>
      <c r="J5153" s="5">
        <v>25989</v>
      </c>
      <c r="K5153" s="1"/>
      <c r="L5153" s="1" t="s">
        <v>12932</v>
      </c>
      <c r="M5153" s="1" t="s">
        <v>19440</v>
      </c>
    </row>
    <row r="5154" spans="1:13" x14ac:dyDescent="0.2">
      <c r="A5154" s="13">
        <v>3181657</v>
      </c>
      <c r="B5154" s="1" t="s">
        <v>10</v>
      </c>
      <c r="C5154" s="1" t="s">
        <v>157</v>
      </c>
      <c r="D5154" s="3">
        <v>45589</v>
      </c>
      <c r="E5154" s="3">
        <v>45596</v>
      </c>
      <c r="F5154" s="4">
        <v>-589.24</v>
      </c>
      <c r="G5154" s="1" t="s">
        <v>8062</v>
      </c>
      <c r="H5154" s="1" t="s">
        <v>8066</v>
      </c>
      <c r="I5154" s="1" t="s">
        <v>13880</v>
      </c>
      <c r="J5154" s="5">
        <v>25989</v>
      </c>
      <c r="K5154" s="1"/>
      <c r="L5154" s="1" t="s">
        <v>12932</v>
      </c>
      <c r="M5154" s="1" t="s">
        <v>19440</v>
      </c>
    </row>
    <row r="5155" spans="1:13" x14ac:dyDescent="0.2">
      <c r="A5155" s="13">
        <v>3181688</v>
      </c>
      <c r="B5155" s="1" t="s">
        <v>10</v>
      </c>
      <c r="C5155" s="1" t="s">
        <v>157</v>
      </c>
      <c r="D5155" s="3">
        <v>45596</v>
      </c>
      <c r="E5155" s="3">
        <v>45601</v>
      </c>
      <c r="F5155" s="4">
        <v>-532.79</v>
      </c>
      <c r="G5155" s="1" t="s">
        <v>8067</v>
      </c>
      <c r="H5155" s="1" t="s">
        <v>8068</v>
      </c>
      <c r="I5155" s="1" t="s">
        <v>13907</v>
      </c>
      <c r="J5155" s="5">
        <v>25989</v>
      </c>
      <c r="K5155" s="1"/>
      <c r="L5155" s="1" t="s">
        <v>12932</v>
      </c>
      <c r="M5155" s="1" t="s">
        <v>19440</v>
      </c>
    </row>
    <row r="5156" spans="1:13" x14ac:dyDescent="0.2">
      <c r="A5156" s="13">
        <v>3181739</v>
      </c>
      <c r="B5156" s="1" t="s">
        <v>10</v>
      </c>
      <c r="C5156" s="1" t="s">
        <v>814</v>
      </c>
      <c r="D5156" s="3">
        <v>45569</v>
      </c>
      <c r="E5156" s="3">
        <v>45596</v>
      </c>
      <c r="F5156" s="4">
        <v>-2304.14</v>
      </c>
      <c r="G5156" s="1" t="s">
        <v>8060</v>
      </c>
      <c r="H5156" s="1" t="s">
        <v>2407</v>
      </c>
      <c r="I5156" s="1" t="s">
        <v>13945</v>
      </c>
      <c r="J5156" s="5">
        <v>25989</v>
      </c>
      <c r="K5156" s="1" t="s">
        <v>573</v>
      </c>
      <c r="L5156" s="1" t="s">
        <v>12932</v>
      </c>
      <c r="M5156" s="1" t="s">
        <v>19459</v>
      </c>
    </row>
    <row r="5157" spans="1:13" x14ac:dyDescent="0.2">
      <c r="A5157" s="13">
        <v>3181740</v>
      </c>
      <c r="B5157" s="1" t="s">
        <v>10</v>
      </c>
      <c r="C5157" s="1" t="s">
        <v>814</v>
      </c>
      <c r="D5157" s="3">
        <v>45569</v>
      </c>
      <c r="E5157" s="3">
        <v>45596</v>
      </c>
      <c r="F5157" s="4">
        <v>-6990.98</v>
      </c>
      <c r="G5157" s="1" t="s">
        <v>8060</v>
      </c>
      <c r="H5157" s="1" t="s">
        <v>8061</v>
      </c>
      <c r="I5157" s="1" t="s">
        <v>13946</v>
      </c>
      <c r="J5157" s="5">
        <v>25989</v>
      </c>
      <c r="K5157" s="1" t="s">
        <v>573</v>
      </c>
      <c r="L5157" s="1" t="s">
        <v>12932</v>
      </c>
      <c r="M5157" s="1" t="s">
        <v>19459</v>
      </c>
    </row>
    <row r="5158" spans="1:13" x14ac:dyDescent="0.2">
      <c r="A5158" s="13">
        <v>3181770</v>
      </c>
      <c r="B5158" s="1" t="s">
        <v>10</v>
      </c>
      <c r="C5158" s="1" t="s">
        <v>157</v>
      </c>
      <c r="D5158" s="3">
        <v>45603</v>
      </c>
      <c r="E5158" s="3">
        <v>45608</v>
      </c>
      <c r="F5158" s="4">
        <v>-480.24</v>
      </c>
      <c r="G5158" s="1" t="s">
        <v>8067</v>
      </c>
      <c r="H5158" s="1" t="s">
        <v>8069</v>
      </c>
      <c r="I5158" s="1" t="s">
        <v>13968</v>
      </c>
      <c r="J5158" s="5">
        <v>25989</v>
      </c>
      <c r="K5158" s="1"/>
      <c r="L5158" s="1" t="s">
        <v>12932</v>
      </c>
      <c r="M5158" s="1" t="s">
        <v>19440</v>
      </c>
    </row>
    <row r="5159" spans="1:13" x14ac:dyDescent="0.2">
      <c r="A5159" s="13">
        <v>3181883</v>
      </c>
      <c r="B5159" s="1" t="s">
        <v>10</v>
      </c>
      <c r="C5159" s="1" t="s">
        <v>157</v>
      </c>
      <c r="D5159" s="3">
        <v>45610</v>
      </c>
      <c r="E5159" s="3">
        <v>45614</v>
      </c>
      <c r="F5159" s="4">
        <v>-848.36</v>
      </c>
      <c r="G5159" s="1" t="s">
        <v>8067</v>
      </c>
      <c r="H5159" s="1" t="s">
        <v>8070</v>
      </c>
      <c r="I5159" s="1" t="s">
        <v>14054</v>
      </c>
      <c r="J5159" s="5">
        <v>25989</v>
      </c>
      <c r="K5159" s="1"/>
      <c r="L5159" s="1" t="s">
        <v>12932</v>
      </c>
      <c r="M5159" s="1" t="s">
        <v>19440</v>
      </c>
    </row>
    <row r="5160" spans="1:13" x14ac:dyDescent="0.2">
      <c r="A5160" s="13">
        <v>3182009</v>
      </c>
      <c r="B5160" s="1" t="s">
        <v>10</v>
      </c>
      <c r="C5160" s="1" t="s">
        <v>157</v>
      </c>
      <c r="D5160" s="3">
        <v>45617</v>
      </c>
      <c r="E5160" s="3">
        <v>45629</v>
      </c>
      <c r="F5160" s="4">
        <v>-519.66</v>
      </c>
      <c r="G5160" s="1" t="s">
        <v>8067</v>
      </c>
      <c r="H5160" s="1" t="s">
        <v>8071</v>
      </c>
      <c r="I5160" s="1" t="s">
        <v>14159</v>
      </c>
      <c r="J5160" s="5">
        <v>25989</v>
      </c>
      <c r="K5160" s="1"/>
      <c r="L5160" s="1" t="s">
        <v>12932</v>
      </c>
      <c r="M5160" s="1" t="s">
        <v>19440</v>
      </c>
    </row>
    <row r="5161" spans="1:13" x14ac:dyDescent="0.2">
      <c r="A5161" s="13">
        <v>3182143</v>
      </c>
      <c r="B5161" s="1" t="s">
        <v>10</v>
      </c>
      <c r="C5161" s="1" t="s">
        <v>157</v>
      </c>
      <c r="D5161" s="3">
        <v>45631</v>
      </c>
      <c r="E5161" s="3">
        <v>45636</v>
      </c>
      <c r="F5161" s="4">
        <v>-605.9</v>
      </c>
      <c r="G5161" s="1" t="s">
        <v>8072</v>
      </c>
      <c r="H5161" s="1" t="s">
        <v>8073</v>
      </c>
      <c r="I5161" s="1" t="s">
        <v>14276</v>
      </c>
      <c r="J5161" s="5">
        <v>25989</v>
      </c>
      <c r="K5161" s="1"/>
      <c r="L5161" s="1" t="s">
        <v>12932</v>
      </c>
      <c r="M5161" s="1" t="s">
        <v>19440</v>
      </c>
    </row>
    <row r="5162" spans="1:13" x14ac:dyDescent="0.2">
      <c r="A5162" s="13">
        <v>3182336</v>
      </c>
      <c r="B5162" s="1" t="s">
        <v>10</v>
      </c>
      <c r="C5162" s="1" t="s">
        <v>157</v>
      </c>
      <c r="D5162" s="3">
        <v>45645</v>
      </c>
      <c r="E5162" s="3">
        <v>45656</v>
      </c>
      <c r="F5162" s="4">
        <v>-649.48</v>
      </c>
      <c r="G5162" s="1" t="s">
        <v>8072</v>
      </c>
      <c r="H5162" s="1" t="s">
        <v>8074</v>
      </c>
      <c r="I5162" s="1" t="s">
        <v>14426</v>
      </c>
      <c r="J5162" s="5">
        <v>25989</v>
      </c>
      <c r="K5162" s="1"/>
      <c r="L5162" s="1" t="s">
        <v>12932</v>
      </c>
      <c r="M5162" s="1" t="s">
        <v>19440</v>
      </c>
    </row>
    <row r="5163" spans="1:13" x14ac:dyDescent="0.2">
      <c r="A5163" s="13">
        <v>3182400</v>
      </c>
      <c r="B5163" s="1" t="s">
        <v>10</v>
      </c>
      <c r="C5163" s="1" t="s">
        <v>157</v>
      </c>
      <c r="D5163" s="3">
        <v>45652</v>
      </c>
      <c r="E5163" s="3">
        <v>45657</v>
      </c>
      <c r="F5163" s="4">
        <v>-712.44</v>
      </c>
      <c r="G5163" s="1" t="s">
        <v>8072</v>
      </c>
      <c r="H5163" s="1" t="s">
        <v>8075</v>
      </c>
      <c r="I5163" s="1" t="s">
        <v>14481</v>
      </c>
      <c r="J5163" s="5">
        <v>25989</v>
      </c>
      <c r="K5163" s="1"/>
      <c r="L5163" s="1" t="s">
        <v>12932</v>
      </c>
      <c r="M5163" s="1" t="s">
        <v>19440</v>
      </c>
    </row>
    <row r="5164" spans="1:13" x14ac:dyDescent="0.2">
      <c r="A5164" s="14">
        <v>3182460</v>
      </c>
      <c r="B5164" s="7" t="s">
        <v>10</v>
      </c>
      <c r="C5164" s="7" t="s">
        <v>157</v>
      </c>
      <c r="D5164" s="8">
        <v>45666</v>
      </c>
      <c r="E5164" s="8">
        <v>45670</v>
      </c>
      <c r="F5164" s="9">
        <v>-648.96</v>
      </c>
      <c r="G5164" s="7" t="s">
        <v>8076</v>
      </c>
      <c r="H5164" s="7" t="s">
        <v>8077</v>
      </c>
      <c r="I5164" s="1" t="s">
        <v>14535</v>
      </c>
      <c r="J5164" s="6">
        <v>25989</v>
      </c>
      <c r="K5164" s="7"/>
      <c r="L5164" s="7" t="s">
        <v>12932</v>
      </c>
      <c r="M5164" s="1" t="s">
        <v>19440</v>
      </c>
    </row>
    <row r="5165" spans="1:13" x14ac:dyDescent="0.2">
      <c r="A5165" s="13">
        <v>3182731</v>
      </c>
      <c r="B5165" s="1" t="s">
        <v>10</v>
      </c>
      <c r="C5165" s="1" t="s">
        <v>157</v>
      </c>
      <c r="D5165" s="3">
        <v>45687</v>
      </c>
      <c r="E5165" s="3">
        <v>45692</v>
      </c>
      <c r="F5165" s="4">
        <v>-476</v>
      </c>
      <c r="G5165" s="1" t="s">
        <v>8078</v>
      </c>
      <c r="H5165" s="1" t="s">
        <v>8079</v>
      </c>
      <c r="I5165" s="1" t="s">
        <v>14744</v>
      </c>
      <c r="J5165" s="5">
        <v>25989</v>
      </c>
      <c r="K5165" s="1"/>
      <c r="L5165" s="1" t="s">
        <v>12932</v>
      </c>
      <c r="M5165" s="1" t="s">
        <v>19440</v>
      </c>
    </row>
    <row r="5166" spans="1:13" x14ac:dyDescent="0.2">
      <c r="A5166" s="14">
        <v>3182812</v>
      </c>
      <c r="B5166" s="7" t="s">
        <v>10</v>
      </c>
      <c r="C5166" s="7" t="s">
        <v>157</v>
      </c>
      <c r="D5166" s="8">
        <v>45694</v>
      </c>
      <c r="E5166" s="8">
        <v>45698</v>
      </c>
      <c r="F5166" s="9">
        <v>-659.14</v>
      </c>
      <c r="G5166" s="7" t="s">
        <v>8078</v>
      </c>
      <c r="H5166" s="7" t="s">
        <v>8080</v>
      </c>
      <c r="I5166" s="1" t="s">
        <v>14818</v>
      </c>
      <c r="J5166" s="6">
        <v>25989</v>
      </c>
      <c r="K5166" s="7"/>
      <c r="L5166" s="7" t="s">
        <v>12932</v>
      </c>
      <c r="M5166" s="1" t="s">
        <v>19440</v>
      </c>
    </row>
    <row r="5167" spans="1:13" x14ac:dyDescent="0.2">
      <c r="A5167" s="14">
        <v>3182980</v>
      </c>
      <c r="B5167" s="7" t="s">
        <v>10</v>
      </c>
      <c r="C5167" s="7" t="s">
        <v>157</v>
      </c>
      <c r="D5167" s="8">
        <v>45708</v>
      </c>
      <c r="E5167" s="8">
        <v>45713</v>
      </c>
      <c r="F5167" s="9">
        <v>-821.14</v>
      </c>
      <c r="G5167" s="7" t="s">
        <v>8078</v>
      </c>
      <c r="H5167" s="7" t="s">
        <v>8081</v>
      </c>
      <c r="I5167" s="1" t="s">
        <v>14933</v>
      </c>
      <c r="J5167" s="6">
        <v>25989</v>
      </c>
      <c r="K5167" s="7"/>
      <c r="L5167" s="7" t="s">
        <v>12932</v>
      </c>
      <c r="M5167" s="1" t="s">
        <v>19440</v>
      </c>
    </row>
    <row r="5168" spans="1:13" x14ac:dyDescent="0.2">
      <c r="A5168" s="13">
        <v>3183142</v>
      </c>
      <c r="B5168" s="1" t="s">
        <v>10</v>
      </c>
      <c r="C5168" s="1" t="s">
        <v>157</v>
      </c>
      <c r="D5168" s="3">
        <v>45722</v>
      </c>
      <c r="E5168" s="3">
        <v>45724</v>
      </c>
      <c r="F5168" s="4">
        <v>-911.54</v>
      </c>
      <c r="G5168" s="1" t="s">
        <v>8082</v>
      </c>
      <c r="H5168" s="1" t="s">
        <v>8083</v>
      </c>
      <c r="I5168" s="1" t="s">
        <v>15070</v>
      </c>
      <c r="J5168" s="5">
        <v>25989</v>
      </c>
      <c r="K5168" s="1"/>
      <c r="L5168" s="1" t="s">
        <v>12932</v>
      </c>
      <c r="M5168" s="1" t="s">
        <v>19440</v>
      </c>
    </row>
    <row r="5169" spans="1:13" x14ac:dyDescent="0.2">
      <c r="A5169" s="14">
        <v>3183361</v>
      </c>
      <c r="B5169" s="7" t="s">
        <v>10</v>
      </c>
      <c r="C5169" s="7" t="s">
        <v>157</v>
      </c>
      <c r="D5169" s="8">
        <v>45736</v>
      </c>
      <c r="E5169" s="8">
        <v>45742</v>
      </c>
      <c r="F5169" s="9">
        <v>-923.52</v>
      </c>
      <c r="G5169" s="7" t="s">
        <v>8082</v>
      </c>
      <c r="H5169" s="7" t="s">
        <v>8084</v>
      </c>
      <c r="I5169" s="1" t="s">
        <v>15242</v>
      </c>
      <c r="J5169" s="6">
        <v>25989</v>
      </c>
      <c r="K5169" s="7"/>
      <c r="L5169" s="7" t="s">
        <v>12932</v>
      </c>
      <c r="M5169" s="1" t="s">
        <v>19440</v>
      </c>
    </row>
    <row r="5170" spans="1:13" x14ac:dyDescent="0.2">
      <c r="A5170" s="14">
        <v>3183460</v>
      </c>
      <c r="B5170" s="7" t="s">
        <v>10</v>
      </c>
      <c r="C5170" s="7" t="s">
        <v>157</v>
      </c>
      <c r="D5170" s="8">
        <v>45743</v>
      </c>
      <c r="E5170" s="8">
        <v>45747</v>
      </c>
      <c r="F5170" s="9">
        <v>-644.98</v>
      </c>
      <c r="G5170" s="7" t="s">
        <v>8082</v>
      </c>
      <c r="H5170" s="7" t="s">
        <v>8085</v>
      </c>
      <c r="I5170" s="1" t="s">
        <v>15326</v>
      </c>
      <c r="J5170" s="6">
        <v>25989</v>
      </c>
      <c r="K5170" s="7"/>
      <c r="L5170" s="7" t="s">
        <v>12932</v>
      </c>
      <c r="M5170" s="1" t="s">
        <v>19440</v>
      </c>
    </row>
    <row r="5171" spans="1:13" x14ac:dyDescent="0.2">
      <c r="A5171" s="13">
        <v>3183744</v>
      </c>
      <c r="B5171" s="1" t="s">
        <v>10</v>
      </c>
      <c r="C5171" s="1" t="s">
        <v>157</v>
      </c>
      <c r="D5171" s="3">
        <v>45757</v>
      </c>
      <c r="E5171" s="3">
        <v>45769</v>
      </c>
      <c r="F5171" s="4">
        <v>-793.23</v>
      </c>
      <c r="G5171" s="1" t="s">
        <v>8086</v>
      </c>
      <c r="H5171" s="1" t="s">
        <v>8087</v>
      </c>
      <c r="I5171" s="1" t="s">
        <v>15562</v>
      </c>
      <c r="J5171" s="5">
        <v>25989</v>
      </c>
      <c r="K5171" s="1"/>
      <c r="L5171" s="1" t="s">
        <v>12932</v>
      </c>
      <c r="M5171" s="1" t="s">
        <v>19440</v>
      </c>
    </row>
    <row r="5172" spans="1:13" x14ac:dyDescent="0.2">
      <c r="A5172" s="13">
        <v>3183745</v>
      </c>
      <c r="B5172" s="1" t="s">
        <v>10</v>
      </c>
      <c r="C5172" s="1" t="s">
        <v>157</v>
      </c>
      <c r="D5172" s="3">
        <v>45764</v>
      </c>
      <c r="E5172" s="3">
        <v>45769</v>
      </c>
      <c r="F5172" s="4">
        <v>-749.89</v>
      </c>
      <c r="G5172" s="1" t="s">
        <v>8086</v>
      </c>
      <c r="H5172" s="1" t="s">
        <v>8088</v>
      </c>
      <c r="I5172" s="1" t="s">
        <v>15563</v>
      </c>
      <c r="J5172" s="5">
        <v>25989</v>
      </c>
      <c r="K5172" s="1"/>
      <c r="L5172" s="1" t="s">
        <v>12932</v>
      </c>
      <c r="M5172" s="1" t="s">
        <v>19440</v>
      </c>
    </row>
    <row r="5173" spans="1:13" x14ac:dyDescent="0.2">
      <c r="A5173" s="13">
        <v>3183803</v>
      </c>
      <c r="B5173" s="1" t="s">
        <v>10</v>
      </c>
      <c r="C5173" s="1" t="s">
        <v>157</v>
      </c>
      <c r="D5173" s="3">
        <v>45771</v>
      </c>
      <c r="E5173" s="3">
        <v>45775</v>
      </c>
      <c r="F5173" s="4">
        <v>-756.02</v>
      </c>
      <c r="G5173" s="1" t="s">
        <v>8086</v>
      </c>
      <c r="H5173" s="1" t="s">
        <v>8089</v>
      </c>
      <c r="I5173" s="1" t="s">
        <v>15606</v>
      </c>
      <c r="J5173" s="5">
        <v>25989</v>
      </c>
      <c r="K5173" s="1"/>
      <c r="L5173" s="1" t="s">
        <v>12932</v>
      </c>
      <c r="M5173" s="1" t="s">
        <v>19440</v>
      </c>
    </row>
    <row r="5174" spans="1:13" x14ac:dyDescent="0.2">
      <c r="A5174" s="14">
        <v>3184005</v>
      </c>
      <c r="B5174" s="7" t="s">
        <v>10</v>
      </c>
      <c r="C5174" s="7" t="s">
        <v>157</v>
      </c>
      <c r="D5174" s="8">
        <v>45778</v>
      </c>
      <c r="E5174" s="8">
        <v>45783</v>
      </c>
      <c r="F5174" s="9">
        <v>-741.83</v>
      </c>
      <c r="G5174" s="7" t="s">
        <v>8090</v>
      </c>
      <c r="H5174" s="7" t="s">
        <v>8091</v>
      </c>
      <c r="I5174" s="1" t="s">
        <v>15793</v>
      </c>
      <c r="J5174" s="6">
        <v>25989</v>
      </c>
      <c r="K5174" s="7"/>
      <c r="L5174" s="7" t="s">
        <v>12932</v>
      </c>
      <c r="M5174" s="1" t="s">
        <v>19440</v>
      </c>
    </row>
    <row r="5175" spans="1:13" x14ac:dyDescent="0.2">
      <c r="A5175" s="14">
        <v>3184250</v>
      </c>
      <c r="B5175" s="7" t="s">
        <v>10</v>
      </c>
      <c r="C5175" s="7" t="s">
        <v>157</v>
      </c>
      <c r="D5175" s="8">
        <v>45785</v>
      </c>
      <c r="E5175" s="8">
        <v>45798</v>
      </c>
      <c r="F5175" s="9">
        <v>-624.64</v>
      </c>
      <c r="G5175" s="7" t="s">
        <v>8090</v>
      </c>
      <c r="H5175" s="7" t="s">
        <v>8092</v>
      </c>
      <c r="I5175" s="1" t="s">
        <v>16015</v>
      </c>
      <c r="J5175" s="6">
        <v>25989</v>
      </c>
      <c r="K5175" s="7"/>
      <c r="L5175" s="7" t="s">
        <v>12932</v>
      </c>
      <c r="M5175" s="1" t="s">
        <v>19440</v>
      </c>
    </row>
    <row r="5176" spans="1:13" x14ac:dyDescent="0.2">
      <c r="A5176" s="13">
        <v>3184340</v>
      </c>
      <c r="B5176" s="1" t="s">
        <v>10</v>
      </c>
      <c r="C5176" s="1" t="s">
        <v>157</v>
      </c>
      <c r="D5176" s="3">
        <v>45799</v>
      </c>
      <c r="E5176" s="3">
        <v>45805</v>
      </c>
      <c r="F5176" s="4">
        <v>-990.67</v>
      </c>
      <c r="G5176" s="1" t="s">
        <v>8090</v>
      </c>
      <c r="H5176" s="1" t="s">
        <v>8093</v>
      </c>
      <c r="I5176" s="1" t="s">
        <v>16101</v>
      </c>
      <c r="J5176" s="5">
        <v>25989</v>
      </c>
      <c r="K5176" s="1"/>
      <c r="L5176" s="1" t="s">
        <v>12932</v>
      </c>
      <c r="M5176" s="1" t="s">
        <v>19440</v>
      </c>
    </row>
    <row r="5177" spans="1:13" x14ac:dyDescent="0.2">
      <c r="A5177" s="13">
        <v>3184412</v>
      </c>
      <c r="B5177" s="1" t="s">
        <v>10</v>
      </c>
      <c r="C5177" s="1" t="s">
        <v>157</v>
      </c>
      <c r="D5177" s="3">
        <v>45806</v>
      </c>
      <c r="E5177" s="3">
        <v>45811</v>
      </c>
      <c r="F5177" s="4">
        <v>-910.14</v>
      </c>
      <c r="G5177" s="1" t="s">
        <v>8094</v>
      </c>
      <c r="H5177" s="1" t="s">
        <v>8095</v>
      </c>
      <c r="I5177" s="1" t="s">
        <v>16159</v>
      </c>
      <c r="J5177" s="5">
        <v>25989</v>
      </c>
      <c r="K5177" s="1"/>
      <c r="L5177" s="1" t="s">
        <v>12932</v>
      </c>
      <c r="M5177" s="1" t="s">
        <v>19440</v>
      </c>
    </row>
    <row r="5178" spans="1:13" x14ac:dyDescent="0.2">
      <c r="A5178" s="13">
        <v>3184661</v>
      </c>
      <c r="B5178" s="1" t="s">
        <v>10</v>
      </c>
      <c r="C5178" s="1" t="s">
        <v>157</v>
      </c>
      <c r="D5178" s="3">
        <v>45813</v>
      </c>
      <c r="E5178" s="3">
        <v>45824</v>
      </c>
      <c r="F5178" s="4">
        <v>-934.18</v>
      </c>
      <c r="G5178" s="1" t="s">
        <v>8094</v>
      </c>
      <c r="H5178" s="1" t="s">
        <v>8096</v>
      </c>
      <c r="I5178" s="1" t="s">
        <v>16362</v>
      </c>
      <c r="J5178" s="5">
        <v>25989</v>
      </c>
      <c r="K5178" s="1"/>
      <c r="L5178" s="1" t="s">
        <v>12932</v>
      </c>
      <c r="M5178" s="1" t="s">
        <v>19440</v>
      </c>
    </row>
    <row r="5179" spans="1:13" x14ac:dyDescent="0.2">
      <c r="A5179" s="13">
        <v>3184778</v>
      </c>
      <c r="B5179" s="1" t="s">
        <v>10</v>
      </c>
      <c r="C5179" s="1" t="s">
        <v>157</v>
      </c>
      <c r="D5179" s="3">
        <v>45820</v>
      </c>
      <c r="E5179" s="3">
        <v>45831</v>
      </c>
      <c r="F5179" s="4">
        <v>-739.68</v>
      </c>
      <c r="G5179" s="1" t="s">
        <v>8094</v>
      </c>
      <c r="H5179" s="1" t="s">
        <v>8097</v>
      </c>
      <c r="I5179" s="1" t="s">
        <v>16475</v>
      </c>
      <c r="J5179" s="5">
        <v>25989</v>
      </c>
      <c r="K5179" s="1"/>
      <c r="L5179" s="1" t="s">
        <v>12932</v>
      </c>
      <c r="M5179" s="1" t="s">
        <v>19440</v>
      </c>
    </row>
    <row r="5180" spans="1:13" x14ac:dyDescent="0.2">
      <c r="A5180" s="13">
        <v>3184975</v>
      </c>
      <c r="B5180" s="1" t="s">
        <v>10</v>
      </c>
      <c r="C5180" s="1" t="s">
        <v>157</v>
      </c>
      <c r="D5180" s="3">
        <v>45834</v>
      </c>
      <c r="E5180" s="3">
        <v>45847</v>
      </c>
      <c r="F5180" s="4">
        <v>-831.82</v>
      </c>
      <c r="G5180" s="1" t="s">
        <v>8094</v>
      </c>
      <c r="H5180" s="1" t="s">
        <v>8098</v>
      </c>
      <c r="I5180" s="1" t="s">
        <v>16645</v>
      </c>
      <c r="J5180" s="5">
        <v>25989</v>
      </c>
      <c r="K5180" s="1"/>
      <c r="L5180" s="1" t="s">
        <v>12932</v>
      </c>
      <c r="M5180" s="1" t="s">
        <v>19440</v>
      </c>
    </row>
    <row r="5181" spans="1:13" x14ac:dyDescent="0.2">
      <c r="A5181" s="14">
        <v>3185160</v>
      </c>
      <c r="B5181" s="7" t="s">
        <v>10</v>
      </c>
      <c r="C5181" s="7" t="s">
        <v>157</v>
      </c>
      <c r="D5181" s="8">
        <v>45848</v>
      </c>
      <c r="E5181" s="8">
        <v>45861</v>
      </c>
      <c r="F5181" s="9">
        <v>-553.54</v>
      </c>
      <c r="G5181" s="7" t="s">
        <v>8099</v>
      </c>
      <c r="H5181" s="7" t="s">
        <v>8100</v>
      </c>
      <c r="I5181" s="1" t="s">
        <v>16810</v>
      </c>
      <c r="J5181" s="6">
        <v>25989</v>
      </c>
      <c r="K5181" s="7"/>
      <c r="L5181" s="7" t="s">
        <v>12932</v>
      </c>
      <c r="M5181" s="1" t="s">
        <v>19440</v>
      </c>
    </row>
    <row r="5182" spans="1:13" x14ac:dyDescent="0.2">
      <c r="A5182" s="13">
        <v>3185329</v>
      </c>
      <c r="B5182" s="1" t="s">
        <v>10</v>
      </c>
      <c r="C5182" s="1" t="s">
        <v>157</v>
      </c>
      <c r="D5182" s="3">
        <v>45856</v>
      </c>
      <c r="E5182" s="3">
        <v>45867</v>
      </c>
      <c r="F5182" s="4">
        <v>-177.1</v>
      </c>
      <c r="G5182" s="1" t="s">
        <v>8099</v>
      </c>
      <c r="H5182" s="1" t="s">
        <v>8101</v>
      </c>
      <c r="I5182" s="1" t="s">
        <v>16951</v>
      </c>
      <c r="J5182" s="5">
        <v>25989</v>
      </c>
      <c r="K5182" s="1"/>
      <c r="L5182" s="1" t="s">
        <v>12932</v>
      </c>
      <c r="M5182" s="1" t="s">
        <v>19440</v>
      </c>
    </row>
    <row r="5183" spans="1:13" x14ac:dyDescent="0.2">
      <c r="A5183" s="13">
        <v>3185385</v>
      </c>
      <c r="B5183" s="1" t="s">
        <v>10</v>
      </c>
      <c r="C5183" s="1" t="s">
        <v>157</v>
      </c>
      <c r="D5183" s="3">
        <v>45869</v>
      </c>
      <c r="E5183" s="3">
        <v>45874</v>
      </c>
      <c r="F5183" s="4">
        <v>-479.2</v>
      </c>
      <c r="G5183" s="1" t="s">
        <v>8103</v>
      </c>
      <c r="H5183" s="1" t="s">
        <v>8104</v>
      </c>
      <c r="I5183" s="1" t="s">
        <v>17000</v>
      </c>
      <c r="J5183" s="5">
        <v>25989</v>
      </c>
      <c r="K5183" s="1"/>
      <c r="L5183" s="1" t="s">
        <v>12932</v>
      </c>
      <c r="M5183" s="1" t="s">
        <v>19440</v>
      </c>
    </row>
    <row r="5184" spans="1:13" x14ac:dyDescent="0.2">
      <c r="A5184" s="13">
        <v>3185440</v>
      </c>
      <c r="B5184" s="1" t="s">
        <v>10</v>
      </c>
      <c r="C5184" s="1" t="s">
        <v>157</v>
      </c>
      <c r="D5184" s="3">
        <v>45862</v>
      </c>
      <c r="E5184" s="3">
        <v>45869</v>
      </c>
      <c r="F5184" s="4">
        <v>-1490.24</v>
      </c>
      <c r="G5184" s="1" t="s">
        <v>8099</v>
      </c>
      <c r="H5184" s="1" t="s">
        <v>8102</v>
      </c>
      <c r="I5184" s="1" t="s">
        <v>17050</v>
      </c>
      <c r="J5184" s="5">
        <v>25989</v>
      </c>
      <c r="K5184" s="1"/>
      <c r="L5184" s="1" t="s">
        <v>12932</v>
      </c>
      <c r="M5184" s="1" t="s">
        <v>19440</v>
      </c>
    </row>
    <row r="5185" spans="1:13" x14ac:dyDescent="0.2">
      <c r="A5185" s="13">
        <v>3185726</v>
      </c>
      <c r="B5185" s="1" t="s">
        <v>10</v>
      </c>
      <c r="C5185" s="1" t="s">
        <v>157</v>
      </c>
      <c r="D5185" s="3">
        <v>45890</v>
      </c>
      <c r="E5185" s="3">
        <v>45896</v>
      </c>
      <c r="F5185" s="4">
        <v>-646.36</v>
      </c>
      <c r="G5185" s="1" t="s">
        <v>8103</v>
      </c>
      <c r="H5185" s="1" t="s">
        <v>8105</v>
      </c>
      <c r="I5185" s="1" t="s">
        <v>17306</v>
      </c>
      <c r="J5185" s="5">
        <v>25989</v>
      </c>
      <c r="K5185" s="1"/>
      <c r="L5185" s="1" t="s">
        <v>12932</v>
      </c>
      <c r="M5185" s="1" t="s">
        <v>19440</v>
      </c>
    </row>
    <row r="5186" spans="1:13" x14ac:dyDescent="0.2">
      <c r="A5186" s="13">
        <v>3185727</v>
      </c>
      <c r="B5186" s="1" t="s">
        <v>10</v>
      </c>
      <c r="C5186" s="1" t="s">
        <v>157</v>
      </c>
      <c r="D5186" s="3">
        <v>45876</v>
      </c>
      <c r="E5186" s="3">
        <v>45896</v>
      </c>
      <c r="F5186" s="4">
        <v>-1290.96</v>
      </c>
      <c r="G5186" s="1" t="s">
        <v>8103</v>
      </c>
      <c r="H5186" s="1" t="s">
        <v>8106</v>
      </c>
      <c r="I5186" s="1" t="s">
        <v>17307</v>
      </c>
      <c r="J5186" s="5">
        <v>25989</v>
      </c>
      <c r="K5186" s="1"/>
      <c r="L5186" s="1" t="s">
        <v>12932</v>
      </c>
      <c r="M5186" s="1" t="s">
        <v>19440</v>
      </c>
    </row>
    <row r="5187" spans="1:13" x14ac:dyDescent="0.2">
      <c r="A5187" s="13">
        <v>3186118</v>
      </c>
      <c r="B5187" s="1" t="s">
        <v>10</v>
      </c>
      <c r="C5187" s="1" t="s">
        <v>157</v>
      </c>
      <c r="D5187" s="3">
        <v>45904</v>
      </c>
      <c r="E5187" s="3">
        <v>45917</v>
      </c>
      <c r="F5187" s="4">
        <v>-813.4</v>
      </c>
      <c r="G5187" s="1"/>
      <c r="H5187" s="1" t="s">
        <v>8057</v>
      </c>
      <c r="I5187" s="1" t="s">
        <v>17651</v>
      </c>
      <c r="J5187" s="5">
        <v>25989</v>
      </c>
      <c r="K5187" s="1"/>
      <c r="L5187" s="1" t="s">
        <v>12932</v>
      </c>
      <c r="M5187" s="1" t="s">
        <v>19440</v>
      </c>
    </row>
    <row r="5188" spans="1:13" x14ac:dyDescent="0.2">
      <c r="A5188" s="13">
        <v>3186286</v>
      </c>
      <c r="B5188" s="1" t="s">
        <v>10</v>
      </c>
      <c r="C5188" s="1" t="s">
        <v>157</v>
      </c>
      <c r="D5188" s="3">
        <v>45925</v>
      </c>
      <c r="E5188" s="3">
        <v>45929</v>
      </c>
      <c r="F5188" s="4">
        <v>-631.88</v>
      </c>
      <c r="G5188" s="1"/>
      <c r="H5188" s="1" t="s">
        <v>8058</v>
      </c>
      <c r="I5188" s="1" t="s">
        <v>17805</v>
      </c>
      <c r="J5188" s="5">
        <v>25989</v>
      </c>
      <c r="K5188" s="1"/>
      <c r="L5188" s="1" t="s">
        <v>12932</v>
      </c>
      <c r="M5188" s="1" t="s">
        <v>19440</v>
      </c>
    </row>
    <row r="5189" spans="1:13" x14ac:dyDescent="0.2">
      <c r="A5189" s="13">
        <v>3186374</v>
      </c>
      <c r="B5189" s="1" t="s">
        <v>10</v>
      </c>
      <c r="C5189" s="1" t="s">
        <v>157</v>
      </c>
      <c r="D5189" s="3">
        <v>45918</v>
      </c>
      <c r="E5189" s="3">
        <v>45930</v>
      </c>
      <c r="F5189" s="4">
        <v>-318.06</v>
      </c>
      <c r="G5189" s="1"/>
      <c r="H5189" s="1" t="s">
        <v>8059</v>
      </c>
      <c r="I5189" s="1" t="s">
        <v>17870</v>
      </c>
      <c r="J5189" s="5">
        <v>25989</v>
      </c>
      <c r="K5189" s="1"/>
      <c r="L5189" s="1" t="s">
        <v>12932</v>
      </c>
      <c r="M5189" s="1" t="s">
        <v>19440</v>
      </c>
    </row>
    <row r="5190" spans="1:13" x14ac:dyDescent="0.2">
      <c r="A5190" s="13">
        <v>3181716</v>
      </c>
      <c r="B5190" s="1" t="s">
        <v>10</v>
      </c>
      <c r="C5190" s="1" t="s">
        <v>11</v>
      </c>
      <c r="D5190" s="3">
        <v>45581</v>
      </c>
      <c r="E5190" s="3">
        <v>45602</v>
      </c>
      <c r="F5190" s="4">
        <v>-6405</v>
      </c>
      <c r="G5190" s="1" t="s">
        <v>8107</v>
      </c>
      <c r="H5190" s="1" t="s">
        <v>8108</v>
      </c>
      <c r="I5190" s="1" t="s">
        <v>13925</v>
      </c>
      <c r="J5190" s="5">
        <v>26001</v>
      </c>
      <c r="K5190" s="1"/>
      <c r="L5190" s="1" t="s">
        <v>12933</v>
      </c>
      <c r="M5190" s="12" t="s">
        <v>19477</v>
      </c>
    </row>
    <row r="5191" spans="1:13" x14ac:dyDescent="0.2">
      <c r="A5191" s="13">
        <v>5100089026</v>
      </c>
      <c r="B5191" s="1" t="s">
        <v>21</v>
      </c>
      <c r="C5191" s="1" t="s">
        <v>545</v>
      </c>
      <c r="D5191" s="3">
        <v>45848</v>
      </c>
      <c r="E5191" s="3">
        <v>45877</v>
      </c>
      <c r="F5191" s="4">
        <v>-45414</v>
      </c>
      <c r="G5191" s="1" t="s">
        <v>8109</v>
      </c>
      <c r="H5191" s="1" t="s">
        <v>8110</v>
      </c>
      <c r="I5191" s="7" t="s">
        <v>18837</v>
      </c>
      <c r="J5191" s="5">
        <v>26001</v>
      </c>
      <c r="K5191" s="1"/>
      <c r="L5191" s="1" t="s">
        <v>12933</v>
      </c>
      <c r="M5191" s="1" t="s">
        <v>19439</v>
      </c>
    </row>
    <row r="5192" spans="1:13" x14ac:dyDescent="0.2">
      <c r="A5192" s="13">
        <v>3184954</v>
      </c>
      <c r="B5192" s="1" t="s">
        <v>10</v>
      </c>
      <c r="C5192" s="1" t="s">
        <v>83</v>
      </c>
      <c r="D5192" s="3">
        <v>45847</v>
      </c>
      <c r="E5192" s="3">
        <v>45847</v>
      </c>
      <c r="F5192" s="4">
        <v>-280</v>
      </c>
      <c r="G5192" s="1" t="s">
        <v>8111</v>
      </c>
      <c r="H5192" s="1" t="s">
        <v>8112</v>
      </c>
      <c r="I5192" s="1" t="s">
        <v>16628</v>
      </c>
      <c r="J5192" s="5">
        <v>26012</v>
      </c>
      <c r="K5192" s="1"/>
      <c r="L5192" s="1" t="s">
        <v>12934</v>
      </c>
      <c r="M5192" s="1" t="s">
        <v>19442</v>
      </c>
    </row>
    <row r="5193" spans="1:13" x14ac:dyDescent="0.2">
      <c r="A5193" s="13">
        <v>5100089411</v>
      </c>
      <c r="B5193" s="1" t="s">
        <v>21</v>
      </c>
      <c r="C5193" s="1" t="s">
        <v>1485</v>
      </c>
      <c r="D5193" s="3">
        <v>45911</v>
      </c>
      <c r="E5193" s="3">
        <v>45915</v>
      </c>
      <c r="F5193" s="4">
        <v>-200</v>
      </c>
      <c r="G5193" s="1" t="s">
        <v>8115</v>
      </c>
      <c r="H5193" s="1" t="s">
        <v>5183</v>
      </c>
      <c r="I5193" s="7" t="s">
        <v>19328</v>
      </c>
      <c r="J5193" s="5">
        <v>26013</v>
      </c>
      <c r="K5193" s="1" t="s">
        <v>26</v>
      </c>
      <c r="L5193" s="1" t="s">
        <v>12935</v>
      </c>
      <c r="M5193" s="12" t="s">
        <v>19484</v>
      </c>
    </row>
    <row r="5194" spans="1:13" x14ac:dyDescent="0.2">
      <c r="A5194" s="13">
        <v>3182607</v>
      </c>
      <c r="B5194" s="1" t="s">
        <v>10</v>
      </c>
      <c r="C5194" s="1" t="s">
        <v>317</v>
      </c>
      <c r="D5194" s="3">
        <v>45671</v>
      </c>
      <c r="E5194" s="3">
        <v>45678</v>
      </c>
      <c r="F5194" s="4">
        <v>-200</v>
      </c>
      <c r="G5194" s="1" t="s">
        <v>8113</v>
      </c>
      <c r="H5194" s="1" t="s">
        <v>8114</v>
      </c>
      <c r="I5194" s="1" t="s">
        <v>14645</v>
      </c>
      <c r="J5194" s="5">
        <v>26013</v>
      </c>
      <c r="K5194" s="1"/>
      <c r="L5194" s="1" t="s">
        <v>12935</v>
      </c>
      <c r="M5194" s="12" t="s">
        <v>19487</v>
      </c>
    </row>
    <row r="5195" spans="1:13" x14ac:dyDescent="0.2">
      <c r="A5195" s="13">
        <v>3181892</v>
      </c>
      <c r="B5195" s="1" t="s">
        <v>10</v>
      </c>
      <c r="C5195" s="1" t="s">
        <v>2513</v>
      </c>
      <c r="D5195" s="3">
        <v>45581</v>
      </c>
      <c r="E5195" s="3">
        <v>45614</v>
      </c>
      <c r="F5195" s="4">
        <v>-10000</v>
      </c>
      <c r="G5195" s="1" t="s">
        <v>8116</v>
      </c>
      <c r="H5195" s="1" t="s">
        <v>8117</v>
      </c>
      <c r="I5195" s="1" t="s">
        <v>14059</v>
      </c>
      <c r="J5195" s="5">
        <v>26018</v>
      </c>
      <c r="K5195" s="1" t="s">
        <v>14</v>
      </c>
      <c r="L5195" s="1" t="s">
        <v>12936</v>
      </c>
      <c r="M5195" s="1" t="s">
        <v>19455</v>
      </c>
    </row>
    <row r="5196" spans="1:13" x14ac:dyDescent="0.2">
      <c r="A5196" s="13">
        <v>3182255</v>
      </c>
      <c r="B5196" s="1" t="s">
        <v>10</v>
      </c>
      <c r="C5196" s="1" t="s">
        <v>11</v>
      </c>
      <c r="D5196" s="3">
        <v>45631</v>
      </c>
      <c r="E5196" s="3">
        <v>45643</v>
      </c>
      <c r="F5196" s="4">
        <v>-900</v>
      </c>
      <c r="G5196" s="1" t="s">
        <v>8118</v>
      </c>
      <c r="H5196" s="1" t="s">
        <v>8119</v>
      </c>
      <c r="I5196" s="1" t="s">
        <v>14371</v>
      </c>
      <c r="J5196" s="5">
        <v>26019</v>
      </c>
      <c r="K5196" s="1"/>
      <c r="L5196" s="1" t="s">
        <v>12937</v>
      </c>
      <c r="M5196" s="12" t="s">
        <v>19463</v>
      </c>
    </row>
    <row r="5197" spans="1:13" x14ac:dyDescent="0.2">
      <c r="A5197" s="14">
        <v>3181331</v>
      </c>
      <c r="B5197" s="7" t="s">
        <v>10</v>
      </c>
      <c r="C5197" s="7" t="s">
        <v>11</v>
      </c>
      <c r="D5197" s="8">
        <v>45566</v>
      </c>
      <c r="E5197" s="8">
        <v>45573</v>
      </c>
      <c r="F5197" s="9">
        <v>-112</v>
      </c>
      <c r="G5197" s="7" t="s">
        <v>8120</v>
      </c>
      <c r="H5197" s="7" t="s">
        <v>8121</v>
      </c>
      <c r="I5197" s="1" t="s">
        <v>13670</v>
      </c>
      <c r="J5197" s="6">
        <v>26064</v>
      </c>
      <c r="K5197" s="7"/>
      <c r="L5197" s="7" t="s">
        <v>12938</v>
      </c>
      <c r="M5197" s="12" t="s">
        <v>19473</v>
      </c>
    </row>
    <row r="5198" spans="1:13" x14ac:dyDescent="0.2">
      <c r="A5198" s="14">
        <v>3181416</v>
      </c>
      <c r="B5198" s="7" t="s">
        <v>10</v>
      </c>
      <c r="C5198" s="7" t="s">
        <v>11</v>
      </c>
      <c r="D5198" s="8">
        <v>45572</v>
      </c>
      <c r="E5198" s="8">
        <v>45581</v>
      </c>
      <c r="F5198" s="9">
        <v>-140</v>
      </c>
      <c r="G5198" s="7" t="s">
        <v>8122</v>
      </c>
      <c r="H5198" s="7" t="s">
        <v>8123</v>
      </c>
      <c r="I5198" s="1" t="s">
        <v>13717</v>
      </c>
      <c r="J5198" s="6">
        <v>26064</v>
      </c>
      <c r="K5198" s="7"/>
      <c r="L5198" s="7" t="s">
        <v>12938</v>
      </c>
      <c r="M5198" s="12" t="s">
        <v>19473</v>
      </c>
    </row>
    <row r="5199" spans="1:13" x14ac:dyDescent="0.2">
      <c r="A5199" s="13">
        <v>3181465</v>
      </c>
      <c r="B5199" s="1" t="s">
        <v>10</v>
      </c>
      <c r="C5199" s="1" t="s">
        <v>11</v>
      </c>
      <c r="D5199" s="3">
        <v>45579</v>
      </c>
      <c r="E5199" s="3">
        <v>45586</v>
      </c>
      <c r="F5199" s="4">
        <v>-168</v>
      </c>
      <c r="G5199" s="1" t="s">
        <v>8124</v>
      </c>
      <c r="H5199" s="1" t="s">
        <v>8125</v>
      </c>
      <c r="I5199" s="1" t="s">
        <v>13742</v>
      </c>
      <c r="J5199" s="5">
        <v>26064</v>
      </c>
      <c r="K5199" s="1"/>
      <c r="L5199" s="1" t="s">
        <v>12938</v>
      </c>
      <c r="M5199" s="12" t="s">
        <v>19473</v>
      </c>
    </row>
    <row r="5200" spans="1:13" x14ac:dyDescent="0.2">
      <c r="A5200" s="13">
        <v>3181592</v>
      </c>
      <c r="B5200" s="1" t="s">
        <v>10</v>
      </c>
      <c r="C5200" s="1" t="s">
        <v>11</v>
      </c>
      <c r="D5200" s="3">
        <v>45586</v>
      </c>
      <c r="E5200" s="3">
        <v>45594</v>
      </c>
      <c r="F5200" s="4">
        <v>-196</v>
      </c>
      <c r="G5200" s="1" t="s">
        <v>8126</v>
      </c>
      <c r="H5200" s="1" t="s">
        <v>8127</v>
      </c>
      <c r="I5200" s="1" t="s">
        <v>13837</v>
      </c>
      <c r="J5200" s="5">
        <v>26064</v>
      </c>
      <c r="K5200" s="1"/>
      <c r="L5200" s="1" t="s">
        <v>12938</v>
      </c>
      <c r="M5200" s="12" t="s">
        <v>19473</v>
      </c>
    </row>
    <row r="5201" spans="1:13" x14ac:dyDescent="0.2">
      <c r="A5201" s="13">
        <v>3181673</v>
      </c>
      <c r="B5201" s="1" t="s">
        <v>10</v>
      </c>
      <c r="C5201" s="1" t="s">
        <v>11</v>
      </c>
      <c r="D5201" s="3">
        <v>45593</v>
      </c>
      <c r="E5201" s="3">
        <v>45601</v>
      </c>
      <c r="F5201" s="4">
        <v>-140</v>
      </c>
      <c r="G5201" s="1" t="s">
        <v>8128</v>
      </c>
      <c r="H5201" s="1" t="s">
        <v>8129</v>
      </c>
      <c r="I5201" s="1" t="s">
        <v>13894</v>
      </c>
      <c r="J5201" s="5">
        <v>26064</v>
      </c>
      <c r="K5201" s="1"/>
      <c r="L5201" s="1" t="s">
        <v>12938</v>
      </c>
      <c r="M5201" s="12" t="s">
        <v>19473</v>
      </c>
    </row>
    <row r="5202" spans="1:13" x14ac:dyDescent="0.2">
      <c r="A5202" s="13">
        <v>3181785</v>
      </c>
      <c r="B5202" s="1" t="s">
        <v>10</v>
      </c>
      <c r="C5202" s="1" t="s">
        <v>11</v>
      </c>
      <c r="D5202" s="3">
        <v>45600</v>
      </c>
      <c r="E5202" s="3">
        <v>45609</v>
      </c>
      <c r="F5202" s="4">
        <v>-280</v>
      </c>
      <c r="G5202" s="1" t="s">
        <v>8130</v>
      </c>
      <c r="H5202" s="1" t="s">
        <v>6330</v>
      </c>
      <c r="I5202" s="1" t="s">
        <v>13981</v>
      </c>
      <c r="J5202" s="5">
        <v>26064</v>
      </c>
      <c r="K5202" s="1"/>
      <c r="L5202" s="1" t="s">
        <v>12938</v>
      </c>
      <c r="M5202" s="12" t="s">
        <v>19473</v>
      </c>
    </row>
    <row r="5203" spans="1:13" x14ac:dyDescent="0.2">
      <c r="A5203" s="13">
        <v>3182034</v>
      </c>
      <c r="B5203" s="1" t="s">
        <v>10</v>
      </c>
      <c r="C5203" s="1" t="s">
        <v>11</v>
      </c>
      <c r="D5203" s="3">
        <v>45609</v>
      </c>
      <c r="E5203" s="3">
        <v>45629</v>
      </c>
      <c r="F5203" s="4">
        <v>-112</v>
      </c>
      <c r="G5203" s="1" t="s">
        <v>8131</v>
      </c>
      <c r="H5203" s="1" t="s">
        <v>8132</v>
      </c>
      <c r="I5203" s="1" t="s">
        <v>14177</v>
      </c>
      <c r="J5203" s="5">
        <v>26064</v>
      </c>
      <c r="K5203" s="1"/>
      <c r="L5203" s="1" t="s">
        <v>12938</v>
      </c>
      <c r="M5203" s="12" t="s">
        <v>19473</v>
      </c>
    </row>
    <row r="5204" spans="1:13" x14ac:dyDescent="0.2">
      <c r="A5204" s="13">
        <v>3183242</v>
      </c>
      <c r="B5204" s="1" t="s">
        <v>10</v>
      </c>
      <c r="C5204" s="1" t="s">
        <v>11</v>
      </c>
      <c r="D5204" s="3">
        <v>45727</v>
      </c>
      <c r="E5204" s="3">
        <v>45734</v>
      </c>
      <c r="F5204" s="4">
        <v>-112</v>
      </c>
      <c r="G5204" s="1" t="s">
        <v>8133</v>
      </c>
      <c r="H5204" s="1" t="s">
        <v>8134</v>
      </c>
      <c r="I5204" s="1" t="s">
        <v>15148</v>
      </c>
      <c r="J5204" s="5">
        <v>26064</v>
      </c>
      <c r="K5204" s="1"/>
      <c r="L5204" s="1" t="s">
        <v>12938</v>
      </c>
      <c r="M5204" s="12" t="s">
        <v>19473</v>
      </c>
    </row>
    <row r="5205" spans="1:13" x14ac:dyDescent="0.2">
      <c r="A5205" s="13">
        <v>3183311</v>
      </c>
      <c r="B5205" s="1" t="s">
        <v>10</v>
      </c>
      <c r="C5205" s="1" t="s">
        <v>11</v>
      </c>
      <c r="D5205" s="3">
        <v>45733</v>
      </c>
      <c r="E5205" s="3">
        <v>45738</v>
      </c>
      <c r="F5205" s="4">
        <v>-168</v>
      </c>
      <c r="G5205" s="1" t="s">
        <v>8135</v>
      </c>
      <c r="H5205" s="1" t="s">
        <v>8136</v>
      </c>
      <c r="I5205" s="1" t="s">
        <v>15201</v>
      </c>
      <c r="J5205" s="5">
        <v>26064</v>
      </c>
      <c r="K5205" s="1"/>
      <c r="L5205" s="1" t="s">
        <v>12938</v>
      </c>
      <c r="M5205" s="12" t="s">
        <v>19473</v>
      </c>
    </row>
    <row r="5206" spans="1:13" x14ac:dyDescent="0.2">
      <c r="A5206" s="13">
        <v>3183443</v>
      </c>
      <c r="B5206" s="1" t="s">
        <v>10</v>
      </c>
      <c r="C5206" s="1" t="s">
        <v>11</v>
      </c>
      <c r="D5206" s="3">
        <v>45740</v>
      </c>
      <c r="E5206" s="3">
        <v>45749</v>
      </c>
      <c r="F5206" s="4">
        <v>-112</v>
      </c>
      <c r="G5206" s="1" t="s">
        <v>8137</v>
      </c>
      <c r="H5206" s="1" t="s">
        <v>6338</v>
      </c>
      <c r="I5206" s="1" t="s">
        <v>15309</v>
      </c>
      <c r="J5206" s="5">
        <v>26064</v>
      </c>
      <c r="K5206" s="1"/>
      <c r="L5206" s="1" t="s">
        <v>12938</v>
      </c>
      <c r="M5206" s="12" t="s">
        <v>19473</v>
      </c>
    </row>
    <row r="5207" spans="1:13" x14ac:dyDescent="0.2">
      <c r="A5207" s="13">
        <v>3183528</v>
      </c>
      <c r="B5207" s="1" t="s">
        <v>10</v>
      </c>
      <c r="C5207" s="1" t="s">
        <v>11</v>
      </c>
      <c r="D5207" s="3">
        <v>45747</v>
      </c>
      <c r="E5207" s="3">
        <v>45755</v>
      </c>
      <c r="F5207" s="4">
        <v>-112</v>
      </c>
      <c r="G5207" s="1" t="s">
        <v>8138</v>
      </c>
      <c r="H5207" s="1" t="s">
        <v>8139</v>
      </c>
      <c r="I5207" s="1" t="s">
        <v>15385</v>
      </c>
      <c r="J5207" s="5">
        <v>26064</v>
      </c>
      <c r="K5207" s="1"/>
      <c r="L5207" s="1" t="s">
        <v>12938</v>
      </c>
      <c r="M5207" s="12" t="s">
        <v>19473</v>
      </c>
    </row>
    <row r="5208" spans="1:13" x14ac:dyDescent="0.2">
      <c r="A5208" s="13">
        <v>3183618</v>
      </c>
      <c r="B5208" s="1" t="s">
        <v>10</v>
      </c>
      <c r="C5208" s="1" t="s">
        <v>11</v>
      </c>
      <c r="D5208" s="3">
        <v>45756</v>
      </c>
      <c r="E5208" s="3">
        <v>45761</v>
      </c>
      <c r="F5208" s="4">
        <v>-84</v>
      </c>
      <c r="G5208" s="1" t="s">
        <v>8140</v>
      </c>
      <c r="H5208" s="1" t="s">
        <v>6464</v>
      </c>
      <c r="I5208" s="1" t="s">
        <v>15463</v>
      </c>
      <c r="J5208" s="5">
        <v>26064</v>
      </c>
      <c r="K5208" s="1"/>
      <c r="L5208" s="1" t="s">
        <v>12938</v>
      </c>
      <c r="M5208" s="12" t="s">
        <v>19473</v>
      </c>
    </row>
    <row r="5209" spans="1:13" x14ac:dyDescent="0.2">
      <c r="A5209" s="13">
        <v>3183797</v>
      </c>
      <c r="B5209" s="1" t="s">
        <v>10</v>
      </c>
      <c r="C5209" s="1" t="s">
        <v>11</v>
      </c>
      <c r="D5209" s="3">
        <v>45761</v>
      </c>
      <c r="E5209" s="3">
        <v>45775</v>
      </c>
      <c r="F5209" s="4">
        <v>-224</v>
      </c>
      <c r="G5209" s="1" t="s">
        <v>8141</v>
      </c>
      <c r="H5209" s="1" t="s">
        <v>8142</v>
      </c>
      <c r="I5209" s="1" t="s">
        <v>15600</v>
      </c>
      <c r="J5209" s="5">
        <v>26064</v>
      </c>
      <c r="K5209" s="1"/>
      <c r="L5209" s="1" t="s">
        <v>12938</v>
      </c>
      <c r="M5209" s="12" t="s">
        <v>19473</v>
      </c>
    </row>
    <row r="5210" spans="1:13" x14ac:dyDescent="0.2">
      <c r="A5210" s="14">
        <v>3183986</v>
      </c>
      <c r="B5210" s="7" t="s">
        <v>10</v>
      </c>
      <c r="C5210" s="7" t="s">
        <v>11</v>
      </c>
      <c r="D5210" s="8">
        <v>45775</v>
      </c>
      <c r="E5210" s="8">
        <v>45782</v>
      </c>
      <c r="F5210" s="9">
        <v>-196</v>
      </c>
      <c r="G5210" s="7" t="s">
        <v>8143</v>
      </c>
      <c r="H5210" s="7" t="s">
        <v>6468</v>
      </c>
      <c r="I5210" s="1" t="s">
        <v>15776</v>
      </c>
      <c r="J5210" s="6">
        <v>26064</v>
      </c>
      <c r="K5210" s="7"/>
      <c r="L5210" s="7" t="s">
        <v>12938</v>
      </c>
      <c r="M5210" s="12" t="s">
        <v>19473</v>
      </c>
    </row>
    <row r="5211" spans="1:13" x14ac:dyDescent="0.2">
      <c r="A5211" s="13">
        <v>3184095</v>
      </c>
      <c r="B5211" s="1" t="s">
        <v>10</v>
      </c>
      <c r="C5211" s="1" t="s">
        <v>11</v>
      </c>
      <c r="D5211" s="3">
        <v>45783</v>
      </c>
      <c r="E5211" s="3">
        <v>45791</v>
      </c>
      <c r="F5211" s="4">
        <v>-168</v>
      </c>
      <c r="G5211" s="1" t="s">
        <v>8144</v>
      </c>
      <c r="H5211" s="1" t="s">
        <v>8145</v>
      </c>
      <c r="I5211" s="1" t="s">
        <v>15875</v>
      </c>
      <c r="J5211" s="5">
        <v>26064</v>
      </c>
      <c r="K5211" s="1"/>
      <c r="L5211" s="1" t="s">
        <v>12938</v>
      </c>
      <c r="M5211" s="12" t="s">
        <v>19473</v>
      </c>
    </row>
    <row r="5212" spans="1:13" x14ac:dyDescent="0.2">
      <c r="A5212" s="13">
        <v>3184787</v>
      </c>
      <c r="B5212" s="1" t="s">
        <v>10</v>
      </c>
      <c r="C5212" s="1" t="s">
        <v>11</v>
      </c>
      <c r="D5212" s="3">
        <v>45826</v>
      </c>
      <c r="E5212" s="3">
        <v>45831</v>
      </c>
      <c r="F5212" s="4">
        <v>-84</v>
      </c>
      <c r="G5212" s="1" t="s">
        <v>8146</v>
      </c>
      <c r="H5212" s="1" t="s">
        <v>6354</v>
      </c>
      <c r="I5212" s="1" t="s">
        <v>16483</v>
      </c>
      <c r="J5212" s="5">
        <v>26064</v>
      </c>
      <c r="K5212" s="1"/>
      <c r="L5212" s="1" t="s">
        <v>12938</v>
      </c>
      <c r="M5212" s="12" t="s">
        <v>19473</v>
      </c>
    </row>
    <row r="5213" spans="1:13" x14ac:dyDescent="0.2">
      <c r="A5213" s="13">
        <v>3186102</v>
      </c>
      <c r="B5213" s="1" t="s">
        <v>10</v>
      </c>
      <c r="C5213" s="1" t="s">
        <v>11</v>
      </c>
      <c r="D5213" s="3">
        <v>45908</v>
      </c>
      <c r="E5213" s="3">
        <v>45917</v>
      </c>
      <c r="F5213" s="4">
        <v>-56</v>
      </c>
      <c r="G5213" s="1" t="s">
        <v>8147</v>
      </c>
      <c r="H5213" s="1" t="s">
        <v>2294</v>
      </c>
      <c r="I5213" s="1" t="s">
        <v>17636</v>
      </c>
      <c r="J5213" s="5">
        <v>26064</v>
      </c>
      <c r="K5213" s="1"/>
      <c r="L5213" s="1" t="s">
        <v>12938</v>
      </c>
      <c r="M5213" s="12" t="s">
        <v>19473</v>
      </c>
    </row>
    <row r="5214" spans="1:13" x14ac:dyDescent="0.2">
      <c r="A5214" s="13">
        <v>3186225</v>
      </c>
      <c r="B5214" s="1" t="s">
        <v>10</v>
      </c>
      <c r="C5214" s="1" t="s">
        <v>11</v>
      </c>
      <c r="D5214" s="3">
        <v>45915</v>
      </c>
      <c r="E5214" s="3">
        <v>45922</v>
      </c>
      <c r="F5214" s="4">
        <v>-56</v>
      </c>
      <c r="G5214" s="1" t="s">
        <v>8148</v>
      </c>
      <c r="H5214" s="1" t="s">
        <v>7954</v>
      </c>
      <c r="I5214" s="1" t="s">
        <v>17747</v>
      </c>
      <c r="J5214" s="5">
        <v>26064</v>
      </c>
      <c r="K5214" s="1"/>
      <c r="L5214" s="1" t="s">
        <v>12938</v>
      </c>
      <c r="M5214" s="12" t="s">
        <v>19473</v>
      </c>
    </row>
    <row r="5215" spans="1:13" x14ac:dyDescent="0.2">
      <c r="A5215" s="13">
        <v>3186320</v>
      </c>
      <c r="B5215" s="1" t="s">
        <v>10</v>
      </c>
      <c r="C5215" s="1" t="s">
        <v>11</v>
      </c>
      <c r="D5215" s="3">
        <v>45922</v>
      </c>
      <c r="E5215" s="3">
        <v>45930</v>
      </c>
      <c r="F5215" s="4">
        <v>-56</v>
      </c>
      <c r="G5215" s="1" t="s">
        <v>8149</v>
      </c>
      <c r="H5215" s="1" t="s">
        <v>8150</v>
      </c>
      <c r="I5215" s="1" t="s">
        <v>17838</v>
      </c>
      <c r="J5215" s="5">
        <v>26064</v>
      </c>
      <c r="K5215" s="1"/>
      <c r="L5215" s="1" t="s">
        <v>12938</v>
      </c>
      <c r="M5215" s="12" t="s">
        <v>19473</v>
      </c>
    </row>
    <row r="5216" spans="1:13" x14ac:dyDescent="0.2">
      <c r="A5216" s="13">
        <v>3181272</v>
      </c>
      <c r="B5216" s="1" t="s">
        <v>10</v>
      </c>
      <c r="C5216" s="1" t="s">
        <v>2513</v>
      </c>
      <c r="D5216" s="3">
        <v>45566</v>
      </c>
      <c r="E5216" s="3">
        <v>45568</v>
      </c>
      <c r="F5216" s="4">
        <v>-2520</v>
      </c>
      <c r="G5216" s="1" t="s">
        <v>8151</v>
      </c>
      <c r="H5216" s="1" t="s">
        <v>8152</v>
      </c>
      <c r="I5216" s="1" t="s">
        <v>13654</v>
      </c>
      <c r="J5216" s="5">
        <v>26066</v>
      </c>
      <c r="K5216" s="1"/>
      <c r="L5216" s="1" t="s">
        <v>12939</v>
      </c>
      <c r="M5216" s="1" t="s">
        <v>19455</v>
      </c>
    </row>
    <row r="5217" spans="1:13" x14ac:dyDescent="0.2">
      <c r="A5217" s="13">
        <v>3182352</v>
      </c>
      <c r="B5217" s="1" t="s">
        <v>10</v>
      </c>
      <c r="C5217" s="1" t="s">
        <v>2513</v>
      </c>
      <c r="D5217" s="3">
        <v>45636</v>
      </c>
      <c r="E5217" s="3">
        <v>45656</v>
      </c>
      <c r="F5217" s="4">
        <v>-2520</v>
      </c>
      <c r="G5217" s="1" t="s">
        <v>8153</v>
      </c>
      <c r="H5217" s="1" t="s">
        <v>8154</v>
      </c>
      <c r="I5217" s="1" t="s">
        <v>14439</v>
      </c>
      <c r="J5217" s="5">
        <v>26066</v>
      </c>
      <c r="K5217" s="1" t="s">
        <v>14</v>
      </c>
      <c r="L5217" s="1" t="s">
        <v>12939</v>
      </c>
      <c r="M5217" s="1" t="s">
        <v>19455</v>
      </c>
    </row>
    <row r="5218" spans="1:13" x14ac:dyDescent="0.2">
      <c r="A5218" s="13">
        <v>3183152</v>
      </c>
      <c r="B5218" s="1" t="s">
        <v>10</v>
      </c>
      <c r="C5218" s="1" t="s">
        <v>2513</v>
      </c>
      <c r="D5218" s="3">
        <v>45722</v>
      </c>
      <c r="E5218" s="3">
        <v>45725</v>
      </c>
      <c r="F5218" s="4">
        <v>-2520</v>
      </c>
      <c r="G5218" s="1" t="s">
        <v>8155</v>
      </c>
      <c r="H5218" s="1" t="s">
        <v>8156</v>
      </c>
      <c r="I5218" s="1" t="s">
        <v>15080</v>
      </c>
      <c r="J5218" s="5">
        <v>26066</v>
      </c>
      <c r="K5218" s="1"/>
      <c r="L5218" s="1" t="s">
        <v>12939</v>
      </c>
      <c r="M5218" s="1" t="s">
        <v>19455</v>
      </c>
    </row>
    <row r="5219" spans="1:13" x14ac:dyDescent="0.2">
      <c r="A5219" s="13">
        <v>3184563</v>
      </c>
      <c r="B5219" s="1" t="s">
        <v>10</v>
      </c>
      <c r="C5219" s="1" t="s">
        <v>2513</v>
      </c>
      <c r="D5219" s="3">
        <v>45812</v>
      </c>
      <c r="E5219" s="3">
        <v>45818</v>
      </c>
      <c r="F5219" s="4">
        <v>-2520</v>
      </c>
      <c r="G5219" s="1" t="s">
        <v>8157</v>
      </c>
      <c r="H5219" s="1" t="s">
        <v>8158</v>
      </c>
      <c r="I5219" s="1" t="s">
        <v>16284</v>
      </c>
      <c r="J5219" s="5">
        <v>26066</v>
      </c>
      <c r="K5219" s="1"/>
      <c r="L5219" s="1" t="s">
        <v>12939</v>
      </c>
      <c r="M5219" s="1" t="s">
        <v>19455</v>
      </c>
    </row>
    <row r="5220" spans="1:13" x14ac:dyDescent="0.2">
      <c r="A5220" s="13">
        <v>3181275</v>
      </c>
      <c r="B5220" s="1" t="s">
        <v>10</v>
      </c>
      <c r="C5220" s="1" t="s">
        <v>4160</v>
      </c>
      <c r="D5220" s="3">
        <v>45566</v>
      </c>
      <c r="E5220" s="3">
        <v>45568</v>
      </c>
      <c r="F5220" s="4">
        <v>-9608.5400000000009</v>
      </c>
      <c r="G5220" s="1" t="s">
        <v>8163</v>
      </c>
      <c r="H5220" s="1" t="s">
        <v>8164</v>
      </c>
      <c r="I5220" s="1" t="s">
        <v>13626</v>
      </c>
      <c r="J5220" s="5">
        <v>26080</v>
      </c>
      <c r="K5220" s="1" t="s">
        <v>14</v>
      </c>
      <c r="L5220" s="1" t="s">
        <v>12940</v>
      </c>
      <c r="M5220" s="1" t="s">
        <v>13624</v>
      </c>
    </row>
    <row r="5221" spans="1:13" x14ac:dyDescent="0.2">
      <c r="A5221" s="13">
        <v>3181276</v>
      </c>
      <c r="B5221" s="1" t="s">
        <v>10</v>
      </c>
      <c r="C5221" s="1" t="s">
        <v>2513</v>
      </c>
      <c r="D5221" s="3">
        <v>45566</v>
      </c>
      <c r="E5221" s="3">
        <v>45568</v>
      </c>
      <c r="F5221" s="4">
        <v>-2288.59</v>
      </c>
      <c r="G5221" s="1" t="s">
        <v>8161</v>
      </c>
      <c r="H5221" s="1" t="s">
        <v>8162</v>
      </c>
      <c r="I5221" s="1" t="s">
        <v>13655</v>
      </c>
      <c r="J5221" s="5">
        <v>26080</v>
      </c>
      <c r="K5221" s="1" t="s">
        <v>14</v>
      </c>
      <c r="L5221" s="1" t="s">
        <v>12940</v>
      </c>
      <c r="M5221" s="1" t="s">
        <v>19455</v>
      </c>
    </row>
    <row r="5222" spans="1:13" x14ac:dyDescent="0.2">
      <c r="A5222" s="13">
        <v>3181277</v>
      </c>
      <c r="B5222" s="1" t="s">
        <v>10</v>
      </c>
      <c r="C5222" s="1" t="s">
        <v>4160</v>
      </c>
      <c r="D5222" s="3">
        <v>45566</v>
      </c>
      <c r="E5222" s="3">
        <v>45568</v>
      </c>
      <c r="F5222" s="4">
        <v>-8624.64</v>
      </c>
      <c r="G5222" s="1" t="s">
        <v>8159</v>
      </c>
      <c r="H5222" s="1" t="s">
        <v>8160</v>
      </c>
      <c r="I5222" s="1" t="s">
        <v>13626</v>
      </c>
      <c r="J5222" s="5">
        <v>26080</v>
      </c>
      <c r="K5222" s="1"/>
      <c r="L5222" s="1" t="s">
        <v>12940</v>
      </c>
      <c r="M5222" s="1" t="s">
        <v>13624</v>
      </c>
    </row>
    <row r="5223" spans="1:13" x14ac:dyDescent="0.2">
      <c r="A5223" s="13">
        <v>3181278</v>
      </c>
      <c r="B5223" s="1" t="s">
        <v>10</v>
      </c>
      <c r="C5223" s="1" t="s">
        <v>4160</v>
      </c>
      <c r="D5223" s="3">
        <v>45566</v>
      </c>
      <c r="E5223" s="3">
        <v>45568</v>
      </c>
      <c r="F5223" s="4">
        <v>-3054.59</v>
      </c>
      <c r="G5223" s="1" t="s">
        <v>8163</v>
      </c>
      <c r="H5223" s="1" t="s">
        <v>8165</v>
      </c>
      <c r="I5223" s="1" t="s">
        <v>13626</v>
      </c>
      <c r="J5223" s="5">
        <v>26080</v>
      </c>
      <c r="K5223" s="1" t="s">
        <v>14</v>
      </c>
      <c r="L5223" s="1" t="s">
        <v>12940</v>
      </c>
      <c r="M5223" s="1" t="s">
        <v>13624</v>
      </c>
    </row>
    <row r="5224" spans="1:13" x14ac:dyDescent="0.2">
      <c r="A5224" s="13">
        <v>3181279</v>
      </c>
      <c r="B5224" s="1" t="s">
        <v>10</v>
      </c>
      <c r="C5224" s="1" t="s">
        <v>4160</v>
      </c>
      <c r="D5224" s="3">
        <v>45566</v>
      </c>
      <c r="E5224" s="3">
        <v>45568</v>
      </c>
      <c r="F5224" s="4">
        <v>-4382.4799999999996</v>
      </c>
      <c r="G5224" s="1" t="s">
        <v>8163</v>
      </c>
      <c r="H5224" s="1" t="s">
        <v>8166</v>
      </c>
      <c r="I5224" s="1" t="s">
        <v>13626</v>
      </c>
      <c r="J5224" s="5">
        <v>26080</v>
      </c>
      <c r="K5224" s="1" t="s">
        <v>14</v>
      </c>
      <c r="L5224" s="1" t="s">
        <v>12940</v>
      </c>
      <c r="M5224" s="1" t="s">
        <v>13624</v>
      </c>
    </row>
    <row r="5225" spans="1:13" x14ac:dyDescent="0.2">
      <c r="A5225" s="13">
        <v>3181700</v>
      </c>
      <c r="B5225" s="1" t="s">
        <v>10</v>
      </c>
      <c r="C5225" s="1" t="s">
        <v>4160</v>
      </c>
      <c r="D5225" s="3">
        <v>45597</v>
      </c>
      <c r="E5225" s="3">
        <v>45602</v>
      </c>
      <c r="F5225" s="4">
        <v>-9811.08</v>
      </c>
      <c r="G5225" s="1" t="s">
        <v>8169</v>
      </c>
      <c r="H5225" s="1" t="s">
        <v>8170</v>
      </c>
      <c r="I5225" s="1" t="s">
        <v>13626</v>
      </c>
      <c r="J5225" s="5">
        <v>26080</v>
      </c>
      <c r="K5225" s="1" t="s">
        <v>14</v>
      </c>
      <c r="L5225" s="1" t="s">
        <v>12940</v>
      </c>
      <c r="M5225" s="1" t="s">
        <v>13624</v>
      </c>
    </row>
    <row r="5226" spans="1:13" x14ac:dyDescent="0.2">
      <c r="A5226" s="13">
        <v>3181701</v>
      </c>
      <c r="B5226" s="1" t="s">
        <v>10</v>
      </c>
      <c r="C5226" s="1" t="s">
        <v>2513</v>
      </c>
      <c r="D5226" s="3">
        <v>45597</v>
      </c>
      <c r="E5226" s="3">
        <v>45602</v>
      </c>
      <c r="F5226" s="4">
        <v>-2392.0500000000002</v>
      </c>
      <c r="G5226" s="1" t="s">
        <v>8167</v>
      </c>
      <c r="H5226" s="1" t="s">
        <v>8168</v>
      </c>
      <c r="I5226" s="1" t="s">
        <v>13918</v>
      </c>
      <c r="J5226" s="5">
        <v>26080</v>
      </c>
      <c r="K5226" s="1" t="s">
        <v>14</v>
      </c>
      <c r="L5226" s="1" t="s">
        <v>12940</v>
      </c>
      <c r="M5226" s="1" t="s">
        <v>19455</v>
      </c>
    </row>
    <row r="5227" spans="1:13" x14ac:dyDescent="0.2">
      <c r="A5227" s="13">
        <v>3181702</v>
      </c>
      <c r="B5227" s="1" t="s">
        <v>10</v>
      </c>
      <c r="C5227" s="1" t="s">
        <v>4160</v>
      </c>
      <c r="D5227" s="3">
        <v>45597</v>
      </c>
      <c r="E5227" s="3">
        <v>45602</v>
      </c>
      <c r="F5227" s="4">
        <v>-4330.8999999999996</v>
      </c>
      <c r="G5227" s="1" t="s">
        <v>8169</v>
      </c>
      <c r="H5227" s="1" t="s">
        <v>8171</v>
      </c>
      <c r="I5227" s="1" t="s">
        <v>13626</v>
      </c>
      <c r="J5227" s="5">
        <v>26080</v>
      </c>
      <c r="K5227" s="1" t="s">
        <v>14</v>
      </c>
      <c r="L5227" s="1" t="s">
        <v>12940</v>
      </c>
      <c r="M5227" s="1" t="s">
        <v>13624</v>
      </c>
    </row>
    <row r="5228" spans="1:13" x14ac:dyDescent="0.2">
      <c r="A5228" s="13">
        <v>3181703</v>
      </c>
      <c r="B5228" s="1" t="s">
        <v>10</v>
      </c>
      <c r="C5228" s="1" t="s">
        <v>4160</v>
      </c>
      <c r="D5228" s="3">
        <v>45597</v>
      </c>
      <c r="E5228" s="3">
        <v>45602</v>
      </c>
      <c r="F5228" s="4">
        <v>-3014.85</v>
      </c>
      <c r="G5228" s="1" t="s">
        <v>8169</v>
      </c>
      <c r="H5228" s="1" t="s">
        <v>8172</v>
      </c>
      <c r="I5228" s="1" t="s">
        <v>13626</v>
      </c>
      <c r="J5228" s="5">
        <v>26080</v>
      </c>
      <c r="K5228" s="1" t="s">
        <v>14</v>
      </c>
      <c r="L5228" s="1" t="s">
        <v>12940</v>
      </c>
      <c r="M5228" s="1" t="s">
        <v>13624</v>
      </c>
    </row>
    <row r="5229" spans="1:13" x14ac:dyDescent="0.2">
      <c r="A5229" s="14">
        <v>3181704</v>
      </c>
      <c r="B5229" s="7" t="s">
        <v>10</v>
      </c>
      <c r="C5229" s="7" t="s">
        <v>4160</v>
      </c>
      <c r="D5229" s="8">
        <v>45597</v>
      </c>
      <c r="E5229" s="8">
        <v>45602</v>
      </c>
      <c r="F5229" s="9">
        <v>-8819.4</v>
      </c>
      <c r="G5229" s="7" t="s">
        <v>8169</v>
      </c>
      <c r="H5229" s="7" t="s">
        <v>8173</v>
      </c>
      <c r="I5229" s="1" t="s">
        <v>13626</v>
      </c>
      <c r="J5229" s="6">
        <v>26080</v>
      </c>
      <c r="K5229" s="7" t="s">
        <v>14</v>
      </c>
      <c r="L5229" s="7" t="s">
        <v>12940</v>
      </c>
      <c r="M5229" s="1" t="s">
        <v>13624</v>
      </c>
    </row>
    <row r="5230" spans="1:13" x14ac:dyDescent="0.2">
      <c r="A5230" s="13">
        <v>3182053</v>
      </c>
      <c r="B5230" s="1" t="s">
        <v>10</v>
      </c>
      <c r="C5230" s="1" t="s">
        <v>4160</v>
      </c>
      <c r="D5230" s="3">
        <v>45628</v>
      </c>
      <c r="E5230" s="3">
        <v>45630</v>
      </c>
      <c r="F5230" s="4">
        <v>-8547.61</v>
      </c>
      <c r="G5230" s="1" t="s">
        <v>8176</v>
      </c>
      <c r="H5230" s="1" t="s">
        <v>8177</v>
      </c>
      <c r="I5230" s="1" t="s">
        <v>13626</v>
      </c>
      <c r="J5230" s="5">
        <v>26080</v>
      </c>
      <c r="K5230" s="1" t="s">
        <v>14</v>
      </c>
      <c r="L5230" s="1" t="s">
        <v>12940</v>
      </c>
      <c r="M5230" s="1" t="s">
        <v>13624</v>
      </c>
    </row>
    <row r="5231" spans="1:13" x14ac:dyDescent="0.2">
      <c r="A5231" s="13">
        <v>3182054</v>
      </c>
      <c r="B5231" s="1" t="s">
        <v>10</v>
      </c>
      <c r="C5231" s="1" t="s">
        <v>4160</v>
      </c>
      <c r="D5231" s="3">
        <v>45628</v>
      </c>
      <c r="E5231" s="3">
        <v>45630</v>
      </c>
      <c r="F5231" s="4">
        <v>-3013.05</v>
      </c>
      <c r="G5231" s="1" t="s">
        <v>8176</v>
      </c>
      <c r="H5231" s="1" t="s">
        <v>8178</v>
      </c>
      <c r="I5231" s="1" t="s">
        <v>13626</v>
      </c>
      <c r="J5231" s="5">
        <v>26080</v>
      </c>
      <c r="K5231" s="1" t="s">
        <v>14</v>
      </c>
      <c r="L5231" s="1" t="s">
        <v>12940</v>
      </c>
      <c r="M5231" s="1" t="s">
        <v>13624</v>
      </c>
    </row>
    <row r="5232" spans="1:13" x14ac:dyDescent="0.2">
      <c r="A5232" s="13">
        <v>3182055</v>
      </c>
      <c r="B5232" s="1" t="s">
        <v>10</v>
      </c>
      <c r="C5232" s="1" t="s">
        <v>4160</v>
      </c>
      <c r="D5232" s="3">
        <v>45628</v>
      </c>
      <c r="E5232" s="3">
        <v>45630</v>
      </c>
      <c r="F5232" s="4">
        <v>-4341.53</v>
      </c>
      <c r="G5232" s="1" t="s">
        <v>8176</v>
      </c>
      <c r="H5232" s="1" t="s">
        <v>8179</v>
      </c>
      <c r="I5232" s="1" t="s">
        <v>13626</v>
      </c>
      <c r="J5232" s="5">
        <v>26080</v>
      </c>
      <c r="K5232" s="1" t="s">
        <v>14</v>
      </c>
      <c r="L5232" s="1" t="s">
        <v>12940</v>
      </c>
      <c r="M5232" s="1" t="s">
        <v>13624</v>
      </c>
    </row>
    <row r="5233" spans="1:13" x14ac:dyDescent="0.2">
      <c r="A5233" s="13">
        <v>3182056</v>
      </c>
      <c r="B5233" s="1" t="s">
        <v>10</v>
      </c>
      <c r="C5233" s="1" t="s">
        <v>4160</v>
      </c>
      <c r="D5233" s="3">
        <v>45628</v>
      </c>
      <c r="E5233" s="3">
        <v>45630</v>
      </c>
      <c r="F5233" s="4">
        <v>-9612.17</v>
      </c>
      <c r="G5233" s="1" t="s">
        <v>8176</v>
      </c>
      <c r="H5233" s="1" t="s">
        <v>8180</v>
      </c>
      <c r="I5233" s="1" t="s">
        <v>13626</v>
      </c>
      <c r="J5233" s="5">
        <v>26080</v>
      </c>
      <c r="K5233" s="1" t="s">
        <v>14</v>
      </c>
      <c r="L5233" s="1" t="s">
        <v>12940</v>
      </c>
      <c r="M5233" s="1" t="s">
        <v>13624</v>
      </c>
    </row>
    <row r="5234" spans="1:13" x14ac:dyDescent="0.2">
      <c r="A5234" s="13">
        <v>3182057</v>
      </c>
      <c r="B5234" s="1" t="s">
        <v>10</v>
      </c>
      <c r="C5234" s="1" t="s">
        <v>2513</v>
      </c>
      <c r="D5234" s="3">
        <v>45628</v>
      </c>
      <c r="E5234" s="3">
        <v>45630</v>
      </c>
      <c r="F5234" s="4">
        <v>-2322.7800000000002</v>
      </c>
      <c r="G5234" s="1" t="s">
        <v>8174</v>
      </c>
      <c r="H5234" s="1" t="s">
        <v>8175</v>
      </c>
      <c r="I5234" s="1" t="s">
        <v>14196</v>
      </c>
      <c r="J5234" s="5">
        <v>26080</v>
      </c>
      <c r="K5234" s="1" t="s">
        <v>14</v>
      </c>
      <c r="L5234" s="1" t="s">
        <v>12940</v>
      </c>
      <c r="M5234" s="1" t="s">
        <v>19455</v>
      </c>
    </row>
    <row r="5235" spans="1:13" x14ac:dyDescent="0.2">
      <c r="A5235" s="14">
        <v>3182526</v>
      </c>
      <c r="B5235" s="7" t="s">
        <v>10</v>
      </c>
      <c r="C5235" s="7" t="s">
        <v>4160</v>
      </c>
      <c r="D5235" s="8">
        <v>45663</v>
      </c>
      <c r="E5235" s="8">
        <v>45671</v>
      </c>
      <c r="F5235" s="9">
        <v>-1293.07</v>
      </c>
      <c r="G5235" s="7" t="s">
        <v>8183</v>
      </c>
      <c r="H5235" s="7" t="s">
        <v>8184</v>
      </c>
      <c r="I5235" s="1" t="s">
        <v>13626</v>
      </c>
      <c r="J5235" s="6">
        <v>26080</v>
      </c>
      <c r="K5235" s="7" t="s">
        <v>14</v>
      </c>
      <c r="L5235" s="7" t="s">
        <v>12940</v>
      </c>
      <c r="M5235" s="1" t="s">
        <v>13624</v>
      </c>
    </row>
    <row r="5236" spans="1:13" x14ac:dyDescent="0.2">
      <c r="A5236" s="13">
        <v>3182527</v>
      </c>
      <c r="B5236" s="1" t="s">
        <v>10</v>
      </c>
      <c r="C5236" s="1" t="s">
        <v>4160</v>
      </c>
      <c r="D5236" s="3">
        <v>45663</v>
      </c>
      <c r="E5236" s="3">
        <v>45671</v>
      </c>
      <c r="F5236" s="4">
        <v>-2821.97</v>
      </c>
      <c r="G5236" s="1" t="s">
        <v>8183</v>
      </c>
      <c r="H5236" s="1" t="s">
        <v>8185</v>
      </c>
      <c r="I5236" s="1" t="s">
        <v>13626</v>
      </c>
      <c r="J5236" s="5">
        <v>26080</v>
      </c>
      <c r="K5236" s="1" t="s">
        <v>14</v>
      </c>
      <c r="L5236" s="1" t="s">
        <v>12940</v>
      </c>
      <c r="M5236" s="1" t="s">
        <v>13624</v>
      </c>
    </row>
    <row r="5237" spans="1:13" x14ac:dyDescent="0.2">
      <c r="A5237" s="13">
        <v>3182528</v>
      </c>
      <c r="B5237" s="1" t="s">
        <v>10</v>
      </c>
      <c r="C5237" s="1" t="s">
        <v>2513</v>
      </c>
      <c r="D5237" s="3">
        <v>45663</v>
      </c>
      <c r="E5237" s="3">
        <v>45671</v>
      </c>
      <c r="F5237" s="4">
        <v>-820.98</v>
      </c>
      <c r="G5237" s="1" t="s">
        <v>8181</v>
      </c>
      <c r="H5237" s="1" t="s">
        <v>8182</v>
      </c>
      <c r="I5237" s="1" t="s">
        <v>14588</v>
      </c>
      <c r="J5237" s="5">
        <v>26080</v>
      </c>
      <c r="K5237" s="1" t="s">
        <v>14</v>
      </c>
      <c r="L5237" s="1" t="s">
        <v>12940</v>
      </c>
      <c r="M5237" s="1" t="s">
        <v>19455</v>
      </c>
    </row>
    <row r="5238" spans="1:13" x14ac:dyDescent="0.2">
      <c r="A5238" s="14">
        <v>3182529</v>
      </c>
      <c r="B5238" s="7" t="s">
        <v>10</v>
      </c>
      <c r="C5238" s="7" t="s">
        <v>4160</v>
      </c>
      <c r="D5238" s="8">
        <v>45663</v>
      </c>
      <c r="E5238" s="8">
        <v>45671</v>
      </c>
      <c r="F5238" s="9">
        <v>-1400.43</v>
      </c>
      <c r="G5238" s="7" t="s">
        <v>8183</v>
      </c>
      <c r="H5238" s="7" t="s">
        <v>8186</v>
      </c>
      <c r="I5238" s="1" t="s">
        <v>13626</v>
      </c>
      <c r="J5238" s="6">
        <v>26080</v>
      </c>
      <c r="K5238" s="7" t="s">
        <v>14</v>
      </c>
      <c r="L5238" s="7" t="s">
        <v>12940</v>
      </c>
      <c r="M5238" s="1" t="s">
        <v>13624</v>
      </c>
    </row>
    <row r="5239" spans="1:13" x14ac:dyDescent="0.2">
      <c r="A5239" s="13">
        <v>3182856</v>
      </c>
      <c r="B5239" s="1" t="s">
        <v>10</v>
      </c>
      <c r="C5239" s="1" t="s">
        <v>4160</v>
      </c>
      <c r="D5239" s="3">
        <v>45693</v>
      </c>
      <c r="E5239" s="3">
        <v>45699</v>
      </c>
      <c r="F5239" s="4">
        <v>-9477.26</v>
      </c>
      <c r="G5239" s="1" t="s">
        <v>8189</v>
      </c>
      <c r="H5239" s="1" t="s">
        <v>8190</v>
      </c>
      <c r="I5239" s="1" t="s">
        <v>13626</v>
      </c>
      <c r="J5239" s="5">
        <v>26080</v>
      </c>
      <c r="K5239" s="1" t="s">
        <v>14</v>
      </c>
      <c r="L5239" s="1" t="s">
        <v>12940</v>
      </c>
      <c r="M5239" s="1" t="s">
        <v>13624</v>
      </c>
    </row>
    <row r="5240" spans="1:13" x14ac:dyDescent="0.2">
      <c r="A5240" s="13">
        <v>3182857</v>
      </c>
      <c r="B5240" s="1" t="s">
        <v>10</v>
      </c>
      <c r="C5240" s="1" t="s">
        <v>2513</v>
      </c>
      <c r="D5240" s="3">
        <v>45693</v>
      </c>
      <c r="E5240" s="3">
        <v>45699</v>
      </c>
      <c r="F5240" s="4">
        <v>-2185.31</v>
      </c>
      <c r="G5240" s="1" t="s">
        <v>8187</v>
      </c>
      <c r="H5240" s="1" t="s">
        <v>8188</v>
      </c>
      <c r="I5240" s="1" t="s">
        <v>14840</v>
      </c>
      <c r="J5240" s="5">
        <v>26080</v>
      </c>
      <c r="K5240" s="1" t="s">
        <v>14</v>
      </c>
      <c r="L5240" s="1" t="s">
        <v>12940</v>
      </c>
      <c r="M5240" s="1" t="s">
        <v>19455</v>
      </c>
    </row>
    <row r="5241" spans="1:13" x14ac:dyDescent="0.2">
      <c r="A5241" s="13">
        <v>3182858</v>
      </c>
      <c r="B5241" s="1" t="s">
        <v>10</v>
      </c>
      <c r="C5241" s="1" t="s">
        <v>4160</v>
      </c>
      <c r="D5241" s="3">
        <v>45693</v>
      </c>
      <c r="E5241" s="3">
        <v>45699</v>
      </c>
      <c r="F5241" s="4">
        <v>-4664.84</v>
      </c>
      <c r="G5241" s="1" t="s">
        <v>8189</v>
      </c>
      <c r="H5241" s="1" t="s">
        <v>8191</v>
      </c>
      <c r="I5241" s="1" t="s">
        <v>13626</v>
      </c>
      <c r="J5241" s="5">
        <v>26080</v>
      </c>
      <c r="K5241" s="1" t="s">
        <v>14</v>
      </c>
      <c r="L5241" s="1" t="s">
        <v>12940</v>
      </c>
      <c r="M5241" s="1" t="s">
        <v>13624</v>
      </c>
    </row>
    <row r="5242" spans="1:13" x14ac:dyDescent="0.2">
      <c r="A5242" s="13">
        <v>3182859</v>
      </c>
      <c r="B5242" s="1" t="s">
        <v>10</v>
      </c>
      <c r="C5242" s="1" t="s">
        <v>4160</v>
      </c>
      <c r="D5242" s="3">
        <v>45693</v>
      </c>
      <c r="E5242" s="3">
        <v>45699</v>
      </c>
      <c r="F5242" s="4">
        <v>-3063.44</v>
      </c>
      <c r="G5242" s="1" t="s">
        <v>8189</v>
      </c>
      <c r="H5242" s="1" t="s">
        <v>8192</v>
      </c>
      <c r="I5242" s="1" t="s">
        <v>13626</v>
      </c>
      <c r="J5242" s="5">
        <v>26080</v>
      </c>
      <c r="K5242" s="1" t="s">
        <v>14</v>
      </c>
      <c r="L5242" s="1" t="s">
        <v>12940</v>
      </c>
      <c r="M5242" s="1" t="s">
        <v>13624</v>
      </c>
    </row>
    <row r="5243" spans="1:13" x14ac:dyDescent="0.2">
      <c r="A5243" s="13">
        <v>3182860</v>
      </c>
      <c r="B5243" s="1" t="s">
        <v>10</v>
      </c>
      <c r="C5243" s="1" t="s">
        <v>4160</v>
      </c>
      <c r="D5243" s="3">
        <v>45693</v>
      </c>
      <c r="E5243" s="3">
        <v>45699</v>
      </c>
      <c r="F5243" s="4">
        <v>-7103.31</v>
      </c>
      <c r="G5243" s="1" t="s">
        <v>8189</v>
      </c>
      <c r="H5243" s="1" t="s">
        <v>8193</v>
      </c>
      <c r="I5243" s="1" t="s">
        <v>13626</v>
      </c>
      <c r="J5243" s="5">
        <v>26080</v>
      </c>
      <c r="K5243" s="1" t="s">
        <v>14</v>
      </c>
      <c r="L5243" s="1" t="s">
        <v>12940</v>
      </c>
      <c r="M5243" s="1" t="s">
        <v>13624</v>
      </c>
    </row>
    <row r="5244" spans="1:13" x14ac:dyDescent="0.2">
      <c r="A5244" s="13">
        <v>3183080</v>
      </c>
      <c r="B5244" s="1" t="s">
        <v>10</v>
      </c>
      <c r="C5244" s="1" t="s">
        <v>4160</v>
      </c>
      <c r="D5244" s="3">
        <v>45717</v>
      </c>
      <c r="E5244" s="3">
        <v>45721</v>
      </c>
      <c r="F5244" s="4">
        <v>-8752.17</v>
      </c>
      <c r="G5244" s="1" t="s">
        <v>8196</v>
      </c>
      <c r="H5244" s="1" t="s">
        <v>8197</v>
      </c>
      <c r="I5244" s="1" t="s">
        <v>13626</v>
      </c>
      <c r="J5244" s="5">
        <v>26080</v>
      </c>
      <c r="K5244" s="1" t="s">
        <v>14</v>
      </c>
      <c r="L5244" s="1" t="s">
        <v>12940</v>
      </c>
      <c r="M5244" s="1" t="s">
        <v>13624</v>
      </c>
    </row>
    <row r="5245" spans="1:13" x14ac:dyDescent="0.2">
      <c r="A5245" s="13">
        <v>3183081</v>
      </c>
      <c r="B5245" s="1" t="s">
        <v>10</v>
      </c>
      <c r="C5245" s="1" t="s">
        <v>2513</v>
      </c>
      <c r="D5245" s="3">
        <v>45717</v>
      </c>
      <c r="E5245" s="3">
        <v>45721</v>
      </c>
      <c r="F5245" s="4">
        <v>-2234.91</v>
      </c>
      <c r="G5245" s="1" t="s">
        <v>8194</v>
      </c>
      <c r="H5245" s="1" t="s">
        <v>8195</v>
      </c>
      <c r="I5245" s="1" t="s">
        <v>15022</v>
      </c>
      <c r="J5245" s="5">
        <v>26080</v>
      </c>
      <c r="K5245" s="1" t="s">
        <v>14</v>
      </c>
      <c r="L5245" s="1" t="s">
        <v>12940</v>
      </c>
      <c r="M5245" s="1" t="s">
        <v>19455</v>
      </c>
    </row>
    <row r="5246" spans="1:13" x14ac:dyDescent="0.2">
      <c r="A5246" s="14">
        <v>3183082</v>
      </c>
      <c r="B5246" s="7" t="s">
        <v>10</v>
      </c>
      <c r="C5246" s="7" t="s">
        <v>4160</v>
      </c>
      <c r="D5246" s="8">
        <v>45717</v>
      </c>
      <c r="E5246" s="8">
        <v>45721</v>
      </c>
      <c r="F5246" s="9">
        <v>-4610.07</v>
      </c>
      <c r="G5246" s="7" t="s">
        <v>8196</v>
      </c>
      <c r="H5246" s="7" t="s">
        <v>8198</v>
      </c>
      <c r="I5246" s="1" t="s">
        <v>13626</v>
      </c>
      <c r="J5246" s="6">
        <v>26080</v>
      </c>
      <c r="K5246" s="7" t="s">
        <v>14</v>
      </c>
      <c r="L5246" s="7" t="s">
        <v>12940</v>
      </c>
      <c r="M5246" s="1" t="s">
        <v>13624</v>
      </c>
    </row>
    <row r="5247" spans="1:13" x14ac:dyDescent="0.2">
      <c r="A5247" s="14">
        <v>3183083</v>
      </c>
      <c r="B5247" s="7" t="s">
        <v>10</v>
      </c>
      <c r="C5247" s="7" t="s">
        <v>4160</v>
      </c>
      <c r="D5247" s="8">
        <v>45717</v>
      </c>
      <c r="E5247" s="8">
        <v>45721</v>
      </c>
      <c r="F5247" s="9">
        <v>-3015.56</v>
      </c>
      <c r="G5247" s="7" t="s">
        <v>8196</v>
      </c>
      <c r="H5247" s="7" t="s">
        <v>8199</v>
      </c>
      <c r="I5247" s="1" t="s">
        <v>13626</v>
      </c>
      <c r="J5247" s="6">
        <v>26080</v>
      </c>
      <c r="K5247" s="7" t="s">
        <v>14</v>
      </c>
      <c r="L5247" s="7" t="s">
        <v>12940</v>
      </c>
      <c r="M5247" s="1" t="s">
        <v>13624</v>
      </c>
    </row>
    <row r="5248" spans="1:13" x14ac:dyDescent="0.2">
      <c r="A5248" s="13">
        <v>3183319</v>
      </c>
      <c r="B5248" s="1" t="s">
        <v>10</v>
      </c>
      <c r="C5248" s="1" t="s">
        <v>4160</v>
      </c>
      <c r="D5248" s="3">
        <v>45693</v>
      </c>
      <c r="E5248" s="3">
        <v>45738</v>
      </c>
      <c r="F5248" s="4">
        <v>-8320.41</v>
      </c>
      <c r="G5248" s="1" t="s">
        <v>8200</v>
      </c>
      <c r="H5248" s="1" t="s">
        <v>8201</v>
      </c>
      <c r="I5248" s="1" t="s">
        <v>13626</v>
      </c>
      <c r="J5248" s="5">
        <v>26080</v>
      </c>
      <c r="K5248" s="1" t="s">
        <v>14</v>
      </c>
      <c r="L5248" s="1" t="s">
        <v>12940</v>
      </c>
      <c r="M5248" s="1" t="s">
        <v>13624</v>
      </c>
    </row>
    <row r="5249" spans="1:13" x14ac:dyDescent="0.2">
      <c r="A5249" s="13">
        <v>3183558</v>
      </c>
      <c r="B5249" s="1" t="s">
        <v>10</v>
      </c>
      <c r="C5249" s="1" t="s">
        <v>4160</v>
      </c>
      <c r="D5249" s="3">
        <v>45747</v>
      </c>
      <c r="E5249" s="3">
        <v>45756</v>
      </c>
      <c r="F5249" s="4">
        <v>-8242.74</v>
      </c>
      <c r="G5249" s="1" t="s">
        <v>8202</v>
      </c>
      <c r="H5249" s="1" t="s">
        <v>8203</v>
      </c>
      <c r="I5249" s="1" t="s">
        <v>13626</v>
      </c>
      <c r="J5249" s="5">
        <v>26080</v>
      </c>
      <c r="K5249" s="1"/>
      <c r="L5249" s="1" t="s">
        <v>12940</v>
      </c>
      <c r="M5249" s="1" t="s">
        <v>13624</v>
      </c>
    </row>
    <row r="5250" spans="1:13" x14ac:dyDescent="0.2">
      <c r="A5250" s="13">
        <v>3183559</v>
      </c>
      <c r="B5250" s="1" t="s">
        <v>10</v>
      </c>
      <c r="C5250" s="1" t="s">
        <v>4160</v>
      </c>
      <c r="D5250" s="3">
        <v>45747</v>
      </c>
      <c r="E5250" s="3">
        <v>45756</v>
      </c>
      <c r="F5250" s="4">
        <v>-8771.27</v>
      </c>
      <c r="G5250" s="1" t="s">
        <v>8207</v>
      </c>
      <c r="H5250" s="1" t="s">
        <v>8208</v>
      </c>
      <c r="I5250" s="1" t="s">
        <v>13626</v>
      </c>
      <c r="J5250" s="5">
        <v>26080</v>
      </c>
      <c r="K5250" s="1" t="s">
        <v>14</v>
      </c>
      <c r="L5250" s="1" t="s">
        <v>12940</v>
      </c>
      <c r="M5250" s="1" t="s">
        <v>13624</v>
      </c>
    </row>
    <row r="5251" spans="1:13" x14ac:dyDescent="0.2">
      <c r="A5251" s="14">
        <v>3183560</v>
      </c>
      <c r="B5251" s="7" t="s">
        <v>10</v>
      </c>
      <c r="C5251" s="7" t="s">
        <v>2513</v>
      </c>
      <c r="D5251" s="8">
        <v>45747</v>
      </c>
      <c r="E5251" s="8">
        <v>45756</v>
      </c>
      <c r="F5251" s="9">
        <v>-2192.27</v>
      </c>
      <c r="G5251" s="7" t="s">
        <v>8205</v>
      </c>
      <c r="H5251" s="7" t="s">
        <v>8206</v>
      </c>
      <c r="I5251" s="1" t="s">
        <v>15412</v>
      </c>
      <c r="J5251" s="6">
        <v>26080</v>
      </c>
      <c r="K5251" s="7" t="s">
        <v>14</v>
      </c>
      <c r="L5251" s="7" t="s">
        <v>12940</v>
      </c>
      <c r="M5251" s="1" t="s">
        <v>19455</v>
      </c>
    </row>
    <row r="5252" spans="1:13" x14ac:dyDescent="0.2">
      <c r="A5252" s="13">
        <v>3183561</v>
      </c>
      <c r="B5252" s="1" t="s">
        <v>10</v>
      </c>
      <c r="C5252" s="1" t="s">
        <v>4160</v>
      </c>
      <c r="D5252" s="3">
        <v>45747</v>
      </c>
      <c r="E5252" s="3">
        <v>45756</v>
      </c>
      <c r="F5252" s="4">
        <v>-4606.1899999999996</v>
      </c>
      <c r="G5252" s="1" t="s">
        <v>8207</v>
      </c>
      <c r="H5252" s="1" t="s">
        <v>8209</v>
      </c>
      <c r="I5252" s="1" t="s">
        <v>13626</v>
      </c>
      <c r="J5252" s="5">
        <v>26080</v>
      </c>
      <c r="K5252" s="1" t="s">
        <v>14</v>
      </c>
      <c r="L5252" s="1" t="s">
        <v>12940</v>
      </c>
      <c r="M5252" s="1" t="s">
        <v>13624</v>
      </c>
    </row>
    <row r="5253" spans="1:13" x14ac:dyDescent="0.2">
      <c r="A5253" s="13">
        <v>3183562</v>
      </c>
      <c r="B5253" s="1" t="s">
        <v>10</v>
      </c>
      <c r="C5253" s="1" t="s">
        <v>4160</v>
      </c>
      <c r="D5253" s="3">
        <v>45747</v>
      </c>
      <c r="E5253" s="3">
        <v>45756</v>
      </c>
      <c r="F5253" s="4">
        <v>-2980.12</v>
      </c>
      <c r="G5253" s="1" t="s">
        <v>8202</v>
      </c>
      <c r="H5253" s="1" t="s">
        <v>8204</v>
      </c>
      <c r="I5253" s="1" t="s">
        <v>13626</v>
      </c>
      <c r="J5253" s="5">
        <v>26080</v>
      </c>
      <c r="K5253" s="1"/>
      <c r="L5253" s="1" t="s">
        <v>12940</v>
      </c>
      <c r="M5253" s="1" t="s">
        <v>13624</v>
      </c>
    </row>
    <row r="5254" spans="1:13" x14ac:dyDescent="0.2">
      <c r="A5254" s="13">
        <v>3184022</v>
      </c>
      <c r="B5254" s="1" t="s">
        <v>10</v>
      </c>
      <c r="C5254" s="1" t="s">
        <v>4160</v>
      </c>
      <c r="D5254" s="3">
        <v>45775</v>
      </c>
      <c r="E5254" s="3">
        <v>45783</v>
      </c>
      <c r="F5254" s="4">
        <v>-9638.7999999999993</v>
      </c>
      <c r="G5254" s="1" t="s">
        <v>8212</v>
      </c>
      <c r="H5254" s="1" t="s">
        <v>8213</v>
      </c>
      <c r="I5254" s="1" t="s">
        <v>13626</v>
      </c>
      <c r="J5254" s="5">
        <v>26080</v>
      </c>
      <c r="K5254" s="1" t="s">
        <v>14</v>
      </c>
      <c r="L5254" s="1" t="s">
        <v>12940</v>
      </c>
      <c r="M5254" s="1" t="s">
        <v>13624</v>
      </c>
    </row>
    <row r="5255" spans="1:13" x14ac:dyDescent="0.2">
      <c r="A5255" s="14">
        <v>3184023</v>
      </c>
      <c r="B5255" s="7" t="s">
        <v>10</v>
      </c>
      <c r="C5255" s="7" t="s">
        <v>2513</v>
      </c>
      <c r="D5255" s="8">
        <v>45775</v>
      </c>
      <c r="E5255" s="8">
        <v>45783</v>
      </c>
      <c r="F5255" s="9">
        <v>-2302.5700000000002</v>
      </c>
      <c r="G5255" s="7" t="s">
        <v>8210</v>
      </c>
      <c r="H5255" s="7" t="s">
        <v>8211</v>
      </c>
      <c r="I5255" s="1" t="s">
        <v>15809</v>
      </c>
      <c r="J5255" s="6">
        <v>26080</v>
      </c>
      <c r="K5255" s="7" t="s">
        <v>14</v>
      </c>
      <c r="L5255" s="7" t="s">
        <v>12940</v>
      </c>
      <c r="M5255" s="1" t="s">
        <v>19455</v>
      </c>
    </row>
    <row r="5256" spans="1:13" x14ac:dyDescent="0.2">
      <c r="A5256" s="14">
        <v>3184024</v>
      </c>
      <c r="B5256" s="7" t="s">
        <v>10</v>
      </c>
      <c r="C5256" s="7" t="s">
        <v>4160</v>
      </c>
      <c r="D5256" s="8">
        <v>45775</v>
      </c>
      <c r="E5256" s="8">
        <v>45783</v>
      </c>
      <c r="F5256" s="9">
        <v>-4716.1899999999996</v>
      </c>
      <c r="G5256" s="7" t="s">
        <v>8212</v>
      </c>
      <c r="H5256" s="7" t="s">
        <v>8214</v>
      </c>
      <c r="I5256" s="1" t="s">
        <v>13626</v>
      </c>
      <c r="J5256" s="6">
        <v>26080</v>
      </c>
      <c r="K5256" s="7" t="s">
        <v>14</v>
      </c>
      <c r="L5256" s="7" t="s">
        <v>12940</v>
      </c>
      <c r="M5256" s="1" t="s">
        <v>13624</v>
      </c>
    </row>
    <row r="5257" spans="1:13" x14ac:dyDescent="0.2">
      <c r="A5257" s="14">
        <v>3184025</v>
      </c>
      <c r="B5257" s="7" t="s">
        <v>10</v>
      </c>
      <c r="C5257" s="7" t="s">
        <v>4160</v>
      </c>
      <c r="D5257" s="8">
        <v>45775</v>
      </c>
      <c r="E5257" s="8">
        <v>45783</v>
      </c>
      <c r="F5257" s="9">
        <v>-3083.2</v>
      </c>
      <c r="G5257" s="7" t="s">
        <v>8212</v>
      </c>
      <c r="H5257" s="7" t="s">
        <v>8215</v>
      </c>
      <c r="I5257" s="1" t="s">
        <v>13626</v>
      </c>
      <c r="J5257" s="6">
        <v>26080</v>
      </c>
      <c r="K5257" s="7" t="s">
        <v>14</v>
      </c>
      <c r="L5257" s="7" t="s">
        <v>12940</v>
      </c>
      <c r="M5257" s="1" t="s">
        <v>13624</v>
      </c>
    </row>
    <row r="5258" spans="1:13" x14ac:dyDescent="0.2">
      <c r="A5258" s="13">
        <v>3184026</v>
      </c>
      <c r="B5258" s="1" t="s">
        <v>10</v>
      </c>
      <c r="C5258" s="1" t="s">
        <v>4160</v>
      </c>
      <c r="D5258" s="3">
        <v>45775</v>
      </c>
      <c r="E5258" s="3">
        <v>45783</v>
      </c>
      <c r="F5258" s="4">
        <v>-8637.43</v>
      </c>
      <c r="G5258" s="1" t="s">
        <v>8212</v>
      </c>
      <c r="H5258" s="1" t="s">
        <v>8216</v>
      </c>
      <c r="I5258" s="1" t="s">
        <v>13626</v>
      </c>
      <c r="J5258" s="5">
        <v>26080</v>
      </c>
      <c r="K5258" s="1" t="s">
        <v>14</v>
      </c>
      <c r="L5258" s="1" t="s">
        <v>12940</v>
      </c>
      <c r="M5258" s="1" t="s">
        <v>13624</v>
      </c>
    </row>
    <row r="5259" spans="1:13" x14ac:dyDescent="0.2">
      <c r="A5259" s="13">
        <v>3184566</v>
      </c>
      <c r="B5259" s="1" t="s">
        <v>10</v>
      </c>
      <c r="C5259" s="1" t="s">
        <v>4160</v>
      </c>
      <c r="D5259" s="3">
        <v>45811</v>
      </c>
      <c r="E5259" s="3">
        <v>45818</v>
      </c>
      <c r="F5259" s="4">
        <v>-8025.29</v>
      </c>
      <c r="G5259" s="1" t="s">
        <v>8221</v>
      </c>
      <c r="H5259" s="1" t="s">
        <v>8222</v>
      </c>
      <c r="I5259" s="1" t="s">
        <v>13626</v>
      </c>
      <c r="J5259" s="5">
        <v>26080</v>
      </c>
      <c r="K5259" s="1" t="s">
        <v>14</v>
      </c>
      <c r="L5259" s="1" t="s">
        <v>12940</v>
      </c>
      <c r="M5259" s="1" t="s">
        <v>13624</v>
      </c>
    </row>
    <row r="5260" spans="1:13" x14ac:dyDescent="0.2">
      <c r="A5260" s="13">
        <v>3184567</v>
      </c>
      <c r="B5260" s="1" t="s">
        <v>10</v>
      </c>
      <c r="C5260" s="1" t="s">
        <v>4160</v>
      </c>
      <c r="D5260" s="3">
        <v>45811</v>
      </c>
      <c r="E5260" s="3">
        <v>45818</v>
      </c>
      <c r="F5260" s="4">
        <v>-8545.7999999999993</v>
      </c>
      <c r="G5260" s="1" t="s">
        <v>8221</v>
      </c>
      <c r="H5260" s="1" t="s">
        <v>8223</v>
      </c>
      <c r="I5260" s="1" t="s">
        <v>13626</v>
      </c>
      <c r="J5260" s="5">
        <v>26080</v>
      </c>
      <c r="K5260" s="1" t="s">
        <v>14</v>
      </c>
      <c r="L5260" s="1" t="s">
        <v>12940</v>
      </c>
      <c r="M5260" s="1" t="s">
        <v>13624</v>
      </c>
    </row>
    <row r="5261" spans="1:13" x14ac:dyDescent="0.2">
      <c r="A5261" s="14">
        <v>3184568</v>
      </c>
      <c r="B5261" s="7" t="s">
        <v>10</v>
      </c>
      <c r="C5261" s="7" t="s">
        <v>2513</v>
      </c>
      <c r="D5261" s="8">
        <v>45811</v>
      </c>
      <c r="E5261" s="8">
        <v>45818</v>
      </c>
      <c r="F5261" s="9">
        <v>-2275.8000000000002</v>
      </c>
      <c r="G5261" s="7" t="s">
        <v>8219</v>
      </c>
      <c r="H5261" s="7" t="s">
        <v>8220</v>
      </c>
      <c r="I5261" s="1" t="s">
        <v>16285</v>
      </c>
      <c r="J5261" s="6">
        <v>26080</v>
      </c>
      <c r="K5261" s="7" t="s">
        <v>14</v>
      </c>
      <c r="L5261" s="7" t="s">
        <v>12940</v>
      </c>
      <c r="M5261" s="1" t="s">
        <v>19455</v>
      </c>
    </row>
    <row r="5262" spans="1:13" x14ac:dyDescent="0.2">
      <c r="A5262" s="13">
        <v>3184569</v>
      </c>
      <c r="B5262" s="1" t="s">
        <v>10</v>
      </c>
      <c r="C5262" s="1" t="s">
        <v>4160</v>
      </c>
      <c r="D5262" s="3">
        <v>45811</v>
      </c>
      <c r="E5262" s="3">
        <v>45818</v>
      </c>
      <c r="F5262" s="4">
        <v>-3017.83</v>
      </c>
      <c r="G5262" s="1" t="s">
        <v>8217</v>
      </c>
      <c r="H5262" s="1" t="s">
        <v>8218</v>
      </c>
      <c r="I5262" s="1" t="s">
        <v>13626</v>
      </c>
      <c r="J5262" s="5">
        <v>26080</v>
      </c>
      <c r="K5262" s="1"/>
      <c r="L5262" s="1" t="s">
        <v>12940</v>
      </c>
      <c r="M5262" s="1" t="s">
        <v>13624</v>
      </c>
    </row>
    <row r="5263" spans="1:13" x14ac:dyDescent="0.2">
      <c r="A5263" s="13">
        <v>3184570</v>
      </c>
      <c r="B5263" s="1" t="s">
        <v>10</v>
      </c>
      <c r="C5263" s="1" t="s">
        <v>4160</v>
      </c>
      <c r="D5263" s="3">
        <v>45811</v>
      </c>
      <c r="E5263" s="3">
        <v>45818</v>
      </c>
      <c r="F5263" s="4">
        <v>-4544.7</v>
      </c>
      <c r="G5263" s="1" t="s">
        <v>8221</v>
      </c>
      <c r="H5263" s="1" t="s">
        <v>8224</v>
      </c>
      <c r="I5263" s="1" t="s">
        <v>13626</v>
      </c>
      <c r="J5263" s="5">
        <v>26080</v>
      </c>
      <c r="K5263" s="1" t="s">
        <v>14</v>
      </c>
      <c r="L5263" s="1" t="s">
        <v>12940</v>
      </c>
      <c r="M5263" s="1" t="s">
        <v>13624</v>
      </c>
    </row>
    <row r="5264" spans="1:13" x14ac:dyDescent="0.2">
      <c r="A5264" s="13">
        <v>3184968</v>
      </c>
      <c r="B5264" s="1" t="s">
        <v>10</v>
      </c>
      <c r="C5264" s="1" t="s">
        <v>4160</v>
      </c>
      <c r="D5264" s="3">
        <v>45838</v>
      </c>
      <c r="E5264" s="3">
        <v>45847</v>
      </c>
      <c r="F5264" s="4">
        <v>-8345.33</v>
      </c>
      <c r="G5264" s="1" t="s">
        <v>8227</v>
      </c>
      <c r="H5264" s="1" t="s">
        <v>8228</v>
      </c>
      <c r="I5264" s="1" t="s">
        <v>13626</v>
      </c>
      <c r="J5264" s="5">
        <v>26080</v>
      </c>
      <c r="K5264" s="1" t="s">
        <v>14</v>
      </c>
      <c r="L5264" s="1" t="s">
        <v>12940</v>
      </c>
      <c r="M5264" s="1" t="s">
        <v>13624</v>
      </c>
    </row>
    <row r="5265" spans="1:13" x14ac:dyDescent="0.2">
      <c r="A5265" s="13">
        <v>3184969</v>
      </c>
      <c r="B5265" s="1" t="s">
        <v>10</v>
      </c>
      <c r="C5265" s="1" t="s">
        <v>4160</v>
      </c>
      <c r="D5265" s="3">
        <v>45838</v>
      </c>
      <c r="E5265" s="3">
        <v>45847</v>
      </c>
      <c r="F5265" s="4">
        <v>-3234.22</v>
      </c>
      <c r="G5265" s="1" t="s">
        <v>8227</v>
      </c>
      <c r="H5265" s="1" t="s">
        <v>8229</v>
      </c>
      <c r="I5265" s="1" t="s">
        <v>13626</v>
      </c>
      <c r="J5265" s="5">
        <v>26080</v>
      </c>
      <c r="K5265" s="1" t="s">
        <v>14</v>
      </c>
      <c r="L5265" s="1" t="s">
        <v>12940</v>
      </c>
      <c r="M5265" s="1" t="s">
        <v>13624</v>
      </c>
    </row>
    <row r="5266" spans="1:13" x14ac:dyDescent="0.2">
      <c r="A5266" s="13">
        <v>3184970</v>
      </c>
      <c r="B5266" s="1" t="s">
        <v>10</v>
      </c>
      <c r="C5266" s="1" t="s">
        <v>4160</v>
      </c>
      <c r="D5266" s="3">
        <v>45838</v>
      </c>
      <c r="E5266" s="3">
        <v>45847</v>
      </c>
      <c r="F5266" s="4">
        <v>-4768.28</v>
      </c>
      <c r="G5266" s="1" t="s">
        <v>8227</v>
      </c>
      <c r="H5266" s="1" t="s">
        <v>8230</v>
      </c>
      <c r="I5266" s="1" t="s">
        <v>13626</v>
      </c>
      <c r="J5266" s="5">
        <v>26080</v>
      </c>
      <c r="K5266" s="1" t="s">
        <v>14</v>
      </c>
      <c r="L5266" s="1" t="s">
        <v>12940</v>
      </c>
      <c r="M5266" s="1" t="s">
        <v>13624</v>
      </c>
    </row>
    <row r="5267" spans="1:13" x14ac:dyDescent="0.2">
      <c r="A5267" s="13">
        <v>3184971</v>
      </c>
      <c r="B5267" s="1" t="s">
        <v>10</v>
      </c>
      <c r="C5267" s="1" t="s">
        <v>2513</v>
      </c>
      <c r="D5267" s="3">
        <v>45838</v>
      </c>
      <c r="E5267" s="3">
        <v>45847</v>
      </c>
      <c r="F5267" s="4">
        <v>-2251.16</v>
      </c>
      <c r="G5267" s="1" t="s">
        <v>8225</v>
      </c>
      <c r="H5267" s="1" t="s">
        <v>8226</v>
      </c>
      <c r="I5267" s="1" t="s">
        <v>16642</v>
      </c>
      <c r="J5267" s="5">
        <v>26080</v>
      </c>
      <c r="K5267" s="1" t="s">
        <v>14</v>
      </c>
      <c r="L5267" s="1" t="s">
        <v>12940</v>
      </c>
      <c r="M5267" s="1" t="s">
        <v>19455</v>
      </c>
    </row>
    <row r="5268" spans="1:13" x14ac:dyDescent="0.2">
      <c r="A5268" s="14">
        <v>3184972</v>
      </c>
      <c r="B5268" s="7" t="s">
        <v>10</v>
      </c>
      <c r="C5268" s="7" t="s">
        <v>4160</v>
      </c>
      <c r="D5268" s="8">
        <v>45838</v>
      </c>
      <c r="E5268" s="8">
        <v>45847</v>
      </c>
      <c r="F5268" s="9">
        <v>-9317.73</v>
      </c>
      <c r="G5268" s="7" t="s">
        <v>8227</v>
      </c>
      <c r="H5268" s="7" t="s">
        <v>8231</v>
      </c>
      <c r="I5268" s="1" t="s">
        <v>13626</v>
      </c>
      <c r="J5268" s="6">
        <v>26080</v>
      </c>
      <c r="K5268" s="7" t="s">
        <v>14</v>
      </c>
      <c r="L5268" s="7" t="s">
        <v>12940</v>
      </c>
      <c r="M5268" s="1" t="s">
        <v>13624</v>
      </c>
    </row>
    <row r="5269" spans="1:13" x14ac:dyDescent="0.2">
      <c r="A5269" s="14">
        <v>3185405</v>
      </c>
      <c r="B5269" s="7" t="s">
        <v>10</v>
      </c>
      <c r="C5269" s="7" t="s">
        <v>4160</v>
      </c>
      <c r="D5269" s="8">
        <v>45866</v>
      </c>
      <c r="E5269" s="8">
        <v>45874</v>
      </c>
      <c r="F5269" s="9">
        <v>-7601.48</v>
      </c>
      <c r="G5269" s="7" t="s">
        <v>8234</v>
      </c>
      <c r="H5269" s="7" t="s">
        <v>8235</v>
      </c>
      <c r="I5269" s="1" t="s">
        <v>13626</v>
      </c>
      <c r="J5269" s="6">
        <v>26080</v>
      </c>
      <c r="K5269" s="7" t="s">
        <v>14</v>
      </c>
      <c r="L5269" s="7" t="s">
        <v>12940</v>
      </c>
      <c r="M5269" s="1" t="s">
        <v>13624</v>
      </c>
    </row>
    <row r="5270" spans="1:13" x14ac:dyDescent="0.2">
      <c r="A5270" s="13">
        <v>3185406</v>
      </c>
      <c r="B5270" s="1" t="s">
        <v>10</v>
      </c>
      <c r="C5270" s="1" t="s">
        <v>4160</v>
      </c>
      <c r="D5270" s="3">
        <v>45866</v>
      </c>
      <c r="E5270" s="3">
        <v>45874</v>
      </c>
      <c r="F5270" s="4">
        <v>-3059.23</v>
      </c>
      <c r="G5270" s="1" t="s">
        <v>8234</v>
      </c>
      <c r="H5270" s="1" t="s">
        <v>8236</v>
      </c>
      <c r="I5270" s="1" t="s">
        <v>13626</v>
      </c>
      <c r="J5270" s="5">
        <v>26080</v>
      </c>
      <c r="K5270" s="1" t="s">
        <v>14</v>
      </c>
      <c r="L5270" s="1" t="s">
        <v>12940</v>
      </c>
      <c r="M5270" s="1" t="s">
        <v>13624</v>
      </c>
    </row>
    <row r="5271" spans="1:13" x14ac:dyDescent="0.2">
      <c r="A5271" s="13">
        <v>3185407</v>
      </c>
      <c r="B5271" s="1" t="s">
        <v>10</v>
      </c>
      <c r="C5271" s="1" t="s">
        <v>4160</v>
      </c>
      <c r="D5271" s="3">
        <v>45866</v>
      </c>
      <c r="E5271" s="3">
        <v>45874</v>
      </c>
      <c r="F5271" s="4">
        <v>-4281.5200000000004</v>
      </c>
      <c r="G5271" s="1" t="s">
        <v>8234</v>
      </c>
      <c r="H5271" s="1" t="s">
        <v>8237</v>
      </c>
      <c r="I5271" s="1" t="s">
        <v>13626</v>
      </c>
      <c r="J5271" s="5">
        <v>26080</v>
      </c>
      <c r="K5271" s="1" t="s">
        <v>14</v>
      </c>
      <c r="L5271" s="1" t="s">
        <v>12940</v>
      </c>
      <c r="M5271" s="1" t="s">
        <v>13624</v>
      </c>
    </row>
    <row r="5272" spans="1:13" x14ac:dyDescent="0.2">
      <c r="A5272" s="13">
        <v>3185408</v>
      </c>
      <c r="B5272" s="1" t="s">
        <v>10</v>
      </c>
      <c r="C5272" s="1" t="s">
        <v>2513</v>
      </c>
      <c r="D5272" s="3">
        <v>45866</v>
      </c>
      <c r="E5272" s="3">
        <v>45874</v>
      </c>
      <c r="F5272" s="4">
        <v>-2249.3000000000002</v>
      </c>
      <c r="G5272" s="1" t="s">
        <v>8232</v>
      </c>
      <c r="H5272" s="1" t="s">
        <v>8233</v>
      </c>
      <c r="I5272" s="1" t="s">
        <v>17019</v>
      </c>
      <c r="J5272" s="5">
        <v>26080</v>
      </c>
      <c r="K5272" s="1" t="s">
        <v>14</v>
      </c>
      <c r="L5272" s="1" t="s">
        <v>12940</v>
      </c>
      <c r="M5272" s="1" t="s">
        <v>19455</v>
      </c>
    </row>
    <row r="5273" spans="1:13" x14ac:dyDescent="0.2">
      <c r="A5273" s="14">
        <v>3185409</v>
      </c>
      <c r="B5273" s="7" t="s">
        <v>10</v>
      </c>
      <c r="C5273" s="7" t="s">
        <v>4160</v>
      </c>
      <c r="D5273" s="8">
        <v>45866</v>
      </c>
      <c r="E5273" s="8">
        <v>45874</v>
      </c>
      <c r="F5273" s="9">
        <v>-9107.85</v>
      </c>
      <c r="G5273" s="7" t="s">
        <v>8234</v>
      </c>
      <c r="H5273" s="7" t="s">
        <v>8238</v>
      </c>
      <c r="I5273" s="1" t="s">
        <v>13626</v>
      </c>
      <c r="J5273" s="6">
        <v>26080</v>
      </c>
      <c r="K5273" s="7" t="s">
        <v>14</v>
      </c>
      <c r="L5273" s="7" t="s">
        <v>12940</v>
      </c>
      <c r="M5273" s="1" t="s">
        <v>13624</v>
      </c>
    </row>
    <row r="5274" spans="1:13" x14ac:dyDescent="0.2">
      <c r="A5274" s="13">
        <v>3186350</v>
      </c>
      <c r="B5274" s="1" t="s">
        <v>10</v>
      </c>
      <c r="C5274" s="1" t="s">
        <v>4160</v>
      </c>
      <c r="D5274" s="3">
        <v>45923</v>
      </c>
      <c r="E5274" s="3">
        <v>45930</v>
      </c>
      <c r="F5274" s="4">
        <v>-3278.41</v>
      </c>
      <c r="G5274" s="1" t="s">
        <v>8241</v>
      </c>
      <c r="H5274" s="1" t="s">
        <v>8242</v>
      </c>
      <c r="I5274" s="1" t="s">
        <v>13626</v>
      </c>
      <c r="J5274" s="5">
        <v>26080</v>
      </c>
      <c r="K5274" s="1" t="s">
        <v>14</v>
      </c>
      <c r="L5274" s="1" t="s">
        <v>12940</v>
      </c>
      <c r="M5274" s="1" t="s">
        <v>13624</v>
      </c>
    </row>
    <row r="5275" spans="1:13" x14ac:dyDescent="0.2">
      <c r="A5275" s="14">
        <v>3186351</v>
      </c>
      <c r="B5275" s="7" t="s">
        <v>10</v>
      </c>
      <c r="C5275" s="7" t="s">
        <v>4160</v>
      </c>
      <c r="D5275" s="8">
        <v>45923</v>
      </c>
      <c r="E5275" s="8">
        <v>45930</v>
      </c>
      <c r="F5275" s="9">
        <v>-4754.42</v>
      </c>
      <c r="G5275" s="7" t="s">
        <v>8241</v>
      </c>
      <c r="H5275" s="7" t="s">
        <v>8243</v>
      </c>
      <c r="I5275" s="1" t="s">
        <v>13626</v>
      </c>
      <c r="J5275" s="6">
        <v>26080</v>
      </c>
      <c r="K5275" s="7" t="s">
        <v>14</v>
      </c>
      <c r="L5275" s="7" t="s">
        <v>12940</v>
      </c>
      <c r="M5275" s="1" t="s">
        <v>13624</v>
      </c>
    </row>
    <row r="5276" spans="1:13" x14ac:dyDescent="0.2">
      <c r="A5276" s="13">
        <v>3186352</v>
      </c>
      <c r="B5276" s="1" t="s">
        <v>10</v>
      </c>
      <c r="C5276" s="1" t="s">
        <v>2513</v>
      </c>
      <c r="D5276" s="3">
        <v>45923</v>
      </c>
      <c r="E5276" s="3">
        <v>45930</v>
      </c>
      <c r="F5276" s="4">
        <v>-2397.37</v>
      </c>
      <c r="G5276" s="1" t="s">
        <v>8239</v>
      </c>
      <c r="H5276" s="1" t="s">
        <v>8240</v>
      </c>
      <c r="I5276" s="1" t="s">
        <v>17858</v>
      </c>
      <c r="J5276" s="5">
        <v>26080</v>
      </c>
      <c r="K5276" s="1" t="s">
        <v>14</v>
      </c>
      <c r="L5276" s="1" t="s">
        <v>12940</v>
      </c>
      <c r="M5276" s="1" t="s">
        <v>19455</v>
      </c>
    </row>
    <row r="5277" spans="1:13" x14ac:dyDescent="0.2">
      <c r="A5277" s="14">
        <v>3186353</v>
      </c>
      <c r="B5277" s="7" t="s">
        <v>10</v>
      </c>
      <c r="C5277" s="7" t="s">
        <v>4160</v>
      </c>
      <c r="D5277" s="8">
        <v>45923</v>
      </c>
      <c r="E5277" s="8">
        <v>45930</v>
      </c>
      <c r="F5277" s="9">
        <v>-9759.65</v>
      </c>
      <c r="G5277" s="7" t="s">
        <v>8241</v>
      </c>
      <c r="H5277" s="7" t="s">
        <v>8244</v>
      </c>
      <c r="I5277" s="1" t="s">
        <v>13626</v>
      </c>
      <c r="J5277" s="6">
        <v>26080</v>
      </c>
      <c r="K5277" s="7" t="s">
        <v>14</v>
      </c>
      <c r="L5277" s="7" t="s">
        <v>12940</v>
      </c>
      <c r="M5277" s="1" t="s">
        <v>13624</v>
      </c>
    </row>
    <row r="5278" spans="1:13" x14ac:dyDescent="0.2">
      <c r="A5278" s="13">
        <v>3181635</v>
      </c>
      <c r="B5278" s="1" t="s">
        <v>10</v>
      </c>
      <c r="C5278" s="1" t="s">
        <v>2513</v>
      </c>
      <c r="D5278" s="3">
        <v>45588</v>
      </c>
      <c r="E5278" s="3">
        <v>45596</v>
      </c>
      <c r="F5278" s="4">
        <v>-2328.89</v>
      </c>
      <c r="G5278" s="1" t="s">
        <v>8252</v>
      </c>
      <c r="H5278" s="1" t="s">
        <v>8253</v>
      </c>
      <c r="I5278" s="1" t="s">
        <v>13870</v>
      </c>
      <c r="J5278" s="5">
        <v>26095</v>
      </c>
      <c r="K5278" s="1"/>
      <c r="L5278" s="1" t="s">
        <v>12941</v>
      </c>
      <c r="M5278" s="1" t="s">
        <v>19455</v>
      </c>
    </row>
    <row r="5279" spans="1:13" x14ac:dyDescent="0.2">
      <c r="A5279" s="13">
        <v>3182051</v>
      </c>
      <c r="B5279" s="1" t="s">
        <v>10</v>
      </c>
      <c r="C5279" s="1" t="s">
        <v>2513</v>
      </c>
      <c r="D5279" s="3">
        <v>45616</v>
      </c>
      <c r="E5279" s="3">
        <v>45630</v>
      </c>
      <c r="F5279" s="4">
        <v>-2301.11</v>
      </c>
      <c r="G5279" s="1" t="s">
        <v>8257</v>
      </c>
      <c r="H5279" s="1" t="s">
        <v>8258</v>
      </c>
      <c r="I5279" s="1" t="s">
        <v>14194</v>
      </c>
      <c r="J5279" s="5">
        <v>26095</v>
      </c>
      <c r="K5279" s="1" t="s">
        <v>2413</v>
      </c>
      <c r="L5279" s="1" t="s">
        <v>12941</v>
      </c>
      <c r="M5279" s="1" t="s">
        <v>19455</v>
      </c>
    </row>
    <row r="5280" spans="1:13" x14ac:dyDescent="0.2">
      <c r="A5280" s="13">
        <v>3182429</v>
      </c>
      <c r="B5280" s="1" t="s">
        <v>10</v>
      </c>
      <c r="C5280" s="1" t="s">
        <v>2513</v>
      </c>
      <c r="D5280" s="3">
        <v>45651</v>
      </c>
      <c r="E5280" s="3">
        <v>45665</v>
      </c>
      <c r="F5280" s="4">
        <v>-2287.2199999999998</v>
      </c>
      <c r="G5280" s="1" t="s">
        <v>8254</v>
      </c>
      <c r="H5280" s="1" t="s">
        <v>8255</v>
      </c>
      <c r="I5280" s="1" t="s">
        <v>14507</v>
      </c>
      <c r="J5280" s="5">
        <v>26095</v>
      </c>
      <c r="K5280" s="1"/>
      <c r="L5280" s="1" t="s">
        <v>12941</v>
      </c>
      <c r="M5280" s="1" t="s">
        <v>19455</v>
      </c>
    </row>
    <row r="5281" spans="1:13" x14ac:dyDescent="0.2">
      <c r="A5281" s="13">
        <v>3182722</v>
      </c>
      <c r="B5281" s="1" t="s">
        <v>10</v>
      </c>
      <c r="C5281" s="1" t="s">
        <v>2513</v>
      </c>
      <c r="D5281" s="3">
        <v>45679</v>
      </c>
      <c r="E5281" s="3">
        <v>45692</v>
      </c>
      <c r="F5281" s="4">
        <v>-2352.04</v>
      </c>
      <c r="G5281" s="1" t="s">
        <v>8254</v>
      </c>
      <c r="H5281" s="1" t="s">
        <v>8256</v>
      </c>
      <c r="I5281" s="1" t="s">
        <v>14738</v>
      </c>
      <c r="J5281" s="5">
        <v>26095</v>
      </c>
      <c r="K5281" s="1"/>
      <c r="L5281" s="1" t="s">
        <v>12941</v>
      </c>
      <c r="M5281" s="1" t="s">
        <v>19455</v>
      </c>
    </row>
    <row r="5282" spans="1:13" x14ac:dyDescent="0.2">
      <c r="A5282" s="13">
        <v>3183079</v>
      </c>
      <c r="B5282" s="1" t="s">
        <v>10</v>
      </c>
      <c r="C5282" s="1" t="s">
        <v>2513</v>
      </c>
      <c r="D5282" s="3">
        <v>45714</v>
      </c>
      <c r="E5282" s="3">
        <v>45721</v>
      </c>
      <c r="F5282" s="4">
        <v>-2333.52</v>
      </c>
      <c r="G5282" s="1"/>
      <c r="H5282" s="1" t="s">
        <v>8245</v>
      </c>
      <c r="I5282" s="1" t="s">
        <v>15021</v>
      </c>
      <c r="J5282" s="5">
        <v>26095</v>
      </c>
      <c r="K5282" s="1"/>
      <c r="L5282" s="1" t="s">
        <v>12941</v>
      </c>
      <c r="M5282" s="1" t="s">
        <v>19455</v>
      </c>
    </row>
    <row r="5283" spans="1:13" x14ac:dyDescent="0.2">
      <c r="A5283" s="13">
        <v>3183466</v>
      </c>
      <c r="B5283" s="1" t="s">
        <v>10</v>
      </c>
      <c r="C5283" s="1" t="s">
        <v>2513</v>
      </c>
      <c r="D5283" s="3">
        <v>45742</v>
      </c>
      <c r="E5283" s="3">
        <v>45749</v>
      </c>
      <c r="F5283" s="4">
        <v>-2301.11</v>
      </c>
      <c r="G5283" s="1"/>
      <c r="H5283" s="1" t="s">
        <v>8246</v>
      </c>
      <c r="I5283" s="1" t="s">
        <v>15331</v>
      </c>
      <c r="J5283" s="5">
        <v>26095</v>
      </c>
      <c r="K5283" s="1"/>
      <c r="L5283" s="1" t="s">
        <v>12941</v>
      </c>
      <c r="M5283" s="1" t="s">
        <v>19455</v>
      </c>
    </row>
    <row r="5284" spans="1:13" x14ac:dyDescent="0.2">
      <c r="A5284" s="14">
        <v>3184021</v>
      </c>
      <c r="B5284" s="7" t="s">
        <v>10</v>
      </c>
      <c r="C5284" s="7" t="s">
        <v>2513</v>
      </c>
      <c r="D5284" s="8">
        <v>45770</v>
      </c>
      <c r="E5284" s="8">
        <v>45783</v>
      </c>
      <c r="F5284" s="9">
        <v>-2305.7399999999998</v>
      </c>
      <c r="G5284" s="7"/>
      <c r="H5284" s="7" t="s">
        <v>8247</v>
      </c>
      <c r="I5284" s="1" t="s">
        <v>15808</v>
      </c>
      <c r="J5284" s="6">
        <v>26095</v>
      </c>
      <c r="K5284" s="7"/>
      <c r="L5284" s="7" t="s">
        <v>12941</v>
      </c>
      <c r="M5284" s="1" t="s">
        <v>19455</v>
      </c>
    </row>
    <row r="5285" spans="1:13" x14ac:dyDescent="0.2">
      <c r="A5285" s="14">
        <v>3184557</v>
      </c>
      <c r="B5285" s="7" t="s">
        <v>10</v>
      </c>
      <c r="C5285" s="7" t="s">
        <v>2513</v>
      </c>
      <c r="D5285" s="8">
        <v>45798</v>
      </c>
      <c r="E5285" s="8">
        <v>45818</v>
      </c>
      <c r="F5285" s="9">
        <v>-2352.04</v>
      </c>
      <c r="G5285" s="7"/>
      <c r="H5285" s="7" t="s">
        <v>8248</v>
      </c>
      <c r="I5285" s="1" t="s">
        <v>16280</v>
      </c>
      <c r="J5285" s="6">
        <v>26095</v>
      </c>
      <c r="K5285" s="7"/>
      <c r="L5285" s="7" t="s">
        <v>12941</v>
      </c>
      <c r="M5285" s="1" t="s">
        <v>19455</v>
      </c>
    </row>
    <row r="5286" spans="1:13" x14ac:dyDescent="0.2">
      <c r="A5286" s="13">
        <v>3185194</v>
      </c>
      <c r="B5286" s="1" t="s">
        <v>10</v>
      </c>
      <c r="C5286" s="1" t="s">
        <v>2513</v>
      </c>
      <c r="D5286" s="3">
        <v>45833</v>
      </c>
      <c r="E5286" s="3">
        <v>45861</v>
      </c>
      <c r="F5286" s="4">
        <v>-2333.52</v>
      </c>
      <c r="G5286" s="1"/>
      <c r="H5286" s="1" t="s">
        <v>8249</v>
      </c>
      <c r="I5286" s="1" t="s">
        <v>16834</v>
      </c>
      <c r="J5286" s="5">
        <v>26095</v>
      </c>
      <c r="K5286" s="1" t="s">
        <v>2413</v>
      </c>
      <c r="L5286" s="1" t="s">
        <v>12941</v>
      </c>
      <c r="M5286" s="1" t="s">
        <v>19455</v>
      </c>
    </row>
    <row r="5287" spans="1:13" x14ac:dyDescent="0.2">
      <c r="A5287" s="13">
        <v>3185404</v>
      </c>
      <c r="B5287" s="1" t="s">
        <v>10</v>
      </c>
      <c r="C5287" s="1" t="s">
        <v>2513</v>
      </c>
      <c r="D5287" s="3">
        <v>45861</v>
      </c>
      <c r="E5287" s="3">
        <v>45874</v>
      </c>
      <c r="F5287" s="4">
        <v>-2333.52</v>
      </c>
      <c r="G5287" s="1"/>
      <c r="H5287" s="1" t="s">
        <v>8250</v>
      </c>
      <c r="I5287" s="1" t="s">
        <v>17018</v>
      </c>
      <c r="J5287" s="5">
        <v>26095</v>
      </c>
      <c r="K5287" s="1" t="s">
        <v>2413</v>
      </c>
      <c r="L5287" s="1" t="s">
        <v>12941</v>
      </c>
      <c r="M5287" s="1" t="s">
        <v>19455</v>
      </c>
    </row>
    <row r="5288" spans="1:13" x14ac:dyDescent="0.2">
      <c r="A5288" s="13">
        <v>3186016</v>
      </c>
      <c r="B5288" s="1" t="s">
        <v>10</v>
      </c>
      <c r="C5288" s="1" t="s">
        <v>2513</v>
      </c>
      <c r="D5288" s="3">
        <v>45889</v>
      </c>
      <c r="E5288" s="3">
        <v>45910</v>
      </c>
      <c r="F5288" s="4">
        <v>-2342.7800000000002</v>
      </c>
      <c r="G5288" s="1"/>
      <c r="H5288" s="1" t="s">
        <v>8251</v>
      </c>
      <c r="I5288" s="1" t="s">
        <v>17558</v>
      </c>
      <c r="J5288" s="5">
        <v>26095</v>
      </c>
      <c r="K5288" s="1"/>
      <c r="L5288" s="1" t="s">
        <v>12941</v>
      </c>
      <c r="M5288" s="1" t="s">
        <v>19455</v>
      </c>
    </row>
    <row r="5289" spans="1:13" x14ac:dyDescent="0.2">
      <c r="A5289" s="13">
        <v>3185492</v>
      </c>
      <c r="B5289" s="1" t="s">
        <v>10</v>
      </c>
      <c r="C5289" s="1" t="s">
        <v>11</v>
      </c>
      <c r="D5289" s="3">
        <v>45868</v>
      </c>
      <c r="E5289" s="3">
        <v>45881</v>
      </c>
      <c r="F5289" s="4">
        <v>-17.95</v>
      </c>
      <c r="G5289" s="1" t="s">
        <v>8259</v>
      </c>
      <c r="H5289" s="1" t="s">
        <v>8260</v>
      </c>
      <c r="I5289" s="1" t="s">
        <v>17092</v>
      </c>
      <c r="J5289" s="5">
        <v>26096</v>
      </c>
      <c r="K5289" s="1"/>
      <c r="L5289" s="1" t="s">
        <v>12942</v>
      </c>
      <c r="M5289" s="12" t="s">
        <v>19469</v>
      </c>
    </row>
    <row r="5290" spans="1:13" x14ac:dyDescent="0.2">
      <c r="A5290" s="13">
        <v>5100087431</v>
      </c>
      <c r="B5290" s="1" t="s">
        <v>21</v>
      </c>
      <c r="C5290" s="1" t="s">
        <v>83</v>
      </c>
      <c r="D5290" s="3">
        <v>45637</v>
      </c>
      <c r="E5290" s="3">
        <v>45693</v>
      </c>
      <c r="F5290" s="4">
        <v>-8142</v>
      </c>
      <c r="G5290" s="1" t="s">
        <v>8261</v>
      </c>
      <c r="H5290" s="1" t="s">
        <v>8262</v>
      </c>
      <c r="I5290" s="7" t="s">
        <v>18321</v>
      </c>
      <c r="J5290" s="5">
        <v>26100</v>
      </c>
      <c r="K5290" s="1"/>
      <c r="L5290" s="1" t="s">
        <v>12943</v>
      </c>
      <c r="M5290" s="1" t="s">
        <v>19442</v>
      </c>
    </row>
    <row r="5291" spans="1:13" x14ac:dyDescent="0.2">
      <c r="A5291" s="13">
        <v>5100087438</v>
      </c>
      <c r="B5291" s="1" t="s">
        <v>21</v>
      </c>
      <c r="C5291" s="1" t="s">
        <v>83</v>
      </c>
      <c r="D5291" s="3">
        <v>45412</v>
      </c>
      <c r="E5291" s="3">
        <v>45694</v>
      </c>
      <c r="F5291" s="4">
        <v>-8142</v>
      </c>
      <c r="G5291" s="1" t="s">
        <v>8261</v>
      </c>
      <c r="H5291" s="1" t="s">
        <v>8263</v>
      </c>
      <c r="I5291" s="7" t="s">
        <v>18327</v>
      </c>
      <c r="J5291" s="5">
        <v>26100</v>
      </c>
      <c r="K5291" s="1"/>
      <c r="L5291" s="1" t="s">
        <v>12943</v>
      </c>
      <c r="M5291" s="1" t="s">
        <v>19442</v>
      </c>
    </row>
    <row r="5292" spans="1:13" x14ac:dyDescent="0.2">
      <c r="A5292" s="13">
        <v>5100087439</v>
      </c>
      <c r="B5292" s="1" t="s">
        <v>21</v>
      </c>
      <c r="C5292" s="1" t="s">
        <v>83</v>
      </c>
      <c r="D5292" s="3">
        <v>45467</v>
      </c>
      <c r="E5292" s="3">
        <v>45694</v>
      </c>
      <c r="F5292" s="4">
        <v>-8142</v>
      </c>
      <c r="G5292" s="1" t="s">
        <v>8261</v>
      </c>
      <c r="H5292" s="1" t="s">
        <v>8264</v>
      </c>
      <c r="I5292" s="7" t="s">
        <v>18321</v>
      </c>
      <c r="J5292" s="5">
        <v>26100</v>
      </c>
      <c r="K5292" s="1"/>
      <c r="L5292" s="1" t="s">
        <v>12943</v>
      </c>
      <c r="M5292" s="1" t="s">
        <v>19442</v>
      </c>
    </row>
    <row r="5293" spans="1:13" x14ac:dyDescent="0.2">
      <c r="A5293" s="13">
        <v>5100087504</v>
      </c>
      <c r="B5293" s="1" t="s">
        <v>21</v>
      </c>
      <c r="C5293" s="1" t="s">
        <v>83</v>
      </c>
      <c r="D5293" s="3">
        <v>45516</v>
      </c>
      <c r="E5293" s="3">
        <v>45702</v>
      </c>
      <c r="F5293" s="4">
        <v>-8142</v>
      </c>
      <c r="G5293" s="1" t="s">
        <v>8265</v>
      </c>
      <c r="H5293" s="1" t="s">
        <v>8266</v>
      </c>
      <c r="I5293" s="7" t="s">
        <v>18321</v>
      </c>
      <c r="J5293" s="5">
        <v>26100</v>
      </c>
      <c r="K5293" s="1"/>
      <c r="L5293" s="1" t="s">
        <v>12943</v>
      </c>
      <c r="M5293" s="1" t="s">
        <v>19442</v>
      </c>
    </row>
    <row r="5294" spans="1:13" x14ac:dyDescent="0.2">
      <c r="A5294" s="13">
        <v>5100087604</v>
      </c>
      <c r="B5294" s="1" t="s">
        <v>21</v>
      </c>
      <c r="C5294" s="1" t="s">
        <v>83</v>
      </c>
      <c r="D5294" s="3">
        <v>45566</v>
      </c>
      <c r="E5294" s="3">
        <v>45713</v>
      </c>
      <c r="F5294" s="4">
        <v>-8142</v>
      </c>
      <c r="G5294" s="1" t="s">
        <v>8267</v>
      </c>
      <c r="H5294" s="1" t="s">
        <v>8268</v>
      </c>
      <c r="I5294" s="7" t="s">
        <v>18321</v>
      </c>
      <c r="J5294" s="5">
        <v>26100</v>
      </c>
      <c r="K5294" s="1"/>
      <c r="L5294" s="1" t="s">
        <v>12943</v>
      </c>
      <c r="M5294" s="1" t="s">
        <v>19442</v>
      </c>
    </row>
    <row r="5295" spans="1:13" x14ac:dyDescent="0.2">
      <c r="A5295" s="13">
        <v>5100087652</v>
      </c>
      <c r="B5295" s="1" t="s">
        <v>21</v>
      </c>
      <c r="C5295" s="1" t="s">
        <v>83</v>
      </c>
      <c r="D5295" s="3">
        <v>45693</v>
      </c>
      <c r="E5295" s="3">
        <v>45720</v>
      </c>
      <c r="F5295" s="4">
        <v>-8142</v>
      </c>
      <c r="G5295" s="1" t="s">
        <v>8269</v>
      </c>
      <c r="H5295" s="1" t="s">
        <v>8270</v>
      </c>
      <c r="I5295" s="7" t="s">
        <v>18416</v>
      </c>
      <c r="J5295" s="5">
        <v>26100</v>
      </c>
      <c r="K5295" s="1"/>
      <c r="L5295" s="1" t="s">
        <v>12943</v>
      </c>
      <c r="M5295" s="1" t="s">
        <v>19442</v>
      </c>
    </row>
    <row r="5296" spans="1:13" x14ac:dyDescent="0.2">
      <c r="A5296" s="13">
        <v>5100089269</v>
      </c>
      <c r="B5296" s="1" t="s">
        <v>21</v>
      </c>
      <c r="C5296" s="1" t="s">
        <v>83</v>
      </c>
      <c r="D5296" s="3">
        <v>45838</v>
      </c>
      <c r="E5296" s="3">
        <v>45896</v>
      </c>
      <c r="F5296" s="4">
        <v>-8142</v>
      </c>
      <c r="G5296" s="1" t="s">
        <v>8271</v>
      </c>
      <c r="H5296" s="1" t="s">
        <v>8272</v>
      </c>
      <c r="I5296" s="7" t="s">
        <v>18321</v>
      </c>
      <c r="J5296" s="5">
        <v>26100</v>
      </c>
      <c r="K5296" s="1"/>
      <c r="L5296" s="1" t="s">
        <v>12943</v>
      </c>
      <c r="M5296" s="1" t="s">
        <v>19442</v>
      </c>
    </row>
    <row r="5297" spans="1:13" x14ac:dyDescent="0.2">
      <c r="A5297" s="13">
        <v>5100089273</v>
      </c>
      <c r="B5297" s="1" t="s">
        <v>21</v>
      </c>
      <c r="C5297" s="1" t="s">
        <v>83</v>
      </c>
      <c r="D5297" s="3">
        <v>45889</v>
      </c>
      <c r="E5297" s="3">
        <v>45896</v>
      </c>
      <c r="F5297" s="4">
        <v>-8556</v>
      </c>
      <c r="G5297" s="1" t="s">
        <v>8271</v>
      </c>
      <c r="H5297" s="1" t="s">
        <v>8273</v>
      </c>
      <c r="I5297" s="7" t="s">
        <v>18321</v>
      </c>
      <c r="J5297" s="5">
        <v>26100</v>
      </c>
      <c r="K5297" s="1"/>
      <c r="L5297" s="1" t="s">
        <v>12943</v>
      </c>
      <c r="M5297" s="1" t="s">
        <v>19442</v>
      </c>
    </row>
    <row r="5298" spans="1:13" x14ac:dyDescent="0.2">
      <c r="A5298" s="13">
        <v>5100089276</v>
      </c>
      <c r="B5298" s="1" t="s">
        <v>21</v>
      </c>
      <c r="C5298" s="1" t="s">
        <v>83</v>
      </c>
      <c r="D5298" s="3">
        <v>45758</v>
      </c>
      <c r="E5298" s="3">
        <v>45896</v>
      </c>
      <c r="F5298" s="4">
        <v>-8142</v>
      </c>
      <c r="G5298" s="1" t="s">
        <v>8271</v>
      </c>
      <c r="H5298" s="1" t="s">
        <v>8274</v>
      </c>
      <c r="I5298" s="7" t="s">
        <v>18321</v>
      </c>
      <c r="J5298" s="5">
        <v>26100</v>
      </c>
      <c r="K5298" s="1"/>
      <c r="L5298" s="1" t="s">
        <v>12943</v>
      </c>
      <c r="M5298" s="1" t="s">
        <v>19442</v>
      </c>
    </row>
    <row r="5299" spans="1:13" x14ac:dyDescent="0.2">
      <c r="A5299" s="13">
        <v>3181888</v>
      </c>
      <c r="B5299" s="1" t="s">
        <v>10</v>
      </c>
      <c r="C5299" s="1" t="s">
        <v>2513</v>
      </c>
      <c r="D5299" s="3">
        <v>45596</v>
      </c>
      <c r="E5299" s="3">
        <v>45614</v>
      </c>
      <c r="F5299" s="4">
        <v>-17555.8</v>
      </c>
      <c r="G5299" s="1" t="s">
        <v>8287</v>
      </c>
      <c r="H5299" s="1" t="s">
        <v>8288</v>
      </c>
      <c r="I5299" s="1"/>
      <c r="J5299" s="5">
        <v>26119</v>
      </c>
      <c r="K5299" s="1"/>
      <c r="L5299" s="1" t="s">
        <v>12944</v>
      </c>
      <c r="M5299" s="1" t="s">
        <v>19455</v>
      </c>
    </row>
    <row r="5300" spans="1:13" x14ac:dyDescent="0.2">
      <c r="A5300" s="13">
        <v>3182519</v>
      </c>
      <c r="B5300" s="1" t="s">
        <v>10</v>
      </c>
      <c r="C5300" s="1" t="s">
        <v>2513</v>
      </c>
      <c r="D5300" s="3">
        <v>45657</v>
      </c>
      <c r="E5300" s="3">
        <v>45671</v>
      </c>
      <c r="F5300" s="4">
        <v>-5609.53</v>
      </c>
      <c r="G5300" s="1"/>
      <c r="H5300" s="1" t="s">
        <v>8275</v>
      </c>
      <c r="I5300" s="1"/>
      <c r="J5300" s="5">
        <v>26119</v>
      </c>
      <c r="K5300" s="1"/>
      <c r="L5300" s="1" t="s">
        <v>12944</v>
      </c>
      <c r="M5300" s="1" t="s">
        <v>19455</v>
      </c>
    </row>
    <row r="5301" spans="1:13" x14ac:dyDescent="0.2">
      <c r="A5301" s="13">
        <v>3182837</v>
      </c>
      <c r="B5301" s="1" t="s">
        <v>10</v>
      </c>
      <c r="C5301" s="1" t="s">
        <v>2513</v>
      </c>
      <c r="D5301" s="3">
        <v>45626</v>
      </c>
      <c r="E5301" s="3">
        <v>45688</v>
      </c>
      <c r="F5301" s="4">
        <v>-5512.81</v>
      </c>
      <c r="G5301" s="1"/>
      <c r="H5301" s="1" t="s">
        <v>8276</v>
      </c>
      <c r="I5301" s="1"/>
      <c r="J5301" s="5">
        <v>26119</v>
      </c>
      <c r="K5301" s="1"/>
      <c r="L5301" s="1" t="s">
        <v>12944</v>
      </c>
      <c r="M5301" s="1" t="s">
        <v>19455</v>
      </c>
    </row>
    <row r="5302" spans="1:13" x14ac:dyDescent="0.2">
      <c r="A5302" s="13">
        <v>3182855</v>
      </c>
      <c r="B5302" s="1" t="s">
        <v>10</v>
      </c>
      <c r="C5302" s="1" t="s">
        <v>2513</v>
      </c>
      <c r="D5302" s="3">
        <v>45688</v>
      </c>
      <c r="E5302" s="3">
        <v>45699</v>
      </c>
      <c r="F5302" s="4">
        <v>-12417.68</v>
      </c>
      <c r="G5302" s="1"/>
      <c r="H5302" s="1" t="s">
        <v>8277</v>
      </c>
      <c r="I5302" s="1"/>
      <c r="J5302" s="5">
        <v>26119</v>
      </c>
      <c r="K5302" s="1"/>
      <c r="L5302" s="1" t="s">
        <v>12944</v>
      </c>
      <c r="M5302" s="1" t="s">
        <v>19455</v>
      </c>
    </row>
    <row r="5303" spans="1:13" x14ac:dyDescent="0.2">
      <c r="A5303" s="13">
        <v>3183155</v>
      </c>
      <c r="B5303" s="1" t="s">
        <v>10</v>
      </c>
      <c r="C5303" s="1" t="s">
        <v>2513</v>
      </c>
      <c r="D5303" s="3">
        <v>45716</v>
      </c>
      <c r="E5303" s="3">
        <v>45725</v>
      </c>
      <c r="F5303" s="4">
        <v>-6037.4</v>
      </c>
      <c r="G5303" s="1"/>
      <c r="H5303" s="1" t="s">
        <v>8278</v>
      </c>
      <c r="I5303" s="1"/>
      <c r="J5303" s="5">
        <v>26119</v>
      </c>
      <c r="K5303" s="1"/>
      <c r="L5303" s="1" t="s">
        <v>12944</v>
      </c>
      <c r="M5303" s="1" t="s">
        <v>19455</v>
      </c>
    </row>
    <row r="5304" spans="1:13" x14ac:dyDescent="0.2">
      <c r="A5304" s="13">
        <v>3183557</v>
      </c>
      <c r="B5304" s="1" t="s">
        <v>10</v>
      </c>
      <c r="C5304" s="1" t="s">
        <v>2513</v>
      </c>
      <c r="D5304" s="3">
        <v>45747</v>
      </c>
      <c r="E5304" s="3">
        <v>45756</v>
      </c>
      <c r="F5304" s="4">
        <v>-14462.02</v>
      </c>
      <c r="G5304" s="1"/>
      <c r="H5304" s="1" t="s">
        <v>8279</v>
      </c>
      <c r="I5304" s="1"/>
      <c r="J5304" s="5">
        <v>26119</v>
      </c>
      <c r="K5304" s="1"/>
      <c r="L5304" s="1" t="s">
        <v>12944</v>
      </c>
      <c r="M5304" s="1" t="s">
        <v>19455</v>
      </c>
    </row>
    <row r="5305" spans="1:13" x14ac:dyDescent="0.2">
      <c r="A5305" s="13">
        <v>3184132</v>
      </c>
      <c r="B5305" s="1" t="s">
        <v>10</v>
      </c>
      <c r="C5305" s="1" t="s">
        <v>2513</v>
      </c>
      <c r="D5305" s="3">
        <v>45777</v>
      </c>
      <c r="E5305" s="3">
        <v>45792</v>
      </c>
      <c r="F5305" s="4">
        <v>-7562.59</v>
      </c>
      <c r="G5305" s="1"/>
      <c r="H5305" s="1" t="s">
        <v>8280</v>
      </c>
      <c r="I5305" s="1"/>
      <c r="J5305" s="5">
        <v>26119</v>
      </c>
      <c r="K5305" s="1"/>
      <c r="L5305" s="1" t="s">
        <v>12944</v>
      </c>
      <c r="M5305" s="1" t="s">
        <v>19455</v>
      </c>
    </row>
    <row r="5306" spans="1:13" x14ac:dyDescent="0.2">
      <c r="A5306" s="13">
        <v>3184565</v>
      </c>
      <c r="B5306" s="1" t="s">
        <v>10</v>
      </c>
      <c r="C5306" s="1" t="s">
        <v>2513</v>
      </c>
      <c r="D5306" s="3">
        <v>45808</v>
      </c>
      <c r="E5306" s="3">
        <v>45818</v>
      </c>
      <c r="F5306" s="4">
        <v>-9549.31</v>
      </c>
      <c r="G5306" s="1"/>
      <c r="H5306" s="1" t="s">
        <v>8281</v>
      </c>
      <c r="I5306" s="1"/>
      <c r="J5306" s="5">
        <v>26119</v>
      </c>
      <c r="K5306" s="1"/>
      <c r="L5306" s="1" t="s">
        <v>12944</v>
      </c>
      <c r="M5306" s="1" t="s">
        <v>19455</v>
      </c>
    </row>
    <row r="5307" spans="1:13" x14ac:dyDescent="0.2">
      <c r="A5307" s="13">
        <v>3185198</v>
      </c>
      <c r="B5307" s="1" t="s">
        <v>10</v>
      </c>
      <c r="C5307" s="1" t="s">
        <v>2513</v>
      </c>
      <c r="D5307" s="3">
        <v>45838</v>
      </c>
      <c r="E5307" s="3">
        <v>45861</v>
      </c>
      <c r="F5307" s="4">
        <v>-5558.65</v>
      </c>
      <c r="G5307" s="1"/>
      <c r="H5307" s="1" t="s">
        <v>8282</v>
      </c>
      <c r="I5307" s="1"/>
      <c r="J5307" s="5">
        <v>26119</v>
      </c>
      <c r="K5307" s="1"/>
      <c r="L5307" s="1" t="s">
        <v>12944</v>
      </c>
      <c r="M5307" s="1" t="s">
        <v>19455</v>
      </c>
    </row>
    <row r="5308" spans="1:13" x14ac:dyDescent="0.2">
      <c r="A5308" s="13">
        <v>3185454</v>
      </c>
      <c r="B5308" s="1" t="s">
        <v>10</v>
      </c>
      <c r="C5308" s="1" t="s">
        <v>2513</v>
      </c>
      <c r="D5308" s="3">
        <v>45869</v>
      </c>
      <c r="E5308" s="3">
        <v>45875</v>
      </c>
      <c r="F5308" s="4">
        <v>-14670.55</v>
      </c>
      <c r="G5308" s="1"/>
      <c r="H5308" s="1" t="s">
        <v>8283</v>
      </c>
      <c r="I5308" s="1"/>
      <c r="J5308" s="5">
        <v>26119</v>
      </c>
      <c r="K5308" s="1"/>
      <c r="L5308" s="1" t="s">
        <v>12944</v>
      </c>
      <c r="M5308" s="1" t="s">
        <v>19455</v>
      </c>
    </row>
    <row r="5309" spans="1:13" x14ac:dyDescent="0.2">
      <c r="A5309" s="13">
        <v>3186085</v>
      </c>
      <c r="B5309" s="1" t="s">
        <v>10</v>
      </c>
      <c r="C5309" s="1" t="s">
        <v>2513</v>
      </c>
      <c r="D5309" s="3">
        <v>45900</v>
      </c>
      <c r="E5309" s="3">
        <v>45916</v>
      </c>
      <c r="F5309" s="4">
        <v>-11226.84</v>
      </c>
      <c r="G5309" s="1"/>
      <c r="H5309" s="1" t="s">
        <v>8284</v>
      </c>
      <c r="I5309" s="1"/>
      <c r="J5309" s="5">
        <v>26119</v>
      </c>
      <c r="K5309" s="1"/>
      <c r="L5309" s="1" t="s">
        <v>12944</v>
      </c>
      <c r="M5309" s="1" t="s">
        <v>19455</v>
      </c>
    </row>
    <row r="5310" spans="1:13" x14ac:dyDescent="0.2">
      <c r="A5310" s="13">
        <v>3184807</v>
      </c>
      <c r="B5310" s="1" t="s">
        <v>10</v>
      </c>
      <c r="C5310" s="1" t="s">
        <v>11</v>
      </c>
      <c r="D5310" s="3">
        <v>45807</v>
      </c>
      <c r="E5310" s="3">
        <v>45833</v>
      </c>
      <c r="F5310" s="4">
        <v>-1399.92</v>
      </c>
      <c r="G5310" s="1" t="s">
        <v>8285</v>
      </c>
      <c r="H5310" s="1" t="s">
        <v>8286</v>
      </c>
      <c r="I5310" s="1" t="s">
        <v>16499</v>
      </c>
      <c r="J5310" s="5">
        <v>26119</v>
      </c>
      <c r="K5310" s="1"/>
      <c r="L5310" s="1" t="s">
        <v>12944</v>
      </c>
      <c r="M5310" s="1" t="s">
        <v>19462</v>
      </c>
    </row>
    <row r="5311" spans="1:13" x14ac:dyDescent="0.2">
      <c r="A5311" s="13">
        <v>5100087546</v>
      </c>
      <c r="B5311" s="1" t="s">
        <v>21</v>
      </c>
      <c r="C5311" s="1" t="s">
        <v>11</v>
      </c>
      <c r="D5311" s="3">
        <v>45643</v>
      </c>
      <c r="E5311" s="3">
        <v>45707</v>
      </c>
      <c r="F5311" s="4">
        <v>-1861.15</v>
      </c>
      <c r="G5311" s="1" t="s">
        <v>8289</v>
      </c>
      <c r="H5311" s="1" t="s">
        <v>8290</v>
      </c>
      <c r="I5311" s="7" t="s">
        <v>18374</v>
      </c>
      <c r="J5311" s="5">
        <v>26120</v>
      </c>
      <c r="K5311" s="1"/>
      <c r="L5311" s="1" t="s">
        <v>12945</v>
      </c>
      <c r="M5311" s="12" t="s">
        <v>19463</v>
      </c>
    </row>
    <row r="5312" spans="1:13" x14ac:dyDescent="0.2">
      <c r="A5312" s="13">
        <v>3182630</v>
      </c>
      <c r="B5312" s="1" t="s">
        <v>10</v>
      </c>
      <c r="C5312" s="1" t="s">
        <v>11</v>
      </c>
      <c r="D5312" s="3">
        <v>45646</v>
      </c>
      <c r="E5312" s="3">
        <v>45679</v>
      </c>
      <c r="F5312" s="4">
        <v>-248</v>
      </c>
      <c r="G5312" s="1" t="s">
        <v>8291</v>
      </c>
      <c r="H5312" s="1" t="s">
        <v>8292</v>
      </c>
      <c r="I5312" s="1" t="s">
        <v>14660</v>
      </c>
      <c r="J5312" s="5">
        <v>26129</v>
      </c>
      <c r="K5312" s="1"/>
      <c r="L5312" s="1" t="s">
        <v>12946</v>
      </c>
      <c r="M5312" s="12" t="s">
        <v>19463</v>
      </c>
    </row>
    <row r="5313" spans="1:13" x14ac:dyDescent="0.2">
      <c r="A5313" s="13">
        <v>3183008</v>
      </c>
      <c r="B5313" s="1" t="s">
        <v>10</v>
      </c>
      <c r="C5313" s="1" t="s">
        <v>11</v>
      </c>
      <c r="D5313" s="3">
        <v>45704</v>
      </c>
      <c r="E5313" s="3">
        <v>45714</v>
      </c>
      <c r="F5313" s="4">
        <v>-718</v>
      </c>
      <c r="G5313" s="1" t="s">
        <v>8293</v>
      </c>
      <c r="H5313" s="1" t="s">
        <v>8294</v>
      </c>
      <c r="I5313" s="1" t="s">
        <v>14961</v>
      </c>
      <c r="J5313" s="5">
        <v>26129</v>
      </c>
      <c r="K5313" s="1"/>
      <c r="L5313" s="1" t="s">
        <v>12946</v>
      </c>
      <c r="M5313" s="12" t="s">
        <v>19463</v>
      </c>
    </row>
    <row r="5314" spans="1:13" x14ac:dyDescent="0.2">
      <c r="A5314" s="13">
        <v>3183748</v>
      </c>
      <c r="B5314" s="1" t="s">
        <v>10</v>
      </c>
      <c r="C5314" s="1" t="s">
        <v>11</v>
      </c>
      <c r="D5314" s="3">
        <v>45757</v>
      </c>
      <c r="E5314" s="3">
        <v>45769</v>
      </c>
      <c r="F5314" s="4">
        <v>-806</v>
      </c>
      <c r="G5314" s="1" t="s">
        <v>8295</v>
      </c>
      <c r="H5314" s="1" t="s">
        <v>8296</v>
      </c>
      <c r="I5314" s="1" t="s">
        <v>15566</v>
      </c>
      <c r="J5314" s="5">
        <v>26129</v>
      </c>
      <c r="K5314" s="1"/>
      <c r="L5314" s="1" t="s">
        <v>12946</v>
      </c>
      <c r="M5314" s="12" t="s">
        <v>19463</v>
      </c>
    </row>
    <row r="5315" spans="1:13" x14ac:dyDescent="0.2">
      <c r="A5315" s="13">
        <v>3183749</v>
      </c>
      <c r="B5315" s="1" t="s">
        <v>10</v>
      </c>
      <c r="C5315" s="1" t="s">
        <v>11</v>
      </c>
      <c r="D5315" s="3">
        <v>45756</v>
      </c>
      <c r="E5315" s="3">
        <v>45769</v>
      </c>
      <c r="F5315" s="4">
        <v>-622</v>
      </c>
      <c r="G5315" s="1" t="s">
        <v>8295</v>
      </c>
      <c r="H5315" s="1" t="s">
        <v>8297</v>
      </c>
      <c r="I5315" s="1" t="s">
        <v>15567</v>
      </c>
      <c r="J5315" s="5">
        <v>26129</v>
      </c>
      <c r="K5315" s="1"/>
      <c r="L5315" s="1" t="s">
        <v>12946</v>
      </c>
      <c r="M5315" s="12" t="s">
        <v>19463</v>
      </c>
    </row>
    <row r="5316" spans="1:13" x14ac:dyDescent="0.2">
      <c r="A5316" s="13">
        <v>3183750</v>
      </c>
      <c r="B5316" s="1" t="s">
        <v>10</v>
      </c>
      <c r="C5316" s="1" t="s">
        <v>11</v>
      </c>
      <c r="D5316" s="3">
        <v>45757</v>
      </c>
      <c r="E5316" s="3">
        <v>45769</v>
      </c>
      <c r="F5316" s="4">
        <v>-622</v>
      </c>
      <c r="G5316" s="1" t="s">
        <v>8295</v>
      </c>
      <c r="H5316" s="1" t="s">
        <v>8298</v>
      </c>
      <c r="I5316" s="1" t="s">
        <v>15568</v>
      </c>
      <c r="J5316" s="5">
        <v>26129</v>
      </c>
      <c r="K5316" s="1"/>
      <c r="L5316" s="1" t="s">
        <v>12946</v>
      </c>
      <c r="M5316" s="12" t="s">
        <v>19463</v>
      </c>
    </row>
    <row r="5317" spans="1:13" x14ac:dyDescent="0.2">
      <c r="A5317" s="13">
        <v>3183751</v>
      </c>
      <c r="B5317" s="1" t="s">
        <v>10</v>
      </c>
      <c r="C5317" s="1" t="s">
        <v>11</v>
      </c>
      <c r="D5317" s="3">
        <v>45757</v>
      </c>
      <c r="E5317" s="3">
        <v>45769</v>
      </c>
      <c r="F5317" s="4">
        <v>-682</v>
      </c>
      <c r="G5317" s="1" t="s">
        <v>8295</v>
      </c>
      <c r="H5317" s="1" t="s">
        <v>8299</v>
      </c>
      <c r="I5317" s="1" t="s">
        <v>15569</v>
      </c>
      <c r="J5317" s="5">
        <v>26129</v>
      </c>
      <c r="K5317" s="1"/>
      <c r="L5317" s="1" t="s">
        <v>12946</v>
      </c>
      <c r="M5317" s="12" t="s">
        <v>19463</v>
      </c>
    </row>
    <row r="5318" spans="1:13" x14ac:dyDescent="0.2">
      <c r="A5318" s="13">
        <v>3184354</v>
      </c>
      <c r="B5318" s="1" t="s">
        <v>10</v>
      </c>
      <c r="C5318" s="1" t="s">
        <v>11</v>
      </c>
      <c r="D5318" s="3">
        <v>45789</v>
      </c>
      <c r="E5318" s="3">
        <v>45805</v>
      </c>
      <c r="F5318" s="4">
        <v>-435.63</v>
      </c>
      <c r="G5318" s="1" t="s">
        <v>8300</v>
      </c>
      <c r="H5318" s="1" t="s">
        <v>8301</v>
      </c>
      <c r="I5318" s="1" t="s">
        <v>16115</v>
      </c>
      <c r="J5318" s="5">
        <v>26129</v>
      </c>
      <c r="K5318" s="1"/>
      <c r="L5318" s="1" t="s">
        <v>12946</v>
      </c>
      <c r="M5318" s="12" t="s">
        <v>19463</v>
      </c>
    </row>
    <row r="5319" spans="1:13" x14ac:dyDescent="0.2">
      <c r="A5319" s="13">
        <v>3184599</v>
      </c>
      <c r="B5319" s="1" t="s">
        <v>10</v>
      </c>
      <c r="C5319" s="1" t="s">
        <v>11</v>
      </c>
      <c r="D5319" s="3">
        <v>45804</v>
      </c>
      <c r="E5319" s="3">
        <v>45819</v>
      </c>
      <c r="F5319" s="4">
        <v>-636</v>
      </c>
      <c r="G5319" s="1" t="s">
        <v>8302</v>
      </c>
      <c r="H5319" s="1" t="s">
        <v>8303</v>
      </c>
      <c r="I5319" s="1" t="s">
        <v>16314</v>
      </c>
      <c r="J5319" s="5">
        <v>26129</v>
      </c>
      <c r="K5319" s="1"/>
      <c r="L5319" s="1" t="s">
        <v>12946</v>
      </c>
      <c r="M5319" s="12" t="s">
        <v>19463</v>
      </c>
    </row>
    <row r="5320" spans="1:13" x14ac:dyDescent="0.2">
      <c r="A5320" s="13">
        <v>3184600</v>
      </c>
      <c r="B5320" s="1" t="s">
        <v>10</v>
      </c>
      <c r="C5320" s="1" t="s">
        <v>11</v>
      </c>
      <c r="D5320" s="3">
        <v>45804</v>
      </c>
      <c r="E5320" s="3">
        <v>45819</v>
      </c>
      <c r="F5320" s="4">
        <v>-810</v>
      </c>
      <c r="G5320" s="1" t="s">
        <v>8302</v>
      </c>
      <c r="H5320" s="1" t="s">
        <v>8304</v>
      </c>
      <c r="I5320" s="1" t="s">
        <v>16315</v>
      </c>
      <c r="J5320" s="5">
        <v>26129</v>
      </c>
      <c r="K5320" s="1"/>
      <c r="L5320" s="1" t="s">
        <v>12946</v>
      </c>
      <c r="M5320" s="12" t="s">
        <v>19463</v>
      </c>
    </row>
    <row r="5321" spans="1:13" x14ac:dyDescent="0.2">
      <c r="A5321" s="13">
        <v>3184601</v>
      </c>
      <c r="B5321" s="1" t="s">
        <v>10</v>
      </c>
      <c r="C5321" s="1" t="s">
        <v>11</v>
      </c>
      <c r="D5321" s="3">
        <v>45804</v>
      </c>
      <c r="E5321" s="3">
        <v>45819</v>
      </c>
      <c r="F5321" s="4">
        <v>-947.5</v>
      </c>
      <c r="G5321" s="1" t="s">
        <v>8302</v>
      </c>
      <c r="H5321" s="1" t="s">
        <v>8305</v>
      </c>
      <c r="I5321" s="1" t="s">
        <v>16316</v>
      </c>
      <c r="J5321" s="5">
        <v>26129</v>
      </c>
      <c r="K5321" s="1"/>
      <c r="L5321" s="1" t="s">
        <v>12946</v>
      </c>
      <c r="M5321" s="12" t="s">
        <v>19463</v>
      </c>
    </row>
    <row r="5322" spans="1:13" x14ac:dyDescent="0.2">
      <c r="A5322" s="13">
        <v>3184637</v>
      </c>
      <c r="B5322" s="1" t="s">
        <v>10</v>
      </c>
      <c r="C5322" s="1" t="s">
        <v>11</v>
      </c>
      <c r="D5322" s="3">
        <v>45817</v>
      </c>
      <c r="E5322" s="3">
        <v>45824</v>
      </c>
      <c r="F5322" s="4">
        <v>-394.22</v>
      </c>
      <c r="G5322" s="1" t="s">
        <v>8306</v>
      </c>
      <c r="H5322" s="1" t="s">
        <v>8307</v>
      </c>
      <c r="I5322" s="1" t="s">
        <v>16339</v>
      </c>
      <c r="J5322" s="5">
        <v>26129</v>
      </c>
      <c r="K5322" s="1"/>
      <c r="L5322" s="1" t="s">
        <v>12946</v>
      </c>
      <c r="M5322" s="12" t="s">
        <v>19463</v>
      </c>
    </row>
    <row r="5323" spans="1:13" x14ac:dyDescent="0.2">
      <c r="A5323" s="13">
        <v>3184638</v>
      </c>
      <c r="B5323" s="1" t="s">
        <v>10</v>
      </c>
      <c r="C5323" s="1" t="s">
        <v>11</v>
      </c>
      <c r="D5323" s="3">
        <v>45819</v>
      </c>
      <c r="E5323" s="3">
        <v>45824</v>
      </c>
      <c r="F5323" s="4">
        <v>-968.16</v>
      </c>
      <c r="G5323" s="1" t="s">
        <v>8306</v>
      </c>
      <c r="H5323" s="1" t="s">
        <v>8308</v>
      </c>
      <c r="I5323" s="1" t="s">
        <v>16340</v>
      </c>
      <c r="J5323" s="5">
        <v>26129</v>
      </c>
      <c r="K5323" s="1"/>
      <c r="L5323" s="1" t="s">
        <v>12946</v>
      </c>
      <c r="M5323" s="12" t="s">
        <v>19463</v>
      </c>
    </row>
    <row r="5324" spans="1:13" x14ac:dyDescent="0.2">
      <c r="A5324" s="13">
        <v>3184934</v>
      </c>
      <c r="B5324" s="1" t="s">
        <v>10</v>
      </c>
      <c r="C5324" s="1" t="s">
        <v>11</v>
      </c>
      <c r="D5324" s="3">
        <v>45831</v>
      </c>
      <c r="E5324" s="3">
        <v>45847</v>
      </c>
      <c r="F5324" s="4">
        <v>-446.5</v>
      </c>
      <c r="G5324" s="1" t="s">
        <v>8310</v>
      </c>
      <c r="H5324" s="1" t="s">
        <v>8311</v>
      </c>
      <c r="I5324" s="1" t="s">
        <v>16609</v>
      </c>
      <c r="J5324" s="5">
        <v>26129</v>
      </c>
      <c r="K5324" s="1"/>
      <c r="L5324" s="1" t="s">
        <v>12946</v>
      </c>
      <c r="M5324" s="12" t="s">
        <v>19463</v>
      </c>
    </row>
    <row r="5325" spans="1:13" x14ac:dyDescent="0.2">
      <c r="A5325" s="13">
        <v>3185877</v>
      </c>
      <c r="B5325" s="1" t="s">
        <v>10</v>
      </c>
      <c r="C5325" s="1" t="s">
        <v>11</v>
      </c>
      <c r="D5325" s="3">
        <v>45833</v>
      </c>
      <c r="E5325" s="3">
        <v>45904</v>
      </c>
      <c r="F5325" s="4">
        <v>-536.5</v>
      </c>
      <c r="G5325" s="1" t="s">
        <v>8314</v>
      </c>
      <c r="H5325" s="1" t="s">
        <v>8315</v>
      </c>
      <c r="I5325" s="1" t="s">
        <v>17449</v>
      </c>
      <c r="J5325" s="5">
        <v>26129</v>
      </c>
      <c r="K5325" s="1"/>
      <c r="L5325" s="1" t="s">
        <v>12946</v>
      </c>
      <c r="M5325" s="12" t="s">
        <v>19463</v>
      </c>
    </row>
    <row r="5326" spans="1:13" x14ac:dyDescent="0.2">
      <c r="A5326" s="13">
        <v>5100088608</v>
      </c>
      <c r="B5326" s="1" t="s">
        <v>21</v>
      </c>
      <c r="C5326" s="1" t="s">
        <v>11</v>
      </c>
      <c r="D5326" s="3">
        <v>45804</v>
      </c>
      <c r="E5326" s="3">
        <v>45824</v>
      </c>
      <c r="F5326" s="4">
        <v>-1528.16</v>
      </c>
      <c r="G5326" s="1" t="s">
        <v>8306</v>
      </c>
      <c r="H5326" s="1" t="s">
        <v>8309</v>
      </c>
      <c r="I5326" s="7" t="s">
        <v>18692</v>
      </c>
      <c r="J5326" s="5">
        <v>26129</v>
      </c>
      <c r="K5326" s="1"/>
      <c r="L5326" s="1" t="s">
        <v>12946</v>
      </c>
      <c r="M5326" s="12" t="s">
        <v>19463</v>
      </c>
    </row>
    <row r="5327" spans="1:13" x14ac:dyDescent="0.2">
      <c r="A5327" s="13">
        <v>5100088917</v>
      </c>
      <c r="B5327" s="1" t="s">
        <v>21</v>
      </c>
      <c r="C5327" s="1" t="s">
        <v>11</v>
      </c>
      <c r="D5327" s="3">
        <v>45855</v>
      </c>
      <c r="E5327" s="3">
        <v>45866</v>
      </c>
      <c r="F5327" s="4">
        <v>-1068</v>
      </c>
      <c r="G5327" s="1" t="s">
        <v>8312</v>
      </c>
      <c r="H5327" s="1" t="s">
        <v>8313</v>
      </c>
      <c r="I5327" s="7" t="s">
        <v>18805</v>
      </c>
      <c r="J5327" s="5">
        <v>26129</v>
      </c>
      <c r="K5327" s="1"/>
      <c r="L5327" s="1" t="s">
        <v>12946</v>
      </c>
      <c r="M5327" s="12" t="s">
        <v>19463</v>
      </c>
    </row>
    <row r="5328" spans="1:13" x14ac:dyDescent="0.2">
      <c r="A5328" s="13">
        <v>5100089409</v>
      </c>
      <c r="B5328" s="1" t="s">
        <v>21</v>
      </c>
      <c r="C5328" s="1" t="s">
        <v>11</v>
      </c>
      <c r="D5328" s="3">
        <v>45882</v>
      </c>
      <c r="E5328" s="3">
        <v>45915</v>
      </c>
      <c r="F5328" s="4">
        <v>-1497.08</v>
      </c>
      <c r="G5328" s="1" t="s">
        <v>8316</v>
      </c>
      <c r="H5328" s="1" t="s">
        <v>8317</v>
      </c>
      <c r="I5328" s="7" t="s">
        <v>18947</v>
      </c>
      <c r="J5328" s="5">
        <v>26129</v>
      </c>
      <c r="K5328" s="1"/>
      <c r="L5328" s="1" t="s">
        <v>12946</v>
      </c>
      <c r="M5328" s="12" t="s">
        <v>19463</v>
      </c>
    </row>
    <row r="5329" spans="1:13" x14ac:dyDescent="0.2">
      <c r="A5329" s="13">
        <v>5100089445</v>
      </c>
      <c r="B5329" s="1" t="s">
        <v>21</v>
      </c>
      <c r="C5329" s="1" t="s">
        <v>11</v>
      </c>
      <c r="D5329" s="3">
        <v>45883</v>
      </c>
      <c r="E5329" s="3">
        <v>45917</v>
      </c>
      <c r="F5329" s="4">
        <v>-3235.78</v>
      </c>
      <c r="G5329" s="1" t="s">
        <v>8316</v>
      </c>
      <c r="H5329" s="1" t="s">
        <v>8318</v>
      </c>
      <c r="I5329" s="7" t="s">
        <v>18963</v>
      </c>
      <c r="J5329" s="5">
        <v>26129</v>
      </c>
      <c r="K5329" s="1"/>
      <c r="L5329" s="1" t="s">
        <v>12946</v>
      </c>
      <c r="M5329" s="12" t="s">
        <v>19463</v>
      </c>
    </row>
    <row r="5330" spans="1:13" x14ac:dyDescent="0.2">
      <c r="A5330" s="13">
        <v>3184220</v>
      </c>
      <c r="B5330" s="1" t="s">
        <v>10</v>
      </c>
      <c r="C5330" s="1" t="s">
        <v>11</v>
      </c>
      <c r="D5330" s="3">
        <v>45792</v>
      </c>
      <c r="E5330" s="3">
        <v>45797</v>
      </c>
      <c r="F5330" s="4">
        <v>-750</v>
      </c>
      <c r="G5330" s="1" t="s">
        <v>8319</v>
      </c>
      <c r="H5330" s="1" t="s">
        <v>8320</v>
      </c>
      <c r="I5330" s="1" t="s">
        <v>15988</v>
      </c>
      <c r="J5330" s="5">
        <v>26131</v>
      </c>
      <c r="K5330" s="1"/>
      <c r="L5330" s="1" t="s">
        <v>12947</v>
      </c>
      <c r="M5330" s="1" t="s">
        <v>19473</v>
      </c>
    </row>
    <row r="5331" spans="1:13" x14ac:dyDescent="0.2">
      <c r="A5331" s="13">
        <v>3182129</v>
      </c>
      <c r="B5331" s="1" t="s">
        <v>10</v>
      </c>
      <c r="C5331" s="1" t="s">
        <v>1726</v>
      </c>
      <c r="D5331" s="3">
        <v>45629</v>
      </c>
      <c r="E5331" s="3">
        <v>45635</v>
      </c>
      <c r="F5331" s="4">
        <v>-6458.64</v>
      </c>
      <c r="G5331" s="1" t="s">
        <v>8321</v>
      </c>
      <c r="H5331" s="1" t="s">
        <v>8322</v>
      </c>
      <c r="I5331" s="1" t="s">
        <v>14264</v>
      </c>
      <c r="J5331" s="5">
        <v>26136</v>
      </c>
      <c r="K5331" s="1"/>
      <c r="L5331" s="1" t="s">
        <v>12948</v>
      </c>
      <c r="M5331" s="1" t="s">
        <v>19449</v>
      </c>
    </row>
    <row r="5332" spans="1:13" x14ac:dyDescent="0.2">
      <c r="A5332" s="13">
        <v>5100089318</v>
      </c>
      <c r="B5332" s="1" t="s">
        <v>21</v>
      </c>
      <c r="C5332" s="1" t="s">
        <v>11</v>
      </c>
      <c r="D5332" s="3">
        <v>45894</v>
      </c>
      <c r="E5332" s="3">
        <v>45902</v>
      </c>
      <c r="F5332" s="4">
        <v>-3201.95</v>
      </c>
      <c r="G5332" s="1" t="s">
        <v>8323</v>
      </c>
      <c r="H5332" s="1" t="s">
        <v>8324</v>
      </c>
      <c r="I5332" s="7" t="s">
        <v>18907</v>
      </c>
      <c r="J5332" s="5">
        <v>26148</v>
      </c>
      <c r="K5332" s="1"/>
      <c r="L5332" s="1" t="s">
        <v>12949</v>
      </c>
      <c r="M5332" s="12" t="s">
        <v>19476</v>
      </c>
    </row>
    <row r="5333" spans="1:13" x14ac:dyDescent="0.2">
      <c r="A5333" s="13">
        <v>3181435</v>
      </c>
      <c r="B5333" s="1" t="s">
        <v>10</v>
      </c>
      <c r="C5333" s="1" t="s">
        <v>2513</v>
      </c>
      <c r="D5333" s="3">
        <v>45575</v>
      </c>
      <c r="E5333" s="3">
        <v>45581</v>
      </c>
      <c r="F5333" s="4">
        <v>-2271</v>
      </c>
      <c r="G5333" s="1" t="s">
        <v>8325</v>
      </c>
      <c r="H5333" s="1" t="s">
        <v>8326</v>
      </c>
      <c r="I5333" s="1" t="s">
        <v>13730</v>
      </c>
      <c r="J5333" s="5">
        <v>26149</v>
      </c>
      <c r="K5333" s="1" t="s">
        <v>14</v>
      </c>
      <c r="L5333" s="1" t="s">
        <v>12950</v>
      </c>
      <c r="M5333" s="1" t="s">
        <v>19455</v>
      </c>
    </row>
    <row r="5334" spans="1:13" x14ac:dyDescent="0.2">
      <c r="A5334" s="13">
        <v>3181763</v>
      </c>
      <c r="B5334" s="1" t="s">
        <v>10</v>
      </c>
      <c r="C5334" s="1" t="s">
        <v>2513</v>
      </c>
      <c r="D5334" s="3">
        <v>45604</v>
      </c>
      <c r="E5334" s="3">
        <v>45608</v>
      </c>
      <c r="F5334" s="4">
        <v>-2236</v>
      </c>
      <c r="G5334" s="1" t="s">
        <v>8327</v>
      </c>
      <c r="H5334" s="1" t="s">
        <v>8328</v>
      </c>
      <c r="I5334" s="1" t="s">
        <v>13962</v>
      </c>
      <c r="J5334" s="5">
        <v>26149</v>
      </c>
      <c r="K5334" s="1" t="s">
        <v>14</v>
      </c>
      <c r="L5334" s="1" t="s">
        <v>12950</v>
      </c>
      <c r="M5334" s="1" t="s">
        <v>19455</v>
      </c>
    </row>
    <row r="5335" spans="1:13" x14ac:dyDescent="0.2">
      <c r="A5335" s="13">
        <v>3182350</v>
      </c>
      <c r="B5335" s="1" t="s">
        <v>10</v>
      </c>
      <c r="C5335" s="1" t="s">
        <v>2513</v>
      </c>
      <c r="D5335" s="3">
        <v>45635</v>
      </c>
      <c r="E5335" s="3">
        <v>45656</v>
      </c>
      <c r="F5335" s="4">
        <v>-2125</v>
      </c>
      <c r="G5335" s="1" t="s">
        <v>8329</v>
      </c>
      <c r="H5335" s="1" t="s">
        <v>8330</v>
      </c>
      <c r="I5335" s="1" t="s">
        <v>14438</v>
      </c>
      <c r="J5335" s="5">
        <v>26149</v>
      </c>
      <c r="K5335" s="1" t="s">
        <v>14</v>
      </c>
      <c r="L5335" s="1" t="s">
        <v>12950</v>
      </c>
      <c r="M5335" s="1" t="s">
        <v>19455</v>
      </c>
    </row>
    <row r="5336" spans="1:13" x14ac:dyDescent="0.2">
      <c r="A5336" s="13">
        <v>3182635</v>
      </c>
      <c r="B5336" s="1" t="s">
        <v>10</v>
      </c>
      <c r="C5336" s="1" t="s">
        <v>2513</v>
      </c>
      <c r="D5336" s="3">
        <v>45670</v>
      </c>
      <c r="E5336" s="3">
        <v>45680</v>
      </c>
      <c r="F5336" s="4">
        <v>-2124</v>
      </c>
      <c r="G5336" s="1" t="s">
        <v>8331</v>
      </c>
      <c r="H5336" s="1" t="s">
        <v>8332</v>
      </c>
      <c r="I5336" s="1" t="s">
        <v>14664</v>
      </c>
      <c r="J5336" s="5">
        <v>26149</v>
      </c>
      <c r="K5336" s="1" t="s">
        <v>14</v>
      </c>
      <c r="L5336" s="1" t="s">
        <v>12950</v>
      </c>
      <c r="M5336" s="1" t="s">
        <v>19455</v>
      </c>
    </row>
    <row r="5337" spans="1:13" x14ac:dyDescent="0.2">
      <c r="A5337" s="13">
        <v>3181619</v>
      </c>
      <c r="B5337" s="1" t="s">
        <v>10</v>
      </c>
      <c r="C5337" s="1" t="s">
        <v>333</v>
      </c>
      <c r="D5337" s="3">
        <v>45587</v>
      </c>
      <c r="E5337" s="3">
        <v>45594</v>
      </c>
      <c r="F5337" s="4">
        <v>-63.9</v>
      </c>
      <c r="G5337" s="1" t="s">
        <v>8338</v>
      </c>
      <c r="H5337" s="1" t="s">
        <v>8339</v>
      </c>
      <c r="I5337" s="1" t="s">
        <v>13858</v>
      </c>
      <c r="J5337" s="5">
        <v>26167</v>
      </c>
      <c r="K5337" s="1"/>
      <c r="L5337" s="1" t="s">
        <v>12951</v>
      </c>
      <c r="M5337" s="1" t="s">
        <v>19445</v>
      </c>
    </row>
    <row r="5338" spans="1:13" x14ac:dyDescent="0.2">
      <c r="A5338" s="13">
        <v>3181620</v>
      </c>
      <c r="B5338" s="1" t="s">
        <v>10</v>
      </c>
      <c r="C5338" s="1" t="s">
        <v>814</v>
      </c>
      <c r="D5338" s="3">
        <v>45570</v>
      </c>
      <c r="E5338" s="3">
        <v>45594</v>
      </c>
      <c r="F5338" s="4">
        <v>-13.94</v>
      </c>
      <c r="G5338" s="1" t="s">
        <v>8335</v>
      </c>
      <c r="H5338" s="1" t="s">
        <v>8336</v>
      </c>
      <c r="I5338" s="1" t="s">
        <v>13859</v>
      </c>
      <c r="J5338" s="5">
        <v>26167</v>
      </c>
      <c r="K5338" s="1"/>
      <c r="L5338" s="1" t="s">
        <v>12951</v>
      </c>
      <c r="M5338" s="1" t="s">
        <v>19459</v>
      </c>
    </row>
    <row r="5339" spans="1:13" x14ac:dyDescent="0.2">
      <c r="A5339" s="13">
        <v>3181621</v>
      </c>
      <c r="B5339" s="1" t="s">
        <v>10</v>
      </c>
      <c r="C5339" s="1" t="s">
        <v>333</v>
      </c>
      <c r="D5339" s="3">
        <v>45566</v>
      </c>
      <c r="E5339" s="3">
        <v>45594</v>
      </c>
      <c r="F5339" s="4">
        <v>-185.71</v>
      </c>
      <c r="G5339" s="1" t="s">
        <v>8335</v>
      </c>
      <c r="H5339" s="1" t="s">
        <v>8337</v>
      </c>
      <c r="I5339" s="1" t="s">
        <v>13860</v>
      </c>
      <c r="J5339" s="5">
        <v>26167</v>
      </c>
      <c r="K5339" s="1"/>
      <c r="L5339" s="1" t="s">
        <v>12951</v>
      </c>
      <c r="M5339" s="1" t="s">
        <v>19445</v>
      </c>
    </row>
    <row r="5340" spans="1:13" x14ac:dyDescent="0.2">
      <c r="A5340" s="13">
        <v>3181628</v>
      </c>
      <c r="B5340" s="1" t="s">
        <v>10</v>
      </c>
      <c r="C5340" s="1" t="s">
        <v>333</v>
      </c>
      <c r="D5340" s="3">
        <v>45565</v>
      </c>
      <c r="E5340" s="3">
        <v>45595</v>
      </c>
      <c r="F5340" s="4">
        <v>-439.98</v>
      </c>
      <c r="G5340" s="1" t="s">
        <v>8333</v>
      </c>
      <c r="H5340" s="1" t="s">
        <v>8334</v>
      </c>
      <c r="I5340" s="1" t="s">
        <v>13867</v>
      </c>
      <c r="J5340" s="5">
        <v>26167</v>
      </c>
      <c r="K5340" s="1"/>
      <c r="L5340" s="1" t="s">
        <v>12951</v>
      </c>
      <c r="M5340" s="1" t="s">
        <v>19445</v>
      </c>
    </row>
    <row r="5341" spans="1:13" x14ac:dyDescent="0.2">
      <c r="A5341" s="13">
        <v>3182079</v>
      </c>
      <c r="B5341" s="1" t="s">
        <v>10</v>
      </c>
      <c r="C5341" s="1" t="s">
        <v>333</v>
      </c>
      <c r="D5341" s="3">
        <v>45621</v>
      </c>
      <c r="E5341" s="3">
        <v>45631</v>
      </c>
      <c r="F5341" s="4">
        <v>-79.73</v>
      </c>
      <c r="G5341" s="1" t="s">
        <v>8340</v>
      </c>
      <c r="H5341" s="1" t="s">
        <v>8341</v>
      </c>
      <c r="I5341" s="1" t="s">
        <v>14216</v>
      </c>
      <c r="J5341" s="5">
        <v>26167</v>
      </c>
      <c r="K5341" s="1"/>
      <c r="L5341" s="1" t="s">
        <v>12951</v>
      </c>
      <c r="M5341" s="1" t="s">
        <v>19445</v>
      </c>
    </row>
    <row r="5342" spans="1:13" x14ac:dyDescent="0.2">
      <c r="A5342" s="13">
        <v>3182290</v>
      </c>
      <c r="B5342" s="1" t="s">
        <v>10</v>
      </c>
      <c r="C5342" s="1" t="s">
        <v>333</v>
      </c>
      <c r="D5342" s="3">
        <v>45643</v>
      </c>
      <c r="E5342" s="3">
        <v>45644</v>
      </c>
      <c r="F5342" s="4">
        <v>-45.56</v>
      </c>
      <c r="G5342" s="1" t="s">
        <v>8342</v>
      </c>
      <c r="H5342" s="1" t="s">
        <v>8343</v>
      </c>
      <c r="I5342" s="1" t="s">
        <v>14401</v>
      </c>
      <c r="J5342" s="5">
        <v>26167</v>
      </c>
      <c r="K5342" s="1"/>
      <c r="L5342" s="1" t="s">
        <v>12951</v>
      </c>
      <c r="M5342" s="1" t="s">
        <v>19445</v>
      </c>
    </row>
    <row r="5343" spans="1:13" x14ac:dyDescent="0.2">
      <c r="A5343" s="13">
        <v>3182404</v>
      </c>
      <c r="B5343" s="1" t="s">
        <v>10</v>
      </c>
      <c r="C5343" s="1" t="s">
        <v>333</v>
      </c>
      <c r="D5343" s="3">
        <v>45646</v>
      </c>
      <c r="E5343" s="3">
        <v>45663</v>
      </c>
      <c r="F5343" s="4">
        <v>-31.49</v>
      </c>
      <c r="G5343" s="1" t="s">
        <v>8344</v>
      </c>
      <c r="H5343" s="1" t="s">
        <v>8345</v>
      </c>
      <c r="I5343" s="1" t="s">
        <v>14485</v>
      </c>
      <c r="J5343" s="5">
        <v>26167</v>
      </c>
      <c r="K5343" s="1"/>
      <c r="L5343" s="1" t="s">
        <v>12951</v>
      </c>
      <c r="M5343" s="1" t="s">
        <v>19445</v>
      </c>
    </row>
    <row r="5344" spans="1:13" x14ac:dyDescent="0.2">
      <c r="A5344" s="13">
        <v>3182510</v>
      </c>
      <c r="B5344" s="1" t="s">
        <v>10</v>
      </c>
      <c r="C5344" s="1" t="s">
        <v>333</v>
      </c>
      <c r="D5344" s="3">
        <v>45671</v>
      </c>
      <c r="E5344" s="3">
        <v>45671</v>
      </c>
      <c r="F5344" s="4">
        <v>-72.5</v>
      </c>
      <c r="G5344" s="1" t="s">
        <v>8346</v>
      </c>
      <c r="H5344" s="1" t="s">
        <v>4708</v>
      </c>
      <c r="I5344" s="1" t="s">
        <v>14580</v>
      </c>
      <c r="J5344" s="5">
        <v>26167</v>
      </c>
      <c r="K5344" s="1"/>
      <c r="L5344" s="1" t="s">
        <v>12951</v>
      </c>
      <c r="M5344" s="1" t="s">
        <v>19445</v>
      </c>
    </row>
    <row r="5345" spans="1:13" x14ac:dyDescent="0.2">
      <c r="A5345" s="13">
        <v>3182511</v>
      </c>
      <c r="B5345" s="1" t="s">
        <v>10</v>
      </c>
      <c r="C5345" s="1" t="s">
        <v>333</v>
      </c>
      <c r="D5345" s="3">
        <v>45664</v>
      </c>
      <c r="E5345" s="3">
        <v>45671</v>
      </c>
      <c r="F5345" s="4">
        <v>-77.05</v>
      </c>
      <c r="G5345" s="1" t="s">
        <v>8346</v>
      </c>
      <c r="H5345" s="1" t="s">
        <v>4706</v>
      </c>
      <c r="I5345" s="1" t="s">
        <v>14581</v>
      </c>
      <c r="J5345" s="5">
        <v>26167</v>
      </c>
      <c r="K5345" s="1"/>
      <c r="L5345" s="1" t="s">
        <v>12951</v>
      </c>
      <c r="M5345" s="1" t="s">
        <v>19445</v>
      </c>
    </row>
    <row r="5346" spans="1:13" x14ac:dyDescent="0.2">
      <c r="A5346" s="13">
        <v>3182656</v>
      </c>
      <c r="B5346" s="1" t="s">
        <v>10</v>
      </c>
      <c r="C5346" s="1" t="s">
        <v>333</v>
      </c>
      <c r="D5346" s="3">
        <v>45680</v>
      </c>
      <c r="E5346" s="3">
        <v>45684</v>
      </c>
      <c r="F5346" s="4">
        <v>-94.47</v>
      </c>
      <c r="G5346" s="1" t="s">
        <v>8347</v>
      </c>
      <c r="H5346" s="1" t="s">
        <v>8348</v>
      </c>
      <c r="I5346" s="1" t="s">
        <v>14676</v>
      </c>
      <c r="J5346" s="5">
        <v>26167</v>
      </c>
      <c r="K5346" s="1"/>
      <c r="L5346" s="1" t="s">
        <v>12951</v>
      </c>
      <c r="M5346" s="1" t="s">
        <v>19445</v>
      </c>
    </row>
    <row r="5347" spans="1:13" x14ac:dyDescent="0.2">
      <c r="A5347" s="13">
        <v>3182885</v>
      </c>
      <c r="B5347" s="1" t="s">
        <v>10</v>
      </c>
      <c r="C5347" s="1" t="s">
        <v>333</v>
      </c>
      <c r="D5347" s="3">
        <v>45698</v>
      </c>
      <c r="E5347" s="3">
        <v>45706</v>
      </c>
      <c r="F5347" s="4">
        <v>-105.7</v>
      </c>
      <c r="G5347" s="1" t="s">
        <v>8349</v>
      </c>
      <c r="H5347" s="1" t="s">
        <v>8350</v>
      </c>
      <c r="I5347" s="1" t="s">
        <v>14858</v>
      </c>
      <c r="J5347" s="5">
        <v>26167</v>
      </c>
      <c r="K5347" s="1"/>
      <c r="L5347" s="1" t="s">
        <v>12951</v>
      </c>
      <c r="M5347" s="1" t="s">
        <v>19445</v>
      </c>
    </row>
    <row r="5348" spans="1:13" x14ac:dyDescent="0.2">
      <c r="A5348" s="13">
        <v>3182985</v>
      </c>
      <c r="B5348" s="1" t="s">
        <v>10</v>
      </c>
      <c r="C5348" s="1" t="s">
        <v>333</v>
      </c>
      <c r="D5348" s="3">
        <v>45709</v>
      </c>
      <c r="E5348" s="3">
        <v>45713</v>
      </c>
      <c r="F5348" s="4">
        <v>-85.71</v>
      </c>
      <c r="G5348" s="1" t="s">
        <v>8351</v>
      </c>
      <c r="H5348" s="1" t="s">
        <v>8352</v>
      </c>
      <c r="I5348" s="1" t="s">
        <v>14938</v>
      </c>
      <c r="J5348" s="5">
        <v>26167</v>
      </c>
      <c r="K5348" s="1"/>
      <c r="L5348" s="1" t="s">
        <v>12951</v>
      </c>
      <c r="M5348" s="1" t="s">
        <v>19445</v>
      </c>
    </row>
    <row r="5349" spans="1:13" x14ac:dyDescent="0.2">
      <c r="A5349" s="13">
        <v>3183058</v>
      </c>
      <c r="B5349" s="1" t="s">
        <v>10</v>
      </c>
      <c r="C5349" s="1" t="s">
        <v>333</v>
      </c>
      <c r="D5349" s="3">
        <v>45716</v>
      </c>
      <c r="E5349" s="3">
        <v>45721</v>
      </c>
      <c r="F5349" s="4">
        <v>-26.9</v>
      </c>
      <c r="G5349" s="1" t="s">
        <v>8353</v>
      </c>
      <c r="H5349" s="1" t="s">
        <v>8354</v>
      </c>
      <c r="I5349" s="1" t="s">
        <v>15005</v>
      </c>
      <c r="J5349" s="5">
        <v>26167</v>
      </c>
      <c r="K5349" s="1"/>
      <c r="L5349" s="1" t="s">
        <v>12951</v>
      </c>
      <c r="M5349" s="1" t="s">
        <v>19445</v>
      </c>
    </row>
    <row r="5350" spans="1:13" x14ac:dyDescent="0.2">
      <c r="A5350" s="13">
        <v>3183252</v>
      </c>
      <c r="B5350" s="1" t="s">
        <v>10</v>
      </c>
      <c r="C5350" s="1" t="s">
        <v>333</v>
      </c>
      <c r="D5350" s="3">
        <v>45728</v>
      </c>
      <c r="E5350" s="3">
        <v>45734</v>
      </c>
      <c r="F5350" s="4">
        <v>-93.8</v>
      </c>
      <c r="G5350" s="1" t="s">
        <v>8355</v>
      </c>
      <c r="H5350" s="1" t="s">
        <v>4712</v>
      </c>
      <c r="I5350" s="1" t="s">
        <v>15158</v>
      </c>
      <c r="J5350" s="5">
        <v>26167</v>
      </c>
      <c r="K5350" s="1"/>
      <c r="L5350" s="1" t="s">
        <v>12951</v>
      </c>
      <c r="M5350" s="1" t="s">
        <v>19445</v>
      </c>
    </row>
    <row r="5351" spans="1:13" x14ac:dyDescent="0.2">
      <c r="A5351" s="13">
        <v>3183424</v>
      </c>
      <c r="B5351" s="1" t="s">
        <v>10</v>
      </c>
      <c r="C5351" s="1" t="s">
        <v>333</v>
      </c>
      <c r="D5351" s="3">
        <v>45733</v>
      </c>
      <c r="E5351" s="3">
        <v>45747</v>
      </c>
      <c r="F5351" s="4">
        <v>-41.26</v>
      </c>
      <c r="G5351" s="1" t="s">
        <v>8356</v>
      </c>
      <c r="H5351" s="1" t="s">
        <v>8357</v>
      </c>
      <c r="I5351" s="1" t="s">
        <v>15291</v>
      </c>
      <c r="J5351" s="5">
        <v>26167</v>
      </c>
      <c r="K5351" s="1"/>
      <c r="L5351" s="1" t="s">
        <v>12951</v>
      </c>
      <c r="M5351" s="1" t="s">
        <v>19445</v>
      </c>
    </row>
    <row r="5352" spans="1:13" x14ac:dyDescent="0.2">
      <c r="A5352" s="13">
        <v>3183627</v>
      </c>
      <c r="B5352" s="1" t="s">
        <v>10</v>
      </c>
      <c r="C5352" s="1" t="s">
        <v>333</v>
      </c>
      <c r="D5352" s="3">
        <v>45756</v>
      </c>
      <c r="E5352" s="3">
        <v>45761</v>
      </c>
      <c r="F5352" s="4">
        <v>-128.80000000000001</v>
      </c>
      <c r="G5352" s="1" t="s">
        <v>8358</v>
      </c>
      <c r="H5352" s="1" t="s">
        <v>8359</v>
      </c>
      <c r="I5352" s="1" t="s">
        <v>15472</v>
      </c>
      <c r="J5352" s="5">
        <v>26167</v>
      </c>
      <c r="K5352" s="1"/>
      <c r="L5352" s="1" t="s">
        <v>12951</v>
      </c>
      <c r="M5352" s="1" t="s">
        <v>19445</v>
      </c>
    </row>
    <row r="5353" spans="1:13" x14ac:dyDescent="0.2">
      <c r="A5353" s="13">
        <v>3183631</v>
      </c>
      <c r="B5353" s="1" t="s">
        <v>10</v>
      </c>
      <c r="C5353" s="1" t="s">
        <v>333</v>
      </c>
      <c r="D5353" s="3">
        <v>45756</v>
      </c>
      <c r="E5353" s="3">
        <v>45761</v>
      </c>
      <c r="F5353" s="4">
        <v>-106.58</v>
      </c>
      <c r="G5353" s="1" t="s">
        <v>8358</v>
      </c>
      <c r="H5353" s="1" t="s">
        <v>8360</v>
      </c>
      <c r="I5353" s="1" t="s">
        <v>15474</v>
      </c>
      <c r="J5353" s="5">
        <v>26167</v>
      </c>
      <c r="K5353" s="1"/>
      <c r="L5353" s="1" t="s">
        <v>12951</v>
      </c>
      <c r="M5353" s="1" t="s">
        <v>19445</v>
      </c>
    </row>
    <row r="5354" spans="1:13" x14ac:dyDescent="0.2">
      <c r="A5354" s="13">
        <v>3183997</v>
      </c>
      <c r="B5354" s="1" t="s">
        <v>10</v>
      </c>
      <c r="C5354" s="1" t="s">
        <v>333</v>
      </c>
      <c r="D5354" s="3">
        <v>45783</v>
      </c>
      <c r="E5354" s="3">
        <v>45783</v>
      </c>
      <c r="F5354" s="4">
        <v>-340</v>
      </c>
      <c r="G5354" s="1" t="s">
        <v>8361</v>
      </c>
      <c r="H5354" s="1" t="s">
        <v>8362</v>
      </c>
      <c r="I5354" s="1" t="s">
        <v>15785</v>
      </c>
      <c r="J5354" s="5">
        <v>26167</v>
      </c>
      <c r="K5354" s="1"/>
      <c r="L5354" s="1" t="s">
        <v>12951</v>
      </c>
      <c r="M5354" s="1" t="s">
        <v>19445</v>
      </c>
    </row>
    <row r="5355" spans="1:13" x14ac:dyDescent="0.2">
      <c r="A5355" s="13">
        <v>3184138</v>
      </c>
      <c r="B5355" s="1" t="s">
        <v>10</v>
      </c>
      <c r="C5355" s="1" t="s">
        <v>333</v>
      </c>
      <c r="D5355" s="3">
        <v>45793</v>
      </c>
      <c r="E5355" s="3">
        <v>45793</v>
      </c>
      <c r="F5355" s="4">
        <v>-53</v>
      </c>
      <c r="G5355" s="1" t="s">
        <v>8363</v>
      </c>
      <c r="H5355" s="1" t="s">
        <v>8364</v>
      </c>
      <c r="I5355" s="1" t="s">
        <v>15908</v>
      </c>
      <c r="J5355" s="5">
        <v>26167</v>
      </c>
      <c r="K5355" s="1"/>
      <c r="L5355" s="1" t="s">
        <v>12951</v>
      </c>
      <c r="M5355" s="1" t="s">
        <v>19445</v>
      </c>
    </row>
    <row r="5356" spans="1:13" x14ac:dyDescent="0.2">
      <c r="A5356" s="13">
        <v>3184160</v>
      </c>
      <c r="B5356" s="1" t="s">
        <v>10</v>
      </c>
      <c r="C5356" s="1" t="s">
        <v>333</v>
      </c>
      <c r="D5356" s="3">
        <v>45791</v>
      </c>
      <c r="E5356" s="3">
        <v>45797</v>
      </c>
      <c r="F5356" s="4">
        <v>-121.8</v>
      </c>
      <c r="G5356" s="1" t="s">
        <v>8363</v>
      </c>
      <c r="H5356" s="1" t="s">
        <v>8365</v>
      </c>
      <c r="I5356" s="1" t="s">
        <v>15930</v>
      </c>
      <c r="J5356" s="5">
        <v>26167</v>
      </c>
      <c r="K5356" s="1"/>
      <c r="L5356" s="1" t="s">
        <v>12951</v>
      </c>
      <c r="M5356" s="1" t="s">
        <v>19445</v>
      </c>
    </row>
    <row r="5357" spans="1:13" x14ac:dyDescent="0.2">
      <c r="A5357" s="13">
        <v>3184714</v>
      </c>
      <c r="B5357" s="1" t="s">
        <v>10</v>
      </c>
      <c r="C5357" s="1" t="s">
        <v>333</v>
      </c>
      <c r="D5357" s="3">
        <v>45819</v>
      </c>
      <c r="E5357" s="3">
        <v>45825</v>
      </c>
      <c r="F5357" s="4">
        <v>-86.8</v>
      </c>
      <c r="G5357" s="1" t="s">
        <v>8366</v>
      </c>
      <c r="H5357" s="1" t="s">
        <v>8367</v>
      </c>
      <c r="I5357" s="1" t="s">
        <v>16414</v>
      </c>
      <c r="J5357" s="5">
        <v>26167</v>
      </c>
      <c r="K5357" s="1"/>
      <c r="L5357" s="1" t="s">
        <v>12951</v>
      </c>
      <c r="M5357" s="1" t="s">
        <v>19445</v>
      </c>
    </row>
    <row r="5358" spans="1:13" x14ac:dyDescent="0.2">
      <c r="A5358" s="13">
        <v>3184924</v>
      </c>
      <c r="B5358" s="1" t="s">
        <v>10</v>
      </c>
      <c r="C5358" s="1" t="s">
        <v>333</v>
      </c>
      <c r="D5358" s="3">
        <v>45701</v>
      </c>
      <c r="E5358" s="3">
        <v>45847</v>
      </c>
      <c r="F5358" s="4">
        <v>-127.61</v>
      </c>
      <c r="G5358" s="1" t="s">
        <v>8368</v>
      </c>
      <c r="H5358" s="1" t="s">
        <v>8369</v>
      </c>
      <c r="I5358" s="1" t="s">
        <v>16599</v>
      </c>
      <c r="J5358" s="5">
        <v>26167</v>
      </c>
      <c r="K5358" s="1"/>
      <c r="L5358" s="1" t="s">
        <v>12951</v>
      </c>
      <c r="M5358" s="1" t="s">
        <v>19445</v>
      </c>
    </row>
    <row r="5359" spans="1:13" x14ac:dyDescent="0.2">
      <c r="A5359" s="13">
        <v>3185038</v>
      </c>
      <c r="B5359" s="1" t="s">
        <v>10</v>
      </c>
      <c r="C5359" s="1" t="s">
        <v>333</v>
      </c>
      <c r="D5359" s="3">
        <v>45846</v>
      </c>
      <c r="E5359" s="3">
        <v>45854</v>
      </c>
      <c r="F5359" s="4">
        <v>-72.8</v>
      </c>
      <c r="G5359" s="1" t="s">
        <v>8370</v>
      </c>
      <c r="H5359" s="1" t="s">
        <v>8371</v>
      </c>
      <c r="I5359" s="1" t="s">
        <v>16694</v>
      </c>
      <c r="J5359" s="5">
        <v>26167</v>
      </c>
      <c r="K5359" s="1"/>
      <c r="L5359" s="1" t="s">
        <v>12951</v>
      </c>
      <c r="M5359" s="1" t="s">
        <v>19445</v>
      </c>
    </row>
    <row r="5360" spans="1:13" x14ac:dyDescent="0.2">
      <c r="A5360" s="13">
        <v>3185524</v>
      </c>
      <c r="B5360" s="1" t="s">
        <v>10</v>
      </c>
      <c r="C5360" s="1" t="s">
        <v>333</v>
      </c>
      <c r="D5360" s="3">
        <v>45875</v>
      </c>
      <c r="E5360" s="3">
        <v>45882</v>
      </c>
      <c r="F5360" s="4">
        <v>-46.2</v>
      </c>
      <c r="G5360" s="1" t="s">
        <v>8372</v>
      </c>
      <c r="H5360" s="1" t="s">
        <v>8373</v>
      </c>
      <c r="I5360" s="1" t="s">
        <v>17123</v>
      </c>
      <c r="J5360" s="5">
        <v>26167</v>
      </c>
      <c r="K5360" s="1"/>
      <c r="L5360" s="1" t="s">
        <v>12951</v>
      </c>
      <c r="M5360" s="1" t="s">
        <v>19445</v>
      </c>
    </row>
    <row r="5361" spans="1:13" x14ac:dyDescent="0.2">
      <c r="A5361" s="13">
        <v>3185897</v>
      </c>
      <c r="B5361" s="1" t="s">
        <v>10</v>
      </c>
      <c r="C5361" s="1" t="s">
        <v>333</v>
      </c>
      <c r="D5361" s="3">
        <v>45905</v>
      </c>
      <c r="E5361" s="3">
        <v>45907</v>
      </c>
      <c r="F5361" s="4">
        <v>-35.42</v>
      </c>
      <c r="G5361" s="1" t="s">
        <v>8374</v>
      </c>
      <c r="H5361" s="1" t="s">
        <v>8375</v>
      </c>
      <c r="I5361" s="1" t="s">
        <v>17466</v>
      </c>
      <c r="J5361" s="5">
        <v>26167</v>
      </c>
      <c r="K5361" s="1"/>
      <c r="L5361" s="1" t="s">
        <v>12951</v>
      </c>
      <c r="M5361" s="1" t="s">
        <v>19445</v>
      </c>
    </row>
    <row r="5362" spans="1:13" x14ac:dyDescent="0.2">
      <c r="A5362" s="13">
        <v>3186121</v>
      </c>
      <c r="B5362" s="1" t="s">
        <v>10</v>
      </c>
      <c r="C5362" s="1" t="s">
        <v>333</v>
      </c>
      <c r="D5362" s="3">
        <v>45915</v>
      </c>
      <c r="E5362" s="3">
        <v>45917</v>
      </c>
      <c r="F5362" s="4">
        <v>-86.1</v>
      </c>
      <c r="G5362" s="1" t="s">
        <v>8376</v>
      </c>
      <c r="H5362" s="1" t="s">
        <v>8377</v>
      </c>
      <c r="I5362" s="1" t="s">
        <v>17654</v>
      </c>
      <c r="J5362" s="5">
        <v>26167</v>
      </c>
      <c r="K5362" s="1"/>
      <c r="L5362" s="1" t="s">
        <v>12951</v>
      </c>
      <c r="M5362" s="1" t="s">
        <v>19445</v>
      </c>
    </row>
    <row r="5363" spans="1:13" x14ac:dyDescent="0.2">
      <c r="A5363" s="13">
        <v>3186342</v>
      </c>
      <c r="B5363" s="1" t="s">
        <v>10</v>
      </c>
      <c r="C5363" s="1" t="s">
        <v>333</v>
      </c>
      <c r="D5363" s="3">
        <v>45926</v>
      </c>
      <c r="E5363" s="3">
        <v>45930</v>
      </c>
      <c r="F5363" s="4">
        <v>-93</v>
      </c>
      <c r="G5363" s="1" t="s">
        <v>8378</v>
      </c>
      <c r="H5363" s="1" t="s">
        <v>8379</v>
      </c>
      <c r="I5363" s="1" t="s">
        <v>17855</v>
      </c>
      <c r="J5363" s="5">
        <v>26167</v>
      </c>
      <c r="K5363" s="1"/>
      <c r="L5363" s="1" t="s">
        <v>12951</v>
      </c>
      <c r="M5363" s="1" t="s">
        <v>19445</v>
      </c>
    </row>
    <row r="5364" spans="1:13" x14ac:dyDescent="0.2">
      <c r="A5364" s="13">
        <v>3186343</v>
      </c>
      <c r="B5364" s="1" t="s">
        <v>10</v>
      </c>
      <c r="C5364" s="1" t="s">
        <v>333</v>
      </c>
      <c r="D5364" s="3">
        <v>45926</v>
      </c>
      <c r="E5364" s="3">
        <v>45930</v>
      </c>
      <c r="F5364" s="4">
        <v>-346</v>
      </c>
      <c r="G5364" s="1" t="s">
        <v>8378</v>
      </c>
      <c r="H5364" s="1" t="s">
        <v>8380</v>
      </c>
      <c r="I5364" s="1" t="s">
        <v>17856</v>
      </c>
      <c r="J5364" s="5">
        <v>26167</v>
      </c>
      <c r="K5364" s="1"/>
      <c r="L5364" s="1" t="s">
        <v>12951</v>
      </c>
      <c r="M5364" s="1" t="s">
        <v>19445</v>
      </c>
    </row>
    <row r="5365" spans="1:13" x14ac:dyDescent="0.2">
      <c r="A5365" s="13">
        <v>5100089511</v>
      </c>
      <c r="B5365" s="1" t="s">
        <v>21</v>
      </c>
      <c r="C5365" s="1" t="s">
        <v>545</v>
      </c>
      <c r="D5365" s="3">
        <v>45900</v>
      </c>
      <c r="E5365" s="3">
        <v>45929</v>
      </c>
      <c r="F5365" s="4">
        <v>-45505</v>
      </c>
      <c r="G5365" s="1" t="s">
        <v>8383</v>
      </c>
      <c r="H5365" s="1" t="s">
        <v>8384</v>
      </c>
      <c r="I5365" s="7" t="s">
        <v>19433</v>
      </c>
      <c r="J5365" s="5">
        <v>26169</v>
      </c>
      <c r="K5365" s="1" t="s">
        <v>14</v>
      </c>
      <c r="L5365" s="1" t="s">
        <v>12952</v>
      </c>
      <c r="M5365" s="1" t="s">
        <v>19439</v>
      </c>
    </row>
    <row r="5366" spans="1:13" x14ac:dyDescent="0.2">
      <c r="A5366" s="13">
        <v>5100089512</v>
      </c>
      <c r="B5366" s="1" t="s">
        <v>21</v>
      </c>
      <c r="C5366" s="1" t="s">
        <v>545</v>
      </c>
      <c r="D5366" s="3">
        <v>45900</v>
      </c>
      <c r="E5366" s="3">
        <v>45929</v>
      </c>
      <c r="F5366" s="4">
        <v>-291091.40000000002</v>
      </c>
      <c r="G5366" s="1" t="s">
        <v>8381</v>
      </c>
      <c r="H5366" s="1" t="s">
        <v>8382</v>
      </c>
      <c r="I5366" s="7" t="s">
        <v>19434</v>
      </c>
      <c r="J5366" s="5">
        <v>26169</v>
      </c>
      <c r="K5366" s="1" t="s">
        <v>14</v>
      </c>
      <c r="L5366" s="1" t="s">
        <v>12952</v>
      </c>
      <c r="M5366" s="1" t="s">
        <v>19439</v>
      </c>
    </row>
    <row r="5367" spans="1:13" x14ac:dyDescent="0.2">
      <c r="A5367" s="13">
        <v>3183653</v>
      </c>
      <c r="B5367" s="1" t="s">
        <v>10</v>
      </c>
      <c r="C5367" s="1" t="s">
        <v>11</v>
      </c>
      <c r="D5367" s="3">
        <v>45725</v>
      </c>
      <c r="E5367" s="3">
        <v>45762</v>
      </c>
      <c r="F5367" s="4">
        <v>-11249</v>
      </c>
      <c r="G5367" s="1" t="s">
        <v>8385</v>
      </c>
      <c r="H5367" s="1" t="s">
        <v>8386</v>
      </c>
      <c r="I5367" s="1" t="s">
        <v>15495</v>
      </c>
      <c r="J5367" s="5">
        <v>26170</v>
      </c>
      <c r="K5367" s="1"/>
      <c r="L5367" s="1" t="s">
        <v>12953</v>
      </c>
      <c r="M5367" s="12" t="s">
        <v>19476</v>
      </c>
    </row>
    <row r="5368" spans="1:13" x14ac:dyDescent="0.2">
      <c r="A5368" s="14">
        <v>3182341</v>
      </c>
      <c r="B5368" s="7" t="s">
        <v>10</v>
      </c>
      <c r="C5368" s="7" t="s">
        <v>11</v>
      </c>
      <c r="D5368" s="8">
        <v>45648</v>
      </c>
      <c r="E5368" s="8">
        <v>45656</v>
      </c>
      <c r="F5368" s="9">
        <v>-800</v>
      </c>
      <c r="G5368" s="7" t="s">
        <v>8387</v>
      </c>
      <c r="H5368" s="7" t="s">
        <v>8388</v>
      </c>
      <c r="I5368" s="1" t="s">
        <v>14431</v>
      </c>
      <c r="J5368" s="6">
        <v>26171</v>
      </c>
      <c r="K5368" s="7"/>
      <c r="L5368" s="7" t="s">
        <v>12954</v>
      </c>
      <c r="M5368" s="12" t="s">
        <v>19467</v>
      </c>
    </row>
    <row r="5369" spans="1:13" x14ac:dyDescent="0.2">
      <c r="A5369" s="13">
        <v>3184217</v>
      </c>
      <c r="B5369" s="1" t="s">
        <v>10</v>
      </c>
      <c r="C5369" s="1" t="s">
        <v>11</v>
      </c>
      <c r="D5369" s="3">
        <v>45791</v>
      </c>
      <c r="E5369" s="3">
        <v>45797</v>
      </c>
      <c r="F5369" s="4">
        <v>-700</v>
      </c>
      <c r="G5369" s="1" t="s">
        <v>8389</v>
      </c>
      <c r="H5369" s="1" t="s">
        <v>8390</v>
      </c>
      <c r="I5369" s="1" t="s">
        <v>15985</v>
      </c>
      <c r="J5369" s="5">
        <v>26171</v>
      </c>
      <c r="K5369" s="1"/>
      <c r="L5369" s="1" t="s">
        <v>12954</v>
      </c>
      <c r="M5369" s="12" t="s">
        <v>19467</v>
      </c>
    </row>
    <row r="5370" spans="1:13" x14ac:dyDescent="0.2">
      <c r="A5370" s="13">
        <v>3184373</v>
      </c>
      <c r="B5370" s="1" t="s">
        <v>10</v>
      </c>
      <c r="C5370" s="1"/>
      <c r="D5370" s="3">
        <v>45737</v>
      </c>
      <c r="E5370" s="3">
        <v>45777</v>
      </c>
      <c r="F5370" s="4">
        <v>-64.8</v>
      </c>
      <c r="G5370" s="1" t="s">
        <v>8405</v>
      </c>
      <c r="H5370" s="1" t="s">
        <v>8406</v>
      </c>
      <c r="I5370" s="1" t="s">
        <v>16129</v>
      </c>
      <c r="J5370" s="5">
        <v>26178</v>
      </c>
      <c r="K5370" s="1"/>
      <c r="L5370" s="1" t="s">
        <v>12955</v>
      </c>
      <c r="M5370" s="12" t="s">
        <v>19463</v>
      </c>
    </row>
    <row r="5371" spans="1:13" x14ac:dyDescent="0.2">
      <c r="A5371" s="13">
        <v>3182094</v>
      </c>
      <c r="B5371" s="1" t="s">
        <v>10</v>
      </c>
      <c r="C5371" s="1"/>
      <c r="D5371" s="3">
        <v>45556</v>
      </c>
      <c r="E5371" s="3">
        <v>45597</v>
      </c>
      <c r="F5371" s="4">
        <v>-1221.27</v>
      </c>
      <c r="G5371" s="1" t="s">
        <v>8393</v>
      </c>
      <c r="H5371" s="1" t="s">
        <v>8394</v>
      </c>
      <c r="I5371" s="1" t="s">
        <v>14231</v>
      </c>
      <c r="J5371" s="5">
        <v>26178</v>
      </c>
      <c r="K5371" s="1"/>
      <c r="L5371" s="1" t="s">
        <v>12955</v>
      </c>
      <c r="M5371" s="12" t="s">
        <v>19474</v>
      </c>
    </row>
    <row r="5372" spans="1:13" x14ac:dyDescent="0.2">
      <c r="A5372" s="14">
        <v>3182312</v>
      </c>
      <c r="B5372" s="7" t="s">
        <v>10</v>
      </c>
      <c r="C5372" s="7"/>
      <c r="D5372" s="8">
        <v>45586</v>
      </c>
      <c r="E5372" s="8">
        <v>45626</v>
      </c>
      <c r="F5372" s="9">
        <v>-1225.95</v>
      </c>
      <c r="G5372" s="7" t="s">
        <v>8395</v>
      </c>
      <c r="H5372" s="7" t="s">
        <v>8396</v>
      </c>
      <c r="I5372" s="1" t="s">
        <v>14416</v>
      </c>
      <c r="J5372" s="6">
        <v>26178</v>
      </c>
      <c r="K5372" s="7"/>
      <c r="L5372" s="7" t="s">
        <v>12955</v>
      </c>
      <c r="M5372" s="12" t="s">
        <v>19474</v>
      </c>
    </row>
    <row r="5373" spans="1:13" x14ac:dyDescent="0.2">
      <c r="A5373" s="13">
        <v>3182313</v>
      </c>
      <c r="B5373" s="1" t="s">
        <v>10</v>
      </c>
      <c r="C5373" s="1"/>
      <c r="D5373" s="3">
        <v>45617</v>
      </c>
      <c r="E5373" s="3">
        <v>45626</v>
      </c>
      <c r="F5373" s="4">
        <v>-1193.9100000000001</v>
      </c>
      <c r="G5373" s="1" t="s">
        <v>8397</v>
      </c>
      <c r="H5373" s="1" t="s">
        <v>8398</v>
      </c>
      <c r="I5373" s="1" t="s">
        <v>14417</v>
      </c>
      <c r="J5373" s="5">
        <v>26178</v>
      </c>
      <c r="K5373" s="1"/>
      <c r="L5373" s="1" t="s">
        <v>12955</v>
      </c>
      <c r="M5373" s="12" t="s">
        <v>19474</v>
      </c>
    </row>
    <row r="5374" spans="1:13" x14ac:dyDescent="0.2">
      <c r="A5374" s="14">
        <v>3183017</v>
      </c>
      <c r="B5374" s="7" t="s">
        <v>10</v>
      </c>
      <c r="C5374" s="7"/>
      <c r="D5374" s="8">
        <v>45647</v>
      </c>
      <c r="E5374" s="8">
        <v>45688</v>
      </c>
      <c r="F5374" s="9">
        <v>-1178.1099999999999</v>
      </c>
      <c r="G5374" s="7" t="s">
        <v>8399</v>
      </c>
      <c r="H5374" s="7" t="s">
        <v>8400</v>
      </c>
      <c r="I5374" s="1" t="s">
        <v>14970</v>
      </c>
      <c r="J5374" s="6">
        <v>26178</v>
      </c>
      <c r="K5374" s="7"/>
      <c r="L5374" s="7" t="s">
        <v>12955</v>
      </c>
      <c r="M5374" s="12" t="s">
        <v>19474</v>
      </c>
    </row>
    <row r="5375" spans="1:13" x14ac:dyDescent="0.2">
      <c r="A5375" s="13">
        <v>3183018</v>
      </c>
      <c r="B5375" s="1" t="s">
        <v>10</v>
      </c>
      <c r="C5375" s="1"/>
      <c r="D5375" s="3">
        <v>45678</v>
      </c>
      <c r="E5375" s="3">
        <v>45716</v>
      </c>
      <c r="F5375" s="4">
        <v>-1123.69</v>
      </c>
      <c r="G5375" s="1" t="s">
        <v>8401</v>
      </c>
      <c r="H5375" s="1" t="s">
        <v>8402</v>
      </c>
      <c r="I5375" s="1" t="s">
        <v>14971</v>
      </c>
      <c r="J5375" s="5">
        <v>26178</v>
      </c>
      <c r="K5375" s="1"/>
      <c r="L5375" s="1" t="s">
        <v>12955</v>
      </c>
      <c r="M5375" s="12" t="s">
        <v>19474</v>
      </c>
    </row>
    <row r="5376" spans="1:13" x14ac:dyDescent="0.2">
      <c r="A5376" s="13">
        <v>3183281</v>
      </c>
      <c r="B5376" s="1" t="s">
        <v>10</v>
      </c>
      <c r="C5376" s="1"/>
      <c r="D5376" s="3">
        <v>45709</v>
      </c>
      <c r="E5376" s="3">
        <v>45747</v>
      </c>
      <c r="F5376" s="4">
        <v>-1091.5899999999999</v>
      </c>
      <c r="G5376" s="1" t="s">
        <v>8403</v>
      </c>
      <c r="H5376" s="1" t="s">
        <v>8404</v>
      </c>
      <c r="I5376" s="1" t="s">
        <v>15184</v>
      </c>
      <c r="J5376" s="5">
        <v>26178</v>
      </c>
      <c r="K5376" s="1"/>
      <c r="L5376" s="1" t="s">
        <v>12955</v>
      </c>
      <c r="M5376" s="12" t="s">
        <v>19474</v>
      </c>
    </row>
    <row r="5377" spans="1:13" x14ac:dyDescent="0.2">
      <c r="A5377" s="13">
        <v>3184141</v>
      </c>
      <c r="B5377" s="1" t="s">
        <v>10</v>
      </c>
      <c r="C5377" s="1"/>
      <c r="D5377" s="3">
        <v>45737</v>
      </c>
      <c r="E5377" s="3">
        <v>45777</v>
      </c>
      <c r="F5377" s="4">
        <v>-1156.3900000000001</v>
      </c>
      <c r="G5377" s="1" t="s">
        <v>8391</v>
      </c>
      <c r="H5377" s="1" t="s">
        <v>8392</v>
      </c>
      <c r="I5377" s="1" t="s">
        <v>15911</v>
      </c>
      <c r="J5377" s="5">
        <v>26178</v>
      </c>
      <c r="K5377" s="1"/>
      <c r="L5377" s="1" t="s">
        <v>12955</v>
      </c>
      <c r="M5377" s="12" t="s">
        <v>19474</v>
      </c>
    </row>
    <row r="5378" spans="1:13" x14ac:dyDescent="0.2">
      <c r="A5378" s="13">
        <v>3184487</v>
      </c>
      <c r="B5378" s="1" t="s">
        <v>10</v>
      </c>
      <c r="C5378" s="1"/>
      <c r="D5378" s="3">
        <v>45737</v>
      </c>
      <c r="E5378" s="3">
        <v>45808</v>
      </c>
      <c r="F5378" s="4">
        <v>-1091.5899999999999</v>
      </c>
      <c r="G5378" s="1" t="s">
        <v>8407</v>
      </c>
      <c r="H5378" s="1" t="s">
        <v>8404</v>
      </c>
      <c r="I5378" s="1" t="s">
        <v>15911</v>
      </c>
      <c r="J5378" s="5">
        <v>26178</v>
      </c>
      <c r="K5378" s="1"/>
      <c r="L5378" s="1" t="s">
        <v>12955</v>
      </c>
      <c r="M5378" s="12" t="s">
        <v>19474</v>
      </c>
    </row>
    <row r="5379" spans="1:13" x14ac:dyDescent="0.2">
      <c r="A5379" s="13">
        <v>3184488</v>
      </c>
      <c r="B5379" s="1" t="s">
        <v>10</v>
      </c>
      <c r="C5379" s="1"/>
      <c r="D5379" s="3">
        <v>45768</v>
      </c>
      <c r="E5379" s="3">
        <v>45808</v>
      </c>
      <c r="F5379" s="4">
        <v>-1195.08</v>
      </c>
      <c r="G5379" s="1" t="s">
        <v>8407</v>
      </c>
      <c r="H5379" s="1" t="s">
        <v>8408</v>
      </c>
      <c r="I5379" s="1" t="s">
        <v>16227</v>
      </c>
      <c r="J5379" s="5">
        <v>26178</v>
      </c>
      <c r="K5379" s="1"/>
      <c r="L5379" s="1" t="s">
        <v>12955</v>
      </c>
      <c r="M5379" s="12" t="s">
        <v>19474</v>
      </c>
    </row>
    <row r="5380" spans="1:13" x14ac:dyDescent="0.2">
      <c r="A5380" s="13">
        <v>3185101</v>
      </c>
      <c r="B5380" s="1" t="s">
        <v>10</v>
      </c>
      <c r="C5380" s="1"/>
      <c r="D5380" s="3">
        <v>45798</v>
      </c>
      <c r="E5380" s="3">
        <v>45838</v>
      </c>
      <c r="F5380" s="4">
        <v>-1157.8399999999999</v>
      </c>
      <c r="G5380" s="1" t="s">
        <v>8409</v>
      </c>
      <c r="H5380" s="1" t="s">
        <v>8410</v>
      </c>
      <c r="I5380" s="1" t="s">
        <v>16754</v>
      </c>
      <c r="J5380" s="5">
        <v>26178</v>
      </c>
      <c r="K5380" s="1"/>
      <c r="L5380" s="1" t="s">
        <v>12955</v>
      </c>
      <c r="M5380" s="12" t="s">
        <v>19474</v>
      </c>
    </row>
    <row r="5381" spans="1:13" x14ac:dyDescent="0.2">
      <c r="A5381" s="13">
        <v>3185108</v>
      </c>
      <c r="B5381" s="1" t="s">
        <v>10</v>
      </c>
      <c r="C5381" s="1"/>
      <c r="D5381" s="3">
        <v>45829</v>
      </c>
      <c r="E5381" s="3">
        <v>45869</v>
      </c>
      <c r="F5381" s="4">
        <v>-1157.8399999999999</v>
      </c>
      <c r="G5381" s="1" t="s">
        <v>8411</v>
      </c>
      <c r="H5381" s="1" t="s">
        <v>8412</v>
      </c>
      <c r="I5381" s="1" t="s">
        <v>16761</v>
      </c>
      <c r="J5381" s="5">
        <v>26178</v>
      </c>
      <c r="K5381" s="1"/>
      <c r="L5381" s="1" t="s">
        <v>12955</v>
      </c>
      <c r="M5381" s="12" t="s">
        <v>19474</v>
      </c>
    </row>
    <row r="5382" spans="1:13" x14ac:dyDescent="0.2">
      <c r="A5382" s="14">
        <v>3186028</v>
      </c>
      <c r="B5382" s="7" t="s">
        <v>10</v>
      </c>
      <c r="C5382" s="7"/>
      <c r="D5382" s="8">
        <v>45859</v>
      </c>
      <c r="E5382" s="8">
        <v>45900</v>
      </c>
      <c r="F5382" s="9">
        <v>-1157.8399999999999</v>
      </c>
      <c r="G5382" s="7" t="s">
        <v>8413</v>
      </c>
      <c r="H5382" s="7" t="s">
        <v>8414</v>
      </c>
      <c r="I5382" s="1" t="s">
        <v>17569</v>
      </c>
      <c r="J5382" s="6">
        <v>26178</v>
      </c>
      <c r="K5382" s="7"/>
      <c r="L5382" s="7" t="s">
        <v>12955</v>
      </c>
      <c r="M5382" s="12" t="s">
        <v>19474</v>
      </c>
    </row>
    <row r="5383" spans="1:13" x14ac:dyDescent="0.2">
      <c r="A5383" s="13">
        <v>3182961</v>
      </c>
      <c r="B5383" s="1" t="s">
        <v>10</v>
      </c>
      <c r="C5383" s="1" t="s">
        <v>4160</v>
      </c>
      <c r="D5383" s="3">
        <v>45713</v>
      </c>
      <c r="E5383" s="3">
        <v>45713</v>
      </c>
      <c r="F5383" s="4">
        <v>-236.49</v>
      </c>
      <c r="G5383" s="1" t="s">
        <v>8415</v>
      </c>
      <c r="H5383" s="1" t="s">
        <v>8416</v>
      </c>
      <c r="I5383" s="1" t="s">
        <v>13626</v>
      </c>
      <c r="J5383" s="5">
        <v>26187</v>
      </c>
      <c r="K5383" s="1" t="s">
        <v>26</v>
      </c>
      <c r="L5383" s="1" t="s">
        <v>12956</v>
      </c>
      <c r="M5383" s="1" t="s">
        <v>13624</v>
      </c>
    </row>
    <row r="5384" spans="1:13" x14ac:dyDescent="0.2">
      <c r="A5384" s="13">
        <v>3184316</v>
      </c>
      <c r="B5384" s="1" t="s">
        <v>10</v>
      </c>
      <c r="C5384" s="1" t="s">
        <v>11</v>
      </c>
      <c r="D5384" s="3">
        <v>45804</v>
      </c>
      <c r="E5384" s="3">
        <v>45804</v>
      </c>
      <c r="F5384" s="4">
        <v>-185</v>
      </c>
      <c r="G5384" s="1" t="s">
        <v>8417</v>
      </c>
      <c r="H5384" s="1" t="s">
        <v>8418</v>
      </c>
      <c r="I5384" s="1" t="s">
        <v>16077</v>
      </c>
      <c r="J5384" s="5">
        <v>26190</v>
      </c>
      <c r="K5384" s="1"/>
      <c r="L5384" s="1" t="s">
        <v>12957</v>
      </c>
      <c r="M5384" s="12" t="s">
        <v>19474</v>
      </c>
    </row>
    <row r="5385" spans="1:13" x14ac:dyDescent="0.2">
      <c r="A5385" s="13">
        <v>5100086802</v>
      </c>
      <c r="B5385" s="1" t="s">
        <v>21</v>
      </c>
      <c r="C5385" s="1" t="s">
        <v>545</v>
      </c>
      <c r="D5385" s="3">
        <v>45566</v>
      </c>
      <c r="E5385" s="3">
        <v>45615</v>
      </c>
      <c r="F5385" s="4">
        <v>-32962.5</v>
      </c>
      <c r="G5385" s="1" t="s">
        <v>8419</v>
      </c>
      <c r="H5385" s="1" t="s">
        <v>8420</v>
      </c>
      <c r="I5385" s="7" t="s">
        <v>19352</v>
      </c>
      <c r="J5385" s="5">
        <v>26192</v>
      </c>
      <c r="K5385" s="1" t="s">
        <v>14</v>
      </c>
      <c r="L5385" s="1" t="s">
        <v>12958</v>
      </c>
      <c r="M5385" s="1" t="s">
        <v>19439</v>
      </c>
    </row>
    <row r="5386" spans="1:13" x14ac:dyDescent="0.2">
      <c r="A5386" s="13">
        <v>5100087073</v>
      </c>
      <c r="B5386" s="1" t="s">
        <v>21</v>
      </c>
      <c r="C5386" s="1" t="s">
        <v>545</v>
      </c>
      <c r="D5386" s="3">
        <v>45580</v>
      </c>
      <c r="E5386" s="3">
        <v>45644</v>
      </c>
      <c r="F5386" s="4">
        <v>-43955</v>
      </c>
      <c r="G5386" s="1" t="s">
        <v>8421</v>
      </c>
      <c r="H5386" s="1" t="s">
        <v>8422</v>
      </c>
      <c r="I5386" s="7" t="s">
        <v>19352</v>
      </c>
      <c r="J5386" s="5">
        <v>26192</v>
      </c>
      <c r="K5386" s="1" t="s">
        <v>14</v>
      </c>
      <c r="L5386" s="1" t="s">
        <v>12958</v>
      </c>
      <c r="M5386" s="1" t="s">
        <v>19439</v>
      </c>
    </row>
    <row r="5387" spans="1:13" x14ac:dyDescent="0.2">
      <c r="A5387" s="13">
        <v>5100087074</v>
      </c>
      <c r="B5387" s="1" t="s">
        <v>21</v>
      </c>
      <c r="C5387" s="1" t="s">
        <v>545</v>
      </c>
      <c r="D5387" s="3">
        <v>45618</v>
      </c>
      <c r="E5387" s="3">
        <v>45644</v>
      </c>
      <c r="F5387" s="4">
        <v>-37362.5</v>
      </c>
      <c r="G5387" s="1" t="s">
        <v>8421</v>
      </c>
      <c r="H5387" s="1" t="s">
        <v>8423</v>
      </c>
      <c r="I5387" s="7" t="s">
        <v>19352</v>
      </c>
      <c r="J5387" s="5">
        <v>26192</v>
      </c>
      <c r="K5387" s="1" t="s">
        <v>14</v>
      </c>
      <c r="L5387" s="1" t="s">
        <v>12958</v>
      </c>
      <c r="M5387" s="1" t="s">
        <v>19439</v>
      </c>
    </row>
    <row r="5388" spans="1:13" x14ac:dyDescent="0.2">
      <c r="A5388" s="13">
        <v>5100087179</v>
      </c>
      <c r="B5388" s="1" t="s">
        <v>21</v>
      </c>
      <c r="C5388" s="1" t="s">
        <v>545</v>
      </c>
      <c r="D5388" s="3">
        <v>45645</v>
      </c>
      <c r="E5388" s="3">
        <v>45665</v>
      </c>
      <c r="F5388" s="4">
        <v>-37362.5</v>
      </c>
      <c r="G5388" s="1" t="s">
        <v>8424</v>
      </c>
      <c r="H5388" s="1" t="s">
        <v>8425</v>
      </c>
      <c r="I5388" s="7" t="s">
        <v>19352</v>
      </c>
      <c r="J5388" s="5">
        <v>26192</v>
      </c>
      <c r="K5388" s="1" t="s">
        <v>14</v>
      </c>
      <c r="L5388" s="1" t="s">
        <v>12958</v>
      </c>
      <c r="M5388" s="1" t="s">
        <v>19439</v>
      </c>
    </row>
    <row r="5389" spans="1:13" x14ac:dyDescent="0.2">
      <c r="A5389" s="13">
        <v>5100087578</v>
      </c>
      <c r="B5389" s="1" t="s">
        <v>21</v>
      </c>
      <c r="C5389" s="1" t="s">
        <v>545</v>
      </c>
      <c r="D5389" s="3">
        <v>45673</v>
      </c>
      <c r="E5389" s="3">
        <v>45708</v>
      </c>
      <c r="F5389" s="4">
        <v>-55892.5</v>
      </c>
      <c r="G5389" s="1" t="s">
        <v>8426</v>
      </c>
      <c r="H5389" s="1" t="s">
        <v>8427</v>
      </c>
      <c r="I5389" s="7" t="s">
        <v>19352</v>
      </c>
      <c r="J5389" s="5">
        <v>26192</v>
      </c>
      <c r="K5389" s="1" t="s">
        <v>14</v>
      </c>
      <c r="L5389" s="1" t="s">
        <v>12958</v>
      </c>
      <c r="M5389" s="1" t="s">
        <v>19439</v>
      </c>
    </row>
    <row r="5390" spans="1:13" x14ac:dyDescent="0.2">
      <c r="A5390" s="13">
        <v>5100087836</v>
      </c>
      <c r="B5390" s="1" t="s">
        <v>21</v>
      </c>
      <c r="C5390" s="1" t="s">
        <v>545</v>
      </c>
      <c r="D5390" s="3">
        <v>45698</v>
      </c>
      <c r="E5390" s="3">
        <v>45749</v>
      </c>
      <c r="F5390" s="4">
        <v>-37362.5</v>
      </c>
      <c r="G5390" s="1" t="s">
        <v>8428</v>
      </c>
      <c r="H5390" s="1" t="s">
        <v>8429</v>
      </c>
      <c r="I5390" s="7" t="s">
        <v>19352</v>
      </c>
      <c r="J5390" s="5">
        <v>26192</v>
      </c>
      <c r="K5390" s="1" t="s">
        <v>14</v>
      </c>
      <c r="L5390" s="1" t="s">
        <v>12958</v>
      </c>
      <c r="M5390" s="1" t="s">
        <v>19439</v>
      </c>
    </row>
    <row r="5391" spans="1:13" x14ac:dyDescent="0.2">
      <c r="A5391" s="13">
        <v>5100087837</v>
      </c>
      <c r="B5391" s="1" t="s">
        <v>21</v>
      </c>
      <c r="C5391" s="1" t="s">
        <v>545</v>
      </c>
      <c r="D5391" s="3">
        <v>45728</v>
      </c>
      <c r="E5391" s="3">
        <v>45749</v>
      </c>
      <c r="F5391" s="4">
        <v>-37362.5</v>
      </c>
      <c r="G5391" s="1" t="s">
        <v>8428</v>
      </c>
      <c r="H5391" s="1" t="s">
        <v>8430</v>
      </c>
      <c r="I5391" s="7" t="s">
        <v>19352</v>
      </c>
      <c r="J5391" s="5">
        <v>26192</v>
      </c>
      <c r="K5391" s="1" t="s">
        <v>14</v>
      </c>
      <c r="L5391" s="1" t="s">
        <v>12958</v>
      </c>
      <c r="M5391" s="1" t="s">
        <v>19439</v>
      </c>
    </row>
    <row r="5392" spans="1:13" x14ac:dyDescent="0.2">
      <c r="A5392" s="13">
        <v>5100088218</v>
      </c>
      <c r="B5392" s="1" t="s">
        <v>21</v>
      </c>
      <c r="C5392" s="1" t="s">
        <v>545</v>
      </c>
      <c r="D5392" s="3">
        <v>45762</v>
      </c>
      <c r="E5392" s="3">
        <v>45799</v>
      </c>
      <c r="F5392" s="4">
        <v>-30968.75</v>
      </c>
      <c r="G5392" s="1" t="s">
        <v>8431</v>
      </c>
      <c r="H5392" s="1" t="s">
        <v>8432</v>
      </c>
      <c r="I5392" s="7" t="s">
        <v>19352</v>
      </c>
      <c r="J5392" s="5">
        <v>26192</v>
      </c>
      <c r="K5392" s="1" t="s">
        <v>14</v>
      </c>
      <c r="L5392" s="1" t="s">
        <v>12958</v>
      </c>
      <c r="M5392" s="1" t="s">
        <v>19439</v>
      </c>
    </row>
    <row r="5393" spans="1:13" x14ac:dyDescent="0.2">
      <c r="A5393" s="13">
        <v>5100088665</v>
      </c>
      <c r="B5393" s="1" t="s">
        <v>21</v>
      </c>
      <c r="C5393" s="1" t="s">
        <v>545</v>
      </c>
      <c r="D5393" s="3">
        <v>45790</v>
      </c>
      <c r="E5393" s="3">
        <v>45831</v>
      </c>
      <c r="F5393" s="4">
        <v>-6423.75</v>
      </c>
      <c r="G5393" s="1" t="s">
        <v>8433</v>
      </c>
      <c r="H5393" s="1" t="s">
        <v>8434</v>
      </c>
      <c r="I5393" s="7" t="s">
        <v>19352</v>
      </c>
      <c r="J5393" s="5">
        <v>26192</v>
      </c>
      <c r="K5393" s="1" t="s">
        <v>14</v>
      </c>
      <c r="L5393" s="1" t="s">
        <v>12958</v>
      </c>
      <c r="M5393" s="1" t="s">
        <v>19439</v>
      </c>
    </row>
    <row r="5394" spans="1:13" x14ac:dyDescent="0.2">
      <c r="A5394" s="13">
        <v>5100088666</v>
      </c>
      <c r="B5394" s="1" t="s">
        <v>21</v>
      </c>
      <c r="C5394" s="1" t="s">
        <v>545</v>
      </c>
      <c r="D5394" s="3">
        <v>45790</v>
      </c>
      <c r="E5394" s="3">
        <v>45831</v>
      </c>
      <c r="F5394" s="4">
        <v>-29725</v>
      </c>
      <c r="G5394" s="1" t="s">
        <v>8435</v>
      </c>
      <c r="H5394" s="1" t="s">
        <v>8434</v>
      </c>
      <c r="I5394" s="7" t="s">
        <v>19352</v>
      </c>
      <c r="J5394" s="5">
        <v>26192</v>
      </c>
      <c r="K5394" s="1" t="s">
        <v>14</v>
      </c>
      <c r="L5394" s="1" t="s">
        <v>12958</v>
      </c>
      <c r="M5394" s="1" t="s">
        <v>19439</v>
      </c>
    </row>
    <row r="5395" spans="1:13" x14ac:dyDescent="0.2">
      <c r="A5395" s="14">
        <v>5100088924</v>
      </c>
      <c r="B5395" s="7" t="s">
        <v>21</v>
      </c>
      <c r="C5395" s="7" t="s">
        <v>545</v>
      </c>
      <c r="D5395" s="8">
        <v>45820</v>
      </c>
      <c r="E5395" s="8">
        <v>45867</v>
      </c>
      <c r="F5395" s="9">
        <v>-30968.75</v>
      </c>
      <c r="G5395" s="7" t="s">
        <v>8436</v>
      </c>
      <c r="H5395" s="7" t="s">
        <v>8437</v>
      </c>
      <c r="I5395" s="7" t="s">
        <v>19352</v>
      </c>
      <c r="J5395" s="6">
        <v>26192</v>
      </c>
      <c r="K5395" s="7" t="s">
        <v>14</v>
      </c>
      <c r="L5395" s="7" t="s">
        <v>12958</v>
      </c>
      <c r="M5395" s="1" t="s">
        <v>19439</v>
      </c>
    </row>
    <row r="5396" spans="1:13" x14ac:dyDescent="0.2">
      <c r="A5396" s="14">
        <v>5100089609</v>
      </c>
      <c r="B5396" s="7" t="s">
        <v>21</v>
      </c>
      <c r="C5396" s="7" t="s">
        <v>545</v>
      </c>
      <c r="D5396" s="8">
        <v>45882</v>
      </c>
      <c r="E5396" s="8">
        <v>45930</v>
      </c>
      <c r="F5396" s="9">
        <v>-61937.5</v>
      </c>
      <c r="G5396" s="7" t="s">
        <v>8438</v>
      </c>
      <c r="H5396" s="7" t="s">
        <v>8439</v>
      </c>
      <c r="I5396" s="7" t="s">
        <v>19352</v>
      </c>
      <c r="J5396" s="6">
        <v>26192</v>
      </c>
      <c r="K5396" s="7" t="s">
        <v>14</v>
      </c>
      <c r="L5396" s="7" t="s">
        <v>12958</v>
      </c>
      <c r="M5396" s="1" t="s">
        <v>19439</v>
      </c>
    </row>
    <row r="5397" spans="1:13" x14ac:dyDescent="0.2">
      <c r="A5397" s="13">
        <v>3184072</v>
      </c>
      <c r="B5397" s="1" t="s">
        <v>10</v>
      </c>
      <c r="C5397" s="1" t="s">
        <v>228</v>
      </c>
      <c r="D5397" s="3">
        <v>45743</v>
      </c>
      <c r="E5397" s="3">
        <v>45789</v>
      </c>
      <c r="F5397" s="4">
        <v>-860</v>
      </c>
      <c r="G5397" s="1" t="s">
        <v>8440</v>
      </c>
      <c r="H5397" s="1" t="s">
        <v>8441</v>
      </c>
      <c r="I5397" s="1" t="s">
        <v>15854</v>
      </c>
      <c r="J5397" s="5">
        <v>26195</v>
      </c>
      <c r="K5397" s="1"/>
      <c r="L5397" s="1" t="s">
        <v>12959</v>
      </c>
      <c r="M5397" s="1" t="s">
        <v>19456</v>
      </c>
    </row>
    <row r="5398" spans="1:13" x14ac:dyDescent="0.2">
      <c r="A5398" s="14">
        <v>3181333</v>
      </c>
      <c r="B5398" s="7" t="s">
        <v>10</v>
      </c>
      <c r="C5398" s="7" t="s">
        <v>11</v>
      </c>
      <c r="D5398" s="8">
        <v>45575</v>
      </c>
      <c r="E5398" s="8">
        <v>45575</v>
      </c>
      <c r="F5398" s="9">
        <v>-308.63</v>
      </c>
      <c r="G5398" s="7" t="s">
        <v>8442</v>
      </c>
      <c r="H5398" s="7" t="s">
        <v>8443</v>
      </c>
      <c r="I5398" s="1" t="s">
        <v>13672</v>
      </c>
      <c r="J5398" s="6">
        <v>26196</v>
      </c>
      <c r="K5398" s="7"/>
      <c r="L5398" s="7" t="s">
        <v>12960</v>
      </c>
      <c r="M5398" s="12" t="s">
        <v>19474</v>
      </c>
    </row>
    <row r="5399" spans="1:13" x14ac:dyDescent="0.2">
      <c r="A5399" s="13">
        <v>3185704</v>
      </c>
      <c r="B5399" s="1" t="s">
        <v>10</v>
      </c>
      <c r="C5399" s="1" t="s">
        <v>11</v>
      </c>
      <c r="D5399" s="3">
        <v>45895</v>
      </c>
      <c r="E5399" s="3">
        <v>45895</v>
      </c>
      <c r="F5399" s="4">
        <v>-313.31</v>
      </c>
      <c r="G5399" s="1" t="s">
        <v>8444</v>
      </c>
      <c r="H5399" s="1" t="s">
        <v>8445</v>
      </c>
      <c r="I5399" s="1" t="s">
        <v>17285</v>
      </c>
      <c r="J5399" s="5">
        <v>26196</v>
      </c>
      <c r="K5399" s="1"/>
      <c r="L5399" s="1" t="s">
        <v>12960</v>
      </c>
      <c r="M5399" s="12" t="s">
        <v>19474</v>
      </c>
    </row>
    <row r="5400" spans="1:13" x14ac:dyDescent="0.2">
      <c r="A5400" s="14">
        <v>5100087875</v>
      </c>
      <c r="B5400" s="7" t="s">
        <v>21</v>
      </c>
      <c r="C5400" s="7" t="s">
        <v>814</v>
      </c>
      <c r="D5400" s="8">
        <v>45663</v>
      </c>
      <c r="E5400" s="8">
        <v>45755</v>
      </c>
      <c r="F5400" s="9">
        <v>-4000</v>
      </c>
      <c r="G5400" s="7" t="s">
        <v>8446</v>
      </c>
      <c r="H5400" s="7" t="s">
        <v>8447</v>
      </c>
      <c r="I5400" s="7" t="s">
        <v>19236</v>
      </c>
      <c r="J5400" s="6">
        <v>26197</v>
      </c>
      <c r="K5400" s="7"/>
      <c r="L5400" s="7" t="s">
        <v>12961</v>
      </c>
      <c r="M5400" s="1" t="s">
        <v>19459</v>
      </c>
    </row>
    <row r="5401" spans="1:13" x14ac:dyDescent="0.2">
      <c r="A5401" s="13">
        <v>3184772</v>
      </c>
      <c r="B5401" s="1" t="s">
        <v>10</v>
      </c>
      <c r="C5401" s="1" t="s">
        <v>395</v>
      </c>
      <c r="D5401" s="3">
        <v>45819</v>
      </c>
      <c r="E5401" s="3">
        <v>45831</v>
      </c>
      <c r="F5401" s="4">
        <v>-9999.7999999999993</v>
      </c>
      <c r="G5401" s="1" t="s">
        <v>8448</v>
      </c>
      <c r="H5401" s="1" t="s">
        <v>8449</v>
      </c>
      <c r="I5401" s="1" t="s">
        <v>16469</v>
      </c>
      <c r="J5401" s="5">
        <v>26198</v>
      </c>
      <c r="K5401" s="1"/>
      <c r="L5401" s="1" t="s">
        <v>12962</v>
      </c>
      <c r="M5401" s="1" t="s">
        <v>19450</v>
      </c>
    </row>
    <row r="5402" spans="1:13" x14ac:dyDescent="0.2">
      <c r="A5402" s="14">
        <v>5100086594</v>
      </c>
      <c r="B5402" s="7" t="s">
        <v>21</v>
      </c>
      <c r="C5402" s="7" t="s">
        <v>814</v>
      </c>
      <c r="D5402" s="8">
        <v>45576</v>
      </c>
      <c r="E5402" s="8">
        <v>45595</v>
      </c>
      <c r="F5402" s="9">
        <v>-2460.2199999999998</v>
      </c>
      <c r="G5402" s="7" t="s">
        <v>8452</v>
      </c>
      <c r="H5402" s="7" t="s">
        <v>8453</v>
      </c>
      <c r="I5402" s="7" t="s">
        <v>19047</v>
      </c>
      <c r="J5402" s="6">
        <v>26202</v>
      </c>
      <c r="K5402" s="7"/>
      <c r="L5402" s="7" t="s">
        <v>12963</v>
      </c>
      <c r="M5402" s="1" t="s">
        <v>19459</v>
      </c>
    </row>
    <row r="5403" spans="1:13" x14ac:dyDescent="0.2">
      <c r="A5403" s="13">
        <v>5100086595</v>
      </c>
      <c r="B5403" s="1" t="s">
        <v>21</v>
      </c>
      <c r="C5403" s="1" t="s">
        <v>814</v>
      </c>
      <c r="D5403" s="3">
        <v>45576</v>
      </c>
      <c r="E5403" s="3">
        <v>45595</v>
      </c>
      <c r="F5403" s="4">
        <v>-2042.97</v>
      </c>
      <c r="G5403" s="1" t="s">
        <v>8452</v>
      </c>
      <c r="H5403" s="1" t="s">
        <v>8454</v>
      </c>
      <c r="I5403" s="7" t="s">
        <v>19047</v>
      </c>
      <c r="J5403" s="5">
        <v>26202</v>
      </c>
      <c r="K5403" s="1"/>
      <c r="L5403" s="1" t="s">
        <v>12963</v>
      </c>
      <c r="M5403" s="1" t="s">
        <v>19459</v>
      </c>
    </row>
    <row r="5404" spans="1:13" x14ac:dyDescent="0.2">
      <c r="A5404" s="13">
        <v>5100086596</v>
      </c>
      <c r="B5404" s="1" t="s">
        <v>21</v>
      </c>
      <c r="C5404" s="1" t="s">
        <v>814</v>
      </c>
      <c r="D5404" s="3">
        <v>45576</v>
      </c>
      <c r="E5404" s="3">
        <v>45595</v>
      </c>
      <c r="F5404" s="4">
        <v>-1229.5</v>
      </c>
      <c r="G5404" s="1" t="s">
        <v>8452</v>
      </c>
      <c r="H5404" s="1" t="s">
        <v>8455</v>
      </c>
      <c r="I5404" s="7" t="s">
        <v>19047</v>
      </c>
      <c r="J5404" s="5">
        <v>26202</v>
      </c>
      <c r="K5404" s="1"/>
      <c r="L5404" s="1" t="s">
        <v>12963</v>
      </c>
      <c r="M5404" s="1" t="s">
        <v>19459</v>
      </c>
    </row>
    <row r="5405" spans="1:13" x14ac:dyDescent="0.2">
      <c r="A5405" s="13">
        <v>5100086552</v>
      </c>
      <c r="B5405" s="1" t="s">
        <v>21</v>
      </c>
      <c r="C5405" s="1" t="s">
        <v>1900</v>
      </c>
      <c r="D5405" s="3">
        <v>45583</v>
      </c>
      <c r="E5405" s="3">
        <v>45588</v>
      </c>
      <c r="F5405" s="4">
        <v>-1242.0999999999999</v>
      </c>
      <c r="G5405" s="1" t="s">
        <v>8450</v>
      </c>
      <c r="H5405" s="1" t="s">
        <v>8451</v>
      </c>
      <c r="I5405" s="7" t="s">
        <v>19041</v>
      </c>
      <c r="J5405" s="5">
        <v>26202</v>
      </c>
      <c r="K5405" s="1"/>
      <c r="L5405" s="1" t="s">
        <v>12963</v>
      </c>
      <c r="M5405" s="12" t="s">
        <v>19486</v>
      </c>
    </row>
    <row r="5406" spans="1:13" x14ac:dyDescent="0.2">
      <c r="A5406" s="14">
        <v>5100087201</v>
      </c>
      <c r="B5406" s="7" t="s">
        <v>21</v>
      </c>
      <c r="C5406" s="7" t="s">
        <v>1900</v>
      </c>
      <c r="D5406" s="8">
        <v>45664</v>
      </c>
      <c r="E5406" s="8">
        <v>45670</v>
      </c>
      <c r="F5406" s="9">
        <v>-1242.0999999999999</v>
      </c>
      <c r="G5406" s="7" t="s">
        <v>8456</v>
      </c>
      <c r="H5406" s="7" t="s">
        <v>8457</v>
      </c>
      <c r="I5406" s="7" t="s">
        <v>19041</v>
      </c>
      <c r="J5406" s="6">
        <v>26202</v>
      </c>
      <c r="K5406" s="7"/>
      <c r="L5406" s="7" t="s">
        <v>12963</v>
      </c>
      <c r="M5406" s="12" t="s">
        <v>19486</v>
      </c>
    </row>
    <row r="5407" spans="1:13" x14ac:dyDescent="0.2">
      <c r="A5407" s="13">
        <v>5100088695</v>
      </c>
      <c r="B5407" s="1" t="s">
        <v>21</v>
      </c>
      <c r="C5407" s="1" t="s">
        <v>11</v>
      </c>
      <c r="D5407" s="3">
        <v>45827</v>
      </c>
      <c r="E5407" s="3">
        <v>45838</v>
      </c>
      <c r="F5407" s="4">
        <v>-4628.75</v>
      </c>
      <c r="G5407" s="1" t="s">
        <v>8458</v>
      </c>
      <c r="H5407" s="1" t="s">
        <v>8459</v>
      </c>
      <c r="I5407" s="7" t="s">
        <v>18724</v>
      </c>
      <c r="J5407" s="5">
        <v>26206</v>
      </c>
      <c r="K5407" s="1"/>
      <c r="L5407" s="1" t="s">
        <v>12964</v>
      </c>
      <c r="M5407" s="1" t="s">
        <v>19478</v>
      </c>
    </row>
    <row r="5408" spans="1:13" x14ac:dyDescent="0.2">
      <c r="A5408" s="13">
        <v>5100086897</v>
      </c>
      <c r="B5408" s="1" t="s">
        <v>21</v>
      </c>
      <c r="C5408" s="1" t="s">
        <v>11</v>
      </c>
      <c r="D5408" s="3">
        <v>45596</v>
      </c>
      <c r="E5408" s="3">
        <v>45629</v>
      </c>
      <c r="F5408" s="4">
        <v>-27104</v>
      </c>
      <c r="G5408" s="1" t="s">
        <v>8460</v>
      </c>
      <c r="H5408" s="1" t="s">
        <v>8461</v>
      </c>
      <c r="I5408" s="7" t="s">
        <v>19119</v>
      </c>
      <c r="J5408" s="5">
        <v>26207</v>
      </c>
      <c r="K5408" s="1"/>
      <c r="L5408" s="1" t="s">
        <v>12965</v>
      </c>
      <c r="M5408" s="12" t="s">
        <v>19467</v>
      </c>
    </row>
    <row r="5409" spans="1:13" x14ac:dyDescent="0.2">
      <c r="A5409" s="14">
        <v>5100089256</v>
      </c>
      <c r="B5409" s="7" t="s">
        <v>21</v>
      </c>
      <c r="C5409" s="7" t="s">
        <v>1611</v>
      </c>
      <c r="D5409" s="8">
        <v>45881</v>
      </c>
      <c r="E5409" s="8">
        <v>45895</v>
      </c>
      <c r="F5409" s="9">
        <v>-24000</v>
      </c>
      <c r="G5409" s="7" t="s">
        <v>8462</v>
      </c>
      <c r="H5409" s="7" t="s">
        <v>8463</v>
      </c>
      <c r="I5409" s="7" t="s">
        <v>19315</v>
      </c>
      <c r="J5409" s="6">
        <v>26207</v>
      </c>
      <c r="K5409" s="7"/>
      <c r="L5409" s="7" t="s">
        <v>12965</v>
      </c>
      <c r="M5409" s="12" t="s">
        <v>19490</v>
      </c>
    </row>
    <row r="5410" spans="1:13" x14ac:dyDescent="0.2">
      <c r="A5410" s="13">
        <v>3182469</v>
      </c>
      <c r="B5410" s="1" t="s">
        <v>10</v>
      </c>
      <c r="C5410" s="1" t="s">
        <v>83</v>
      </c>
      <c r="D5410" s="3">
        <v>45665</v>
      </c>
      <c r="E5410" s="3">
        <v>45670</v>
      </c>
      <c r="F5410" s="4">
        <v>-75.56</v>
      </c>
      <c r="G5410" s="1" t="s">
        <v>8464</v>
      </c>
      <c r="H5410" s="1" t="s">
        <v>8465</v>
      </c>
      <c r="I5410" s="1" t="s">
        <v>14544</v>
      </c>
      <c r="J5410" s="5">
        <v>26215</v>
      </c>
      <c r="K5410" s="1"/>
      <c r="L5410" s="1" t="s">
        <v>12966</v>
      </c>
      <c r="M5410" s="1" t="s">
        <v>19442</v>
      </c>
    </row>
    <row r="5411" spans="1:13" x14ac:dyDescent="0.2">
      <c r="A5411" s="13">
        <v>3183568</v>
      </c>
      <c r="B5411" s="1" t="s">
        <v>10</v>
      </c>
      <c r="C5411" s="1" t="s">
        <v>83</v>
      </c>
      <c r="D5411" s="3">
        <v>45751</v>
      </c>
      <c r="E5411" s="3">
        <v>45756</v>
      </c>
      <c r="F5411" s="4">
        <v>-22.68</v>
      </c>
      <c r="G5411" s="1" t="s">
        <v>8466</v>
      </c>
      <c r="H5411" s="1" t="s">
        <v>8467</v>
      </c>
      <c r="I5411" s="1" t="s">
        <v>15417</v>
      </c>
      <c r="J5411" s="5">
        <v>26215</v>
      </c>
      <c r="K5411" s="1"/>
      <c r="L5411" s="1" t="s">
        <v>12966</v>
      </c>
      <c r="M5411" s="1" t="s">
        <v>19442</v>
      </c>
    </row>
    <row r="5412" spans="1:13" x14ac:dyDescent="0.2">
      <c r="A5412" s="13">
        <v>3183658</v>
      </c>
      <c r="B5412" s="1" t="s">
        <v>10</v>
      </c>
      <c r="C5412" s="1" t="s">
        <v>83</v>
      </c>
      <c r="D5412" s="3">
        <v>45758</v>
      </c>
      <c r="E5412" s="3">
        <v>45762</v>
      </c>
      <c r="F5412" s="4">
        <v>-96.06</v>
      </c>
      <c r="G5412" s="1" t="s">
        <v>8468</v>
      </c>
      <c r="H5412" s="1" t="s">
        <v>8469</v>
      </c>
      <c r="I5412" s="1" t="s">
        <v>15499</v>
      </c>
      <c r="J5412" s="5">
        <v>26215</v>
      </c>
      <c r="K5412" s="1"/>
      <c r="L5412" s="1" t="s">
        <v>12966</v>
      </c>
      <c r="M5412" s="1" t="s">
        <v>19442</v>
      </c>
    </row>
    <row r="5413" spans="1:13" x14ac:dyDescent="0.2">
      <c r="A5413" s="13">
        <v>3184315</v>
      </c>
      <c r="B5413" s="1" t="s">
        <v>10</v>
      </c>
      <c r="C5413" s="1" t="s">
        <v>11</v>
      </c>
      <c r="D5413" s="3">
        <v>45804</v>
      </c>
      <c r="E5413" s="3">
        <v>45804</v>
      </c>
      <c r="F5413" s="4">
        <v>-142</v>
      </c>
      <c r="G5413" s="1" t="s">
        <v>8470</v>
      </c>
      <c r="H5413" s="1" t="s">
        <v>4911</v>
      </c>
      <c r="I5413" s="1" t="s">
        <v>16076</v>
      </c>
      <c r="J5413" s="5">
        <v>26217</v>
      </c>
      <c r="K5413" s="1"/>
      <c r="L5413" s="1" t="s">
        <v>12967</v>
      </c>
      <c r="M5413" s="12" t="s">
        <v>19476</v>
      </c>
    </row>
    <row r="5414" spans="1:13" x14ac:dyDescent="0.2">
      <c r="A5414" s="13">
        <v>3182095</v>
      </c>
      <c r="B5414" s="1" t="s">
        <v>10</v>
      </c>
      <c r="C5414" s="1" t="s">
        <v>1726</v>
      </c>
      <c r="D5414" s="3">
        <v>45558</v>
      </c>
      <c r="E5414" s="3">
        <v>45597</v>
      </c>
      <c r="F5414" s="4">
        <v>-1080</v>
      </c>
      <c r="G5414" s="1" t="s">
        <v>8471</v>
      </c>
      <c r="H5414" s="1" t="s">
        <v>8472</v>
      </c>
      <c r="I5414" s="1" t="s">
        <v>14232</v>
      </c>
      <c r="J5414" s="5">
        <v>26228</v>
      </c>
      <c r="K5414" s="1"/>
      <c r="L5414" s="1" t="s">
        <v>12968</v>
      </c>
      <c r="M5414" s="1" t="s">
        <v>19449</v>
      </c>
    </row>
    <row r="5415" spans="1:13" x14ac:dyDescent="0.2">
      <c r="A5415" s="13">
        <v>3182096</v>
      </c>
      <c r="B5415" s="1" t="s">
        <v>10</v>
      </c>
      <c r="C5415" s="1" t="s">
        <v>1726</v>
      </c>
      <c r="D5415" s="3">
        <v>45588</v>
      </c>
      <c r="E5415" s="3">
        <v>45626</v>
      </c>
      <c r="F5415" s="4">
        <v>-1080</v>
      </c>
      <c r="G5415" s="1" t="s">
        <v>8473</v>
      </c>
      <c r="H5415" s="1" t="s">
        <v>8474</v>
      </c>
      <c r="I5415" s="1" t="s">
        <v>14233</v>
      </c>
      <c r="J5415" s="5">
        <v>26228</v>
      </c>
      <c r="K5415" s="1"/>
      <c r="L5415" s="1" t="s">
        <v>12968</v>
      </c>
      <c r="M5415" s="1" t="s">
        <v>19449</v>
      </c>
    </row>
    <row r="5416" spans="1:13" x14ac:dyDescent="0.2">
      <c r="A5416" s="13">
        <v>3182097</v>
      </c>
      <c r="B5416" s="1" t="s">
        <v>10</v>
      </c>
      <c r="C5416" s="1" t="s">
        <v>1726</v>
      </c>
      <c r="D5416" s="3">
        <v>45619</v>
      </c>
      <c r="E5416" s="3">
        <v>45657</v>
      </c>
      <c r="F5416" s="4">
        <v>-1080</v>
      </c>
      <c r="G5416" s="1" t="s">
        <v>8475</v>
      </c>
      <c r="H5416" s="1" t="s">
        <v>8476</v>
      </c>
      <c r="I5416" s="1" t="s">
        <v>14234</v>
      </c>
      <c r="J5416" s="5">
        <v>26228</v>
      </c>
      <c r="K5416" s="1"/>
      <c r="L5416" s="1" t="s">
        <v>12968</v>
      </c>
      <c r="M5416" s="1" t="s">
        <v>19449</v>
      </c>
    </row>
    <row r="5417" spans="1:13" x14ac:dyDescent="0.2">
      <c r="A5417" s="13">
        <v>3183020</v>
      </c>
      <c r="B5417" s="1" t="s">
        <v>10</v>
      </c>
      <c r="C5417" s="1" t="s">
        <v>1726</v>
      </c>
      <c r="D5417" s="3">
        <v>45649</v>
      </c>
      <c r="E5417" s="3">
        <v>45688</v>
      </c>
      <c r="F5417" s="4">
        <v>-1080</v>
      </c>
      <c r="G5417" s="1" t="s">
        <v>8477</v>
      </c>
      <c r="H5417" s="1" t="s">
        <v>8478</v>
      </c>
      <c r="I5417" s="1" t="s">
        <v>14972</v>
      </c>
      <c r="J5417" s="5">
        <v>26228</v>
      </c>
      <c r="K5417" s="1"/>
      <c r="L5417" s="1" t="s">
        <v>12968</v>
      </c>
      <c r="M5417" s="1" t="s">
        <v>19449</v>
      </c>
    </row>
    <row r="5418" spans="1:13" x14ac:dyDescent="0.2">
      <c r="A5418" s="13">
        <v>3183021</v>
      </c>
      <c r="B5418" s="1" t="s">
        <v>10</v>
      </c>
      <c r="C5418" s="1" t="s">
        <v>1726</v>
      </c>
      <c r="D5418" s="3">
        <v>45314</v>
      </c>
      <c r="E5418" s="3">
        <v>45716</v>
      </c>
      <c r="F5418" s="4">
        <v>-1080</v>
      </c>
      <c r="G5418" s="1" t="s">
        <v>8479</v>
      </c>
      <c r="H5418" s="1" t="s">
        <v>8480</v>
      </c>
      <c r="I5418" s="1" t="s">
        <v>14973</v>
      </c>
      <c r="J5418" s="5">
        <v>26228</v>
      </c>
      <c r="K5418" s="1"/>
      <c r="L5418" s="1" t="s">
        <v>12968</v>
      </c>
      <c r="M5418" s="1" t="s">
        <v>19449</v>
      </c>
    </row>
    <row r="5419" spans="1:13" x14ac:dyDescent="0.2">
      <c r="A5419" s="13">
        <v>3183280</v>
      </c>
      <c r="B5419" s="1" t="s">
        <v>10</v>
      </c>
      <c r="C5419" s="1" t="s">
        <v>1726</v>
      </c>
      <c r="D5419" s="3">
        <v>45345</v>
      </c>
      <c r="E5419" s="3">
        <v>45747</v>
      </c>
      <c r="F5419" s="4">
        <v>-1080</v>
      </c>
      <c r="G5419" s="1" t="s">
        <v>8481</v>
      </c>
      <c r="H5419" s="1" t="s">
        <v>8482</v>
      </c>
      <c r="I5419" s="1" t="s">
        <v>15183</v>
      </c>
      <c r="J5419" s="5">
        <v>26228</v>
      </c>
      <c r="K5419" s="1"/>
      <c r="L5419" s="1" t="s">
        <v>12968</v>
      </c>
      <c r="M5419" s="1" t="s">
        <v>19449</v>
      </c>
    </row>
    <row r="5420" spans="1:13" x14ac:dyDescent="0.2">
      <c r="A5420" s="13">
        <v>3184153</v>
      </c>
      <c r="B5420" s="1" t="s">
        <v>10</v>
      </c>
      <c r="C5420" s="1" t="s">
        <v>1726</v>
      </c>
      <c r="D5420" s="3">
        <v>45739</v>
      </c>
      <c r="E5420" s="3">
        <v>45777</v>
      </c>
      <c r="F5420" s="4">
        <v>-1080</v>
      </c>
      <c r="G5420" s="1" t="s">
        <v>8483</v>
      </c>
      <c r="H5420" s="1" t="s">
        <v>8484</v>
      </c>
      <c r="I5420" s="1" t="s">
        <v>15923</v>
      </c>
      <c r="J5420" s="5">
        <v>26228</v>
      </c>
      <c r="K5420" s="1"/>
      <c r="L5420" s="1" t="s">
        <v>12968</v>
      </c>
      <c r="M5420" s="1" t="s">
        <v>19449</v>
      </c>
    </row>
    <row r="5421" spans="1:13" x14ac:dyDescent="0.2">
      <c r="A5421" s="13">
        <v>3184154</v>
      </c>
      <c r="B5421" s="1" t="s">
        <v>10</v>
      </c>
      <c r="C5421" s="1" t="s">
        <v>1726</v>
      </c>
      <c r="D5421" s="3">
        <v>45770</v>
      </c>
      <c r="E5421" s="3">
        <v>45797</v>
      </c>
      <c r="F5421" s="4">
        <v>-1080</v>
      </c>
      <c r="G5421" s="1" t="s">
        <v>8485</v>
      </c>
      <c r="H5421" s="1" t="s">
        <v>8486</v>
      </c>
      <c r="I5421" s="1" t="s">
        <v>15924</v>
      </c>
      <c r="J5421" s="5">
        <v>26228</v>
      </c>
      <c r="K5421" s="1"/>
      <c r="L5421" s="1" t="s">
        <v>12968</v>
      </c>
      <c r="M5421" s="1" t="s">
        <v>19449</v>
      </c>
    </row>
    <row r="5422" spans="1:13" x14ac:dyDescent="0.2">
      <c r="A5422" s="13">
        <v>3185102</v>
      </c>
      <c r="B5422" s="1" t="s">
        <v>10</v>
      </c>
      <c r="C5422" s="1" t="s">
        <v>1726</v>
      </c>
      <c r="D5422" s="3">
        <v>45800</v>
      </c>
      <c r="E5422" s="3">
        <v>45838</v>
      </c>
      <c r="F5422" s="4">
        <v>-1080</v>
      </c>
      <c r="G5422" s="1" t="s">
        <v>8487</v>
      </c>
      <c r="H5422" s="1" t="s">
        <v>8488</v>
      </c>
      <c r="I5422" s="1" t="s">
        <v>16755</v>
      </c>
      <c r="J5422" s="5">
        <v>26228</v>
      </c>
      <c r="K5422" s="1"/>
      <c r="L5422" s="1" t="s">
        <v>12968</v>
      </c>
      <c r="M5422" s="1" t="s">
        <v>19449</v>
      </c>
    </row>
    <row r="5423" spans="1:13" x14ac:dyDescent="0.2">
      <c r="A5423" s="13">
        <v>3185103</v>
      </c>
      <c r="B5423" s="1" t="s">
        <v>10</v>
      </c>
      <c r="C5423" s="1" t="s">
        <v>1726</v>
      </c>
      <c r="D5423" s="3">
        <v>45831</v>
      </c>
      <c r="E5423" s="3">
        <v>45869</v>
      </c>
      <c r="F5423" s="4">
        <v>-1080</v>
      </c>
      <c r="G5423" s="1" t="s">
        <v>8489</v>
      </c>
      <c r="H5423" s="1" t="s">
        <v>8490</v>
      </c>
      <c r="I5423" s="1" t="s">
        <v>16756</v>
      </c>
      <c r="J5423" s="5">
        <v>26228</v>
      </c>
      <c r="K5423" s="1"/>
      <c r="L5423" s="1" t="s">
        <v>12968</v>
      </c>
      <c r="M5423" s="1" t="s">
        <v>19449</v>
      </c>
    </row>
    <row r="5424" spans="1:13" x14ac:dyDescent="0.2">
      <c r="A5424" s="13">
        <v>3185104</v>
      </c>
      <c r="B5424" s="1" t="s">
        <v>10</v>
      </c>
      <c r="C5424" s="1" t="s">
        <v>1726</v>
      </c>
      <c r="D5424" s="3">
        <v>45861</v>
      </c>
      <c r="E5424" s="3">
        <v>45900</v>
      </c>
      <c r="F5424" s="4">
        <v>-1080</v>
      </c>
      <c r="G5424" s="1" t="s">
        <v>8491</v>
      </c>
      <c r="H5424" s="1" t="s">
        <v>8492</v>
      </c>
      <c r="I5424" s="1" t="s">
        <v>16757</v>
      </c>
      <c r="J5424" s="5">
        <v>26228</v>
      </c>
      <c r="K5424" s="1"/>
      <c r="L5424" s="1" t="s">
        <v>12968</v>
      </c>
      <c r="M5424" s="1" t="s">
        <v>19449</v>
      </c>
    </row>
    <row r="5425" spans="1:13" x14ac:dyDescent="0.2">
      <c r="A5425" s="13">
        <v>5100087555</v>
      </c>
      <c r="B5425" s="1" t="s">
        <v>21</v>
      </c>
      <c r="C5425" s="1" t="s">
        <v>560</v>
      </c>
      <c r="D5425" s="3">
        <v>45688</v>
      </c>
      <c r="E5425" s="3">
        <v>45707</v>
      </c>
      <c r="F5425" s="4">
        <v>-1359.15</v>
      </c>
      <c r="G5425" s="1" t="s">
        <v>8493</v>
      </c>
      <c r="H5425" s="1" t="s">
        <v>8494</v>
      </c>
      <c r="I5425" s="7" t="s">
        <v>18382</v>
      </c>
      <c r="J5425" s="5">
        <v>26232</v>
      </c>
      <c r="K5425" s="1"/>
      <c r="L5425" s="1" t="s">
        <v>12969</v>
      </c>
      <c r="M5425" s="1" t="s">
        <v>19476</v>
      </c>
    </row>
    <row r="5426" spans="1:13" x14ac:dyDescent="0.2">
      <c r="A5426" s="13">
        <v>5100089412</v>
      </c>
      <c r="B5426" s="1" t="s">
        <v>21</v>
      </c>
      <c r="C5426" s="1" t="s">
        <v>1485</v>
      </c>
      <c r="D5426" s="3">
        <v>45911</v>
      </c>
      <c r="E5426" s="3">
        <v>45915</v>
      </c>
      <c r="F5426" s="4">
        <v>-400</v>
      </c>
      <c r="G5426" s="1" t="s">
        <v>8495</v>
      </c>
      <c r="H5426" s="1" t="s">
        <v>5183</v>
      </c>
      <c r="I5426" s="7" t="s">
        <v>19329</v>
      </c>
      <c r="J5426" s="5">
        <v>26242</v>
      </c>
      <c r="K5426" s="1" t="s">
        <v>26</v>
      </c>
      <c r="L5426" s="1" t="s">
        <v>12970</v>
      </c>
      <c r="M5426" s="12" t="s">
        <v>19484</v>
      </c>
    </row>
    <row r="5427" spans="1:13" x14ac:dyDescent="0.2">
      <c r="A5427" s="13">
        <v>3181251</v>
      </c>
      <c r="B5427" s="1" t="s">
        <v>10</v>
      </c>
      <c r="C5427" s="1" t="s">
        <v>11</v>
      </c>
      <c r="D5427" s="3">
        <v>45568</v>
      </c>
      <c r="E5427" s="3">
        <v>45568</v>
      </c>
      <c r="F5427" s="4">
        <v>-156</v>
      </c>
      <c r="G5427" s="1" t="s">
        <v>8496</v>
      </c>
      <c r="H5427" s="1" t="s">
        <v>5282</v>
      </c>
      <c r="I5427" s="1" t="s">
        <v>13642</v>
      </c>
      <c r="J5427" s="5">
        <v>26247</v>
      </c>
      <c r="K5427" s="1"/>
      <c r="L5427" s="1" t="s">
        <v>12971</v>
      </c>
      <c r="M5427" s="12" t="s">
        <v>19470</v>
      </c>
    </row>
    <row r="5428" spans="1:13" x14ac:dyDescent="0.2">
      <c r="A5428" s="13">
        <v>3182679</v>
      </c>
      <c r="B5428" s="1" t="s">
        <v>10</v>
      </c>
      <c r="C5428" s="1" t="s">
        <v>11</v>
      </c>
      <c r="D5428" s="3">
        <v>45685</v>
      </c>
      <c r="E5428" s="3">
        <v>45685</v>
      </c>
      <c r="F5428" s="4">
        <v>-346.65</v>
      </c>
      <c r="G5428" s="1" t="s">
        <v>8497</v>
      </c>
      <c r="H5428" s="1" t="s">
        <v>4739</v>
      </c>
      <c r="I5428" s="1" t="s">
        <v>14699</v>
      </c>
      <c r="J5428" s="5">
        <v>26247</v>
      </c>
      <c r="K5428" s="1"/>
      <c r="L5428" s="1" t="s">
        <v>12971</v>
      </c>
      <c r="M5428" s="12" t="s">
        <v>19470</v>
      </c>
    </row>
    <row r="5429" spans="1:13" x14ac:dyDescent="0.2">
      <c r="A5429" s="13">
        <v>3183024</v>
      </c>
      <c r="B5429" s="1" t="s">
        <v>10</v>
      </c>
      <c r="C5429" s="1" t="s">
        <v>11</v>
      </c>
      <c r="D5429" s="3">
        <v>45720</v>
      </c>
      <c r="E5429" s="3">
        <v>45720</v>
      </c>
      <c r="F5429" s="4">
        <v>-136.76</v>
      </c>
      <c r="G5429" s="1" t="s">
        <v>8498</v>
      </c>
      <c r="H5429" s="1" t="s">
        <v>7654</v>
      </c>
      <c r="I5429" s="1" t="s">
        <v>14976</v>
      </c>
      <c r="J5429" s="5">
        <v>26247</v>
      </c>
      <c r="K5429" s="1"/>
      <c r="L5429" s="1" t="s">
        <v>12971</v>
      </c>
      <c r="M5429" s="12" t="s">
        <v>19470</v>
      </c>
    </row>
    <row r="5430" spans="1:13" x14ac:dyDescent="0.2">
      <c r="A5430" s="13">
        <v>3184620</v>
      </c>
      <c r="B5430" s="1" t="s">
        <v>10</v>
      </c>
      <c r="C5430" s="1" t="s">
        <v>11</v>
      </c>
      <c r="D5430" s="3">
        <v>45824</v>
      </c>
      <c r="E5430" s="3">
        <v>45824</v>
      </c>
      <c r="F5430" s="4">
        <v>-146.25</v>
      </c>
      <c r="G5430" s="1" t="s">
        <v>8499</v>
      </c>
      <c r="H5430" s="1" t="s">
        <v>4743</v>
      </c>
      <c r="I5430" s="1" t="s">
        <v>16322</v>
      </c>
      <c r="J5430" s="5">
        <v>26247</v>
      </c>
      <c r="K5430" s="1"/>
      <c r="L5430" s="1" t="s">
        <v>12971</v>
      </c>
      <c r="M5430" s="12" t="s">
        <v>19470</v>
      </c>
    </row>
    <row r="5431" spans="1:13" x14ac:dyDescent="0.2">
      <c r="A5431" s="13">
        <v>3185027</v>
      </c>
      <c r="B5431" s="1" t="s">
        <v>10</v>
      </c>
      <c r="C5431" s="1" t="s">
        <v>11</v>
      </c>
      <c r="D5431" s="3">
        <v>45853</v>
      </c>
      <c r="E5431" s="3">
        <v>45853</v>
      </c>
      <c r="F5431" s="4">
        <v>-213.43</v>
      </c>
      <c r="G5431" s="1" t="s">
        <v>8500</v>
      </c>
      <c r="H5431" s="1" t="s">
        <v>8501</v>
      </c>
      <c r="I5431" s="1" t="s">
        <v>16683</v>
      </c>
      <c r="J5431" s="5">
        <v>26247</v>
      </c>
      <c r="K5431" s="1"/>
      <c r="L5431" s="1" t="s">
        <v>12971</v>
      </c>
      <c r="M5431" s="12" t="s">
        <v>19470</v>
      </c>
    </row>
    <row r="5432" spans="1:13" x14ac:dyDescent="0.2">
      <c r="A5432" s="13">
        <v>3181537</v>
      </c>
      <c r="B5432" s="1" t="s">
        <v>10</v>
      </c>
      <c r="C5432" s="1" t="s">
        <v>217</v>
      </c>
      <c r="D5432" s="3">
        <v>45575</v>
      </c>
      <c r="E5432" s="3">
        <v>45589</v>
      </c>
      <c r="F5432" s="4">
        <v>-870.61</v>
      </c>
      <c r="G5432" s="1" t="s">
        <v>8502</v>
      </c>
      <c r="H5432" s="1" t="s">
        <v>8503</v>
      </c>
      <c r="I5432" s="1" t="s">
        <v>13796</v>
      </c>
      <c r="J5432" s="5">
        <v>26250</v>
      </c>
      <c r="K5432" s="1"/>
      <c r="L5432" s="1" t="s">
        <v>12972</v>
      </c>
      <c r="M5432" s="1" t="s">
        <v>19448</v>
      </c>
    </row>
    <row r="5433" spans="1:13" x14ac:dyDescent="0.2">
      <c r="A5433" s="13">
        <v>3182480</v>
      </c>
      <c r="B5433" s="1" t="s">
        <v>10</v>
      </c>
      <c r="C5433" s="1" t="s">
        <v>217</v>
      </c>
      <c r="D5433" s="3">
        <v>45657</v>
      </c>
      <c r="E5433" s="3">
        <v>45670</v>
      </c>
      <c r="F5433" s="4">
        <v>-762.32</v>
      </c>
      <c r="G5433" s="1" t="s">
        <v>8504</v>
      </c>
      <c r="H5433" s="1" t="s">
        <v>8505</v>
      </c>
      <c r="I5433" s="1" t="s">
        <v>14555</v>
      </c>
      <c r="J5433" s="5">
        <v>26250</v>
      </c>
      <c r="K5433" s="1"/>
      <c r="L5433" s="1" t="s">
        <v>12972</v>
      </c>
      <c r="M5433" s="1" t="s">
        <v>19448</v>
      </c>
    </row>
    <row r="5434" spans="1:13" x14ac:dyDescent="0.2">
      <c r="A5434" s="13">
        <v>3184624</v>
      </c>
      <c r="B5434" s="1" t="s">
        <v>10</v>
      </c>
      <c r="C5434" s="1" t="s">
        <v>217</v>
      </c>
      <c r="D5434" s="3">
        <v>45808</v>
      </c>
      <c r="E5434" s="3">
        <v>45824</v>
      </c>
      <c r="F5434" s="4">
        <v>-295.97000000000003</v>
      </c>
      <c r="G5434" s="1" t="s">
        <v>8506</v>
      </c>
      <c r="H5434" s="1" t="s">
        <v>8507</v>
      </c>
      <c r="I5434" s="1" t="s">
        <v>16326</v>
      </c>
      <c r="J5434" s="5">
        <v>26250</v>
      </c>
      <c r="K5434" s="1"/>
      <c r="L5434" s="1" t="s">
        <v>12972</v>
      </c>
      <c r="M5434" s="1" t="s">
        <v>19448</v>
      </c>
    </row>
    <row r="5435" spans="1:13" x14ac:dyDescent="0.2">
      <c r="A5435" s="13">
        <v>3185357</v>
      </c>
      <c r="B5435" s="1" t="s">
        <v>10</v>
      </c>
      <c r="C5435" s="1" t="s">
        <v>217</v>
      </c>
      <c r="D5435" s="3">
        <v>45854</v>
      </c>
      <c r="E5435" s="3">
        <v>45873</v>
      </c>
      <c r="F5435" s="4">
        <v>-600</v>
      </c>
      <c r="G5435" s="1" t="s">
        <v>8510</v>
      </c>
      <c r="H5435" s="1" t="s">
        <v>8511</v>
      </c>
      <c r="I5435" s="1" t="s">
        <v>16972</v>
      </c>
      <c r="J5435" s="5">
        <v>26250</v>
      </c>
      <c r="K5435" s="1"/>
      <c r="L5435" s="1" t="s">
        <v>12972</v>
      </c>
      <c r="M5435" s="1" t="s">
        <v>19448</v>
      </c>
    </row>
    <row r="5436" spans="1:13" x14ac:dyDescent="0.2">
      <c r="A5436" s="13">
        <v>5100088640</v>
      </c>
      <c r="B5436" s="1" t="s">
        <v>21</v>
      </c>
      <c r="C5436" s="1" t="s">
        <v>217</v>
      </c>
      <c r="D5436" s="3">
        <v>45806</v>
      </c>
      <c r="E5436" s="3">
        <v>45829</v>
      </c>
      <c r="F5436" s="4">
        <v>-3154.25</v>
      </c>
      <c r="G5436" s="1" t="s">
        <v>8508</v>
      </c>
      <c r="H5436" s="1" t="s">
        <v>8509</v>
      </c>
      <c r="I5436" s="7" t="s">
        <v>18704</v>
      </c>
      <c r="J5436" s="5">
        <v>26250</v>
      </c>
      <c r="K5436" s="1"/>
      <c r="L5436" s="1" t="s">
        <v>12972</v>
      </c>
      <c r="M5436" s="1" t="s">
        <v>19448</v>
      </c>
    </row>
    <row r="5437" spans="1:13" x14ac:dyDescent="0.2">
      <c r="A5437" s="14">
        <v>3185692</v>
      </c>
      <c r="B5437" s="7" t="s">
        <v>10</v>
      </c>
      <c r="C5437" s="7" t="s">
        <v>155</v>
      </c>
      <c r="D5437" s="8">
        <v>45882</v>
      </c>
      <c r="E5437" s="8">
        <v>45895</v>
      </c>
      <c r="F5437" s="9">
        <v>-486</v>
      </c>
      <c r="G5437" s="7" t="s">
        <v>8512</v>
      </c>
      <c r="H5437" s="7" t="s">
        <v>8513</v>
      </c>
      <c r="I5437" s="1" t="s">
        <v>17273</v>
      </c>
      <c r="J5437" s="6">
        <v>26285</v>
      </c>
      <c r="K5437" s="7"/>
      <c r="L5437" s="7" t="s">
        <v>12973</v>
      </c>
      <c r="M5437" s="1" t="s">
        <v>19444</v>
      </c>
    </row>
    <row r="5438" spans="1:13" x14ac:dyDescent="0.2">
      <c r="A5438" s="13">
        <v>3186186</v>
      </c>
      <c r="B5438" s="1" t="s">
        <v>10</v>
      </c>
      <c r="C5438" s="1" t="s">
        <v>155</v>
      </c>
      <c r="D5438" s="3">
        <v>45889</v>
      </c>
      <c r="E5438" s="3">
        <v>45918</v>
      </c>
      <c r="F5438" s="4">
        <v>-418.5</v>
      </c>
      <c r="G5438" s="1" t="s">
        <v>8514</v>
      </c>
      <c r="H5438" s="1" t="s">
        <v>8515</v>
      </c>
      <c r="I5438" s="1" t="s">
        <v>17717</v>
      </c>
      <c r="J5438" s="5">
        <v>26285</v>
      </c>
      <c r="K5438" s="1"/>
      <c r="L5438" s="1" t="s">
        <v>12973</v>
      </c>
      <c r="M5438" s="1" t="s">
        <v>19444</v>
      </c>
    </row>
    <row r="5439" spans="1:13" x14ac:dyDescent="0.2">
      <c r="A5439" s="13">
        <v>5100087033</v>
      </c>
      <c r="B5439" s="1" t="s">
        <v>21</v>
      </c>
      <c r="C5439" s="1" t="s">
        <v>83</v>
      </c>
      <c r="D5439" s="3">
        <v>45631</v>
      </c>
      <c r="E5439" s="3">
        <v>45642</v>
      </c>
      <c r="F5439" s="4">
        <v>-19184.400000000001</v>
      </c>
      <c r="G5439" s="1" t="s">
        <v>8516</v>
      </c>
      <c r="H5439" s="1" t="s">
        <v>8517</v>
      </c>
      <c r="I5439" s="7" t="s">
        <v>17939</v>
      </c>
      <c r="J5439" s="5">
        <v>26288</v>
      </c>
      <c r="K5439" s="1"/>
      <c r="L5439" s="1" t="s">
        <v>12974</v>
      </c>
      <c r="M5439" s="1" t="s">
        <v>19442</v>
      </c>
    </row>
    <row r="5440" spans="1:13" x14ac:dyDescent="0.2">
      <c r="A5440" s="13">
        <v>3181840</v>
      </c>
      <c r="B5440" s="1" t="s">
        <v>10</v>
      </c>
      <c r="C5440" s="1" t="s">
        <v>11</v>
      </c>
      <c r="D5440" s="3">
        <v>45610</v>
      </c>
      <c r="E5440" s="3">
        <v>45610</v>
      </c>
      <c r="F5440" s="4">
        <v>-306</v>
      </c>
      <c r="G5440" s="1" t="s">
        <v>8518</v>
      </c>
      <c r="H5440" s="1" t="s">
        <v>7600</v>
      </c>
      <c r="I5440" s="1" t="s">
        <v>14024</v>
      </c>
      <c r="J5440" s="5">
        <v>26291</v>
      </c>
      <c r="K5440" s="1"/>
      <c r="L5440" s="1" t="s">
        <v>12975</v>
      </c>
      <c r="M5440" s="12" t="s">
        <v>19476</v>
      </c>
    </row>
    <row r="5441" spans="1:13" x14ac:dyDescent="0.2">
      <c r="A5441" s="13">
        <v>3185642</v>
      </c>
      <c r="B5441" s="1" t="s">
        <v>10</v>
      </c>
      <c r="C5441" s="1" t="s">
        <v>560</v>
      </c>
      <c r="D5441" s="3">
        <v>45888</v>
      </c>
      <c r="E5441" s="3">
        <v>45888</v>
      </c>
      <c r="F5441" s="4">
        <v>-280</v>
      </c>
      <c r="G5441" s="1" t="s">
        <v>8519</v>
      </c>
      <c r="H5441" s="1" t="s">
        <v>7602</v>
      </c>
      <c r="I5441" s="1" t="s">
        <v>17232</v>
      </c>
      <c r="J5441" s="5">
        <v>26291</v>
      </c>
      <c r="K5441" s="1"/>
      <c r="L5441" s="1" t="s">
        <v>12975</v>
      </c>
      <c r="M5441" s="12" t="s">
        <v>19482</v>
      </c>
    </row>
    <row r="5442" spans="1:13" x14ac:dyDescent="0.2">
      <c r="A5442" s="13">
        <v>3186021</v>
      </c>
      <c r="B5442" s="1" t="s">
        <v>10</v>
      </c>
      <c r="C5442" s="1" t="s">
        <v>560</v>
      </c>
      <c r="D5442" s="3">
        <v>45912</v>
      </c>
      <c r="E5442" s="3">
        <v>45912</v>
      </c>
      <c r="F5442" s="4">
        <v>-20</v>
      </c>
      <c r="G5442" s="1" t="s">
        <v>8520</v>
      </c>
      <c r="H5442" s="1" t="s">
        <v>7604</v>
      </c>
      <c r="I5442" s="1" t="s">
        <v>17563</v>
      </c>
      <c r="J5442" s="5">
        <v>26291</v>
      </c>
      <c r="K5442" s="1"/>
      <c r="L5442" s="1" t="s">
        <v>12975</v>
      </c>
      <c r="M5442" s="12" t="s">
        <v>19482</v>
      </c>
    </row>
    <row r="5443" spans="1:13" x14ac:dyDescent="0.2">
      <c r="A5443" s="13">
        <v>3181236</v>
      </c>
      <c r="B5443" s="1" t="s">
        <v>10</v>
      </c>
      <c r="C5443" s="1" t="s">
        <v>11</v>
      </c>
      <c r="D5443" s="3">
        <v>45568</v>
      </c>
      <c r="E5443" s="3">
        <v>45568</v>
      </c>
      <c r="F5443" s="4">
        <v>-345</v>
      </c>
      <c r="G5443" s="1" t="s">
        <v>8521</v>
      </c>
      <c r="H5443" s="1" t="s">
        <v>8522</v>
      </c>
      <c r="I5443" s="1" t="s">
        <v>13630</v>
      </c>
      <c r="J5443" s="5">
        <v>26347</v>
      </c>
      <c r="K5443" s="1"/>
      <c r="L5443" s="1" t="s">
        <v>12976</v>
      </c>
      <c r="M5443" s="12" t="s">
        <v>19476</v>
      </c>
    </row>
    <row r="5444" spans="1:13" x14ac:dyDescent="0.2">
      <c r="A5444" s="13">
        <v>3181598</v>
      </c>
      <c r="B5444" s="1" t="s">
        <v>10</v>
      </c>
      <c r="C5444" s="1" t="s">
        <v>11</v>
      </c>
      <c r="D5444" s="3">
        <v>45594</v>
      </c>
      <c r="E5444" s="3">
        <v>45594</v>
      </c>
      <c r="F5444" s="4">
        <v>-376</v>
      </c>
      <c r="G5444" s="1" t="s">
        <v>8523</v>
      </c>
      <c r="H5444" s="1" t="s">
        <v>5864</v>
      </c>
      <c r="I5444" s="1" t="s">
        <v>13839</v>
      </c>
      <c r="J5444" s="5">
        <v>26347</v>
      </c>
      <c r="K5444" s="1"/>
      <c r="L5444" s="1" t="s">
        <v>12976</v>
      </c>
      <c r="M5444" s="12" t="s">
        <v>19476</v>
      </c>
    </row>
    <row r="5445" spans="1:13" x14ac:dyDescent="0.2">
      <c r="A5445" s="13">
        <v>3183234</v>
      </c>
      <c r="B5445" s="1" t="s">
        <v>10</v>
      </c>
      <c r="C5445" s="1" t="s">
        <v>11</v>
      </c>
      <c r="D5445" s="3">
        <v>45734</v>
      </c>
      <c r="E5445" s="3">
        <v>45734</v>
      </c>
      <c r="F5445" s="4">
        <v>-265.5</v>
      </c>
      <c r="G5445" s="1" t="s">
        <v>8524</v>
      </c>
      <c r="H5445" s="1" t="s">
        <v>8525</v>
      </c>
      <c r="I5445" s="1" t="s">
        <v>15140</v>
      </c>
      <c r="J5445" s="5">
        <v>26347</v>
      </c>
      <c r="K5445" s="1"/>
      <c r="L5445" s="1" t="s">
        <v>12976</v>
      </c>
      <c r="M5445" s="12" t="s">
        <v>19476</v>
      </c>
    </row>
    <row r="5446" spans="1:13" x14ac:dyDescent="0.2">
      <c r="A5446" s="13">
        <v>3185100</v>
      </c>
      <c r="B5446" s="1" t="s">
        <v>10</v>
      </c>
      <c r="C5446" s="1" t="s">
        <v>11</v>
      </c>
      <c r="D5446" s="3">
        <v>45818</v>
      </c>
      <c r="E5446" s="3">
        <v>45838</v>
      </c>
      <c r="F5446" s="4">
        <v>-1872</v>
      </c>
      <c r="G5446" s="1" t="s">
        <v>8526</v>
      </c>
      <c r="H5446" s="1" t="s">
        <v>8527</v>
      </c>
      <c r="I5446" s="1" t="s">
        <v>16753</v>
      </c>
      <c r="J5446" s="5">
        <v>26358</v>
      </c>
      <c r="K5446" s="1"/>
      <c r="L5446" s="1" t="s">
        <v>12977</v>
      </c>
      <c r="M5446" s="12" t="s">
        <v>19468</v>
      </c>
    </row>
    <row r="5447" spans="1:13" x14ac:dyDescent="0.2">
      <c r="A5447" s="13">
        <v>5100086446</v>
      </c>
      <c r="B5447" s="1" t="s">
        <v>21</v>
      </c>
      <c r="C5447" s="1" t="s">
        <v>83</v>
      </c>
      <c r="D5447" s="3">
        <v>45575</v>
      </c>
      <c r="E5447" s="3">
        <v>45575</v>
      </c>
      <c r="F5447" s="4">
        <v>-8865</v>
      </c>
      <c r="G5447" s="1" t="s">
        <v>8528</v>
      </c>
      <c r="H5447" s="1" t="s">
        <v>8529</v>
      </c>
      <c r="I5447" s="7" t="s">
        <v>17938</v>
      </c>
      <c r="J5447" s="5">
        <v>26359</v>
      </c>
      <c r="K5447" s="1"/>
      <c r="L5447" s="1" t="s">
        <v>12978</v>
      </c>
      <c r="M5447" s="1" t="s">
        <v>19442</v>
      </c>
    </row>
    <row r="5448" spans="1:13" x14ac:dyDescent="0.2">
      <c r="A5448" s="13">
        <v>3184645</v>
      </c>
      <c r="B5448" s="1" t="s">
        <v>10</v>
      </c>
      <c r="C5448" s="1" t="s">
        <v>11</v>
      </c>
      <c r="D5448" s="3">
        <v>45824</v>
      </c>
      <c r="E5448" s="3">
        <v>45824</v>
      </c>
      <c r="F5448" s="4">
        <v>-313.91000000000003</v>
      </c>
      <c r="G5448" s="1" t="s">
        <v>8530</v>
      </c>
      <c r="H5448" s="1" t="s">
        <v>6286</v>
      </c>
      <c r="I5448" s="1" t="s">
        <v>16346</v>
      </c>
      <c r="J5448" s="5">
        <v>26364</v>
      </c>
      <c r="K5448" s="1"/>
      <c r="L5448" s="1" t="s">
        <v>12979</v>
      </c>
      <c r="M5448" s="12" t="s">
        <v>19468</v>
      </c>
    </row>
    <row r="5449" spans="1:13" x14ac:dyDescent="0.2">
      <c r="A5449" s="13">
        <v>5100087629</v>
      </c>
      <c r="B5449" s="1" t="s">
        <v>21</v>
      </c>
      <c r="C5449" s="1" t="s">
        <v>228</v>
      </c>
      <c r="D5449" s="3">
        <v>45658</v>
      </c>
      <c r="E5449" s="3">
        <v>45720</v>
      </c>
      <c r="F5449" s="4">
        <v>-24922.66</v>
      </c>
      <c r="G5449" s="1" t="s">
        <v>8533</v>
      </c>
      <c r="H5449" s="1" t="s">
        <v>8534</v>
      </c>
      <c r="I5449" s="7" t="s">
        <v>18409</v>
      </c>
      <c r="J5449" s="5">
        <v>26372</v>
      </c>
      <c r="K5449" s="1"/>
      <c r="L5449" s="1" t="s">
        <v>12980</v>
      </c>
      <c r="M5449" s="1" t="s">
        <v>19456</v>
      </c>
    </row>
    <row r="5450" spans="1:13" x14ac:dyDescent="0.2">
      <c r="A5450" s="13">
        <v>5100087630</v>
      </c>
      <c r="B5450" s="1" t="s">
        <v>21</v>
      </c>
      <c r="C5450" s="1" t="s">
        <v>228</v>
      </c>
      <c r="D5450" s="3">
        <v>45658</v>
      </c>
      <c r="E5450" s="3">
        <v>45720</v>
      </c>
      <c r="F5450" s="4">
        <v>-39238.82</v>
      </c>
      <c r="G5450" s="1" t="s">
        <v>8533</v>
      </c>
      <c r="H5450" s="1" t="s">
        <v>8535</v>
      </c>
      <c r="I5450" s="7" t="s">
        <v>18410</v>
      </c>
      <c r="J5450" s="5">
        <v>26372</v>
      </c>
      <c r="K5450" s="1"/>
      <c r="L5450" s="1" t="s">
        <v>12980</v>
      </c>
      <c r="M5450" s="1" t="s">
        <v>19456</v>
      </c>
    </row>
    <row r="5451" spans="1:13" x14ac:dyDescent="0.2">
      <c r="A5451" s="13">
        <v>5100087617</v>
      </c>
      <c r="B5451" s="1" t="s">
        <v>21</v>
      </c>
      <c r="C5451" s="1" t="s">
        <v>228</v>
      </c>
      <c r="D5451" s="3">
        <v>45658</v>
      </c>
      <c r="E5451" s="3">
        <v>45714</v>
      </c>
      <c r="F5451" s="4">
        <v>-28793</v>
      </c>
      <c r="G5451" s="1" t="s">
        <v>8531</v>
      </c>
      <c r="H5451" s="1" t="s">
        <v>8532</v>
      </c>
      <c r="I5451" s="7" t="s">
        <v>19213</v>
      </c>
      <c r="J5451" s="5">
        <v>26372</v>
      </c>
      <c r="K5451" s="1"/>
      <c r="L5451" s="1" t="s">
        <v>12980</v>
      </c>
      <c r="M5451" s="1" t="s">
        <v>19456</v>
      </c>
    </row>
    <row r="5452" spans="1:13" x14ac:dyDescent="0.2">
      <c r="A5452" s="13">
        <v>5100087935</v>
      </c>
      <c r="B5452" s="1" t="s">
        <v>21</v>
      </c>
      <c r="C5452" s="1" t="s">
        <v>228</v>
      </c>
      <c r="D5452" s="3">
        <v>45566</v>
      </c>
      <c r="E5452" s="3">
        <v>45761</v>
      </c>
      <c r="F5452" s="4">
        <v>-2471.12</v>
      </c>
      <c r="G5452" s="1" t="s">
        <v>8536</v>
      </c>
      <c r="H5452" s="1" t="s">
        <v>8537</v>
      </c>
      <c r="I5452" s="7" t="s">
        <v>18518</v>
      </c>
      <c r="J5452" s="5">
        <v>26372</v>
      </c>
      <c r="K5452" s="1"/>
      <c r="L5452" s="1" t="s">
        <v>12980</v>
      </c>
      <c r="M5452" s="1" t="s">
        <v>19456</v>
      </c>
    </row>
    <row r="5453" spans="1:13" x14ac:dyDescent="0.2">
      <c r="A5453" s="13">
        <v>3181386</v>
      </c>
      <c r="B5453" s="1" t="s">
        <v>10</v>
      </c>
      <c r="C5453" s="1" t="s">
        <v>1726</v>
      </c>
      <c r="D5453" s="3">
        <v>45566</v>
      </c>
      <c r="E5453" s="3">
        <v>45575</v>
      </c>
      <c r="F5453" s="4">
        <v>-6210</v>
      </c>
      <c r="G5453" s="1" t="s">
        <v>8538</v>
      </c>
      <c r="H5453" s="1" t="s">
        <v>8539</v>
      </c>
      <c r="I5453" s="1" t="s">
        <v>13696</v>
      </c>
      <c r="J5453" s="5">
        <v>26406</v>
      </c>
      <c r="K5453" s="1"/>
      <c r="L5453" s="1" t="s">
        <v>12981</v>
      </c>
      <c r="M5453" s="1" t="s">
        <v>19449</v>
      </c>
    </row>
    <row r="5454" spans="1:13" x14ac:dyDescent="0.2">
      <c r="A5454" s="13">
        <v>3186441</v>
      </c>
      <c r="B5454" s="1" t="s">
        <v>10</v>
      </c>
      <c r="C5454" s="1" t="s">
        <v>11</v>
      </c>
      <c r="D5454" s="3">
        <v>45920</v>
      </c>
      <c r="E5454" s="3">
        <v>45930</v>
      </c>
      <c r="F5454" s="4">
        <v>-80</v>
      </c>
      <c r="G5454" s="1"/>
      <c r="H5454" s="1" t="s">
        <v>8540</v>
      </c>
      <c r="I5454" s="1" t="s">
        <v>17913</v>
      </c>
      <c r="J5454" s="5">
        <v>26416</v>
      </c>
      <c r="K5454" s="1"/>
      <c r="L5454" s="1" t="s">
        <v>12982</v>
      </c>
      <c r="M5454" s="12" t="s">
        <v>19476</v>
      </c>
    </row>
    <row r="5455" spans="1:13" x14ac:dyDescent="0.2">
      <c r="A5455" s="13">
        <v>3181359</v>
      </c>
      <c r="B5455" s="1" t="s">
        <v>10</v>
      </c>
      <c r="C5455" s="1" t="s">
        <v>11</v>
      </c>
      <c r="D5455" s="3">
        <v>45566</v>
      </c>
      <c r="E5455" s="3">
        <v>45574</v>
      </c>
      <c r="F5455" s="4">
        <v>-1860</v>
      </c>
      <c r="G5455" s="1" t="s">
        <v>8541</v>
      </c>
      <c r="H5455" s="1" t="s">
        <v>8542</v>
      </c>
      <c r="I5455" s="1" t="s">
        <v>13688</v>
      </c>
      <c r="J5455" s="5">
        <v>26431</v>
      </c>
      <c r="K5455" s="1"/>
      <c r="L5455" s="1" t="s">
        <v>12983</v>
      </c>
      <c r="M5455" s="12" t="s">
        <v>19471</v>
      </c>
    </row>
    <row r="5456" spans="1:13" x14ac:dyDescent="0.2">
      <c r="A5456" s="13">
        <v>5100088935</v>
      </c>
      <c r="B5456" s="1" t="s">
        <v>21</v>
      </c>
      <c r="C5456" s="1" t="s">
        <v>1459</v>
      </c>
      <c r="D5456" s="3">
        <v>45798</v>
      </c>
      <c r="E5456" s="3">
        <v>45867</v>
      </c>
      <c r="F5456" s="4">
        <v>-21845.54</v>
      </c>
      <c r="G5456" s="1" t="s">
        <v>8543</v>
      </c>
      <c r="H5456" s="1" t="s">
        <v>8544</v>
      </c>
      <c r="I5456" s="7" t="s">
        <v>19422</v>
      </c>
      <c r="J5456" s="5">
        <v>26455</v>
      </c>
      <c r="K5456" s="1" t="s">
        <v>14</v>
      </c>
      <c r="L5456" s="1" t="s">
        <v>12984</v>
      </c>
      <c r="M5456" s="1" t="s">
        <v>19439</v>
      </c>
    </row>
    <row r="5457" spans="1:13" x14ac:dyDescent="0.2">
      <c r="A5457" s="13">
        <v>5100088936</v>
      </c>
      <c r="B5457" s="1" t="s">
        <v>21</v>
      </c>
      <c r="C5457" s="1" t="s">
        <v>1459</v>
      </c>
      <c r="D5457" s="3">
        <v>45824</v>
      </c>
      <c r="E5457" s="3">
        <v>45867</v>
      </c>
      <c r="F5457" s="4">
        <v>-30629.66</v>
      </c>
      <c r="G5457" s="1" t="s">
        <v>8543</v>
      </c>
      <c r="H5457" s="1" t="s">
        <v>8545</v>
      </c>
      <c r="I5457" s="7" t="s">
        <v>19422</v>
      </c>
      <c r="J5457" s="5">
        <v>26455</v>
      </c>
      <c r="K5457" s="1" t="s">
        <v>14</v>
      </c>
      <c r="L5457" s="1" t="s">
        <v>12984</v>
      </c>
      <c r="M5457" s="1" t="s">
        <v>19439</v>
      </c>
    </row>
    <row r="5458" spans="1:13" x14ac:dyDescent="0.2">
      <c r="A5458" s="13">
        <v>5100088939</v>
      </c>
      <c r="B5458" s="1" t="s">
        <v>21</v>
      </c>
      <c r="C5458" s="1" t="s">
        <v>1459</v>
      </c>
      <c r="D5458" s="3">
        <v>45862</v>
      </c>
      <c r="E5458" s="3">
        <v>45867</v>
      </c>
      <c r="F5458" s="4">
        <v>-35131.839999999997</v>
      </c>
      <c r="G5458" s="1" t="s">
        <v>8543</v>
      </c>
      <c r="H5458" s="1" t="s">
        <v>8546</v>
      </c>
      <c r="I5458" s="7" t="s">
        <v>19422</v>
      </c>
      <c r="J5458" s="5">
        <v>26455</v>
      </c>
      <c r="K5458" s="1" t="s">
        <v>14</v>
      </c>
      <c r="L5458" s="1" t="s">
        <v>12984</v>
      </c>
      <c r="M5458" s="1" t="s">
        <v>19439</v>
      </c>
    </row>
    <row r="5459" spans="1:13" x14ac:dyDescent="0.2">
      <c r="A5459" s="13">
        <v>5100089315</v>
      </c>
      <c r="B5459" s="1" t="s">
        <v>21</v>
      </c>
      <c r="C5459" s="1" t="s">
        <v>1459</v>
      </c>
      <c r="D5459" s="3">
        <v>45894</v>
      </c>
      <c r="E5459" s="3">
        <v>45902</v>
      </c>
      <c r="F5459" s="4">
        <v>-18936.14</v>
      </c>
      <c r="G5459" s="1" t="s">
        <v>8547</v>
      </c>
      <c r="H5459" s="1" t="s">
        <v>8548</v>
      </c>
      <c r="I5459" s="7" t="s">
        <v>19422</v>
      </c>
      <c r="J5459" s="5">
        <v>26455</v>
      </c>
      <c r="K5459" s="1" t="s">
        <v>14</v>
      </c>
      <c r="L5459" s="1" t="s">
        <v>12984</v>
      </c>
      <c r="M5459" s="1" t="s">
        <v>19439</v>
      </c>
    </row>
    <row r="5460" spans="1:13" x14ac:dyDescent="0.2">
      <c r="A5460" s="13">
        <v>3183652</v>
      </c>
      <c r="B5460" s="1" t="s">
        <v>10</v>
      </c>
      <c r="C5460" s="1" t="s">
        <v>11</v>
      </c>
      <c r="D5460" s="3">
        <v>45761</v>
      </c>
      <c r="E5460" s="3">
        <v>45762</v>
      </c>
      <c r="F5460" s="4">
        <v>-150</v>
      </c>
      <c r="G5460" s="1" t="s">
        <v>8549</v>
      </c>
      <c r="H5460" s="1" t="s">
        <v>8550</v>
      </c>
      <c r="I5460" s="1" t="s">
        <v>15494</v>
      </c>
      <c r="J5460" s="5">
        <v>26459</v>
      </c>
      <c r="K5460" s="1"/>
      <c r="L5460" s="1" t="s">
        <v>12985</v>
      </c>
      <c r="M5460" s="12" t="s">
        <v>19476</v>
      </c>
    </row>
    <row r="5461" spans="1:13" x14ac:dyDescent="0.2">
      <c r="A5461" s="13">
        <v>3183333</v>
      </c>
      <c r="B5461" s="1" t="s">
        <v>10</v>
      </c>
      <c r="C5461" s="1" t="s">
        <v>11</v>
      </c>
      <c r="D5461" s="3">
        <v>45637</v>
      </c>
      <c r="E5461" s="3">
        <v>45738</v>
      </c>
      <c r="F5461" s="4">
        <v>-2</v>
      </c>
      <c r="G5461" s="1" t="s">
        <v>8551</v>
      </c>
      <c r="H5461" s="1" t="s">
        <v>8552</v>
      </c>
      <c r="I5461" s="1" t="s">
        <v>15221</v>
      </c>
      <c r="J5461" s="5">
        <v>26472</v>
      </c>
      <c r="K5461" s="1"/>
      <c r="L5461" s="1" t="s">
        <v>12986</v>
      </c>
      <c r="M5461" s="12" t="s">
        <v>19463</v>
      </c>
    </row>
    <row r="5462" spans="1:13" x14ac:dyDescent="0.2">
      <c r="A5462" s="13">
        <v>3184356</v>
      </c>
      <c r="B5462" s="1" t="s">
        <v>10</v>
      </c>
      <c r="C5462" s="1" t="s">
        <v>11</v>
      </c>
      <c r="D5462" s="3">
        <v>45786</v>
      </c>
      <c r="E5462" s="3">
        <v>45805</v>
      </c>
      <c r="F5462" s="4">
        <v>-3</v>
      </c>
      <c r="G5462" s="1" t="s">
        <v>8553</v>
      </c>
      <c r="H5462" s="1" t="s">
        <v>8554</v>
      </c>
      <c r="I5462" s="1" t="s">
        <v>16117</v>
      </c>
      <c r="J5462" s="5">
        <v>26472</v>
      </c>
      <c r="K5462" s="1"/>
      <c r="L5462" s="1" t="s">
        <v>12986</v>
      </c>
      <c r="M5462" s="12" t="s">
        <v>19463</v>
      </c>
    </row>
    <row r="5463" spans="1:13" x14ac:dyDescent="0.2">
      <c r="A5463" s="13">
        <v>3184936</v>
      </c>
      <c r="B5463" s="1" t="s">
        <v>10</v>
      </c>
      <c r="C5463" s="1" t="s">
        <v>11</v>
      </c>
      <c r="D5463" s="3">
        <v>45817</v>
      </c>
      <c r="E5463" s="3">
        <v>45847</v>
      </c>
      <c r="F5463" s="4">
        <v>-4.5</v>
      </c>
      <c r="G5463" s="1" t="s">
        <v>8555</v>
      </c>
      <c r="H5463" s="1" t="s">
        <v>8556</v>
      </c>
      <c r="I5463" s="1" t="s">
        <v>16611</v>
      </c>
      <c r="J5463" s="5">
        <v>26472</v>
      </c>
      <c r="K5463" s="1"/>
      <c r="L5463" s="1" t="s">
        <v>12986</v>
      </c>
      <c r="M5463" s="12" t="s">
        <v>19463</v>
      </c>
    </row>
    <row r="5464" spans="1:13" x14ac:dyDescent="0.2">
      <c r="A5464" s="14">
        <v>3185319</v>
      </c>
      <c r="B5464" s="7" t="s">
        <v>10</v>
      </c>
      <c r="C5464" s="7" t="s">
        <v>11</v>
      </c>
      <c r="D5464" s="8">
        <v>45852</v>
      </c>
      <c r="E5464" s="8">
        <v>45867</v>
      </c>
      <c r="F5464" s="9">
        <v>-5.5</v>
      </c>
      <c r="G5464" s="7" t="s">
        <v>8557</v>
      </c>
      <c r="H5464" s="7" t="s">
        <v>8558</v>
      </c>
      <c r="I5464" s="1" t="s">
        <v>16941</v>
      </c>
      <c r="J5464" s="6">
        <v>26472</v>
      </c>
      <c r="K5464" s="7"/>
      <c r="L5464" s="7" t="s">
        <v>12986</v>
      </c>
      <c r="M5464" s="12" t="s">
        <v>19463</v>
      </c>
    </row>
    <row r="5465" spans="1:13" x14ac:dyDescent="0.2">
      <c r="A5465" s="13">
        <v>3182279</v>
      </c>
      <c r="B5465" s="1" t="s">
        <v>10</v>
      </c>
      <c r="C5465" s="1" t="s">
        <v>11</v>
      </c>
      <c r="D5465" s="3">
        <v>45596</v>
      </c>
      <c r="E5465" s="3">
        <v>45644</v>
      </c>
      <c r="F5465" s="4">
        <v>-209.62</v>
      </c>
      <c r="G5465" s="1" t="s">
        <v>8566</v>
      </c>
      <c r="H5465" s="1" t="s">
        <v>8567</v>
      </c>
      <c r="I5465" s="1" t="s">
        <v>14391</v>
      </c>
      <c r="J5465" s="5">
        <v>26473</v>
      </c>
      <c r="K5465" s="1"/>
      <c r="L5465" s="1" t="s">
        <v>12987</v>
      </c>
      <c r="M5465" s="12" t="s">
        <v>19463</v>
      </c>
    </row>
    <row r="5466" spans="1:13" x14ac:dyDescent="0.2">
      <c r="A5466" s="13">
        <v>3182280</v>
      </c>
      <c r="B5466" s="1" t="s">
        <v>10</v>
      </c>
      <c r="C5466" s="1" t="s">
        <v>11</v>
      </c>
      <c r="D5466" s="3">
        <v>45573</v>
      </c>
      <c r="E5466" s="3">
        <v>45644</v>
      </c>
      <c r="F5466" s="4">
        <v>-21.2</v>
      </c>
      <c r="G5466" s="1" t="s">
        <v>8566</v>
      </c>
      <c r="H5466" s="1" t="s">
        <v>8568</v>
      </c>
      <c r="I5466" s="1" t="s">
        <v>14392</v>
      </c>
      <c r="J5466" s="5">
        <v>26473</v>
      </c>
      <c r="K5466" s="1"/>
      <c r="L5466" s="1" t="s">
        <v>12987</v>
      </c>
      <c r="M5466" s="12" t="s">
        <v>19463</v>
      </c>
    </row>
    <row r="5467" spans="1:13" x14ac:dyDescent="0.2">
      <c r="A5467" s="13">
        <v>3183746</v>
      </c>
      <c r="B5467" s="1" t="s">
        <v>10</v>
      </c>
      <c r="C5467" s="1" t="s">
        <v>11</v>
      </c>
      <c r="D5467" s="3">
        <v>45734</v>
      </c>
      <c r="E5467" s="3">
        <v>45769</v>
      </c>
      <c r="F5467" s="4">
        <v>-1221.02</v>
      </c>
      <c r="G5467" s="1" t="s">
        <v>8581</v>
      </c>
      <c r="H5467" s="1" t="s">
        <v>8582</v>
      </c>
      <c r="I5467" s="1" t="s">
        <v>15564</v>
      </c>
      <c r="J5467" s="5">
        <v>26473</v>
      </c>
      <c r="K5467" s="1"/>
      <c r="L5467" s="1" t="s">
        <v>12987</v>
      </c>
      <c r="M5467" s="12" t="s">
        <v>19463</v>
      </c>
    </row>
    <row r="5468" spans="1:13" x14ac:dyDescent="0.2">
      <c r="A5468" s="13">
        <v>3185443</v>
      </c>
      <c r="B5468" s="1" t="s">
        <v>10</v>
      </c>
      <c r="C5468" s="1" t="s">
        <v>11</v>
      </c>
      <c r="D5468" s="3">
        <v>45863</v>
      </c>
      <c r="E5468" s="3">
        <v>45875</v>
      </c>
      <c r="F5468" s="4">
        <v>-196.65</v>
      </c>
      <c r="G5468" s="1" t="s">
        <v>8595</v>
      </c>
      <c r="H5468" s="1" t="s">
        <v>8596</v>
      </c>
      <c r="I5468" s="1" t="s">
        <v>17053</v>
      </c>
      <c r="J5468" s="5">
        <v>26473</v>
      </c>
      <c r="K5468" s="1"/>
      <c r="L5468" s="1" t="s">
        <v>12987</v>
      </c>
      <c r="M5468" s="12" t="s">
        <v>19463</v>
      </c>
    </row>
    <row r="5469" spans="1:13" x14ac:dyDescent="0.2">
      <c r="A5469" s="14">
        <v>5100086523</v>
      </c>
      <c r="B5469" s="7" t="s">
        <v>21</v>
      </c>
      <c r="C5469" s="7" t="s">
        <v>11</v>
      </c>
      <c r="D5469" s="8">
        <v>45574</v>
      </c>
      <c r="E5469" s="8">
        <v>45587</v>
      </c>
      <c r="F5469" s="9">
        <v>-5378.52</v>
      </c>
      <c r="G5469" s="7" t="s">
        <v>8559</v>
      </c>
      <c r="H5469" s="7" t="s">
        <v>8560</v>
      </c>
      <c r="I5469" s="7" t="s">
        <v>17970</v>
      </c>
      <c r="J5469" s="6">
        <v>26473</v>
      </c>
      <c r="K5469" s="7"/>
      <c r="L5469" s="7" t="s">
        <v>12987</v>
      </c>
      <c r="M5469" s="12" t="s">
        <v>19463</v>
      </c>
    </row>
    <row r="5470" spans="1:13" x14ac:dyDescent="0.2">
      <c r="A5470" s="13">
        <v>5100086805</v>
      </c>
      <c r="B5470" s="1" t="s">
        <v>21</v>
      </c>
      <c r="C5470" s="1" t="s">
        <v>11</v>
      </c>
      <c r="D5470" s="3">
        <v>45566</v>
      </c>
      <c r="E5470" s="3">
        <v>45615</v>
      </c>
      <c r="F5470" s="4">
        <v>-165.6</v>
      </c>
      <c r="G5470" s="1" t="s">
        <v>8561</v>
      </c>
      <c r="H5470" s="1" t="s">
        <v>8562</v>
      </c>
      <c r="I5470" s="7" t="s">
        <v>18074</v>
      </c>
      <c r="J5470" s="5">
        <v>26473</v>
      </c>
      <c r="K5470" s="1"/>
      <c r="L5470" s="1" t="s">
        <v>12987</v>
      </c>
      <c r="M5470" s="12" t="s">
        <v>19463</v>
      </c>
    </row>
    <row r="5471" spans="1:13" x14ac:dyDescent="0.2">
      <c r="A5471" s="13">
        <v>5100086809</v>
      </c>
      <c r="B5471" s="1" t="s">
        <v>21</v>
      </c>
      <c r="C5471" s="1" t="s">
        <v>11</v>
      </c>
      <c r="D5471" s="3">
        <v>45566</v>
      </c>
      <c r="E5471" s="3">
        <v>45615</v>
      </c>
      <c r="F5471" s="4">
        <v>-21.39</v>
      </c>
      <c r="G5471" s="1" t="s">
        <v>8561</v>
      </c>
      <c r="H5471" s="1" t="s">
        <v>8563</v>
      </c>
      <c r="I5471" s="7" t="s">
        <v>18078</v>
      </c>
      <c r="J5471" s="5">
        <v>26473</v>
      </c>
      <c r="K5471" s="1"/>
      <c r="L5471" s="1" t="s">
        <v>12987</v>
      </c>
      <c r="M5471" s="12" t="s">
        <v>19463</v>
      </c>
    </row>
    <row r="5472" spans="1:13" x14ac:dyDescent="0.2">
      <c r="A5472" s="14">
        <v>5100086932</v>
      </c>
      <c r="B5472" s="7" t="s">
        <v>21</v>
      </c>
      <c r="C5472" s="7" t="s">
        <v>11</v>
      </c>
      <c r="D5472" s="8">
        <v>45616</v>
      </c>
      <c r="E5472" s="8">
        <v>45630</v>
      </c>
      <c r="F5472" s="9">
        <v>-3438.76</v>
      </c>
      <c r="G5472" s="7" t="s">
        <v>8564</v>
      </c>
      <c r="H5472" s="7" t="s">
        <v>8565</v>
      </c>
      <c r="I5472" s="7" t="s">
        <v>18143</v>
      </c>
      <c r="J5472" s="6">
        <v>26473</v>
      </c>
      <c r="K5472" s="7"/>
      <c r="L5472" s="7" t="s">
        <v>12987</v>
      </c>
      <c r="M5472" s="12" t="s">
        <v>19463</v>
      </c>
    </row>
    <row r="5473" spans="1:13" x14ac:dyDescent="0.2">
      <c r="A5473" s="13">
        <v>5100087067</v>
      </c>
      <c r="B5473" s="1" t="s">
        <v>21</v>
      </c>
      <c r="C5473" s="1" t="s">
        <v>11</v>
      </c>
      <c r="D5473" s="3">
        <v>45616</v>
      </c>
      <c r="E5473" s="3">
        <v>45644</v>
      </c>
      <c r="F5473" s="4">
        <v>-21.39</v>
      </c>
      <c r="G5473" s="1" t="s">
        <v>8566</v>
      </c>
      <c r="H5473" s="1" t="s">
        <v>8569</v>
      </c>
      <c r="I5473" s="7" t="s">
        <v>18190</v>
      </c>
      <c r="J5473" s="5">
        <v>26473</v>
      </c>
      <c r="K5473" s="1"/>
      <c r="L5473" s="1" t="s">
        <v>12987</v>
      </c>
      <c r="M5473" s="12" t="s">
        <v>19463</v>
      </c>
    </row>
    <row r="5474" spans="1:13" x14ac:dyDescent="0.2">
      <c r="A5474" s="13">
        <v>5100087417</v>
      </c>
      <c r="B5474" s="1" t="s">
        <v>21</v>
      </c>
      <c r="C5474" s="1" t="s">
        <v>11</v>
      </c>
      <c r="D5474" s="3">
        <v>45679</v>
      </c>
      <c r="E5474" s="3">
        <v>45692</v>
      </c>
      <c r="F5474" s="4">
        <v>-5404.24</v>
      </c>
      <c r="G5474" s="1" t="s">
        <v>8570</v>
      </c>
      <c r="H5474" s="1" t="s">
        <v>8571</v>
      </c>
      <c r="I5474" s="7" t="s">
        <v>18143</v>
      </c>
      <c r="J5474" s="5">
        <v>26473</v>
      </c>
      <c r="K5474" s="1"/>
      <c r="L5474" s="1" t="s">
        <v>12987</v>
      </c>
      <c r="M5474" s="12" t="s">
        <v>19463</v>
      </c>
    </row>
    <row r="5475" spans="1:13" x14ac:dyDescent="0.2">
      <c r="A5475" s="13">
        <v>5100087476</v>
      </c>
      <c r="B5475" s="1" t="s">
        <v>21</v>
      </c>
      <c r="C5475" s="1" t="s">
        <v>11</v>
      </c>
      <c r="D5475" s="3">
        <v>45693</v>
      </c>
      <c r="E5475" s="3">
        <v>45699</v>
      </c>
      <c r="F5475" s="4">
        <v>-1198.5</v>
      </c>
      <c r="G5475" s="1" t="s">
        <v>8572</v>
      </c>
      <c r="H5475" s="1" t="s">
        <v>8573</v>
      </c>
      <c r="I5475" s="7" t="s">
        <v>18337</v>
      </c>
      <c r="J5475" s="5">
        <v>26473</v>
      </c>
      <c r="K5475" s="1"/>
      <c r="L5475" s="1" t="s">
        <v>12987</v>
      </c>
      <c r="M5475" s="12" t="s">
        <v>19463</v>
      </c>
    </row>
    <row r="5476" spans="1:13" x14ac:dyDescent="0.2">
      <c r="A5476" s="13">
        <v>5100087549</v>
      </c>
      <c r="B5476" s="1" t="s">
        <v>21</v>
      </c>
      <c r="C5476" s="1" t="s">
        <v>11</v>
      </c>
      <c r="D5476" s="3">
        <v>45644</v>
      </c>
      <c r="E5476" s="3">
        <v>45707</v>
      </c>
      <c r="F5476" s="4">
        <v>-203.55</v>
      </c>
      <c r="G5476" s="1" t="s">
        <v>8574</v>
      </c>
      <c r="H5476" s="1" t="s">
        <v>8575</v>
      </c>
      <c r="I5476" s="7" t="s">
        <v>18376</v>
      </c>
      <c r="J5476" s="5">
        <v>26473</v>
      </c>
      <c r="K5476" s="1"/>
      <c r="L5476" s="1" t="s">
        <v>12987</v>
      </c>
      <c r="M5476" s="12" t="s">
        <v>19463</v>
      </c>
    </row>
    <row r="5477" spans="1:13" x14ac:dyDescent="0.2">
      <c r="A5477" s="14">
        <v>5100087618</v>
      </c>
      <c r="B5477" s="7" t="s">
        <v>21</v>
      </c>
      <c r="C5477" s="7" t="s">
        <v>11</v>
      </c>
      <c r="D5477" s="8">
        <v>45643</v>
      </c>
      <c r="E5477" s="8">
        <v>45714</v>
      </c>
      <c r="F5477" s="9">
        <v>-4802.09</v>
      </c>
      <c r="G5477" s="7" t="s">
        <v>8576</v>
      </c>
      <c r="H5477" s="7" t="s">
        <v>8577</v>
      </c>
      <c r="I5477" s="7" t="s">
        <v>18405</v>
      </c>
      <c r="J5477" s="6">
        <v>26473</v>
      </c>
      <c r="K5477" s="7"/>
      <c r="L5477" s="7" t="s">
        <v>12987</v>
      </c>
      <c r="M5477" s="12" t="s">
        <v>19463</v>
      </c>
    </row>
    <row r="5478" spans="1:13" x14ac:dyDescent="0.2">
      <c r="A5478" s="14">
        <v>5100087620</v>
      </c>
      <c r="B5478" s="7" t="s">
        <v>21</v>
      </c>
      <c r="C5478" s="7" t="s">
        <v>11</v>
      </c>
      <c r="D5478" s="8">
        <v>45660</v>
      </c>
      <c r="E5478" s="8">
        <v>45714</v>
      </c>
      <c r="F5478" s="9">
        <v>-203.55</v>
      </c>
      <c r="G5478" s="7" t="s">
        <v>8576</v>
      </c>
      <c r="H5478" s="7" t="s">
        <v>8578</v>
      </c>
      <c r="I5478" s="7" t="s">
        <v>18376</v>
      </c>
      <c r="J5478" s="6">
        <v>26473</v>
      </c>
      <c r="K5478" s="7"/>
      <c r="L5478" s="7" t="s">
        <v>12987</v>
      </c>
      <c r="M5478" s="12" t="s">
        <v>19463</v>
      </c>
    </row>
    <row r="5479" spans="1:13" x14ac:dyDescent="0.2">
      <c r="A5479" s="13">
        <v>5100087735</v>
      </c>
      <c r="B5479" s="1" t="s">
        <v>21</v>
      </c>
      <c r="C5479" s="1" t="s">
        <v>11</v>
      </c>
      <c r="D5479" s="3">
        <v>45720</v>
      </c>
      <c r="E5479" s="3">
        <v>45734</v>
      </c>
      <c r="F5479" s="4">
        <v>-6170.3</v>
      </c>
      <c r="G5479" s="1" t="s">
        <v>8579</v>
      </c>
      <c r="H5479" s="1" t="s">
        <v>8580</v>
      </c>
      <c r="I5479" s="7" t="s">
        <v>18446</v>
      </c>
      <c r="J5479" s="5">
        <v>26473</v>
      </c>
      <c r="K5479" s="1"/>
      <c r="L5479" s="1" t="s">
        <v>12987</v>
      </c>
      <c r="M5479" s="12" t="s">
        <v>19463</v>
      </c>
    </row>
    <row r="5480" spans="1:13" x14ac:dyDescent="0.2">
      <c r="A5480" s="13">
        <v>5100088011</v>
      </c>
      <c r="B5480" s="1" t="s">
        <v>21</v>
      </c>
      <c r="C5480" s="1" t="s">
        <v>11</v>
      </c>
      <c r="D5480" s="3">
        <v>45758</v>
      </c>
      <c r="E5480" s="3">
        <v>45769</v>
      </c>
      <c r="F5480" s="4">
        <v>-5590.73</v>
      </c>
      <c r="G5480" s="1" t="s">
        <v>8581</v>
      </c>
      <c r="H5480" s="1" t="s">
        <v>8583</v>
      </c>
      <c r="I5480" s="7" t="s">
        <v>18551</v>
      </c>
      <c r="J5480" s="5">
        <v>26473</v>
      </c>
      <c r="K5480" s="1"/>
      <c r="L5480" s="1" t="s">
        <v>12987</v>
      </c>
      <c r="M5480" s="12" t="s">
        <v>19463</v>
      </c>
    </row>
    <row r="5481" spans="1:13" x14ac:dyDescent="0.2">
      <c r="A5481" s="13">
        <v>5100088259</v>
      </c>
      <c r="B5481" s="1" t="s">
        <v>21</v>
      </c>
      <c r="C5481" s="1" t="s">
        <v>11</v>
      </c>
      <c r="D5481" s="3">
        <v>45771</v>
      </c>
      <c r="E5481" s="3">
        <v>45805</v>
      </c>
      <c r="F5481" s="4">
        <v>-2435.42</v>
      </c>
      <c r="G5481" s="1" t="s">
        <v>8584</v>
      </c>
      <c r="H5481" s="1" t="s">
        <v>8585</v>
      </c>
      <c r="I5481" s="7" t="s">
        <v>18637</v>
      </c>
      <c r="J5481" s="5">
        <v>26473</v>
      </c>
      <c r="K5481" s="1"/>
      <c r="L5481" s="1" t="s">
        <v>12987</v>
      </c>
      <c r="M5481" s="12" t="s">
        <v>19463</v>
      </c>
    </row>
    <row r="5482" spans="1:13" x14ac:dyDescent="0.2">
      <c r="A5482" s="13">
        <v>5100088260</v>
      </c>
      <c r="B5482" s="1" t="s">
        <v>21</v>
      </c>
      <c r="C5482" s="1" t="s">
        <v>11</v>
      </c>
      <c r="D5482" s="3">
        <v>45775</v>
      </c>
      <c r="E5482" s="3">
        <v>45805</v>
      </c>
      <c r="F5482" s="4">
        <v>-2259.71</v>
      </c>
      <c r="G5482" s="1" t="s">
        <v>8584</v>
      </c>
      <c r="H5482" s="1" t="s">
        <v>8586</v>
      </c>
      <c r="I5482" s="7" t="s">
        <v>18638</v>
      </c>
      <c r="J5482" s="5">
        <v>26473</v>
      </c>
      <c r="K5482" s="1"/>
      <c r="L5482" s="1" t="s">
        <v>12987</v>
      </c>
      <c r="M5482" s="12" t="s">
        <v>19463</v>
      </c>
    </row>
    <row r="5483" spans="1:13" x14ac:dyDescent="0.2">
      <c r="A5483" s="13">
        <v>5100088261</v>
      </c>
      <c r="B5483" s="1" t="s">
        <v>21</v>
      </c>
      <c r="C5483" s="1" t="s">
        <v>11</v>
      </c>
      <c r="D5483" s="3">
        <v>45778</v>
      </c>
      <c r="E5483" s="3">
        <v>45805</v>
      </c>
      <c r="F5483" s="4">
        <v>-814.2</v>
      </c>
      <c r="G5483" s="1" t="s">
        <v>8584</v>
      </c>
      <c r="H5483" s="1" t="s">
        <v>8587</v>
      </c>
      <c r="I5483" s="7" t="s">
        <v>18376</v>
      </c>
      <c r="J5483" s="5">
        <v>26473</v>
      </c>
      <c r="K5483" s="1"/>
      <c r="L5483" s="1" t="s">
        <v>12987</v>
      </c>
      <c r="M5483" s="12" t="s">
        <v>19463</v>
      </c>
    </row>
    <row r="5484" spans="1:13" x14ac:dyDescent="0.2">
      <c r="A5484" s="13">
        <v>5100088267</v>
      </c>
      <c r="B5484" s="1" t="s">
        <v>21</v>
      </c>
      <c r="C5484" s="1" t="s">
        <v>11</v>
      </c>
      <c r="D5484" s="3">
        <v>45789</v>
      </c>
      <c r="E5484" s="3">
        <v>45805</v>
      </c>
      <c r="F5484" s="4">
        <v>-4759.74</v>
      </c>
      <c r="G5484" s="1" t="s">
        <v>8584</v>
      </c>
      <c r="H5484" s="1" t="s">
        <v>8588</v>
      </c>
      <c r="I5484" s="7" t="s">
        <v>18644</v>
      </c>
      <c r="J5484" s="5">
        <v>26473</v>
      </c>
      <c r="K5484" s="1"/>
      <c r="L5484" s="1" t="s">
        <v>12987</v>
      </c>
      <c r="M5484" s="12" t="s">
        <v>19463</v>
      </c>
    </row>
    <row r="5485" spans="1:13" x14ac:dyDescent="0.2">
      <c r="A5485" s="13">
        <v>5100088269</v>
      </c>
      <c r="B5485" s="1" t="s">
        <v>21</v>
      </c>
      <c r="C5485" s="1" t="s">
        <v>11</v>
      </c>
      <c r="D5485" s="3">
        <v>45799</v>
      </c>
      <c r="E5485" s="3">
        <v>45805</v>
      </c>
      <c r="F5485" s="4">
        <v>-654.94000000000005</v>
      </c>
      <c r="G5485" s="1" t="s">
        <v>8584</v>
      </c>
      <c r="H5485" s="1" t="s">
        <v>8589</v>
      </c>
      <c r="I5485" s="7" t="s">
        <v>18646</v>
      </c>
      <c r="J5485" s="5">
        <v>26473</v>
      </c>
      <c r="K5485" s="1"/>
      <c r="L5485" s="1" t="s">
        <v>12987</v>
      </c>
      <c r="M5485" s="12" t="s">
        <v>19463</v>
      </c>
    </row>
    <row r="5486" spans="1:13" x14ac:dyDescent="0.2">
      <c r="A5486" s="13">
        <v>5100088295</v>
      </c>
      <c r="B5486" s="1" t="s">
        <v>21</v>
      </c>
      <c r="C5486" s="1" t="s">
        <v>11</v>
      </c>
      <c r="D5486" s="3">
        <v>45789</v>
      </c>
      <c r="E5486" s="3">
        <v>45811</v>
      </c>
      <c r="F5486" s="4">
        <v>-61.41</v>
      </c>
      <c r="G5486" s="1" t="s">
        <v>8590</v>
      </c>
      <c r="H5486" s="1" t="s">
        <v>8591</v>
      </c>
      <c r="I5486" s="7" t="s">
        <v>18661</v>
      </c>
      <c r="J5486" s="5">
        <v>26473</v>
      </c>
      <c r="K5486" s="1"/>
      <c r="L5486" s="1" t="s">
        <v>12987</v>
      </c>
      <c r="M5486" s="12" t="s">
        <v>19463</v>
      </c>
    </row>
    <row r="5487" spans="1:13" x14ac:dyDescent="0.2">
      <c r="A5487" s="14">
        <v>5100088764</v>
      </c>
      <c r="B5487" s="7" t="s">
        <v>21</v>
      </c>
      <c r="C5487" s="7" t="s">
        <v>11</v>
      </c>
      <c r="D5487" s="8">
        <v>45806</v>
      </c>
      <c r="E5487" s="8">
        <v>45847</v>
      </c>
      <c r="F5487" s="9">
        <v>-4413.96</v>
      </c>
      <c r="G5487" s="7" t="s">
        <v>8592</v>
      </c>
      <c r="H5487" s="7" t="s">
        <v>8593</v>
      </c>
      <c r="I5487" s="7" t="s">
        <v>18747</v>
      </c>
      <c r="J5487" s="6">
        <v>26473</v>
      </c>
      <c r="K5487" s="7"/>
      <c r="L5487" s="7" t="s">
        <v>12987</v>
      </c>
      <c r="M5487" s="12" t="s">
        <v>19463</v>
      </c>
    </row>
    <row r="5488" spans="1:13" x14ac:dyDescent="0.2">
      <c r="A5488" s="14">
        <v>5100088767</v>
      </c>
      <c r="B5488" s="7" t="s">
        <v>21</v>
      </c>
      <c r="C5488" s="7" t="s">
        <v>11</v>
      </c>
      <c r="D5488" s="8">
        <v>45841</v>
      </c>
      <c r="E5488" s="8">
        <v>45847</v>
      </c>
      <c r="F5488" s="9">
        <v>-4326.95</v>
      </c>
      <c r="G5488" s="7" t="s">
        <v>8592</v>
      </c>
      <c r="H5488" s="7" t="s">
        <v>8594</v>
      </c>
      <c r="I5488" s="7" t="s">
        <v>18749</v>
      </c>
      <c r="J5488" s="6">
        <v>26473</v>
      </c>
      <c r="K5488" s="7"/>
      <c r="L5488" s="7" t="s">
        <v>12987</v>
      </c>
      <c r="M5488" s="12" t="s">
        <v>19463</v>
      </c>
    </row>
    <row r="5489" spans="1:13" x14ac:dyDescent="0.2">
      <c r="A5489" s="13">
        <v>3181755</v>
      </c>
      <c r="B5489" s="1" t="s">
        <v>10</v>
      </c>
      <c r="C5489" s="1" t="s">
        <v>11</v>
      </c>
      <c r="D5489" s="3">
        <v>45586</v>
      </c>
      <c r="E5489" s="3">
        <v>45608</v>
      </c>
      <c r="F5489" s="4">
        <v>-340</v>
      </c>
      <c r="G5489" s="1" t="s">
        <v>8597</v>
      </c>
      <c r="H5489" s="1" t="s">
        <v>8598</v>
      </c>
      <c r="I5489" s="1" t="s">
        <v>13955</v>
      </c>
      <c r="J5489" s="5">
        <v>26493</v>
      </c>
      <c r="K5489" s="1"/>
      <c r="L5489" s="1" t="s">
        <v>12988</v>
      </c>
      <c r="M5489" s="12" t="s">
        <v>19469</v>
      </c>
    </row>
    <row r="5490" spans="1:13" x14ac:dyDescent="0.2">
      <c r="A5490" s="13">
        <v>3181611</v>
      </c>
      <c r="B5490" s="1" t="s">
        <v>10</v>
      </c>
      <c r="C5490" s="1" t="s">
        <v>333</v>
      </c>
      <c r="D5490" s="3">
        <v>45582</v>
      </c>
      <c r="E5490" s="3">
        <v>45594</v>
      </c>
      <c r="F5490" s="4">
        <v>-150</v>
      </c>
      <c r="G5490" s="1" t="s">
        <v>8602</v>
      </c>
      <c r="H5490" s="1" t="s">
        <v>8603</v>
      </c>
      <c r="I5490" s="1" t="s">
        <v>13850</v>
      </c>
      <c r="J5490" s="5">
        <v>26496</v>
      </c>
      <c r="K5490" s="1"/>
      <c r="L5490" s="1" t="s">
        <v>12989</v>
      </c>
      <c r="M5490" s="1" t="s">
        <v>19445</v>
      </c>
    </row>
    <row r="5491" spans="1:13" x14ac:dyDescent="0.2">
      <c r="A5491" s="13">
        <v>3181612</v>
      </c>
      <c r="B5491" s="1" t="s">
        <v>10</v>
      </c>
      <c r="C5491" s="1" t="s">
        <v>333</v>
      </c>
      <c r="D5491" s="3">
        <v>45582</v>
      </c>
      <c r="E5491" s="3">
        <v>45594</v>
      </c>
      <c r="F5491" s="4">
        <v>-375</v>
      </c>
      <c r="G5491" s="1" t="s">
        <v>8602</v>
      </c>
      <c r="H5491" s="1" t="s">
        <v>8604</v>
      </c>
      <c r="I5491" s="1" t="s">
        <v>13851</v>
      </c>
      <c r="J5491" s="5">
        <v>26496</v>
      </c>
      <c r="K5491" s="1"/>
      <c r="L5491" s="1" t="s">
        <v>12989</v>
      </c>
      <c r="M5491" s="1" t="s">
        <v>19445</v>
      </c>
    </row>
    <row r="5492" spans="1:13" x14ac:dyDescent="0.2">
      <c r="A5492" s="13">
        <v>3181613</v>
      </c>
      <c r="B5492" s="1" t="s">
        <v>10</v>
      </c>
      <c r="C5492" s="1" t="s">
        <v>333</v>
      </c>
      <c r="D5492" s="3">
        <v>45581</v>
      </c>
      <c r="E5492" s="3">
        <v>45594</v>
      </c>
      <c r="F5492" s="4">
        <v>-150</v>
      </c>
      <c r="G5492" s="1" t="s">
        <v>8602</v>
      </c>
      <c r="H5492" s="1" t="s">
        <v>8605</v>
      </c>
      <c r="I5492" s="1" t="s">
        <v>13852</v>
      </c>
      <c r="J5492" s="5">
        <v>26496</v>
      </c>
      <c r="K5492" s="1"/>
      <c r="L5492" s="1" t="s">
        <v>12989</v>
      </c>
      <c r="M5492" s="1" t="s">
        <v>19445</v>
      </c>
    </row>
    <row r="5493" spans="1:13" x14ac:dyDescent="0.2">
      <c r="A5493" s="13">
        <v>3181622</v>
      </c>
      <c r="B5493" s="1" t="s">
        <v>10</v>
      </c>
      <c r="C5493" s="1" t="s">
        <v>333</v>
      </c>
      <c r="D5493" s="3">
        <v>45582</v>
      </c>
      <c r="E5493" s="3">
        <v>45594</v>
      </c>
      <c r="F5493" s="4">
        <v>-575</v>
      </c>
      <c r="G5493" s="1" t="s">
        <v>8602</v>
      </c>
      <c r="H5493" s="1" t="s">
        <v>8606</v>
      </c>
      <c r="I5493" s="1" t="s">
        <v>13861</v>
      </c>
      <c r="J5493" s="5">
        <v>26496</v>
      </c>
      <c r="K5493" s="1"/>
      <c r="L5493" s="1" t="s">
        <v>12989</v>
      </c>
      <c r="M5493" s="1" t="s">
        <v>19445</v>
      </c>
    </row>
    <row r="5494" spans="1:13" x14ac:dyDescent="0.2">
      <c r="A5494" s="13">
        <v>3182025</v>
      </c>
      <c r="B5494" s="1" t="s">
        <v>10</v>
      </c>
      <c r="C5494" s="1" t="s">
        <v>333</v>
      </c>
      <c r="D5494" s="3">
        <v>45609</v>
      </c>
      <c r="E5494" s="3">
        <v>45629</v>
      </c>
      <c r="F5494" s="4">
        <v>-525</v>
      </c>
      <c r="G5494" s="1" t="s">
        <v>8611</v>
      </c>
      <c r="H5494" s="1" t="s">
        <v>8612</v>
      </c>
      <c r="I5494" s="1" t="s">
        <v>14172</v>
      </c>
      <c r="J5494" s="5">
        <v>26496</v>
      </c>
      <c r="K5494" s="1"/>
      <c r="L5494" s="1" t="s">
        <v>12989</v>
      </c>
      <c r="M5494" s="1" t="s">
        <v>19445</v>
      </c>
    </row>
    <row r="5495" spans="1:13" x14ac:dyDescent="0.2">
      <c r="A5495" s="13">
        <v>3182501</v>
      </c>
      <c r="B5495" s="1" t="s">
        <v>10</v>
      </c>
      <c r="C5495" s="1" t="s">
        <v>333</v>
      </c>
      <c r="D5495" s="3">
        <v>45648</v>
      </c>
      <c r="E5495" s="3">
        <v>45671</v>
      </c>
      <c r="F5495" s="4">
        <v>-2250</v>
      </c>
      <c r="G5495" s="1" t="s">
        <v>8614</v>
      </c>
      <c r="H5495" s="1" t="s">
        <v>8615</v>
      </c>
      <c r="I5495" s="1" t="s">
        <v>14574</v>
      </c>
      <c r="J5495" s="5">
        <v>26496</v>
      </c>
      <c r="K5495" s="1"/>
      <c r="L5495" s="1" t="s">
        <v>12989</v>
      </c>
      <c r="M5495" s="1" t="s">
        <v>19445</v>
      </c>
    </row>
    <row r="5496" spans="1:13" x14ac:dyDescent="0.2">
      <c r="A5496" s="14">
        <v>3182502</v>
      </c>
      <c r="B5496" s="7" t="s">
        <v>10</v>
      </c>
      <c r="C5496" s="7" t="s">
        <v>333</v>
      </c>
      <c r="D5496" s="8">
        <v>45650</v>
      </c>
      <c r="E5496" s="8">
        <v>45671</v>
      </c>
      <c r="F5496" s="9">
        <v>-675</v>
      </c>
      <c r="G5496" s="7" t="s">
        <v>8614</v>
      </c>
      <c r="H5496" s="7" t="s">
        <v>8616</v>
      </c>
      <c r="I5496" s="1" t="s">
        <v>14575</v>
      </c>
      <c r="J5496" s="6">
        <v>26496</v>
      </c>
      <c r="K5496" s="7"/>
      <c r="L5496" s="7" t="s">
        <v>12989</v>
      </c>
      <c r="M5496" s="1" t="s">
        <v>19445</v>
      </c>
    </row>
    <row r="5497" spans="1:13" x14ac:dyDescent="0.2">
      <c r="A5497" s="14">
        <v>3182503</v>
      </c>
      <c r="B5497" s="7" t="s">
        <v>10</v>
      </c>
      <c r="C5497" s="7" t="s">
        <v>333</v>
      </c>
      <c r="D5497" s="8">
        <v>45650</v>
      </c>
      <c r="E5497" s="8">
        <v>45671</v>
      </c>
      <c r="F5497" s="9">
        <v>-175</v>
      </c>
      <c r="G5497" s="7" t="s">
        <v>8614</v>
      </c>
      <c r="H5497" s="7" t="s">
        <v>8617</v>
      </c>
      <c r="I5497" s="1" t="s">
        <v>14576</v>
      </c>
      <c r="J5497" s="6">
        <v>26496</v>
      </c>
      <c r="K5497" s="7"/>
      <c r="L5497" s="7" t="s">
        <v>12989</v>
      </c>
      <c r="M5497" s="1" t="s">
        <v>19445</v>
      </c>
    </row>
    <row r="5498" spans="1:13" x14ac:dyDescent="0.2">
      <c r="A5498" s="13">
        <v>3182606</v>
      </c>
      <c r="B5498" s="1" t="s">
        <v>10</v>
      </c>
      <c r="C5498" s="1" t="s">
        <v>333</v>
      </c>
      <c r="D5498" s="3">
        <v>45668</v>
      </c>
      <c r="E5498" s="3">
        <v>45678</v>
      </c>
      <c r="F5498" s="4">
        <v>-525</v>
      </c>
      <c r="G5498" s="1" t="s">
        <v>8618</v>
      </c>
      <c r="H5498" s="1" t="s">
        <v>8619</v>
      </c>
      <c r="I5498" s="1" t="s">
        <v>14644</v>
      </c>
      <c r="J5498" s="5">
        <v>26496</v>
      </c>
      <c r="K5498" s="1"/>
      <c r="L5498" s="1" t="s">
        <v>12989</v>
      </c>
      <c r="M5498" s="1" t="s">
        <v>19445</v>
      </c>
    </row>
    <row r="5499" spans="1:13" x14ac:dyDescent="0.2">
      <c r="A5499" s="13">
        <v>3182819</v>
      </c>
      <c r="B5499" s="1" t="s">
        <v>10</v>
      </c>
      <c r="C5499" s="1" t="s">
        <v>333</v>
      </c>
      <c r="D5499" s="3">
        <v>45686</v>
      </c>
      <c r="E5499" s="3">
        <v>45698</v>
      </c>
      <c r="F5499" s="4">
        <v>-250</v>
      </c>
      <c r="G5499" s="1" t="s">
        <v>8624</v>
      </c>
      <c r="H5499" s="1" t="s">
        <v>8625</v>
      </c>
      <c r="I5499" s="1" t="s">
        <v>14824</v>
      </c>
      <c r="J5499" s="5">
        <v>26496</v>
      </c>
      <c r="K5499" s="1"/>
      <c r="L5499" s="1" t="s">
        <v>12989</v>
      </c>
      <c r="M5499" s="1" t="s">
        <v>19445</v>
      </c>
    </row>
    <row r="5500" spans="1:13" x14ac:dyDescent="0.2">
      <c r="A5500" s="13">
        <v>3182986</v>
      </c>
      <c r="B5500" s="1" t="s">
        <v>10</v>
      </c>
      <c r="C5500" s="1" t="s">
        <v>333</v>
      </c>
      <c r="D5500" s="3">
        <v>45698</v>
      </c>
      <c r="E5500" s="3">
        <v>45713</v>
      </c>
      <c r="F5500" s="4">
        <v>-450</v>
      </c>
      <c r="G5500" s="1" t="s">
        <v>8628</v>
      </c>
      <c r="H5500" s="1" t="s">
        <v>8629</v>
      </c>
      <c r="I5500" s="1" t="s">
        <v>14939</v>
      </c>
      <c r="J5500" s="5">
        <v>26496</v>
      </c>
      <c r="K5500" s="1"/>
      <c r="L5500" s="1" t="s">
        <v>12989</v>
      </c>
      <c r="M5500" s="1" t="s">
        <v>19445</v>
      </c>
    </row>
    <row r="5501" spans="1:13" x14ac:dyDescent="0.2">
      <c r="A5501" s="13">
        <v>3183362</v>
      </c>
      <c r="B5501" s="1" t="s">
        <v>10</v>
      </c>
      <c r="C5501" s="1" t="s">
        <v>333</v>
      </c>
      <c r="D5501" s="3">
        <v>45723</v>
      </c>
      <c r="E5501" s="3">
        <v>45742</v>
      </c>
      <c r="F5501" s="4">
        <v>-100</v>
      </c>
      <c r="G5501" s="1" t="s">
        <v>8630</v>
      </c>
      <c r="H5501" s="1" t="s">
        <v>8631</v>
      </c>
      <c r="I5501" s="1" t="s">
        <v>15243</v>
      </c>
      <c r="J5501" s="5">
        <v>26496</v>
      </c>
      <c r="K5501" s="1"/>
      <c r="L5501" s="1" t="s">
        <v>12989</v>
      </c>
      <c r="M5501" s="1" t="s">
        <v>19445</v>
      </c>
    </row>
    <row r="5502" spans="1:13" x14ac:dyDescent="0.2">
      <c r="A5502" s="13">
        <v>3183363</v>
      </c>
      <c r="B5502" s="1" t="s">
        <v>10</v>
      </c>
      <c r="C5502" s="1" t="s">
        <v>333</v>
      </c>
      <c r="D5502" s="3">
        <v>45725</v>
      </c>
      <c r="E5502" s="3">
        <v>45742</v>
      </c>
      <c r="F5502" s="4">
        <v>-360</v>
      </c>
      <c r="G5502" s="1" t="s">
        <v>8630</v>
      </c>
      <c r="H5502" s="1" t="s">
        <v>8632</v>
      </c>
      <c r="I5502" s="1" t="s">
        <v>15244</v>
      </c>
      <c r="J5502" s="5">
        <v>26496</v>
      </c>
      <c r="K5502" s="1"/>
      <c r="L5502" s="1" t="s">
        <v>12989</v>
      </c>
      <c r="M5502" s="1" t="s">
        <v>19445</v>
      </c>
    </row>
    <row r="5503" spans="1:13" x14ac:dyDescent="0.2">
      <c r="A5503" s="13">
        <v>3183364</v>
      </c>
      <c r="B5503" s="1" t="s">
        <v>10</v>
      </c>
      <c r="C5503" s="1" t="s">
        <v>333</v>
      </c>
      <c r="D5503" s="3">
        <v>45723</v>
      </c>
      <c r="E5503" s="3">
        <v>45742</v>
      </c>
      <c r="F5503" s="4">
        <v>-80</v>
      </c>
      <c r="G5503" s="1" t="s">
        <v>8630</v>
      </c>
      <c r="H5503" s="1" t="s">
        <v>8633</v>
      </c>
      <c r="I5503" s="1" t="s">
        <v>15245</v>
      </c>
      <c r="J5503" s="5">
        <v>26496</v>
      </c>
      <c r="K5503" s="1"/>
      <c r="L5503" s="1" t="s">
        <v>12989</v>
      </c>
      <c r="M5503" s="1" t="s">
        <v>19445</v>
      </c>
    </row>
    <row r="5504" spans="1:13" x14ac:dyDescent="0.2">
      <c r="A5504" s="14">
        <v>3183371</v>
      </c>
      <c r="B5504" s="7" t="s">
        <v>10</v>
      </c>
      <c r="C5504" s="7" t="s">
        <v>333</v>
      </c>
      <c r="D5504" s="8">
        <v>45732</v>
      </c>
      <c r="E5504" s="8">
        <v>45742</v>
      </c>
      <c r="F5504" s="9">
        <v>-130</v>
      </c>
      <c r="G5504" s="7" t="s">
        <v>8630</v>
      </c>
      <c r="H5504" s="7" t="s">
        <v>8634</v>
      </c>
      <c r="I5504" s="1" t="s">
        <v>15252</v>
      </c>
      <c r="J5504" s="6">
        <v>26496</v>
      </c>
      <c r="K5504" s="7"/>
      <c r="L5504" s="7" t="s">
        <v>12989</v>
      </c>
      <c r="M5504" s="1" t="s">
        <v>19445</v>
      </c>
    </row>
    <row r="5505" spans="1:13" x14ac:dyDescent="0.2">
      <c r="A5505" s="13">
        <v>3183668</v>
      </c>
      <c r="B5505" s="1" t="s">
        <v>10</v>
      </c>
      <c r="C5505" s="1" t="s">
        <v>333</v>
      </c>
      <c r="D5505" s="3">
        <v>45745</v>
      </c>
      <c r="E5505" s="3">
        <v>45763</v>
      </c>
      <c r="F5505" s="4">
        <v>-90</v>
      </c>
      <c r="G5505" s="1" t="s">
        <v>8635</v>
      </c>
      <c r="H5505" s="1" t="s">
        <v>8637</v>
      </c>
      <c r="I5505" s="1" t="s">
        <v>15508</v>
      </c>
      <c r="J5505" s="5">
        <v>26496</v>
      </c>
      <c r="K5505" s="1"/>
      <c r="L5505" s="1" t="s">
        <v>12989</v>
      </c>
      <c r="M5505" s="1" t="s">
        <v>19445</v>
      </c>
    </row>
    <row r="5506" spans="1:13" x14ac:dyDescent="0.2">
      <c r="A5506" s="13">
        <v>3183730</v>
      </c>
      <c r="B5506" s="1" t="s">
        <v>10</v>
      </c>
      <c r="C5506" s="1" t="s">
        <v>333</v>
      </c>
      <c r="D5506" s="3">
        <v>45757</v>
      </c>
      <c r="E5506" s="3">
        <v>45769</v>
      </c>
      <c r="F5506" s="4">
        <v>-218</v>
      </c>
      <c r="G5506" s="1" t="s">
        <v>8638</v>
      </c>
      <c r="H5506" s="1" t="s">
        <v>8639</v>
      </c>
      <c r="I5506" s="1" t="s">
        <v>15548</v>
      </c>
      <c r="J5506" s="5">
        <v>26496</v>
      </c>
      <c r="K5506" s="1"/>
      <c r="L5506" s="1" t="s">
        <v>12989</v>
      </c>
      <c r="M5506" s="1" t="s">
        <v>19445</v>
      </c>
    </row>
    <row r="5507" spans="1:13" x14ac:dyDescent="0.2">
      <c r="A5507" s="13">
        <v>3183731</v>
      </c>
      <c r="B5507" s="1" t="s">
        <v>10</v>
      </c>
      <c r="C5507" s="1" t="s">
        <v>333</v>
      </c>
      <c r="D5507" s="3">
        <v>45757</v>
      </c>
      <c r="E5507" s="3">
        <v>45769</v>
      </c>
      <c r="F5507" s="4">
        <v>-130</v>
      </c>
      <c r="G5507" s="1" t="s">
        <v>8638</v>
      </c>
      <c r="H5507" s="1" t="s">
        <v>8640</v>
      </c>
      <c r="I5507" s="1" t="s">
        <v>15549</v>
      </c>
      <c r="J5507" s="5">
        <v>26496</v>
      </c>
      <c r="K5507" s="1"/>
      <c r="L5507" s="1" t="s">
        <v>12989</v>
      </c>
      <c r="M5507" s="1" t="s">
        <v>19445</v>
      </c>
    </row>
    <row r="5508" spans="1:13" x14ac:dyDescent="0.2">
      <c r="A5508" s="14">
        <v>3183732</v>
      </c>
      <c r="B5508" s="7" t="s">
        <v>10</v>
      </c>
      <c r="C5508" s="7" t="s">
        <v>333</v>
      </c>
      <c r="D5508" s="8">
        <v>45745</v>
      </c>
      <c r="E5508" s="8">
        <v>45769</v>
      </c>
      <c r="F5508" s="9">
        <v>-185</v>
      </c>
      <c r="G5508" s="7" t="s">
        <v>8638</v>
      </c>
      <c r="H5508" s="7" t="s">
        <v>8641</v>
      </c>
      <c r="I5508" s="1" t="s">
        <v>15550</v>
      </c>
      <c r="J5508" s="6">
        <v>26496</v>
      </c>
      <c r="K5508" s="7"/>
      <c r="L5508" s="7" t="s">
        <v>12989</v>
      </c>
      <c r="M5508" s="1" t="s">
        <v>19445</v>
      </c>
    </row>
    <row r="5509" spans="1:13" x14ac:dyDescent="0.2">
      <c r="A5509" s="14">
        <v>3183733</v>
      </c>
      <c r="B5509" s="7" t="s">
        <v>10</v>
      </c>
      <c r="C5509" s="7" t="s">
        <v>333</v>
      </c>
      <c r="D5509" s="8">
        <v>45748</v>
      </c>
      <c r="E5509" s="8">
        <v>45769</v>
      </c>
      <c r="F5509" s="9">
        <v>-130</v>
      </c>
      <c r="G5509" s="7" t="s">
        <v>8638</v>
      </c>
      <c r="H5509" s="7" t="s">
        <v>8642</v>
      </c>
      <c r="I5509" s="1" t="s">
        <v>15551</v>
      </c>
      <c r="J5509" s="6">
        <v>26496</v>
      </c>
      <c r="K5509" s="7"/>
      <c r="L5509" s="7" t="s">
        <v>12989</v>
      </c>
      <c r="M5509" s="1" t="s">
        <v>19445</v>
      </c>
    </row>
    <row r="5510" spans="1:13" x14ac:dyDescent="0.2">
      <c r="A5510" s="13">
        <v>3183734</v>
      </c>
      <c r="B5510" s="1" t="s">
        <v>10</v>
      </c>
      <c r="C5510" s="1" t="s">
        <v>333</v>
      </c>
      <c r="D5510" s="3">
        <v>45758</v>
      </c>
      <c r="E5510" s="3">
        <v>45769</v>
      </c>
      <c r="F5510" s="4">
        <v>-90</v>
      </c>
      <c r="G5510" s="1" t="s">
        <v>8638</v>
      </c>
      <c r="H5510" s="1" t="s">
        <v>8643</v>
      </c>
      <c r="I5510" s="1" t="s">
        <v>15552</v>
      </c>
      <c r="J5510" s="5">
        <v>26496</v>
      </c>
      <c r="K5510" s="1"/>
      <c r="L5510" s="1" t="s">
        <v>12989</v>
      </c>
      <c r="M5510" s="1" t="s">
        <v>19445</v>
      </c>
    </row>
    <row r="5511" spans="1:13" x14ac:dyDescent="0.2">
      <c r="A5511" s="13">
        <v>3183735</v>
      </c>
      <c r="B5511" s="1" t="s">
        <v>10</v>
      </c>
      <c r="C5511" s="1" t="s">
        <v>333</v>
      </c>
      <c r="D5511" s="3">
        <v>45757</v>
      </c>
      <c r="E5511" s="3">
        <v>45769</v>
      </c>
      <c r="F5511" s="4">
        <v>-70</v>
      </c>
      <c r="G5511" s="1" t="s">
        <v>8638</v>
      </c>
      <c r="H5511" s="1" t="s">
        <v>8644</v>
      </c>
      <c r="I5511" s="1" t="s">
        <v>15553</v>
      </c>
      <c r="J5511" s="5">
        <v>26496</v>
      </c>
      <c r="K5511" s="1"/>
      <c r="L5511" s="1" t="s">
        <v>12989</v>
      </c>
      <c r="M5511" s="1" t="s">
        <v>19445</v>
      </c>
    </row>
    <row r="5512" spans="1:13" x14ac:dyDescent="0.2">
      <c r="A5512" s="13">
        <v>3183736</v>
      </c>
      <c r="B5512" s="1" t="s">
        <v>10</v>
      </c>
      <c r="C5512" s="1" t="s">
        <v>333</v>
      </c>
      <c r="D5512" s="3">
        <v>45757</v>
      </c>
      <c r="E5512" s="3">
        <v>45769</v>
      </c>
      <c r="F5512" s="4">
        <v>-70</v>
      </c>
      <c r="G5512" s="1" t="s">
        <v>8638</v>
      </c>
      <c r="H5512" s="1" t="s">
        <v>8645</v>
      </c>
      <c r="I5512" s="1" t="s">
        <v>15554</v>
      </c>
      <c r="J5512" s="5">
        <v>26496</v>
      </c>
      <c r="K5512" s="1"/>
      <c r="L5512" s="1" t="s">
        <v>12989</v>
      </c>
      <c r="M5512" s="1" t="s">
        <v>19445</v>
      </c>
    </row>
    <row r="5513" spans="1:13" x14ac:dyDescent="0.2">
      <c r="A5513" s="13">
        <v>3183825</v>
      </c>
      <c r="B5513" s="1" t="s">
        <v>10</v>
      </c>
      <c r="C5513" s="1" t="s">
        <v>333</v>
      </c>
      <c r="D5513" s="3">
        <v>45765</v>
      </c>
      <c r="E5513" s="3">
        <v>45775</v>
      </c>
      <c r="F5513" s="4">
        <v>-70</v>
      </c>
      <c r="G5513" s="1" t="s">
        <v>8646</v>
      </c>
      <c r="H5513" s="1" t="s">
        <v>8647</v>
      </c>
      <c r="I5513" s="1" t="s">
        <v>15626</v>
      </c>
      <c r="J5513" s="5">
        <v>26496</v>
      </c>
      <c r="K5513" s="1"/>
      <c r="L5513" s="1" t="s">
        <v>12989</v>
      </c>
      <c r="M5513" s="1" t="s">
        <v>19445</v>
      </c>
    </row>
    <row r="5514" spans="1:13" x14ac:dyDescent="0.2">
      <c r="A5514" s="13">
        <v>3183826</v>
      </c>
      <c r="B5514" s="1" t="s">
        <v>10</v>
      </c>
      <c r="C5514" s="1" t="s">
        <v>333</v>
      </c>
      <c r="D5514" s="3">
        <v>45765</v>
      </c>
      <c r="E5514" s="3">
        <v>45775</v>
      </c>
      <c r="F5514" s="4">
        <v>-85</v>
      </c>
      <c r="G5514" s="1" t="s">
        <v>8646</v>
      </c>
      <c r="H5514" s="1" t="s">
        <v>8648</v>
      </c>
      <c r="I5514" s="1" t="s">
        <v>15627</v>
      </c>
      <c r="J5514" s="5">
        <v>26496</v>
      </c>
      <c r="K5514" s="1"/>
      <c r="L5514" s="1" t="s">
        <v>12989</v>
      </c>
      <c r="M5514" s="1" t="s">
        <v>19445</v>
      </c>
    </row>
    <row r="5515" spans="1:13" x14ac:dyDescent="0.2">
      <c r="A5515" s="13">
        <v>3183827</v>
      </c>
      <c r="B5515" s="1" t="s">
        <v>10</v>
      </c>
      <c r="C5515" s="1" t="s">
        <v>333</v>
      </c>
      <c r="D5515" s="3">
        <v>45765</v>
      </c>
      <c r="E5515" s="3">
        <v>45775</v>
      </c>
      <c r="F5515" s="4">
        <v>-105</v>
      </c>
      <c r="G5515" s="1" t="s">
        <v>8646</v>
      </c>
      <c r="H5515" s="1" t="s">
        <v>8649</v>
      </c>
      <c r="I5515" s="1" t="s">
        <v>15628</v>
      </c>
      <c r="J5515" s="5">
        <v>26496</v>
      </c>
      <c r="K5515" s="1"/>
      <c r="L5515" s="1" t="s">
        <v>12989</v>
      </c>
      <c r="M5515" s="1" t="s">
        <v>19445</v>
      </c>
    </row>
    <row r="5516" spans="1:13" x14ac:dyDescent="0.2">
      <c r="A5516" s="13">
        <v>3183828</v>
      </c>
      <c r="B5516" s="1" t="s">
        <v>10</v>
      </c>
      <c r="C5516" s="1" t="s">
        <v>333</v>
      </c>
      <c r="D5516" s="3">
        <v>45756</v>
      </c>
      <c r="E5516" s="3">
        <v>45775</v>
      </c>
      <c r="F5516" s="4">
        <v>-180</v>
      </c>
      <c r="G5516" s="1" t="s">
        <v>8646</v>
      </c>
      <c r="H5516" s="1" t="s">
        <v>8650</v>
      </c>
      <c r="I5516" s="1" t="s">
        <v>15629</v>
      </c>
      <c r="J5516" s="5">
        <v>26496</v>
      </c>
      <c r="K5516" s="1"/>
      <c r="L5516" s="1" t="s">
        <v>12989</v>
      </c>
      <c r="M5516" s="1" t="s">
        <v>19445</v>
      </c>
    </row>
    <row r="5517" spans="1:13" x14ac:dyDescent="0.2">
      <c r="A5517" s="13">
        <v>3184049</v>
      </c>
      <c r="B5517" s="1" t="s">
        <v>10</v>
      </c>
      <c r="C5517" s="1" t="s">
        <v>333</v>
      </c>
      <c r="D5517" s="3">
        <v>45767</v>
      </c>
      <c r="E5517" s="3">
        <v>45784</v>
      </c>
      <c r="F5517" s="4">
        <v>-400</v>
      </c>
      <c r="G5517" s="1" t="s">
        <v>8651</v>
      </c>
      <c r="H5517" s="1" t="s">
        <v>8653</v>
      </c>
      <c r="I5517" s="1" t="s">
        <v>15832</v>
      </c>
      <c r="J5517" s="5">
        <v>26496</v>
      </c>
      <c r="K5517" s="1"/>
      <c r="L5517" s="1" t="s">
        <v>12989</v>
      </c>
      <c r="M5517" s="1" t="s">
        <v>19445</v>
      </c>
    </row>
    <row r="5518" spans="1:13" x14ac:dyDescent="0.2">
      <c r="A5518" s="13">
        <v>3184050</v>
      </c>
      <c r="B5518" s="1" t="s">
        <v>10</v>
      </c>
      <c r="C5518" s="1" t="s">
        <v>333</v>
      </c>
      <c r="D5518" s="3">
        <v>45771</v>
      </c>
      <c r="E5518" s="3">
        <v>45784</v>
      </c>
      <c r="F5518" s="4">
        <v>-105</v>
      </c>
      <c r="G5518" s="1" t="s">
        <v>8651</v>
      </c>
      <c r="H5518" s="1" t="s">
        <v>8654</v>
      </c>
      <c r="I5518" s="1" t="s">
        <v>15833</v>
      </c>
      <c r="J5518" s="5">
        <v>26496</v>
      </c>
      <c r="K5518" s="1"/>
      <c r="L5518" s="1" t="s">
        <v>12989</v>
      </c>
      <c r="M5518" s="1" t="s">
        <v>19445</v>
      </c>
    </row>
    <row r="5519" spans="1:13" x14ac:dyDescent="0.2">
      <c r="A5519" s="13">
        <v>3184051</v>
      </c>
      <c r="B5519" s="1" t="s">
        <v>10</v>
      </c>
      <c r="C5519" s="1" t="s">
        <v>333</v>
      </c>
      <c r="D5519" s="3">
        <v>45773</v>
      </c>
      <c r="E5519" s="3">
        <v>45784</v>
      </c>
      <c r="F5519" s="4">
        <v>-70</v>
      </c>
      <c r="G5519" s="1" t="s">
        <v>8651</v>
      </c>
      <c r="H5519" s="1" t="s">
        <v>8655</v>
      </c>
      <c r="I5519" s="1" t="s">
        <v>15834</v>
      </c>
      <c r="J5519" s="5">
        <v>26496</v>
      </c>
      <c r="K5519" s="1"/>
      <c r="L5519" s="1" t="s">
        <v>12989</v>
      </c>
      <c r="M5519" s="1" t="s">
        <v>19445</v>
      </c>
    </row>
    <row r="5520" spans="1:13" x14ac:dyDescent="0.2">
      <c r="A5520" s="13">
        <v>3184191</v>
      </c>
      <c r="B5520" s="1" t="s">
        <v>10</v>
      </c>
      <c r="C5520" s="1" t="s">
        <v>333</v>
      </c>
      <c r="D5520" s="3">
        <v>45789</v>
      </c>
      <c r="E5520" s="3">
        <v>45797</v>
      </c>
      <c r="F5520" s="4">
        <v>-175</v>
      </c>
      <c r="G5520" s="1" t="s">
        <v>8659</v>
      </c>
      <c r="H5520" s="1" t="s">
        <v>8660</v>
      </c>
      <c r="I5520" s="1" t="s">
        <v>15959</v>
      </c>
      <c r="J5520" s="5">
        <v>26496</v>
      </c>
      <c r="K5520" s="1"/>
      <c r="L5520" s="1" t="s">
        <v>12989</v>
      </c>
      <c r="M5520" s="1" t="s">
        <v>19445</v>
      </c>
    </row>
    <row r="5521" spans="1:13" x14ac:dyDescent="0.2">
      <c r="A5521" s="13">
        <v>3184192</v>
      </c>
      <c r="B5521" s="1" t="s">
        <v>10</v>
      </c>
      <c r="C5521" s="1" t="s">
        <v>333</v>
      </c>
      <c r="D5521" s="3">
        <v>45782</v>
      </c>
      <c r="E5521" s="3">
        <v>45797</v>
      </c>
      <c r="F5521" s="4">
        <v>-90</v>
      </c>
      <c r="G5521" s="1" t="s">
        <v>8659</v>
      </c>
      <c r="H5521" s="1" t="s">
        <v>8661</v>
      </c>
      <c r="I5521" s="1" t="s">
        <v>15960</v>
      </c>
      <c r="J5521" s="5">
        <v>26496</v>
      </c>
      <c r="K5521" s="1"/>
      <c r="L5521" s="1" t="s">
        <v>12989</v>
      </c>
      <c r="M5521" s="1" t="s">
        <v>19445</v>
      </c>
    </row>
    <row r="5522" spans="1:13" x14ac:dyDescent="0.2">
      <c r="A5522" s="13">
        <v>3184193</v>
      </c>
      <c r="B5522" s="1" t="s">
        <v>10</v>
      </c>
      <c r="C5522" s="1" t="s">
        <v>333</v>
      </c>
      <c r="D5522" s="3">
        <v>45786</v>
      </c>
      <c r="E5522" s="3">
        <v>45797</v>
      </c>
      <c r="F5522" s="4">
        <v>-375</v>
      </c>
      <c r="G5522" s="1" t="s">
        <v>8659</v>
      </c>
      <c r="H5522" s="1" t="s">
        <v>8662</v>
      </c>
      <c r="I5522" s="1" t="s">
        <v>15961</v>
      </c>
      <c r="J5522" s="5">
        <v>26496</v>
      </c>
      <c r="K5522" s="1"/>
      <c r="L5522" s="1" t="s">
        <v>12989</v>
      </c>
      <c r="M5522" s="1" t="s">
        <v>19445</v>
      </c>
    </row>
    <row r="5523" spans="1:13" x14ac:dyDescent="0.2">
      <c r="A5523" s="13">
        <v>3184194</v>
      </c>
      <c r="B5523" s="1" t="s">
        <v>10</v>
      </c>
      <c r="C5523" s="1" t="s">
        <v>333</v>
      </c>
      <c r="D5523" s="3">
        <v>45786</v>
      </c>
      <c r="E5523" s="3">
        <v>45797</v>
      </c>
      <c r="F5523" s="4">
        <v>-135</v>
      </c>
      <c r="G5523" s="1" t="s">
        <v>8659</v>
      </c>
      <c r="H5523" s="1" t="s">
        <v>8663</v>
      </c>
      <c r="I5523" s="1" t="s">
        <v>15962</v>
      </c>
      <c r="J5523" s="5">
        <v>26496</v>
      </c>
      <c r="K5523" s="1"/>
      <c r="L5523" s="1" t="s">
        <v>12989</v>
      </c>
      <c r="M5523" s="1" t="s">
        <v>19445</v>
      </c>
    </row>
    <row r="5524" spans="1:13" x14ac:dyDescent="0.2">
      <c r="A5524" s="14">
        <v>3184195</v>
      </c>
      <c r="B5524" s="7" t="s">
        <v>10</v>
      </c>
      <c r="C5524" s="7" t="s">
        <v>333</v>
      </c>
      <c r="D5524" s="8">
        <v>45782</v>
      </c>
      <c r="E5524" s="8">
        <v>45797</v>
      </c>
      <c r="F5524" s="9">
        <v>-90</v>
      </c>
      <c r="G5524" s="7" t="s">
        <v>8659</v>
      </c>
      <c r="H5524" s="7" t="s">
        <v>8664</v>
      </c>
      <c r="I5524" s="1" t="s">
        <v>15963</v>
      </c>
      <c r="J5524" s="6">
        <v>26496</v>
      </c>
      <c r="K5524" s="7"/>
      <c r="L5524" s="7" t="s">
        <v>12989</v>
      </c>
      <c r="M5524" s="1" t="s">
        <v>19445</v>
      </c>
    </row>
    <row r="5525" spans="1:13" x14ac:dyDescent="0.2">
      <c r="A5525" s="14">
        <v>3184196</v>
      </c>
      <c r="B5525" s="7" t="s">
        <v>10</v>
      </c>
      <c r="C5525" s="7" t="s">
        <v>333</v>
      </c>
      <c r="D5525" s="8">
        <v>45772</v>
      </c>
      <c r="E5525" s="8">
        <v>45797</v>
      </c>
      <c r="F5525" s="9">
        <v>-90</v>
      </c>
      <c r="G5525" s="7" t="s">
        <v>8659</v>
      </c>
      <c r="H5525" s="7" t="s">
        <v>8665</v>
      </c>
      <c r="I5525" s="1" t="s">
        <v>15964</v>
      </c>
      <c r="J5525" s="6">
        <v>26496</v>
      </c>
      <c r="K5525" s="7"/>
      <c r="L5525" s="7" t="s">
        <v>12989</v>
      </c>
      <c r="M5525" s="1" t="s">
        <v>19445</v>
      </c>
    </row>
    <row r="5526" spans="1:13" x14ac:dyDescent="0.2">
      <c r="A5526" s="13">
        <v>3184197</v>
      </c>
      <c r="B5526" s="1" t="s">
        <v>10</v>
      </c>
      <c r="C5526" s="1" t="s">
        <v>333</v>
      </c>
      <c r="D5526" s="3">
        <v>45782</v>
      </c>
      <c r="E5526" s="3">
        <v>45797</v>
      </c>
      <c r="F5526" s="4">
        <v>-85</v>
      </c>
      <c r="G5526" s="1" t="s">
        <v>8659</v>
      </c>
      <c r="H5526" s="1" t="s">
        <v>8666</v>
      </c>
      <c r="I5526" s="1" t="s">
        <v>15965</v>
      </c>
      <c r="J5526" s="5">
        <v>26496</v>
      </c>
      <c r="K5526" s="1"/>
      <c r="L5526" s="1" t="s">
        <v>12989</v>
      </c>
      <c r="M5526" s="1" t="s">
        <v>19445</v>
      </c>
    </row>
    <row r="5527" spans="1:13" x14ac:dyDescent="0.2">
      <c r="A5527" s="13">
        <v>3184198</v>
      </c>
      <c r="B5527" s="1" t="s">
        <v>10</v>
      </c>
      <c r="C5527" s="1" t="s">
        <v>333</v>
      </c>
      <c r="D5527" s="3">
        <v>45782</v>
      </c>
      <c r="E5527" s="3">
        <v>45797</v>
      </c>
      <c r="F5527" s="4">
        <v>-160</v>
      </c>
      <c r="G5527" s="1" t="s">
        <v>8659</v>
      </c>
      <c r="H5527" s="1" t="s">
        <v>8667</v>
      </c>
      <c r="I5527" s="1" t="s">
        <v>15966</v>
      </c>
      <c r="J5527" s="5">
        <v>26496</v>
      </c>
      <c r="K5527" s="1"/>
      <c r="L5527" s="1" t="s">
        <v>12989</v>
      </c>
      <c r="M5527" s="1" t="s">
        <v>19445</v>
      </c>
    </row>
    <row r="5528" spans="1:13" x14ac:dyDescent="0.2">
      <c r="A5528" s="14">
        <v>3184303</v>
      </c>
      <c r="B5528" s="7" t="s">
        <v>10</v>
      </c>
      <c r="C5528" s="7" t="s">
        <v>333</v>
      </c>
      <c r="D5528" s="8">
        <v>45794</v>
      </c>
      <c r="E5528" s="8">
        <v>45804</v>
      </c>
      <c r="F5528" s="9">
        <v>-375</v>
      </c>
      <c r="G5528" s="7" t="s">
        <v>8668</v>
      </c>
      <c r="H5528" s="7" t="s">
        <v>8669</v>
      </c>
      <c r="I5528" s="1" t="s">
        <v>16065</v>
      </c>
      <c r="J5528" s="6">
        <v>26496</v>
      </c>
      <c r="K5528" s="7"/>
      <c r="L5528" s="7" t="s">
        <v>12989</v>
      </c>
      <c r="M5528" s="1" t="s">
        <v>19445</v>
      </c>
    </row>
    <row r="5529" spans="1:13" x14ac:dyDescent="0.2">
      <c r="A5529" s="13">
        <v>3184304</v>
      </c>
      <c r="B5529" s="1" t="s">
        <v>10</v>
      </c>
      <c r="C5529" s="1" t="s">
        <v>333</v>
      </c>
      <c r="D5529" s="3">
        <v>45793</v>
      </c>
      <c r="E5529" s="3">
        <v>45804</v>
      </c>
      <c r="F5529" s="4">
        <v>-350</v>
      </c>
      <c r="G5529" s="1" t="s">
        <v>8668</v>
      </c>
      <c r="H5529" s="1" t="s">
        <v>8670</v>
      </c>
      <c r="I5529" s="1" t="s">
        <v>16066</v>
      </c>
      <c r="J5529" s="5">
        <v>26496</v>
      </c>
      <c r="K5529" s="1"/>
      <c r="L5529" s="1" t="s">
        <v>12989</v>
      </c>
      <c r="M5529" s="1" t="s">
        <v>19445</v>
      </c>
    </row>
    <row r="5530" spans="1:13" x14ac:dyDescent="0.2">
      <c r="A5530" s="13">
        <v>3182030</v>
      </c>
      <c r="B5530" s="1" t="s">
        <v>10</v>
      </c>
      <c r="C5530" s="1" t="s">
        <v>11</v>
      </c>
      <c r="D5530" s="3">
        <v>45612</v>
      </c>
      <c r="E5530" s="3">
        <v>45629</v>
      </c>
      <c r="F5530" s="4">
        <v>-750</v>
      </c>
      <c r="G5530" s="1" t="s">
        <v>8611</v>
      </c>
      <c r="H5530" s="1" t="s">
        <v>8613</v>
      </c>
      <c r="I5530" s="1" t="s">
        <v>14176</v>
      </c>
      <c r="J5530" s="5">
        <v>26496</v>
      </c>
      <c r="K5530" s="1"/>
      <c r="L5530" s="1" t="s">
        <v>12989</v>
      </c>
      <c r="M5530" s="12" t="s">
        <v>19467</v>
      </c>
    </row>
    <row r="5531" spans="1:13" x14ac:dyDescent="0.2">
      <c r="A5531" s="14">
        <v>3184442</v>
      </c>
      <c r="B5531" s="7" t="s">
        <v>10</v>
      </c>
      <c r="C5531" s="7" t="s">
        <v>333</v>
      </c>
      <c r="D5531" s="8">
        <v>45796</v>
      </c>
      <c r="E5531" s="8">
        <v>45811</v>
      </c>
      <c r="F5531" s="9">
        <v>-240</v>
      </c>
      <c r="G5531" s="7" t="s">
        <v>8671</v>
      </c>
      <c r="H5531" s="7" t="s">
        <v>8672</v>
      </c>
      <c r="I5531" s="1" t="s">
        <v>16189</v>
      </c>
      <c r="J5531" s="6">
        <v>26496</v>
      </c>
      <c r="K5531" s="7"/>
      <c r="L5531" s="7" t="s">
        <v>12989</v>
      </c>
      <c r="M5531" s="1" t="s">
        <v>19445</v>
      </c>
    </row>
    <row r="5532" spans="1:13" x14ac:dyDescent="0.2">
      <c r="A5532" s="14">
        <v>3184443</v>
      </c>
      <c r="B5532" s="7" t="s">
        <v>10</v>
      </c>
      <c r="C5532" s="7" t="s">
        <v>333</v>
      </c>
      <c r="D5532" s="8">
        <v>45799</v>
      </c>
      <c r="E5532" s="8">
        <v>45811</v>
      </c>
      <c r="F5532" s="9">
        <v>-115</v>
      </c>
      <c r="G5532" s="7" t="s">
        <v>8671</v>
      </c>
      <c r="H5532" s="7" t="s">
        <v>8673</v>
      </c>
      <c r="I5532" s="1" t="s">
        <v>16190</v>
      </c>
      <c r="J5532" s="6">
        <v>26496</v>
      </c>
      <c r="K5532" s="7"/>
      <c r="L5532" s="7" t="s">
        <v>12989</v>
      </c>
      <c r="M5532" s="1" t="s">
        <v>19445</v>
      </c>
    </row>
    <row r="5533" spans="1:13" x14ac:dyDescent="0.2">
      <c r="A5533" s="13">
        <v>3182718</v>
      </c>
      <c r="B5533" s="1" t="s">
        <v>10</v>
      </c>
      <c r="C5533" s="1" t="s">
        <v>11</v>
      </c>
      <c r="D5533" s="3">
        <v>45683</v>
      </c>
      <c r="E5533" s="3">
        <v>45692</v>
      </c>
      <c r="F5533" s="4">
        <v>-175</v>
      </c>
      <c r="G5533" s="1" t="s">
        <v>8622</v>
      </c>
      <c r="H5533" s="1" t="s">
        <v>8623</v>
      </c>
      <c r="I5533" s="1" t="s">
        <v>14734</v>
      </c>
      <c r="J5533" s="5">
        <v>26496</v>
      </c>
      <c r="K5533" s="1"/>
      <c r="L5533" s="1" t="s">
        <v>12989</v>
      </c>
      <c r="M5533" s="12" t="s">
        <v>19467</v>
      </c>
    </row>
    <row r="5534" spans="1:13" x14ac:dyDescent="0.2">
      <c r="A5534" s="13">
        <v>3184446</v>
      </c>
      <c r="B5534" s="1" t="s">
        <v>10</v>
      </c>
      <c r="C5534" s="1" t="s">
        <v>333</v>
      </c>
      <c r="D5534" s="3">
        <v>45799</v>
      </c>
      <c r="E5534" s="3">
        <v>45812</v>
      </c>
      <c r="F5534" s="4">
        <v>-160</v>
      </c>
      <c r="G5534" s="1" t="s">
        <v>8671</v>
      </c>
      <c r="H5534" s="1" t="s">
        <v>8674</v>
      </c>
      <c r="I5534" s="1" t="s">
        <v>16193</v>
      </c>
      <c r="J5534" s="5">
        <v>26496</v>
      </c>
      <c r="K5534" s="1"/>
      <c r="L5534" s="1" t="s">
        <v>12989</v>
      </c>
      <c r="M5534" s="1" t="s">
        <v>19445</v>
      </c>
    </row>
    <row r="5535" spans="1:13" x14ac:dyDescent="0.2">
      <c r="A5535" s="13">
        <v>3184447</v>
      </c>
      <c r="B5535" s="1" t="s">
        <v>10</v>
      </c>
      <c r="C5535" s="1" t="s">
        <v>333</v>
      </c>
      <c r="D5535" s="3">
        <v>45792</v>
      </c>
      <c r="E5535" s="3">
        <v>45812</v>
      </c>
      <c r="F5535" s="4">
        <v>-85</v>
      </c>
      <c r="G5535" s="1" t="s">
        <v>8671</v>
      </c>
      <c r="H5535" s="1" t="s">
        <v>8675</v>
      </c>
      <c r="I5535" s="1" t="s">
        <v>16194</v>
      </c>
      <c r="J5535" s="5">
        <v>26496</v>
      </c>
      <c r="K5535" s="1"/>
      <c r="L5535" s="1" t="s">
        <v>12989</v>
      </c>
      <c r="M5535" s="1" t="s">
        <v>19445</v>
      </c>
    </row>
    <row r="5536" spans="1:13" x14ac:dyDescent="0.2">
      <c r="A5536" s="14">
        <v>3184448</v>
      </c>
      <c r="B5536" s="7" t="s">
        <v>10</v>
      </c>
      <c r="C5536" s="7" t="s">
        <v>333</v>
      </c>
      <c r="D5536" s="8">
        <v>45799</v>
      </c>
      <c r="E5536" s="8">
        <v>45812</v>
      </c>
      <c r="F5536" s="9">
        <v>-105</v>
      </c>
      <c r="G5536" s="7" t="s">
        <v>8671</v>
      </c>
      <c r="H5536" s="7" t="s">
        <v>8676</v>
      </c>
      <c r="I5536" s="1" t="s">
        <v>16195</v>
      </c>
      <c r="J5536" s="6">
        <v>26496</v>
      </c>
      <c r="K5536" s="7"/>
      <c r="L5536" s="7" t="s">
        <v>12989</v>
      </c>
      <c r="M5536" s="1" t="s">
        <v>19445</v>
      </c>
    </row>
    <row r="5537" spans="1:13" x14ac:dyDescent="0.2">
      <c r="A5537" s="14">
        <v>3184449</v>
      </c>
      <c r="B5537" s="7" t="s">
        <v>10</v>
      </c>
      <c r="C5537" s="7" t="s">
        <v>333</v>
      </c>
      <c r="D5537" s="8">
        <v>45797</v>
      </c>
      <c r="E5537" s="8">
        <v>45812</v>
      </c>
      <c r="F5537" s="9">
        <v>-270</v>
      </c>
      <c r="G5537" s="7" t="s">
        <v>8671</v>
      </c>
      <c r="H5537" s="7" t="s">
        <v>8677</v>
      </c>
      <c r="I5537" s="1" t="s">
        <v>16196</v>
      </c>
      <c r="J5537" s="6">
        <v>26496</v>
      </c>
      <c r="K5537" s="7"/>
      <c r="L5537" s="7" t="s">
        <v>12989</v>
      </c>
      <c r="M5537" s="1" t="s">
        <v>19445</v>
      </c>
    </row>
    <row r="5538" spans="1:13" x14ac:dyDescent="0.2">
      <c r="A5538" s="13">
        <v>3184450</v>
      </c>
      <c r="B5538" s="1" t="s">
        <v>10</v>
      </c>
      <c r="C5538" s="1" t="s">
        <v>333</v>
      </c>
      <c r="D5538" s="3">
        <v>45799</v>
      </c>
      <c r="E5538" s="3">
        <v>45812</v>
      </c>
      <c r="F5538" s="4">
        <v>-135</v>
      </c>
      <c r="G5538" s="1" t="s">
        <v>8671</v>
      </c>
      <c r="H5538" s="1" t="s">
        <v>8678</v>
      </c>
      <c r="I5538" s="1" t="s">
        <v>16197</v>
      </c>
      <c r="J5538" s="5">
        <v>26496</v>
      </c>
      <c r="K5538" s="1"/>
      <c r="L5538" s="1" t="s">
        <v>12989</v>
      </c>
      <c r="M5538" s="1" t="s">
        <v>19445</v>
      </c>
    </row>
    <row r="5539" spans="1:13" x14ac:dyDescent="0.2">
      <c r="A5539" s="13">
        <v>3184451</v>
      </c>
      <c r="B5539" s="1" t="s">
        <v>10</v>
      </c>
      <c r="C5539" s="1" t="s">
        <v>333</v>
      </c>
      <c r="D5539" s="3">
        <v>45799</v>
      </c>
      <c r="E5539" s="3">
        <v>45812</v>
      </c>
      <c r="F5539" s="4">
        <v>-135</v>
      </c>
      <c r="G5539" s="1" t="s">
        <v>8671</v>
      </c>
      <c r="H5539" s="1" t="s">
        <v>8679</v>
      </c>
      <c r="I5539" s="1" t="s">
        <v>16198</v>
      </c>
      <c r="J5539" s="5">
        <v>26496</v>
      </c>
      <c r="K5539" s="1"/>
      <c r="L5539" s="1" t="s">
        <v>12989</v>
      </c>
      <c r="M5539" s="1" t="s">
        <v>19445</v>
      </c>
    </row>
    <row r="5540" spans="1:13" x14ac:dyDescent="0.2">
      <c r="A5540" s="14">
        <v>3184452</v>
      </c>
      <c r="B5540" s="7" t="s">
        <v>10</v>
      </c>
      <c r="C5540" s="7" t="s">
        <v>333</v>
      </c>
      <c r="D5540" s="8">
        <v>45799</v>
      </c>
      <c r="E5540" s="8">
        <v>45812</v>
      </c>
      <c r="F5540" s="9">
        <v>-135</v>
      </c>
      <c r="G5540" s="7" t="s">
        <v>8671</v>
      </c>
      <c r="H5540" s="7" t="s">
        <v>8680</v>
      </c>
      <c r="I5540" s="1" t="s">
        <v>16199</v>
      </c>
      <c r="J5540" s="6">
        <v>26496</v>
      </c>
      <c r="K5540" s="7"/>
      <c r="L5540" s="7" t="s">
        <v>12989</v>
      </c>
      <c r="M5540" s="1" t="s">
        <v>19445</v>
      </c>
    </row>
    <row r="5541" spans="1:13" x14ac:dyDescent="0.2">
      <c r="A5541" s="13">
        <v>3182883</v>
      </c>
      <c r="B5541" s="1" t="s">
        <v>10</v>
      </c>
      <c r="C5541" s="1" t="s">
        <v>11</v>
      </c>
      <c r="D5541" s="3">
        <v>45698</v>
      </c>
      <c r="E5541" s="3">
        <v>45706</v>
      </c>
      <c r="F5541" s="4">
        <v>-525</v>
      </c>
      <c r="G5541" s="1" t="s">
        <v>8626</v>
      </c>
      <c r="H5541" s="1" t="s">
        <v>8627</v>
      </c>
      <c r="I5541" s="1" t="s">
        <v>14857</v>
      </c>
      <c r="J5541" s="5">
        <v>26496</v>
      </c>
      <c r="K5541" s="1"/>
      <c r="L5541" s="1" t="s">
        <v>12989</v>
      </c>
      <c r="M5541" s="12" t="s">
        <v>19467</v>
      </c>
    </row>
    <row r="5542" spans="1:13" x14ac:dyDescent="0.2">
      <c r="A5542" s="13">
        <v>3183612</v>
      </c>
      <c r="B5542" s="1" t="s">
        <v>10</v>
      </c>
      <c r="C5542" s="1" t="s">
        <v>11</v>
      </c>
      <c r="D5542" s="3">
        <v>45755</v>
      </c>
      <c r="E5542" s="3">
        <v>45761</v>
      </c>
      <c r="F5542" s="4">
        <v>-3800</v>
      </c>
      <c r="G5542" s="1" t="s">
        <v>8635</v>
      </c>
      <c r="H5542" s="1" t="s">
        <v>8636</v>
      </c>
      <c r="I5542" s="1" t="s">
        <v>15457</v>
      </c>
      <c r="J5542" s="5">
        <v>26496</v>
      </c>
      <c r="K5542" s="1"/>
      <c r="L5542" s="1" t="s">
        <v>12989</v>
      </c>
      <c r="M5542" s="12" t="s">
        <v>19467</v>
      </c>
    </row>
    <row r="5543" spans="1:13" x14ac:dyDescent="0.2">
      <c r="A5543" s="13">
        <v>5100086715</v>
      </c>
      <c r="B5543" s="1" t="s">
        <v>21</v>
      </c>
      <c r="C5543" s="1" t="s">
        <v>11</v>
      </c>
      <c r="D5543" s="3">
        <v>45592</v>
      </c>
      <c r="E5543" s="3">
        <v>45609</v>
      </c>
      <c r="F5543" s="4">
        <v>-4800</v>
      </c>
      <c r="G5543" s="1" t="s">
        <v>8607</v>
      </c>
      <c r="H5543" s="1" t="s">
        <v>8608</v>
      </c>
      <c r="I5543" s="7" t="s">
        <v>19071</v>
      </c>
      <c r="J5543" s="5">
        <v>26496</v>
      </c>
      <c r="K5543" s="1"/>
      <c r="L5543" s="1" t="s">
        <v>12989</v>
      </c>
      <c r="M5543" s="12" t="s">
        <v>19467</v>
      </c>
    </row>
    <row r="5544" spans="1:13" x14ac:dyDescent="0.2">
      <c r="A5544" s="13">
        <v>5100086787</v>
      </c>
      <c r="B5544" s="1" t="s">
        <v>21</v>
      </c>
      <c r="C5544" s="1" t="s">
        <v>11</v>
      </c>
      <c r="D5544" s="3">
        <v>45609</v>
      </c>
      <c r="E5544" s="3">
        <v>45614</v>
      </c>
      <c r="F5544" s="4">
        <v>-7250</v>
      </c>
      <c r="G5544" s="1" t="s">
        <v>8609</v>
      </c>
      <c r="H5544" s="1" t="s">
        <v>8610</v>
      </c>
      <c r="I5544" s="7" t="s">
        <v>19096</v>
      </c>
      <c r="J5544" s="5">
        <v>26496</v>
      </c>
      <c r="K5544" s="1"/>
      <c r="L5544" s="1" t="s">
        <v>12989</v>
      </c>
      <c r="M5544" s="12" t="s">
        <v>19467</v>
      </c>
    </row>
    <row r="5545" spans="1:13" x14ac:dyDescent="0.2">
      <c r="A5545" s="13">
        <v>5100087333</v>
      </c>
      <c r="B5545" s="1" t="s">
        <v>21</v>
      </c>
      <c r="C5545" s="1" t="s">
        <v>11</v>
      </c>
      <c r="D5545" s="3">
        <v>45667</v>
      </c>
      <c r="E5545" s="3">
        <v>45685</v>
      </c>
      <c r="F5545" s="4">
        <v>-4800</v>
      </c>
      <c r="G5545" s="1" t="s">
        <v>8620</v>
      </c>
      <c r="H5545" s="1" t="s">
        <v>8621</v>
      </c>
      <c r="I5545" s="7" t="s">
        <v>19177</v>
      </c>
      <c r="J5545" s="5">
        <v>26496</v>
      </c>
      <c r="K5545" s="1"/>
      <c r="L5545" s="1" t="s">
        <v>12989</v>
      </c>
      <c r="M5545" s="12" t="s">
        <v>19467</v>
      </c>
    </row>
    <row r="5546" spans="1:13" x14ac:dyDescent="0.2">
      <c r="A5546" s="14">
        <v>5100088953</v>
      </c>
      <c r="B5546" s="7" t="s">
        <v>21</v>
      </c>
      <c r="C5546" s="7" t="s">
        <v>11</v>
      </c>
      <c r="D5546" s="8">
        <v>45849</v>
      </c>
      <c r="E5546" s="8">
        <v>45873</v>
      </c>
      <c r="F5546" s="9">
        <v>-3800</v>
      </c>
      <c r="G5546" s="7" t="s">
        <v>8713</v>
      </c>
      <c r="H5546" s="7" t="s">
        <v>8722</v>
      </c>
      <c r="I5546" s="7" t="s">
        <v>19295</v>
      </c>
      <c r="J5546" s="6">
        <v>26496</v>
      </c>
      <c r="K5546" s="7"/>
      <c r="L5546" s="7" t="s">
        <v>12989</v>
      </c>
      <c r="M5546" s="12" t="s">
        <v>19467</v>
      </c>
    </row>
    <row r="5547" spans="1:13" x14ac:dyDescent="0.2">
      <c r="A5547" s="13">
        <v>3184704</v>
      </c>
      <c r="B5547" s="1" t="s">
        <v>10</v>
      </c>
      <c r="C5547" s="1" t="s">
        <v>333</v>
      </c>
      <c r="D5547" s="3">
        <v>45811</v>
      </c>
      <c r="E5547" s="3">
        <v>45825</v>
      </c>
      <c r="F5547" s="4">
        <v>-110</v>
      </c>
      <c r="G5547" s="1" t="s">
        <v>8681</v>
      </c>
      <c r="H5547" s="1" t="s">
        <v>8682</v>
      </c>
      <c r="I5547" s="1" t="s">
        <v>16405</v>
      </c>
      <c r="J5547" s="5">
        <v>26496</v>
      </c>
      <c r="K5547" s="1"/>
      <c r="L5547" s="1" t="s">
        <v>12989</v>
      </c>
      <c r="M5547" s="1" t="s">
        <v>19445</v>
      </c>
    </row>
    <row r="5548" spans="1:13" x14ac:dyDescent="0.2">
      <c r="A5548" s="13">
        <v>3184705</v>
      </c>
      <c r="B5548" s="1" t="s">
        <v>10</v>
      </c>
      <c r="C5548" s="1" t="s">
        <v>333</v>
      </c>
      <c r="D5548" s="3">
        <v>45814</v>
      </c>
      <c r="E5548" s="3">
        <v>45825</v>
      </c>
      <c r="F5548" s="4">
        <v>-135</v>
      </c>
      <c r="G5548" s="1" t="s">
        <v>8681</v>
      </c>
      <c r="H5548" s="1" t="s">
        <v>8683</v>
      </c>
      <c r="I5548" s="1" t="s">
        <v>16406</v>
      </c>
      <c r="J5548" s="5">
        <v>26496</v>
      </c>
      <c r="K5548" s="1"/>
      <c r="L5548" s="1" t="s">
        <v>12989</v>
      </c>
      <c r="M5548" s="1" t="s">
        <v>19445</v>
      </c>
    </row>
    <row r="5549" spans="1:13" x14ac:dyDescent="0.2">
      <c r="A5549" s="13">
        <v>3184706</v>
      </c>
      <c r="B5549" s="1" t="s">
        <v>10</v>
      </c>
      <c r="C5549" s="1" t="s">
        <v>333</v>
      </c>
      <c r="D5549" s="3">
        <v>45814</v>
      </c>
      <c r="E5549" s="3">
        <v>45825</v>
      </c>
      <c r="F5549" s="4">
        <v>-350</v>
      </c>
      <c r="G5549" s="1" t="s">
        <v>8681</v>
      </c>
      <c r="H5549" s="1" t="s">
        <v>8684</v>
      </c>
      <c r="I5549" s="1" t="s">
        <v>16407</v>
      </c>
      <c r="J5549" s="5">
        <v>26496</v>
      </c>
      <c r="K5549" s="1"/>
      <c r="L5549" s="1" t="s">
        <v>12989</v>
      </c>
      <c r="M5549" s="1" t="s">
        <v>19445</v>
      </c>
    </row>
    <row r="5550" spans="1:13" x14ac:dyDescent="0.2">
      <c r="A5550" s="13">
        <v>3184707</v>
      </c>
      <c r="B5550" s="1" t="s">
        <v>10</v>
      </c>
      <c r="C5550" s="1" t="s">
        <v>333</v>
      </c>
      <c r="D5550" s="3">
        <v>45814</v>
      </c>
      <c r="E5550" s="3">
        <v>45825</v>
      </c>
      <c r="F5550" s="4">
        <v>-135</v>
      </c>
      <c r="G5550" s="1" t="s">
        <v>8681</v>
      </c>
      <c r="H5550" s="1" t="s">
        <v>8685</v>
      </c>
      <c r="I5550" s="1" t="s">
        <v>16408</v>
      </c>
      <c r="J5550" s="5">
        <v>26496</v>
      </c>
      <c r="K5550" s="1"/>
      <c r="L5550" s="1" t="s">
        <v>12989</v>
      </c>
      <c r="M5550" s="1" t="s">
        <v>19445</v>
      </c>
    </row>
    <row r="5551" spans="1:13" x14ac:dyDescent="0.2">
      <c r="A5551" s="13">
        <v>3184708</v>
      </c>
      <c r="B5551" s="1" t="s">
        <v>10</v>
      </c>
      <c r="C5551" s="1" t="s">
        <v>333</v>
      </c>
      <c r="D5551" s="3">
        <v>45817</v>
      </c>
      <c r="E5551" s="3">
        <v>45825</v>
      </c>
      <c r="F5551" s="4">
        <v>-145</v>
      </c>
      <c r="G5551" s="1" t="s">
        <v>8681</v>
      </c>
      <c r="H5551" s="1" t="s">
        <v>8686</v>
      </c>
      <c r="I5551" s="1" t="s">
        <v>16409</v>
      </c>
      <c r="J5551" s="5">
        <v>26496</v>
      </c>
      <c r="K5551" s="1"/>
      <c r="L5551" s="1" t="s">
        <v>12989</v>
      </c>
      <c r="M5551" s="1" t="s">
        <v>19445</v>
      </c>
    </row>
    <row r="5552" spans="1:13" x14ac:dyDescent="0.2">
      <c r="A5552" s="13">
        <v>3184709</v>
      </c>
      <c r="B5552" s="1" t="s">
        <v>10</v>
      </c>
      <c r="C5552" s="1" t="s">
        <v>333</v>
      </c>
      <c r="D5552" s="3">
        <v>45811</v>
      </c>
      <c r="E5552" s="3">
        <v>45825</v>
      </c>
      <c r="F5552" s="4">
        <v>-85</v>
      </c>
      <c r="G5552" s="1" t="s">
        <v>8681</v>
      </c>
      <c r="H5552" s="1" t="s">
        <v>8687</v>
      </c>
      <c r="I5552" s="1" t="s">
        <v>16410</v>
      </c>
      <c r="J5552" s="5">
        <v>26496</v>
      </c>
      <c r="K5552" s="1"/>
      <c r="L5552" s="1" t="s">
        <v>12989</v>
      </c>
      <c r="M5552" s="1" t="s">
        <v>19445</v>
      </c>
    </row>
    <row r="5553" spans="1:13" x14ac:dyDescent="0.2">
      <c r="A5553" s="13">
        <v>3184711</v>
      </c>
      <c r="B5553" s="1" t="s">
        <v>10</v>
      </c>
      <c r="C5553" s="1" t="s">
        <v>333</v>
      </c>
      <c r="D5553" s="3">
        <v>45814</v>
      </c>
      <c r="E5553" s="3">
        <v>45825</v>
      </c>
      <c r="F5553" s="4">
        <v>-185</v>
      </c>
      <c r="G5553" s="1" t="s">
        <v>8681</v>
      </c>
      <c r="H5553" s="1" t="s">
        <v>8688</v>
      </c>
      <c r="I5553" s="1" t="s">
        <v>16411</v>
      </c>
      <c r="J5553" s="5">
        <v>26496</v>
      </c>
      <c r="K5553" s="1"/>
      <c r="L5553" s="1" t="s">
        <v>12989</v>
      </c>
      <c r="M5553" s="1" t="s">
        <v>19445</v>
      </c>
    </row>
    <row r="5554" spans="1:13" x14ac:dyDescent="0.2">
      <c r="A5554" s="13">
        <v>3184712</v>
      </c>
      <c r="B5554" s="1" t="s">
        <v>10</v>
      </c>
      <c r="C5554" s="1" t="s">
        <v>333</v>
      </c>
      <c r="D5554" s="3">
        <v>45814</v>
      </c>
      <c r="E5554" s="3">
        <v>45825</v>
      </c>
      <c r="F5554" s="4">
        <v>-110</v>
      </c>
      <c r="G5554" s="1" t="s">
        <v>8681</v>
      </c>
      <c r="H5554" s="1" t="s">
        <v>8689</v>
      </c>
      <c r="I5554" s="1" t="s">
        <v>16412</v>
      </c>
      <c r="J5554" s="5">
        <v>26496</v>
      </c>
      <c r="K5554" s="1"/>
      <c r="L5554" s="1" t="s">
        <v>12989</v>
      </c>
      <c r="M5554" s="1" t="s">
        <v>19445</v>
      </c>
    </row>
    <row r="5555" spans="1:13" x14ac:dyDescent="0.2">
      <c r="A5555" s="13">
        <v>3184713</v>
      </c>
      <c r="B5555" s="1" t="s">
        <v>10</v>
      </c>
      <c r="C5555" s="1" t="s">
        <v>333</v>
      </c>
      <c r="D5555" s="3">
        <v>45811</v>
      </c>
      <c r="E5555" s="3">
        <v>45825</v>
      </c>
      <c r="F5555" s="4">
        <v>-145</v>
      </c>
      <c r="G5555" s="1" t="s">
        <v>8681</v>
      </c>
      <c r="H5555" s="1" t="s">
        <v>8690</v>
      </c>
      <c r="I5555" s="1" t="s">
        <v>16413</v>
      </c>
      <c r="J5555" s="5">
        <v>26496</v>
      </c>
      <c r="K5555" s="1"/>
      <c r="L5555" s="1" t="s">
        <v>12989</v>
      </c>
      <c r="M5555" s="1" t="s">
        <v>19445</v>
      </c>
    </row>
    <row r="5556" spans="1:13" x14ac:dyDescent="0.2">
      <c r="A5556" s="13">
        <v>3184873</v>
      </c>
      <c r="B5556" s="1" t="s">
        <v>10</v>
      </c>
      <c r="C5556" s="1" t="s">
        <v>333</v>
      </c>
      <c r="D5556" s="3">
        <v>45821</v>
      </c>
      <c r="E5556" s="3">
        <v>45839</v>
      </c>
      <c r="F5556" s="4">
        <v>-250</v>
      </c>
      <c r="G5556" s="1" t="s">
        <v>8691</v>
      </c>
      <c r="H5556" s="1" t="s">
        <v>8692</v>
      </c>
      <c r="I5556" s="1" t="s">
        <v>16553</v>
      </c>
      <c r="J5556" s="5">
        <v>26496</v>
      </c>
      <c r="K5556" s="1"/>
      <c r="L5556" s="1" t="s">
        <v>12989</v>
      </c>
      <c r="M5556" s="1" t="s">
        <v>19445</v>
      </c>
    </row>
    <row r="5557" spans="1:13" x14ac:dyDescent="0.2">
      <c r="A5557" s="13">
        <v>3184897</v>
      </c>
      <c r="B5557" s="1" t="s">
        <v>10</v>
      </c>
      <c r="C5557" s="1" t="s">
        <v>333</v>
      </c>
      <c r="D5557" s="3">
        <v>45826</v>
      </c>
      <c r="E5557" s="3">
        <v>45846</v>
      </c>
      <c r="F5557" s="4">
        <v>-132</v>
      </c>
      <c r="G5557" s="1" t="s">
        <v>8693</v>
      </c>
      <c r="H5557" s="1" t="s">
        <v>8694</v>
      </c>
      <c r="I5557" s="1" t="s">
        <v>16572</v>
      </c>
      <c r="J5557" s="5">
        <v>26496</v>
      </c>
      <c r="K5557" s="1"/>
      <c r="L5557" s="1" t="s">
        <v>12989</v>
      </c>
      <c r="M5557" s="1" t="s">
        <v>19445</v>
      </c>
    </row>
    <row r="5558" spans="1:13" x14ac:dyDescent="0.2">
      <c r="A5558" s="13">
        <v>3184898</v>
      </c>
      <c r="B5558" s="1" t="s">
        <v>10</v>
      </c>
      <c r="C5558" s="1" t="s">
        <v>333</v>
      </c>
      <c r="D5558" s="3">
        <v>45826</v>
      </c>
      <c r="E5558" s="3">
        <v>45846</v>
      </c>
      <c r="F5558" s="4">
        <v>-193</v>
      </c>
      <c r="G5558" s="1" t="s">
        <v>8693</v>
      </c>
      <c r="H5558" s="1" t="s">
        <v>8695</v>
      </c>
      <c r="I5558" s="1" t="s">
        <v>16573</v>
      </c>
      <c r="J5558" s="5">
        <v>26496</v>
      </c>
      <c r="K5558" s="1"/>
      <c r="L5558" s="1" t="s">
        <v>12989</v>
      </c>
      <c r="M5558" s="1" t="s">
        <v>19445</v>
      </c>
    </row>
    <row r="5559" spans="1:13" x14ac:dyDescent="0.2">
      <c r="A5559" s="14">
        <v>3184899</v>
      </c>
      <c r="B5559" s="7" t="s">
        <v>10</v>
      </c>
      <c r="C5559" s="7" t="s">
        <v>333</v>
      </c>
      <c r="D5559" s="8">
        <v>45826</v>
      </c>
      <c r="E5559" s="8">
        <v>45846</v>
      </c>
      <c r="F5559" s="9">
        <v>-200</v>
      </c>
      <c r="G5559" s="7" t="s">
        <v>8693</v>
      </c>
      <c r="H5559" s="7" t="s">
        <v>8696</v>
      </c>
      <c r="I5559" s="1" t="s">
        <v>16574</v>
      </c>
      <c r="J5559" s="6">
        <v>26496</v>
      </c>
      <c r="K5559" s="7"/>
      <c r="L5559" s="7" t="s">
        <v>12989</v>
      </c>
      <c r="M5559" s="1" t="s">
        <v>19445</v>
      </c>
    </row>
    <row r="5560" spans="1:13" x14ac:dyDescent="0.2">
      <c r="A5560" s="14">
        <v>3184900</v>
      </c>
      <c r="B5560" s="7" t="s">
        <v>10</v>
      </c>
      <c r="C5560" s="7" t="s">
        <v>333</v>
      </c>
      <c r="D5560" s="8">
        <v>45819</v>
      </c>
      <c r="E5560" s="8">
        <v>45846</v>
      </c>
      <c r="F5560" s="9">
        <v>-210</v>
      </c>
      <c r="G5560" s="7" t="s">
        <v>8693</v>
      </c>
      <c r="H5560" s="7" t="s">
        <v>8697</v>
      </c>
      <c r="I5560" s="1" t="s">
        <v>16575</v>
      </c>
      <c r="J5560" s="6">
        <v>26496</v>
      </c>
      <c r="K5560" s="7"/>
      <c r="L5560" s="7" t="s">
        <v>12989</v>
      </c>
      <c r="M5560" s="1" t="s">
        <v>19445</v>
      </c>
    </row>
    <row r="5561" spans="1:13" x14ac:dyDescent="0.2">
      <c r="A5561" s="13">
        <v>3184901</v>
      </c>
      <c r="B5561" s="1" t="s">
        <v>10</v>
      </c>
      <c r="C5561" s="1" t="s">
        <v>333</v>
      </c>
      <c r="D5561" s="3">
        <v>45826</v>
      </c>
      <c r="E5561" s="3">
        <v>45846</v>
      </c>
      <c r="F5561" s="4">
        <v>-135</v>
      </c>
      <c r="G5561" s="1" t="s">
        <v>8693</v>
      </c>
      <c r="H5561" s="1" t="s">
        <v>8698</v>
      </c>
      <c r="I5561" s="1" t="s">
        <v>16576</v>
      </c>
      <c r="J5561" s="5">
        <v>26496</v>
      </c>
      <c r="K5561" s="1"/>
      <c r="L5561" s="1" t="s">
        <v>12989</v>
      </c>
      <c r="M5561" s="1" t="s">
        <v>19445</v>
      </c>
    </row>
    <row r="5562" spans="1:13" x14ac:dyDescent="0.2">
      <c r="A5562" s="13">
        <v>3184902</v>
      </c>
      <c r="B5562" s="1" t="s">
        <v>10</v>
      </c>
      <c r="C5562" s="1" t="s">
        <v>333</v>
      </c>
      <c r="D5562" s="3">
        <v>45826</v>
      </c>
      <c r="E5562" s="3">
        <v>45846</v>
      </c>
      <c r="F5562" s="4">
        <v>-132</v>
      </c>
      <c r="G5562" s="1" t="s">
        <v>8693</v>
      </c>
      <c r="H5562" s="1" t="s">
        <v>8699</v>
      </c>
      <c r="I5562" s="1" t="s">
        <v>16577</v>
      </c>
      <c r="J5562" s="5">
        <v>26496</v>
      </c>
      <c r="K5562" s="1"/>
      <c r="L5562" s="1" t="s">
        <v>12989</v>
      </c>
      <c r="M5562" s="1" t="s">
        <v>19445</v>
      </c>
    </row>
    <row r="5563" spans="1:13" x14ac:dyDescent="0.2">
      <c r="A5563" s="14">
        <v>3184903</v>
      </c>
      <c r="B5563" s="7" t="s">
        <v>10</v>
      </c>
      <c r="C5563" s="7" t="s">
        <v>333</v>
      </c>
      <c r="D5563" s="8">
        <v>45832</v>
      </c>
      <c r="E5563" s="8">
        <v>45846</v>
      </c>
      <c r="F5563" s="9">
        <v>-193</v>
      </c>
      <c r="G5563" s="7" t="s">
        <v>8693</v>
      </c>
      <c r="H5563" s="7" t="s">
        <v>8700</v>
      </c>
      <c r="I5563" s="1" t="s">
        <v>16578</v>
      </c>
      <c r="J5563" s="6">
        <v>26496</v>
      </c>
      <c r="K5563" s="7"/>
      <c r="L5563" s="7" t="s">
        <v>12989</v>
      </c>
      <c r="M5563" s="1" t="s">
        <v>19445</v>
      </c>
    </row>
    <row r="5564" spans="1:13" x14ac:dyDescent="0.2">
      <c r="A5564" s="14">
        <v>3184904</v>
      </c>
      <c r="B5564" s="7" t="s">
        <v>10</v>
      </c>
      <c r="C5564" s="7" t="s">
        <v>333</v>
      </c>
      <c r="D5564" s="8">
        <v>45833</v>
      </c>
      <c r="E5564" s="8">
        <v>45846</v>
      </c>
      <c r="F5564" s="9">
        <v>-135</v>
      </c>
      <c r="G5564" s="7" t="s">
        <v>8693</v>
      </c>
      <c r="H5564" s="7" t="s">
        <v>8701</v>
      </c>
      <c r="I5564" s="1" t="s">
        <v>16579</v>
      </c>
      <c r="J5564" s="6">
        <v>26496</v>
      </c>
      <c r="K5564" s="7"/>
      <c r="L5564" s="7" t="s">
        <v>12989</v>
      </c>
      <c r="M5564" s="1" t="s">
        <v>19445</v>
      </c>
    </row>
    <row r="5565" spans="1:13" x14ac:dyDescent="0.2">
      <c r="A5565" s="13">
        <v>3184905</v>
      </c>
      <c r="B5565" s="1" t="s">
        <v>10</v>
      </c>
      <c r="C5565" s="1" t="s">
        <v>333</v>
      </c>
      <c r="D5565" s="3">
        <v>45833</v>
      </c>
      <c r="E5565" s="3">
        <v>45846</v>
      </c>
      <c r="F5565" s="4">
        <v>-270</v>
      </c>
      <c r="G5565" s="1" t="s">
        <v>8693</v>
      </c>
      <c r="H5565" s="1" t="s">
        <v>8702</v>
      </c>
      <c r="I5565" s="1" t="s">
        <v>16580</v>
      </c>
      <c r="J5565" s="5">
        <v>26496</v>
      </c>
      <c r="K5565" s="1"/>
      <c r="L5565" s="1" t="s">
        <v>12989</v>
      </c>
      <c r="M5565" s="1" t="s">
        <v>19445</v>
      </c>
    </row>
    <row r="5566" spans="1:13" x14ac:dyDescent="0.2">
      <c r="A5566" s="13">
        <v>3184906</v>
      </c>
      <c r="B5566" s="1" t="s">
        <v>10</v>
      </c>
      <c r="C5566" s="1" t="s">
        <v>333</v>
      </c>
      <c r="D5566" s="3">
        <v>45838</v>
      </c>
      <c r="E5566" s="3">
        <v>45846</v>
      </c>
      <c r="F5566" s="4">
        <v>-90</v>
      </c>
      <c r="G5566" s="1" t="s">
        <v>8693</v>
      </c>
      <c r="H5566" s="1" t="s">
        <v>8703</v>
      </c>
      <c r="I5566" s="1" t="s">
        <v>16581</v>
      </c>
      <c r="J5566" s="5">
        <v>26496</v>
      </c>
      <c r="K5566" s="1"/>
      <c r="L5566" s="1" t="s">
        <v>12989</v>
      </c>
      <c r="M5566" s="1" t="s">
        <v>19445</v>
      </c>
    </row>
    <row r="5567" spans="1:13" x14ac:dyDescent="0.2">
      <c r="A5567" s="13">
        <v>3185204</v>
      </c>
      <c r="B5567" s="1" t="s">
        <v>10</v>
      </c>
      <c r="C5567" s="1" t="s">
        <v>333</v>
      </c>
      <c r="D5567" s="3">
        <v>45838</v>
      </c>
      <c r="E5567" s="3">
        <v>45861</v>
      </c>
      <c r="F5567" s="4">
        <v>-145</v>
      </c>
      <c r="G5567" s="1" t="s">
        <v>8704</v>
      </c>
      <c r="H5567" s="1" t="s">
        <v>8705</v>
      </c>
      <c r="I5567" s="1" t="s">
        <v>16840</v>
      </c>
      <c r="J5567" s="5">
        <v>26496</v>
      </c>
      <c r="K5567" s="1"/>
      <c r="L5567" s="1" t="s">
        <v>12989</v>
      </c>
      <c r="M5567" s="1" t="s">
        <v>19445</v>
      </c>
    </row>
    <row r="5568" spans="1:13" x14ac:dyDescent="0.2">
      <c r="A5568" s="13">
        <v>3185205</v>
      </c>
      <c r="B5568" s="1" t="s">
        <v>10</v>
      </c>
      <c r="C5568" s="1" t="s">
        <v>333</v>
      </c>
      <c r="D5568" s="3">
        <v>45845</v>
      </c>
      <c r="E5568" s="3">
        <v>45861</v>
      </c>
      <c r="F5568" s="4">
        <v>-380</v>
      </c>
      <c r="G5568" s="1" t="s">
        <v>8704</v>
      </c>
      <c r="H5568" s="1" t="s">
        <v>8706</v>
      </c>
      <c r="I5568" s="1" t="s">
        <v>16841</v>
      </c>
      <c r="J5568" s="5">
        <v>26496</v>
      </c>
      <c r="K5568" s="1"/>
      <c r="L5568" s="1" t="s">
        <v>12989</v>
      </c>
      <c r="M5568" s="1" t="s">
        <v>19445</v>
      </c>
    </row>
    <row r="5569" spans="1:13" x14ac:dyDescent="0.2">
      <c r="A5569" s="13">
        <v>3185206</v>
      </c>
      <c r="B5569" s="1" t="s">
        <v>10</v>
      </c>
      <c r="C5569" s="1" t="s">
        <v>333</v>
      </c>
      <c r="D5569" s="3">
        <v>45848</v>
      </c>
      <c r="E5569" s="3">
        <v>45861</v>
      </c>
      <c r="F5569" s="4">
        <v>-185</v>
      </c>
      <c r="G5569" s="1" t="s">
        <v>8704</v>
      </c>
      <c r="H5569" s="1" t="s">
        <v>8707</v>
      </c>
      <c r="I5569" s="1" t="s">
        <v>16842</v>
      </c>
      <c r="J5569" s="5">
        <v>26496</v>
      </c>
      <c r="K5569" s="1"/>
      <c r="L5569" s="1" t="s">
        <v>12989</v>
      </c>
      <c r="M5569" s="1" t="s">
        <v>19445</v>
      </c>
    </row>
    <row r="5570" spans="1:13" x14ac:dyDescent="0.2">
      <c r="A5570" s="13">
        <v>3185207</v>
      </c>
      <c r="B5570" s="1" t="s">
        <v>10</v>
      </c>
      <c r="C5570" s="1" t="s">
        <v>333</v>
      </c>
      <c r="D5570" s="3">
        <v>45845</v>
      </c>
      <c r="E5570" s="3">
        <v>45861</v>
      </c>
      <c r="F5570" s="4">
        <v>-135</v>
      </c>
      <c r="G5570" s="1" t="s">
        <v>8704</v>
      </c>
      <c r="H5570" s="1" t="s">
        <v>8708</v>
      </c>
      <c r="I5570" s="1" t="s">
        <v>16843</v>
      </c>
      <c r="J5570" s="5">
        <v>26496</v>
      </c>
      <c r="K5570" s="1"/>
      <c r="L5570" s="1" t="s">
        <v>12989</v>
      </c>
      <c r="M5570" s="1" t="s">
        <v>19445</v>
      </c>
    </row>
    <row r="5571" spans="1:13" x14ac:dyDescent="0.2">
      <c r="A5571" s="13">
        <v>3185208</v>
      </c>
      <c r="B5571" s="1" t="s">
        <v>10</v>
      </c>
      <c r="C5571" s="1" t="s">
        <v>333</v>
      </c>
      <c r="D5571" s="3">
        <v>45854</v>
      </c>
      <c r="E5571" s="3">
        <v>45861</v>
      </c>
      <c r="F5571" s="4">
        <v>-268</v>
      </c>
      <c r="G5571" s="1" t="s">
        <v>8704</v>
      </c>
      <c r="H5571" s="1" t="s">
        <v>8709</v>
      </c>
      <c r="I5571" s="1" t="s">
        <v>16844</v>
      </c>
      <c r="J5571" s="5">
        <v>26496</v>
      </c>
      <c r="K5571" s="1"/>
      <c r="L5571" s="1" t="s">
        <v>12989</v>
      </c>
      <c r="M5571" s="1" t="s">
        <v>19445</v>
      </c>
    </row>
    <row r="5572" spans="1:13" x14ac:dyDescent="0.2">
      <c r="A5572" s="14">
        <v>3185296</v>
      </c>
      <c r="B5572" s="7" t="s">
        <v>10</v>
      </c>
      <c r="C5572" s="7" t="s">
        <v>333</v>
      </c>
      <c r="D5572" s="8">
        <v>45861</v>
      </c>
      <c r="E5572" s="8">
        <v>45866</v>
      </c>
      <c r="F5572" s="9">
        <v>-210</v>
      </c>
      <c r="G5572" s="7" t="s">
        <v>8710</v>
      </c>
      <c r="H5572" s="7" t="s">
        <v>8711</v>
      </c>
      <c r="I5572" s="1" t="s">
        <v>16921</v>
      </c>
      <c r="J5572" s="6">
        <v>26496</v>
      </c>
      <c r="K5572" s="7"/>
      <c r="L5572" s="7" t="s">
        <v>12989</v>
      </c>
      <c r="M5572" s="1" t="s">
        <v>19445</v>
      </c>
    </row>
    <row r="5573" spans="1:13" x14ac:dyDescent="0.2">
      <c r="A5573" s="13">
        <v>3185297</v>
      </c>
      <c r="B5573" s="1" t="s">
        <v>10</v>
      </c>
      <c r="C5573" s="1" t="s">
        <v>333</v>
      </c>
      <c r="D5573" s="3">
        <v>45854</v>
      </c>
      <c r="E5573" s="3">
        <v>45866</v>
      </c>
      <c r="F5573" s="4">
        <v>-170</v>
      </c>
      <c r="G5573" s="1" t="s">
        <v>8710</v>
      </c>
      <c r="H5573" s="1" t="s">
        <v>8712</v>
      </c>
      <c r="I5573" s="1" t="s">
        <v>16922</v>
      </c>
      <c r="J5573" s="5">
        <v>26496</v>
      </c>
      <c r="K5573" s="1"/>
      <c r="L5573" s="1" t="s">
        <v>12989</v>
      </c>
      <c r="M5573" s="1" t="s">
        <v>19445</v>
      </c>
    </row>
    <row r="5574" spans="1:13" x14ac:dyDescent="0.2">
      <c r="A5574" s="14">
        <v>3185431</v>
      </c>
      <c r="B5574" s="7" t="s">
        <v>10</v>
      </c>
      <c r="C5574" s="7" t="s">
        <v>333</v>
      </c>
      <c r="D5574" s="8">
        <v>45860</v>
      </c>
      <c r="E5574" s="8">
        <v>45874</v>
      </c>
      <c r="F5574" s="9">
        <v>-145</v>
      </c>
      <c r="G5574" s="7" t="s">
        <v>8713</v>
      </c>
      <c r="H5574" s="7" t="s">
        <v>8714</v>
      </c>
      <c r="I5574" s="1" t="s">
        <v>17041</v>
      </c>
      <c r="J5574" s="6">
        <v>26496</v>
      </c>
      <c r="K5574" s="7"/>
      <c r="L5574" s="7" t="s">
        <v>12989</v>
      </c>
      <c r="M5574" s="1" t="s">
        <v>19445</v>
      </c>
    </row>
    <row r="5575" spans="1:13" x14ac:dyDescent="0.2">
      <c r="A5575" s="14">
        <v>3185432</v>
      </c>
      <c r="B5575" s="7" t="s">
        <v>10</v>
      </c>
      <c r="C5575" s="7" t="s">
        <v>333</v>
      </c>
      <c r="D5575" s="8">
        <v>45863</v>
      </c>
      <c r="E5575" s="8">
        <v>45874</v>
      </c>
      <c r="F5575" s="9">
        <v>-155</v>
      </c>
      <c r="G5575" s="7" t="s">
        <v>8713</v>
      </c>
      <c r="H5575" s="7" t="s">
        <v>8715</v>
      </c>
      <c r="I5575" s="1" t="s">
        <v>17042</v>
      </c>
      <c r="J5575" s="6">
        <v>26496</v>
      </c>
      <c r="K5575" s="7"/>
      <c r="L5575" s="7" t="s">
        <v>12989</v>
      </c>
      <c r="M5575" s="1" t="s">
        <v>19445</v>
      </c>
    </row>
    <row r="5576" spans="1:13" x14ac:dyDescent="0.2">
      <c r="A5576" s="13">
        <v>3185433</v>
      </c>
      <c r="B5576" s="1" t="s">
        <v>10</v>
      </c>
      <c r="C5576" s="1" t="s">
        <v>333</v>
      </c>
      <c r="D5576" s="3">
        <v>45863</v>
      </c>
      <c r="E5576" s="3">
        <v>45874</v>
      </c>
      <c r="F5576" s="4">
        <v>-155</v>
      </c>
      <c r="G5576" s="1" t="s">
        <v>8713</v>
      </c>
      <c r="H5576" s="1" t="s">
        <v>8716</v>
      </c>
      <c r="I5576" s="1" t="s">
        <v>17043</v>
      </c>
      <c r="J5576" s="5">
        <v>26496</v>
      </c>
      <c r="K5576" s="1"/>
      <c r="L5576" s="1" t="s">
        <v>12989</v>
      </c>
      <c r="M5576" s="1" t="s">
        <v>19445</v>
      </c>
    </row>
    <row r="5577" spans="1:13" x14ac:dyDescent="0.2">
      <c r="A5577" s="13">
        <v>3185434</v>
      </c>
      <c r="B5577" s="1" t="s">
        <v>10</v>
      </c>
      <c r="C5577" s="1" t="s">
        <v>333</v>
      </c>
      <c r="D5577" s="3">
        <v>45864</v>
      </c>
      <c r="E5577" s="3">
        <v>45874</v>
      </c>
      <c r="F5577" s="4">
        <v>-375</v>
      </c>
      <c r="G5577" s="1" t="s">
        <v>8713</v>
      </c>
      <c r="H5577" s="1" t="s">
        <v>8717</v>
      </c>
      <c r="I5577" s="1" t="s">
        <v>17044</v>
      </c>
      <c r="J5577" s="5">
        <v>26496</v>
      </c>
      <c r="K5577" s="1"/>
      <c r="L5577" s="1" t="s">
        <v>12989</v>
      </c>
      <c r="M5577" s="1" t="s">
        <v>19445</v>
      </c>
    </row>
    <row r="5578" spans="1:13" x14ac:dyDescent="0.2">
      <c r="A5578" s="13">
        <v>3185435</v>
      </c>
      <c r="B5578" s="1" t="s">
        <v>10</v>
      </c>
      <c r="C5578" s="1" t="s">
        <v>333</v>
      </c>
      <c r="D5578" s="3">
        <v>45860</v>
      </c>
      <c r="E5578" s="3">
        <v>45874</v>
      </c>
      <c r="F5578" s="4">
        <v>-105</v>
      </c>
      <c r="G5578" s="1" t="s">
        <v>8713</v>
      </c>
      <c r="H5578" s="1" t="s">
        <v>8718</v>
      </c>
      <c r="I5578" s="1" t="s">
        <v>17045</v>
      </c>
      <c r="J5578" s="5">
        <v>26496</v>
      </c>
      <c r="K5578" s="1"/>
      <c r="L5578" s="1" t="s">
        <v>12989</v>
      </c>
      <c r="M5578" s="1" t="s">
        <v>19445</v>
      </c>
    </row>
    <row r="5579" spans="1:13" x14ac:dyDescent="0.2">
      <c r="A5579" s="13">
        <v>3185436</v>
      </c>
      <c r="B5579" s="1" t="s">
        <v>10</v>
      </c>
      <c r="C5579" s="1" t="s">
        <v>333</v>
      </c>
      <c r="D5579" s="3">
        <v>45864</v>
      </c>
      <c r="E5579" s="3">
        <v>45874</v>
      </c>
      <c r="F5579" s="4">
        <v>-185</v>
      </c>
      <c r="G5579" s="1" t="s">
        <v>8713</v>
      </c>
      <c r="H5579" s="1" t="s">
        <v>8719</v>
      </c>
      <c r="I5579" s="1" t="s">
        <v>17046</v>
      </c>
      <c r="J5579" s="5">
        <v>26496</v>
      </c>
      <c r="K5579" s="1"/>
      <c r="L5579" s="1" t="s">
        <v>12989</v>
      </c>
      <c r="M5579" s="1" t="s">
        <v>19445</v>
      </c>
    </row>
    <row r="5580" spans="1:13" x14ac:dyDescent="0.2">
      <c r="A5580" s="14">
        <v>3185437</v>
      </c>
      <c r="B5580" s="7" t="s">
        <v>10</v>
      </c>
      <c r="C5580" s="7" t="s">
        <v>333</v>
      </c>
      <c r="D5580" s="8">
        <v>45860</v>
      </c>
      <c r="E5580" s="8">
        <v>45874</v>
      </c>
      <c r="F5580" s="9">
        <v>-135</v>
      </c>
      <c r="G5580" s="7" t="s">
        <v>8713</v>
      </c>
      <c r="H5580" s="7" t="s">
        <v>8720</v>
      </c>
      <c r="I5580" s="1" t="s">
        <v>17047</v>
      </c>
      <c r="J5580" s="6">
        <v>26496</v>
      </c>
      <c r="K5580" s="7"/>
      <c r="L5580" s="7" t="s">
        <v>12989</v>
      </c>
      <c r="M5580" s="1" t="s">
        <v>19445</v>
      </c>
    </row>
    <row r="5581" spans="1:13" x14ac:dyDescent="0.2">
      <c r="A5581" s="14">
        <v>3185438</v>
      </c>
      <c r="B5581" s="7" t="s">
        <v>10</v>
      </c>
      <c r="C5581" s="7" t="s">
        <v>333</v>
      </c>
      <c r="D5581" s="8">
        <v>45860</v>
      </c>
      <c r="E5581" s="8">
        <v>45874</v>
      </c>
      <c r="F5581" s="9">
        <v>-160</v>
      </c>
      <c r="G5581" s="7" t="s">
        <v>8713</v>
      </c>
      <c r="H5581" s="7" t="s">
        <v>8721</v>
      </c>
      <c r="I5581" s="1" t="s">
        <v>17048</v>
      </c>
      <c r="J5581" s="6">
        <v>26496</v>
      </c>
      <c r="K5581" s="7"/>
      <c r="L5581" s="7" t="s">
        <v>12989</v>
      </c>
      <c r="M5581" s="1" t="s">
        <v>19445</v>
      </c>
    </row>
    <row r="5582" spans="1:13" x14ac:dyDescent="0.2">
      <c r="A5582" s="14">
        <v>3185618</v>
      </c>
      <c r="B5582" s="7" t="s">
        <v>10</v>
      </c>
      <c r="C5582" s="7" t="s">
        <v>333</v>
      </c>
      <c r="D5582" s="8">
        <v>45863</v>
      </c>
      <c r="E5582" s="8">
        <v>45887</v>
      </c>
      <c r="F5582" s="9">
        <v>-182</v>
      </c>
      <c r="G5582" s="7" t="s">
        <v>8723</v>
      </c>
      <c r="H5582" s="7" t="s">
        <v>8724</v>
      </c>
      <c r="I5582" s="1" t="s">
        <v>17208</v>
      </c>
      <c r="J5582" s="6">
        <v>26496</v>
      </c>
      <c r="K5582" s="7"/>
      <c r="L5582" s="7" t="s">
        <v>12989</v>
      </c>
      <c r="M5582" s="1" t="s">
        <v>19445</v>
      </c>
    </row>
    <row r="5583" spans="1:13" x14ac:dyDescent="0.2">
      <c r="A5583" s="13">
        <v>3185619</v>
      </c>
      <c r="B5583" s="1" t="s">
        <v>10</v>
      </c>
      <c r="C5583" s="1" t="s">
        <v>333</v>
      </c>
      <c r="D5583" s="3">
        <v>45879</v>
      </c>
      <c r="E5583" s="3">
        <v>45887</v>
      </c>
      <c r="F5583" s="4">
        <v>-145</v>
      </c>
      <c r="G5583" s="1" t="s">
        <v>8723</v>
      </c>
      <c r="H5583" s="1" t="s">
        <v>8725</v>
      </c>
      <c r="I5583" s="1" t="s">
        <v>17209</v>
      </c>
      <c r="J5583" s="5">
        <v>26496</v>
      </c>
      <c r="K5583" s="1"/>
      <c r="L5583" s="1" t="s">
        <v>12989</v>
      </c>
      <c r="M5583" s="1" t="s">
        <v>19445</v>
      </c>
    </row>
    <row r="5584" spans="1:13" x14ac:dyDescent="0.2">
      <c r="A5584" s="13">
        <v>3185620</v>
      </c>
      <c r="B5584" s="1" t="s">
        <v>10</v>
      </c>
      <c r="C5584" s="1" t="s">
        <v>333</v>
      </c>
      <c r="D5584" s="3">
        <v>45879</v>
      </c>
      <c r="E5584" s="3">
        <v>45887</v>
      </c>
      <c r="F5584" s="4">
        <v>-70</v>
      </c>
      <c r="G5584" s="1" t="s">
        <v>8723</v>
      </c>
      <c r="H5584" s="1" t="s">
        <v>8726</v>
      </c>
      <c r="I5584" s="1" t="s">
        <v>17210</v>
      </c>
      <c r="J5584" s="5">
        <v>26496</v>
      </c>
      <c r="K5584" s="1"/>
      <c r="L5584" s="1" t="s">
        <v>12989</v>
      </c>
      <c r="M5584" s="1" t="s">
        <v>19445</v>
      </c>
    </row>
    <row r="5585" spans="1:13" x14ac:dyDescent="0.2">
      <c r="A5585" s="13">
        <v>3185621</v>
      </c>
      <c r="B5585" s="1" t="s">
        <v>10</v>
      </c>
      <c r="C5585" s="1" t="s">
        <v>333</v>
      </c>
      <c r="D5585" s="3">
        <v>45879</v>
      </c>
      <c r="E5585" s="3">
        <v>45887</v>
      </c>
      <c r="F5585" s="4">
        <v>-60</v>
      </c>
      <c r="G5585" s="1" t="s">
        <v>8723</v>
      </c>
      <c r="H5585" s="1" t="s">
        <v>8727</v>
      </c>
      <c r="I5585" s="1" t="s">
        <v>17211</v>
      </c>
      <c r="J5585" s="5">
        <v>26496</v>
      </c>
      <c r="K5585" s="1"/>
      <c r="L5585" s="1" t="s">
        <v>12989</v>
      </c>
      <c r="M5585" s="1" t="s">
        <v>19445</v>
      </c>
    </row>
    <row r="5586" spans="1:13" x14ac:dyDescent="0.2">
      <c r="A5586" s="13">
        <v>3185622</v>
      </c>
      <c r="B5586" s="1" t="s">
        <v>10</v>
      </c>
      <c r="C5586" s="1" t="s">
        <v>333</v>
      </c>
      <c r="D5586" s="3">
        <v>45879</v>
      </c>
      <c r="E5586" s="3">
        <v>45887</v>
      </c>
      <c r="F5586" s="4">
        <v>-145</v>
      </c>
      <c r="G5586" s="1" t="s">
        <v>8723</v>
      </c>
      <c r="H5586" s="1" t="s">
        <v>8728</v>
      </c>
      <c r="I5586" s="1" t="s">
        <v>17212</v>
      </c>
      <c r="J5586" s="5">
        <v>26496</v>
      </c>
      <c r="K5586" s="1"/>
      <c r="L5586" s="1" t="s">
        <v>12989</v>
      </c>
      <c r="M5586" s="1" t="s">
        <v>19445</v>
      </c>
    </row>
    <row r="5587" spans="1:13" x14ac:dyDescent="0.2">
      <c r="A5587" s="14">
        <v>3185623</v>
      </c>
      <c r="B5587" s="7" t="s">
        <v>10</v>
      </c>
      <c r="C5587" s="7" t="s">
        <v>333</v>
      </c>
      <c r="D5587" s="8">
        <v>45879</v>
      </c>
      <c r="E5587" s="8">
        <v>45887</v>
      </c>
      <c r="F5587" s="9">
        <v>-145</v>
      </c>
      <c r="G5587" s="7" t="s">
        <v>8723</v>
      </c>
      <c r="H5587" s="7" t="s">
        <v>8729</v>
      </c>
      <c r="I5587" s="1" t="s">
        <v>17213</v>
      </c>
      <c r="J5587" s="6">
        <v>26496</v>
      </c>
      <c r="K5587" s="7"/>
      <c r="L5587" s="7" t="s">
        <v>12989</v>
      </c>
      <c r="M5587" s="1" t="s">
        <v>19445</v>
      </c>
    </row>
    <row r="5588" spans="1:13" x14ac:dyDescent="0.2">
      <c r="A5588" s="13">
        <v>3185744</v>
      </c>
      <c r="B5588" s="1" t="s">
        <v>10</v>
      </c>
      <c r="C5588" s="1" t="s">
        <v>333</v>
      </c>
      <c r="D5588" s="3">
        <v>45885</v>
      </c>
      <c r="E5588" s="3">
        <v>45896</v>
      </c>
      <c r="F5588" s="4">
        <v>-486</v>
      </c>
      <c r="G5588" s="1" t="s">
        <v>8730</v>
      </c>
      <c r="H5588" s="1" t="s">
        <v>8731</v>
      </c>
      <c r="I5588" s="1" t="s">
        <v>17323</v>
      </c>
      <c r="J5588" s="5">
        <v>26496</v>
      </c>
      <c r="K5588" s="1"/>
      <c r="L5588" s="1" t="s">
        <v>12989</v>
      </c>
      <c r="M5588" s="1" t="s">
        <v>19445</v>
      </c>
    </row>
    <row r="5589" spans="1:13" x14ac:dyDescent="0.2">
      <c r="A5589" s="13">
        <v>3185745</v>
      </c>
      <c r="B5589" s="1" t="s">
        <v>10</v>
      </c>
      <c r="C5589" s="1" t="s">
        <v>333</v>
      </c>
      <c r="D5589" s="3">
        <v>45881</v>
      </c>
      <c r="E5589" s="3">
        <v>45896</v>
      </c>
      <c r="F5589" s="4">
        <v>-243</v>
      </c>
      <c r="G5589" s="1" t="s">
        <v>8730</v>
      </c>
      <c r="H5589" s="1" t="s">
        <v>8732</v>
      </c>
      <c r="I5589" s="1" t="s">
        <v>17324</v>
      </c>
      <c r="J5589" s="5">
        <v>26496</v>
      </c>
      <c r="K5589" s="1"/>
      <c r="L5589" s="1" t="s">
        <v>12989</v>
      </c>
      <c r="M5589" s="1" t="s">
        <v>19445</v>
      </c>
    </row>
    <row r="5590" spans="1:13" x14ac:dyDescent="0.2">
      <c r="A5590" s="14">
        <v>3185746</v>
      </c>
      <c r="B5590" s="7" t="s">
        <v>10</v>
      </c>
      <c r="C5590" s="7" t="s">
        <v>333</v>
      </c>
      <c r="D5590" s="8">
        <v>45879</v>
      </c>
      <c r="E5590" s="8">
        <v>45896</v>
      </c>
      <c r="F5590" s="9">
        <v>-318</v>
      </c>
      <c r="G5590" s="7" t="s">
        <v>8730</v>
      </c>
      <c r="H5590" s="7" t="s">
        <v>8733</v>
      </c>
      <c r="I5590" s="1" t="s">
        <v>17325</v>
      </c>
      <c r="J5590" s="6">
        <v>26496</v>
      </c>
      <c r="K5590" s="7"/>
      <c r="L5590" s="7" t="s">
        <v>12989</v>
      </c>
      <c r="M5590" s="1" t="s">
        <v>19445</v>
      </c>
    </row>
    <row r="5591" spans="1:13" x14ac:dyDescent="0.2">
      <c r="A5591" s="14">
        <v>3185747</v>
      </c>
      <c r="B5591" s="7" t="s">
        <v>10</v>
      </c>
      <c r="C5591" s="7" t="s">
        <v>333</v>
      </c>
      <c r="D5591" s="8">
        <v>45885</v>
      </c>
      <c r="E5591" s="8">
        <v>45896</v>
      </c>
      <c r="F5591" s="9">
        <v>-268</v>
      </c>
      <c r="G5591" s="7" t="s">
        <v>8730</v>
      </c>
      <c r="H5591" s="7" t="s">
        <v>8734</v>
      </c>
      <c r="I5591" s="1" t="s">
        <v>17326</v>
      </c>
      <c r="J5591" s="6">
        <v>26496</v>
      </c>
      <c r="K5591" s="7"/>
      <c r="L5591" s="7" t="s">
        <v>12989</v>
      </c>
      <c r="M5591" s="1" t="s">
        <v>19445</v>
      </c>
    </row>
    <row r="5592" spans="1:13" x14ac:dyDescent="0.2">
      <c r="A5592" s="13">
        <v>3185748</v>
      </c>
      <c r="B5592" s="1" t="s">
        <v>10</v>
      </c>
      <c r="C5592" s="1" t="s">
        <v>333</v>
      </c>
      <c r="D5592" s="3">
        <v>45871</v>
      </c>
      <c r="E5592" s="3">
        <v>45896</v>
      </c>
      <c r="F5592" s="4">
        <v>-185</v>
      </c>
      <c r="G5592" s="1" t="s">
        <v>8730</v>
      </c>
      <c r="H5592" s="1" t="s">
        <v>8735</v>
      </c>
      <c r="I5592" s="1" t="s">
        <v>17327</v>
      </c>
      <c r="J5592" s="5">
        <v>26496</v>
      </c>
      <c r="K5592" s="1"/>
      <c r="L5592" s="1" t="s">
        <v>12989</v>
      </c>
      <c r="M5592" s="1" t="s">
        <v>19445</v>
      </c>
    </row>
    <row r="5593" spans="1:13" x14ac:dyDescent="0.2">
      <c r="A5593" s="13">
        <v>3185749</v>
      </c>
      <c r="B5593" s="1" t="s">
        <v>10</v>
      </c>
      <c r="C5593" s="1" t="s">
        <v>333</v>
      </c>
      <c r="D5593" s="3">
        <v>45879</v>
      </c>
      <c r="E5593" s="3">
        <v>45896</v>
      </c>
      <c r="F5593" s="4">
        <v>-535</v>
      </c>
      <c r="G5593" s="1" t="s">
        <v>8730</v>
      </c>
      <c r="H5593" s="1" t="s">
        <v>8736</v>
      </c>
      <c r="I5593" s="1" t="s">
        <v>17328</v>
      </c>
      <c r="J5593" s="5">
        <v>26496</v>
      </c>
      <c r="K5593" s="1"/>
      <c r="L5593" s="1" t="s">
        <v>12989</v>
      </c>
      <c r="M5593" s="1" t="s">
        <v>19445</v>
      </c>
    </row>
    <row r="5594" spans="1:13" x14ac:dyDescent="0.2">
      <c r="A5594" s="14">
        <v>3185750</v>
      </c>
      <c r="B5594" s="7" t="s">
        <v>10</v>
      </c>
      <c r="C5594" s="7" t="s">
        <v>333</v>
      </c>
      <c r="D5594" s="8">
        <v>45867</v>
      </c>
      <c r="E5594" s="8">
        <v>45896</v>
      </c>
      <c r="F5594" s="9">
        <v>-193</v>
      </c>
      <c r="G5594" s="7" t="s">
        <v>8730</v>
      </c>
      <c r="H5594" s="7" t="s">
        <v>8737</v>
      </c>
      <c r="I5594" s="1" t="s">
        <v>17329</v>
      </c>
      <c r="J5594" s="6">
        <v>26496</v>
      </c>
      <c r="K5594" s="7"/>
      <c r="L5594" s="7" t="s">
        <v>12989</v>
      </c>
      <c r="M5594" s="1" t="s">
        <v>19445</v>
      </c>
    </row>
    <row r="5595" spans="1:13" x14ac:dyDescent="0.2">
      <c r="A5595" s="14">
        <v>3185751</v>
      </c>
      <c r="B5595" s="7" t="s">
        <v>10</v>
      </c>
      <c r="C5595" s="7" t="s">
        <v>333</v>
      </c>
      <c r="D5595" s="8">
        <v>45884</v>
      </c>
      <c r="E5595" s="8">
        <v>45896</v>
      </c>
      <c r="F5595" s="9">
        <v>-268</v>
      </c>
      <c r="G5595" s="7" t="s">
        <v>8730</v>
      </c>
      <c r="H5595" s="7" t="s">
        <v>8738</v>
      </c>
      <c r="I5595" s="1" t="s">
        <v>17330</v>
      </c>
      <c r="J5595" s="6">
        <v>26496</v>
      </c>
      <c r="K5595" s="7"/>
      <c r="L5595" s="7" t="s">
        <v>12989</v>
      </c>
      <c r="M5595" s="1" t="s">
        <v>19445</v>
      </c>
    </row>
    <row r="5596" spans="1:13" x14ac:dyDescent="0.2">
      <c r="A5596" s="13">
        <v>3185849</v>
      </c>
      <c r="B5596" s="1" t="s">
        <v>10</v>
      </c>
      <c r="C5596" s="1" t="s">
        <v>333</v>
      </c>
      <c r="D5596" s="3">
        <v>45896</v>
      </c>
      <c r="E5596" s="3">
        <v>45903</v>
      </c>
      <c r="F5596" s="4">
        <v>-145</v>
      </c>
      <c r="G5596" s="1" t="s">
        <v>8739</v>
      </c>
      <c r="H5596" s="1" t="s">
        <v>8740</v>
      </c>
      <c r="I5596" s="1" t="s">
        <v>17421</v>
      </c>
      <c r="J5596" s="5">
        <v>26496</v>
      </c>
      <c r="K5596" s="1"/>
      <c r="L5596" s="1" t="s">
        <v>12989</v>
      </c>
      <c r="M5596" s="1" t="s">
        <v>19445</v>
      </c>
    </row>
    <row r="5597" spans="1:13" x14ac:dyDescent="0.2">
      <c r="A5597" s="14">
        <v>3185850</v>
      </c>
      <c r="B5597" s="7" t="s">
        <v>10</v>
      </c>
      <c r="C5597" s="7" t="s">
        <v>333</v>
      </c>
      <c r="D5597" s="8">
        <v>45896</v>
      </c>
      <c r="E5597" s="8">
        <v>45903</v>
      </c>
      <c r="F5597" s="9">
        <v>-135</v>
      </c>
      <c r="G5597" s="7" t="s">
        <v>8739</v>
      </c>
      <c r="H5597" s="7" t="s">
        <v>8741</v>
      </c>
      <c r="I5597" s="1" t="s">
        <v>17422</v>
      </c>
      <c r="J5597" s="6">
        <v>26496</v>
      </c>
      <c r="K5597" s="7"/>
      <c r="L5597" s="7" t="s">
        <v>12989</v>
      </c>
      <c r="M5597" s="1" t="s">
        <v>19445</v>
      </c>
    </row>
    <row r="5598" spans="1:13" x14ac:dyDescent="0.2">
      <c r="A5598" s="14">
        <v>3185851</v>
      </c>
      <c r="B5598" s="7" t="s">
        <v>10</v>
      </c>
      <c r="C5598" s="7" t="s">
        <v>333</v>
      </c>
      <c r="D5598" s="8">
        <v>45889</v>
      </c>
      <c r="E5598" s="8">
        <v>45903</v>
      </c>
      <c r="F5598" s="9">
        <v>-120</v>
      </c>
      <c r="G5598" s="7" t="s">
        <v>8739</v>
      </c>
      <c r="H5598" s="7" t="s">
        <v>8742</v>
      </c>
      <c r="I5598" s="1" t="s">
        <v>17423</v>
      </c>
      <c r="J5598" s="6">
        <v>26496</v>
      </c>
      <c r="K5598" s="7"/>
      <c r="L5598" s="7" t="s">
        <v>12989</v>
      </c>
      <c r="M5598" s="1" t="s">
        <v>19445</v>
      </c>
    </row>
    <row r="5599" spans="1:13" x14ac:dyDescent="0.2">
      <c r="A5599" s="13">
        <v>3185852</v>
      </c>
      <c r="B5599" s="1" t="s">
        <v>10</v>
      </c>
      <c r="C5599" s="1" t="s">
        <v>333</v>
      </c>
      <c r="D5599" s="3">
        <v>45889</v>
      </c>
      <c r="E5599" s="3">
        <v>45903</v>
      </c>
      <c r="F5599" s="4">
        <v>-160</v>
      </c>
      <c r="G5599" s="1" t="s">
        <v>8739</v>
      </c>
      <c r="H5599" s="1" t="s">
        <v>8743</v>
      </c>
      <c r="I5599" s="1" t="s">
        <v>17424</v>
      </c>
      <c r="J5599" s="5">
        <v>26496</v>
      </c>
      <c r="K5599" s="1"/>
      <c r="L5599" s="1" t="s">
        <v>12989</v>
      </c>
      <c r="M5599" s="1" t="s">
        <v>19445</v>
      </c>
    </row>
    <row r="5600" spans="1:13" x14ac:dyDescent="0.2">
      <c r="A5600" s="13">
        <v>3185853</v>
      </c>
      <c r="B5600" s="1" t="s">
        <v>10</v>
      </c>
      <c r="C5600" s="1" t="s">
        <v>333</v>
      </c>
      <c r="D5600" s="3">
        <v>45896</v>
      </c>
      <c r="E5600" s="3">
        <v>45903</v>
      </c>
      <c r="F5600" s="4">
        <v>-95</v>
      </c>
      <c r="G5600" s="1" t="s">
        <v>8739</v>
      </c>
      <c r="H5600" s="1" t="s">
        <v>8744</v>
      </c>
      <c r="I5600" s="1" t="s">
        <v>17425</v>
      </c>
      <c r="J5600" s="5">
        <v>26496</v>
      </c>
      <c r="K5600" s="1"/>
      <c r="L5600" s="1" t="s">
        <v>12989</v>
      </c>
      <c r="M5600" s="1" t="s">
        <v>19445</v>
      </c>
    </row>
    <row r="5601" spans="1:13" x14ac:dyDescent="0.2">
      <c r="A5601" s="13">
        <v>3185854</v>
      </c>
      <c r="B5601" s="1" t="s">
        <v>10</v>
      </c>
      <c r="C5601" s="1" t="s">
        <v>333</v>
      </c>
      <c r="D5601" s="3">
        <v>45896</v>
      </c>
      <c r="E5601" s="3">
        <v>45903</v>
      </c>
      <c r="F5601" s="4">
        <v>-85</v>
      </c>
      <c r="G5601" s="1" t="s">
        <v>8739</v>
      </c>
      <c r="H5601" s="1" t="s">
        <v>8745</v>
      </c>
      <c r="I5601" s="1" t="s">
        <v>17426</v>
      </c>
      <c r="J5601" s="5">
        <v>26496</v>
      </c>
      <c r="K5601" s="1"/>
      <c r="L5601" s="1" t="s">
        <v>12989</v>
      </c>
      <c r="M5601" s="1" t="s">
        <v>19445</v>
      </c>
    </row>
    <row r="5602" spans="1:13" x14ac:dyDescent="0.2">
      <c r="A5602" s="14">
        <v>3185968</v>
      </c>
      <c r="B5602" s="7" t="s">
        <v>10</v>
      </c>
      <c r="C5602" s="7" t="s">
        <v>333</v>
      </c>
      <c r="D5602" s="8">
        <v>45903</v>
      </c>
      <c r="E5602" s="8">
        <v>45908</v>
      </c>
      <c r="F5602" s="9">
        <v>-168</v>
      </c>
      <c r="G5602" s="7" t="s">
        <v>8746</v>
      </c>
      <c r="H5602" s="7" t="s">
        <v>8747</v>
      </c>
      <c r="I5602" s="1" t="s">
        <v>17514</v>
      </c>
      <c r="J5602" s="6">
        <v>26496</v>
      </c>
      <c r="K5602" s="7"/>
      <c r="L5602" s="7" t="s">
        <v>12989</v>
      </c>
      <c r="M5602" s="1" t="s">
        <v>19445</v>
      </c>
    </row>
    <row r="5603" spans="1:13" x14ac:dyDescent="0.2">
      <c r="A5603" s="14">
        <v>3185969</v>
      </c>
      <c r="B5603" s="7" t="s">
        <v>10</v>
      </c>
      <c r="C5603" s="7" t="s">
        <v>333</v>
      </c>
      <c r="D5603" s="8">
        <v>45903</v>
      </c>
      <c r="E5603" s="8">
        <v>45908</v>
      </c>
      <c r="F5603" s="9">
        <v>-168</v>
      </c>
      <c r="G5603" s="7" t="s">
        <v>8746</v>
      </c>
      <c r="H5603" s="7" t="s">
        <v>8748</v>
      </c>
      <c r="I5603" s="1" t="s">
        <v>17515</v>
      </c>
      <c r="J5603" s="6">
        <v>26496</v>
      </c>
      <c r="K5603" s="7"/>
      <c r="L5603" s="7" t="s">
        <v>12989</v>
      </c>
      <c r="M5603" s="1" t="s">
        <v>19445</v>
      </c>
    </row>
    <row r="5604" spans="1:13" x14ac:dyDescent="0.2">
      <c r="A5604" s="13">
        <v>3185970</v>
      </c>
      <c r="B5604" s="1" t="s">
        <v>10</v>
      </c>
      <c r="C5604" s="1" t="s">
        <v>333</v>
      </c>
      <c r="D5604" s="3">
        <v>45903</v>
      </c>
      <c r="E5604" s="3">
        <v>45908</v>
      </c>
      <c r="F5604" s="4">
        <v>-168</v>
      </c>
      <c r="G5604" s="1" t="s">
        <v>8746</v>
      </c>
      <c r="H5604" s="1" t="s">
        <v>8749</v>
      </c>
      <c r="I5604" s="1" t="s">
        <v>17516</v>
      </c>
      <c r="J5604" s="5">
        <v>26496</v>
      </c>
      <c r="K5604" s="1"/>
      <c r="L5604" s="1" t="s">
        <v>12989</v>
      </c>
      <c r="M5604" s="1" t="s">
        <v>19445</v>
      </c>
    </row>
    <row r="5605" spans="1:13" x14ac:dyDescent="0.2">
      <c r="A5605" s="13">
        <v>3185971</v>
      </c>
      <c r="B5605" s="1" t="s">
        <v>10</v>
      </c>
      <c r="C5605" s="1" t="s">
        <v>333</v>
      </c>
      <c r="D5605" s="3">
        <v>45903</v>
      </c>
      <c r="E5605" s="3">
        <v>45908</v>
      </c>
      <c r="F5605" s="4">
        <v>-168</v>
      </c>
      <c r="G5605" s="1" t="s">
        <v>8746</v>
      </c>
      <c r="H5605" s="1" t="s">
        <v>8750</v>
      </c>
      <c r="I5605" s="1" t="s">
        <v>17517</v>
      </c>
      <c r="J5605" s="5">
        <v>26496</v>
      </c>
      <c r="K5605" s="1"/>
      <c r="L5605" s="1" t="s">
        <v>12989</v>
      </c>
      <c r="M5605" s="1" t="s">
        <v>19445</v>
      </c>
    </row>
    <row r="5606" spans="1:13" x14ac:dyDescent="0.2">
      <c r="A5606" s="13">
        <v>3185972</v>
      </c>
      <c r="B5606" s="1" t="s">
        <v>10</v>
      </c>
      <c r="C5606" s="1" t="s">
        <v>333</v>
      </c>
      <c r="D5606" s="3">
        <v>45903</v>
      </c>
      <c r="E5606" s="3">
        <v>45908</v>
      </c>
      <c r="F5606" s="4">
        <v>-168</v>
      </c>
      <c r="G5606" s="1" t="s">
        <v>8746</v>
      </c>
      <c r="H5606" s="1" t="s">
        <v>8751</v>
      </c>
      <c r="I5606" s="1" t="s">
        <v>17518</v>
      </c>
      <c r="J5606" s="5">
        <v>26496</v>
      </c>
      <c r="K5606" s="1"/>
      <c r="L5606" s="1" t="s">
        <v>12989</v>
      </c>
      <c r="M5606" s="1" t="s">
        <v>19445</v>
      </c>
    </row>
    <row r="5607" spans="1:13" x14ac:dyDescent="0.2">
      <c r="A5607" s="13">
        <v>3185973</v>
      </c>
      <c r="B5607" s="1" t="s">
        <v>10</v>
      </c>
      <c r="C5607" s="1" t="s">
        <v>333</v>
      </c>
      <c r="D5607" s="3">
        <v>45903</v>
      </c>
      <c r="E5607" s="3">
        <v>45908</v>
      </c>
      <c r="F5607" s="4">
        <v>-168</v>
      </c>
      <c r="G5607" s="1" t="s">
        <v>8746</v>
      </c>
      <c r="H5607" s="1" t="s">
        <v>8752</v>
      </c>
      <c r="I5607" s="1" t="s">
        <v>17519</v>
      </c>
      <c r="J5607" s="5">
        <v>26496</v>
      </c>
      <c r="K5607" s="1"/>
      <c r="L5607" s="1" t="s">
        <v>12989</v>
      </c>
      <c r="M5607" s="1" t="s">
        <v>19445</v>
      </c>
    </row>
    <row r="5608" spans="1:13" x14ac:dyDescent="0.2">
      <c r="A5608" s="13">
        <v>3185974</v>
      </c>
      <c r="B5608" s="1" t="s">
        <v>10</v>
      </c>
      <c r="C5608" s="1" t="s">
        <v>333</v>
      </c>
      <c r="D5608" s="3">
        <v>45903</v>
      </c>
      <c r="E5608" s="3">
        <v>45908</v>
      </c>
      <c r="F5608" s="4">
        <v>-145</v>
      </c>
      <c r="G5608" s="1" t="s">
        <v>8746</v>
      </c>
      <c r="H5608" s="1" t="s">
        <v>8753</v>
      </c>
      <c r="I5608" s="1" t="s">
        <v>17520</v>
      </c>
      <c r="J5608" s="5">
        <v>26496</v>
      </c>
      <c r="K5608" s="1"/>
      <c r="L5608" s="1" t="s">
        <v>12989</v>
      </c>
      <c r="M5608" s="1" t="s">
        <v>19445</v>
      </c>
    </row>
    <row r="5609" spans="1:13" x14ac:dyDescent="0.2">
      <c r="A5609" s="13">
        <v>3185975</v>
      </c>
      <c r="B5609" s="1" t="s">
        <v>10</v>
      </c>
      <c r="C5609" s="1" t="s">
        <v>333</v>
      </c>
      <c r="D5609" s="3">
        <v>45903</v>
      </c>
      <c r="E5609" s="3">
        <v>45908</v>
      </c>
      <c r="F5609" s="4">
        <v>-145</v>
      </c>
      <c r="G5609" s="1" t="s">
        <v>8746</v>
      </c>
      <c r="H5609" s="1" t="s">
        <v>8754</v>
      </c>
      <c r="I5609" s="1" t="s">
        <v>17521</v>
      </c>
      <c r="J5609" s="5">
        <v>26496</v>
      </c>
      <c r="K5609" s="1"/>
      <c r="L5609" s="1" t="s">
        <v>12989</v>
      </c>
      <c r="M5609" s="1" t="s">
        <v>19445</v>
      </c>
    </row>
    <row r="5610" spans="1:13" x14ac:dyDescent="0.2">
      <c r="A5610" s="13">
        <v>3185976</v>
      </c>
      <c r="B5610" s="1" t="s">
        <v>10</v>
      </c>
      <c r="C5610" s="1" t="s">
        <v>333</v>
      </c>
      <c r="D5610" s="3">
        <v>45896</v>
      </c>
      <c r="E5610" s="3">
        <v>45908</v>
      </c>
      <c r="F5610" s="4">
        <v>-145</v>
      </c>
      <c r="G5610" s="1" t="s">
        <v>8746</v>
      </c>
      <c r="H5610" s="1" t="s">
        <v>8755</v>
      </c>
      <c r="I5610" s="1" t="s">
        <v>17522</v>
      </c>
      <c r="J5610" s="5">
        <v>26496</v>
      </c>
      <c r="K5610" s="1"/>
      <c r="L5610" s="1" t="s">
        <v>12989</v>
      </c>
      <c r="M5610" s="1" t="s">
        <v>19445</v>
      </c>
    </row>
    <row r="5611" spans="1:13" x14ac:dyDescent="0.2">
      <c r="A5611" s="13">
        <v>3186150</v>
      </c>
      <c r="B5611" s="1" t="s">
        <v>10</v>
      </c>
      <c r="C5611" s="1" t="s">
        <v>333</v>
      </c>
      <c r="D5611" s="3">
        <v>45905</v>
      </c>
      <c r="E5611" s="3">
        <v>45917</v>
      </c>
      <c r="F5611" s="4">
        <v>-145</v>
      </c>
      <c r="G5611" s="1" t="s">
        <v>8756</v>
      </c>
      <c r="H5611" s="1" t="s">
        <v>8757</v>
      </c>
      <c r="I5611" s="1" t="s">
        <v>17682</v>
      </c>
      <c r="J5611" s="5">
        <v>26496</v>
      </c>
      <c r="K5611" s="1"/>
      <c r="L5611" s="1" t="s">
        <v>12989</v>
      </c>
      <c r="M5611" s="1" t="s">
        <v>19445</v>
      </c>
    </row>
    <row r="5612" spans="1:13" x14ac:dyDescent="0.2">
      <c r="A5612" s="13">
        <v>3186151</v>
      </c>
      <c r="B5612" s="1" t="s">
        <v>10</v>
      </c>
      <c r="C5612" s="1" t="s">
        <v>333</v>
      </c>
      <c r="D5612" s="3">
        <v>45908</v>
      </c>
      <c r="E5612" s="3">
        <v>45917</v>
      </c>
      <c r="F5612" s="4">
        <v>-195</v>
      </c>
      <c r="G5612" s="1" t="s">
        <v>8756</v>
      </c>
      <c r="H5612" s="1" t="s">
        <v>8758</v>
      </c>
      <c r="I5612" s="1" t="s">
        <v>17683</v>
      </c>
      <c r="J5612" s="5">
        <v>26496</v>
      </c>
      <c r="K5612" s="1"/>
      <c r="L5612" s="1" t="s">
        <v>12989</v>
      </c>
      <c r="M5612" s="1" t="s">
        <v>19445</v>
      </c>
    </row>
    <row r="5613" spans="1:13" x14ac:dyDescent="0.2">
      <c r="A5613" s="13">
        <v>3186152</v>
      </c>
      <c r="B5613" s="1" t="s">
        <v>10</v>
      </c>
      <c r="C5613" s="1" t="s">
        <v>333</v>
      </c>
      <c r="D5613" s="3">
        <v>45905</v>
      </c>
      <c r="E5613" s="3">
        <v>45917</v>
      </c>
      <c r="F5613" s="4">
        <v>-245</v>
      </c>
      <c r="G5613" s="1" t="s">
        <v>8756</v>
      </c>
      <c r="H5613" s="1" t="s">
        <v>8759</v>
      </c>
      <c r="I5613" s="1" t="s">
        <v>17684</v>
      </c>
      <c r="J5613" s="5">
        <v>26496</v>
      </c>
      <c r="K5613" s="1"/>
      <c r="L5613" s="1" t="s">
        <v>12989</v>
      </c>
      <c r="M5613" s="1" t="s">
        <v>19445</v>
      </c>
    </row>
    <row r="5614" spans="1:13" x14ac:dyDescent="0.2">
      <c r="A5614" s="13">
        <v>3186153</v>
      </c>
      <c r="B5614" s="1" t="s">
        <v>10</v>
      </c>
      <c r="C5614" s="1" t="s">
        <v>333</v>
      </c>
      <c r="D5614" s="3">
        <v>45905</v>
      </c>
      <c r="E5614" s="3">
        <v>45917</v>
      </c>
      <c r="F5614" s="4">
        <v>-160</v>
      </c>
      <c r="G5614" s="1" t="s">
        <v>8756</v>
      </c>
      <c r="H5614" s="1" t="s">
        <v>8760</v>
      </c>
      <c r="I5614" s="1" t="s">
        <v>17685</v>
      </c>
      <c r="J5614" s="5">
        <v>26496</v>
      </c>
      <c r="K5614" s="1"/>
      <c r="L5614" s="1" t="s">
        <v>12989</v>
      </c>
      <c r="M5614" s="1" t="s">
        <v>19445</v>
      </c>
    </row>
    <row r="5615" spans="1:13" x14ac:dyDescent="0.2">
      <c r="A5615" s="13">
        <v>3186154</v>
      </c>
      <c r="B5615" s="1" t="s">
        <v>10</v>
      </c>
      <c r="C5615" s="1" t="s">
        <v>333</v>
      </c>
      <c r="D5615" s="3">
        <v>45905</v>
      </c>
      <c r="E5615" s="3">
        <v>45917</v>
      </c>
      <c r="F5615" s="4">
        <v>-160</v>
      </c>
      <c r="G5615" s="1" t="s">
        <v>8756</v>
      </c>
      <c r="H5615" s="1" t="s">
        <v>8761</v>
      </c>
      <c r="I5615" s="1" t="s">
        <v>17686</v>
      </c>
      <c r="J5615" s="5">
        <v>26496</v>
      </c>
      <c r="K5615" s="1"/>
      <c r="L5615" s="1" t="s">
        <v>12989</v>
      </c>
      <c r="M5615" s="1" t="s">
        <v>19445</v>
      </c>
    </row>
    <row r="5616" spans="1:13" x14ac:dyDescent="0.2">
      <c r="A5616" s="13">
        <v>3186155</v>
      </c>
      <c r="B5616" s="1" t="s">
        <v>10</v>
      </c>
      <c r="C5616" s="1" t="s">
        <v>333</v>
      </c>
      <c r="D5616" s="3">
        <v>45909</v>
      </c>
      <c r="E5616" s="3">
        <v>45917</v>
      </c>
      <c r="F5616" s="4">
        <v>-393</v>
      </c>
      <c r="G5616" s="1" t="s">
        <v>8756</v>
      </c>
      <c r="H5616" s="1" t="s">
        <v>8762</v>
      </c>
      <c r="I5616" s="1" t="s">
        <v>17687</v>
      </c>
      <c r="J5616" s="5">
        <v>26496</v>
      </c>
      <c r="K5616" s="1"/>
      <c r="L5616" s="1" t="s">
        <v>12989</v>
      </c>
      <c r="M5616" s="1" t="s">
        <v>19445</v>
      </c>
    </row>
    <row r="5617" spans="1:13" x14ac:dyDescent="0.2">
      <c r="A5617" s="13">
        <v>3186156</v>
      </c>
      <c r="B5617" s="1" t="s">
        <v>10</v>
      </c>
      <c r="C5617" s="1" t="s">
        <v>333</v>
      </c>
      <c r="D5617" s="3">
        <v>45905</v>
      </c>
      <c r="E5617" s="3">
        <v>45917</v>
      </c>
      <c r="F5617" s="4">
        <v>-393</v>
      </c>
      <c r="G5617" s="1" t="s">
        <v>8756</v>
      </c>
      <c r="H5617" s="1" t="s">
        <v>8763</v>
      </c>
      <c r="I5617" s="1" t="s">
        <v>17688</v>
      </c>
      <c r="J5617" s="5">
        <v>26496</v>
      </c>
      <c r="K5617" s="1"/>
      <c r="L5617" s="1" t="s">
        <v>12989</v>
      </c>
      <c r="M5617" s="1" t="s">
        <v>19445</v>
      </c>
    </row>
    <row r="5618" spans="1:13" x14ac:dyDescent="0.2">
      <c r="A5618" s="13">
        <v>3186157</v>
      </c>
      <c r="B5618" s="1" t="s">
        <v>10</v>
      </c>
      <c r="C5618" s="1" t="s">
        <v>333</v>
      </c>
      <c r="D5618" s="3">
        <v>45905</v>
      </c>
      <c r="E5618" s="3">
        <v>45917</v>
      </c>
      <c r="F5618" s="4">
        <v>-493</v>
      </c>
      <c r="G5618" s="1" t="s">
        <v>8756</v>
      </c>
      <c r="H5618" s="1" t="s">
        <v>8764</v>
      </c>
      <c r="I5618" s="1" t="s">
        <v>17689</v>
      </c>
      <c r="J5618" s="5">
        <v>26496</v>
      </c>
      <c r="K5618" s="1"/>
      <c r="L5618" s="1" t="s">
        <v>12989</v>
      </c>
      <c r="M5618" s="1" t="s">
        <v>19445</v>
      </c>
    </row>
    <row r="5619" spans="1:13" x14ac:dyDescent="0.2">
      <c r="A5619" s="13">
        <v>3186158</v>
      </c>
      <c r="B5619" s="1" t="s">
        <v>10</v>
      </c>
      <c r="C5619" s="1" t="s">
        <v>333</v>
      </c>
      <c r="D5619" s="3">
        <v>45905</v>
      </c>
      <c r="E5619" s="3">
        <v>45917</v>
      </c>
      <c r="F5619" s="4">
        <v>-150</v>
      </c>
      <c r="G5619" s="1" t="s">
        <v>8756</v>
      </c>
      <c r="H5619" s="1" t="s">
        <v>8765</v>
      </c>
      <c r="I5619" s="1" t="s">
        <v>17690</v>
      </c>
      <c r="J5619" s="5">
        <v>26496</v>
      </c>
      <c r="K5619" s="1"/>
      <c r="L5619" s="1" t="s">
        <v>12989</v>
      </c>
      <c r="M5619" s="1" t="s">
        <v>19445</v>
      </c>
    </row>
    <row r="5620" spans="1:13" x14ac:dyDescent="0.2">
      <c r="A5620" s="13">
        <v>3186159</v>
      </c>
      <c r="B5620" s="1" t="s">
        <v>10</v>
      </c>
      <c r="C5620" s="1" t="s">
        <v>333</v>
      </c>
      <c r="D5620" s="3">
        <v>45905</v>
      </c>
      <c r="E5620" s="3">
        <v>45917</v>
      </c>
      <c r="F5620" s="4">
        <v>-95</v>
      </c>
      <c r="G5620" s="1" t="s">
        <v>8756</v>
      </c>
      <c r="H5620" s="1" t="s">
        <v>8766</v>
      </c>
      <c r="I5620" s="1" t="s">
        <v>17691</v>
      </c>
      <c r="J5620" s="5">
        <v>26496</v>
      </c>
      <c r="K5620" s="1"/>
      <c r="L5620" s="1" t="s">
        <v>12989</v>
      </c>
      <c r="M5620" s="1" t="s">
        <v>19445</v>
      </c>
    </row>
    <row r="5621" spans="1:13" x14ac:dyDescent="0.2">
      <c r="A5621" s="13">
        <v>3186160</v>
      </c>
      <c r="B5621" s="1" t="s">
        <v>10</v>
      </c>
      <c r="C5621" s="1" t="s">
        <v>333</v>
      </c>
      <c r="D5621" s="3">
        <v>45905</v>
      </c>
      <c r="E5621" s="3">
        <v>45917</v>
      </c>
      <c r="F5621" s="4">
        <v>-95</v>
      </c>
      <c r="G5621" s="1" t="s">
        <v>8756</v>
      </c>
      <c r="H5621" s="1" t="s">
        <v>8767</v>
      </c>
      <c r="I5621" s="1" t="s">
        <v>17692</v>
      </c>
      <c r="J5621" s="5">
        <v>26496</v>
      </c>
      <c r="K5621" s="1"/>
      <c r="L5621" s="1" t="s">
        <v>12989</v>
      </c>
      <c r="M5621" s="1" t="s">
        <v>19445</v>
      </c>
    </row>
    <row r="5622" spans="1:13" x14ac:dyDescent="0.2">
      <c r="A5622" s="13">
        <v>3186161</v>
      </c>
      <c r="B5622" s="1" t="s">
        <v>10</v>
      </c>
      <c r="C5622" s="1" t="s">
        <v>333</v>
      </c>
      <c r="D5622" s="3">
        <v>45905</v>
      </c>
      <c r="E5622" s="3">
        <v>45917</v>
      </c>
      <c r="F5622" s="4">
        <v>-95</v>
      </c>
      <c r="G5622" s="1" t="s">
        <v>8756</v>
      </c>
      <c r="H5622" s="1" t="s">
        <v>8768</v>
      </c>
      <c r="I5622" s="1" t="s">
        <v>17693</v>
      </c>
      <c r="J5622" s="5">
        <v>26496</v>
      </c>
      <c r="K5622" s="1"/>
      <c r="L5622" s="1" t="s">
        <v>12989</v>
      </c>
      <c r="M5622" s="1" t="s">
        <v>19445</v>
      </c>
    </row>
    <row r="5623" spans="1:13" x14ac:dyDescent="0.2">
      <c r="A5623" s="13">
        <v>3186162</v>
      </c>
      <c r="B5623" s="1" t="s">
        <v>10</v>
      </c>
      <c r="C5623" s="1" t="s">
        <v>333</v>
      </c>
      <c r="D5623" s="3">
        <v>45905</v>
      </c>
      <c r="E5623" s="3">
        <v>45917</v>
      </c>
      <c r="F5623" s="4">
        <v>-105</v>
      </c>
      <c r="G5623" s="1" t="s">
        <v>8756</v>
      </c>
      <c r="H5623" s="1" t="s">
        <v>8769</v>
      </c>
      <c r="I5623" s="1" t="s">
        <v>17694</v>
      </c>
      <c r="J5623" s="5">
        <v>26496</v>
      </c>
      <c r="K5623" s="1"/>
      <c r="L5623" s="1" t="s">
        <v>12989</v>
      </c>
      <c r="M5623" s="1" t="s">
        <v>19445</v>
      </c>
    </row>
    <row r="5624" spans="1:13" x14ac:dyDescent="0.2">
      <c r="A5624" s="13">
        <v>3186163</v>
      </c>
      <c r="B5624" s="1" t="s">
        <v>10</v>
      </c>
      <c r="C5624" s="1" t="s">
        <v>333</v>
      </c>
      <c r="D5624" s="3">
        <v>45905</v>
      </c>
      <c r="E5624" s="3">
        <v>45917</v>
      </c>
      <c r="F5624" s="4">
        <v>-105</v>
      </c>
      <c r="G5624" s="1" t="s">
        <v>8756</v>
      </c>
      <c r="H5624" s="1" t="s">
        <v>8770</v>
      </c>
      <c r="I5624" s="1" t="s">
        <v>17695</v>
      </c>
      <c r="J5624" s="5">
        <v>26496</v>
      </c>
      <c r="K5624" s="1"/>
      <c r="L5624" s="1" t="s">
        <v>12989</v>
      </c>
      <c r="M5624" s="1" t="s">
        <v>19445</v>
      </c>
    </row>
    <row r="5625" spans="1:13" x14ac:dyDescent="0.2">
      <c r="A5625" s="13">
        <v>3186164</v>
      </c>
      <c r="B5625" s="1" t="s">
        <v>10</v>
      </c>
      <c r="C5625" s="1" t="s">
        <v>333</v>
      </c>
      <c r="D5625" s="3">
        <v>45905</v>
      </c>
      <c r="E5625" s="3">
        <v>45917</v>
      </c>
      <c r="F5625" s="4">
        <v>-105</v>
      </c>
      <c r="G5625" s="1" t="s">
        <v>8756</v>
      </c>
      <c r="H5625" s="1" t="s">
        <v>8771</v>
      </c>
      <c r="I5625" s="1" t="s">
        <v>17696</v>
      </c>
      <c r="J5625" s="5">
        <v>26496</v>
      </c>
      <c r="K5625" s="1"/>
      <c r="L5625" s="1" t="s">
        <v>12989</v>
      </c>
      <c r="M5625" s="1" t="s">
        <v>19445</v>
      </c>
    </row>
    <row r="5626" spans="1:13" x14ac:dyDescent="0.2">
      <c r="A5626" s="13">
        <v>3186165</v>
      </c>
      <c r="B5626" s="1" t="s">
        <v>10</v>
      </c>
      <c r="C5626" s="1" t="s">
        <v>333</v>
      </c>
      <c r="D5626" s="3">
        <v>45905</v>
      </c>
      <c r="E5626" s="3">
        <v>45917</v>
      </c>
      <c r="F5626" s="4">
        <v>-105</v>
      </c>
      <c r="G5626" s="1" t="s">
        <v>8756</v>
      </c>
      <c r="H5626" s="1" t="s">
        <v>8772</v>
      </c>
      <c r="I5626" s="1" t="s">
        <v>17697</v>
      </c>
      <c r="J5626" s="5">
        <v>26496</v>
      </c>
      <c r="K5626" s="1"/>
      <c r="L5626" s="1" t="s">
        <v>12989</v>
      </c>
      <c r="M5626" s="1" t="s">
        <v>19445</v>
      </c>
    </row>
    <row r="5627" spans="1:13" x14ac:dyDescent="0.2">
      <c r="A5627" s="13">
        <v>3186166</v>
      </c>
      <c r="B5627" s="1" t="s">
        <v>10</v>
      </c>
      <c r="C5627" s="1" t="s">
        <v>333</v>
      </c>
      <c r="D5627" s="3">
        <v>45905</v>
      </c>
      <c r="E5627" s="3">
        <v>45917</v>
      </c>
      <c r="F5627" s="4">
        <v>-140</v>
      </c>
      <c r="G5627" s="1" t="s">
        <v>8756</v>
      </c>
      <c r="H5627" s="1" t="s">
        <v>8773</v>
      </c>
      <c r="I5627" s="1" t="s">
        <v>17698</v>
      </c>
      <c r="J5627" s="5">
        <v>26496</v>
      </c>
      <c r="K5627" s="1"/>
      <c r="L5627" s="1" t="s">
        <v>12989</v>
      </c>
      <c r="M5627" s="1" t="s">
        <v>19445</v>
      </c>
    </row>
    <row r="5628" spans="1:13" x14ac:dyDescent="0.2">
      <c r="A5628" s="13">
        <v>3186167</v>
      </c>
      <c r="B5628" s="1" t="s">
        <v>10</v>
      </c>
      <c r="C5628" s="1" t="s">
        <v>333</v>
      </c>
      <c r="D5628" s="3">
        <v>45905</v>
      </c>
      <c r="E5628" s="3">
        <v>45917</v>
      </c>
      <c r="F5628" s="4">
        <v>-85</v>
      </c>
      <c r="G5628" s="1" t="s">
        <v>8756</v>
      </c>
      <c r="H5628" s="1" t="s">
        <v>8774</v>
      </c>
      <c r="I5628" s="1" t="s">
        <v>17699</v>
      </c>
      <c r="J5628" s="5">
        <v>26496</v>
      </c>
      <c r="K5628" s="1"/>
      <c r="L5628" s="1" t="s">
        <v>12989</v>
      </c>
      <c r="M5628" s="1" t="s">
        <v>19445</v>
      </c>
    </row>
    <row r="5629" spans="1:13" x14ac:dyDescent="0.2">
      <c r="A5629" s="14">
        <v>3186168</v>
      </c>
      <c r="B5629" s="7" t="s">
        <v>10</v>
      </c>
      <c r="C5629" s="7" t="s">
        <v>333</v>
      </c>
      <c r="D5629" s="8">
        <v>45905</v>
      </c>
      <c r="E5629" s="8">
        <v>45917</v>
      </c>
      <c r="F5629" s="9">
        <v>-85</v>
      </c>
      <c r="G5629" s="7" t="s">
        <v>8756</v>
      </c>
      <c r="H5629" s="7" t="s">
        <v>8775</v>
      </c>
      <c r="I5629" s="1" t="s">
        <v>17700</v>
      </c>
      <c r="J5629" s="6">
        <v>26496</v>
      </c>
      <c r="K5629" s="7"/>
      <c r="L5629" s="7" t="s">
        <v>12989</v>
      </c>
      <c r="M5629" s="1" t="s">
        <v>19445</v>
      </c>
    </row>
    <row r="5630" spans="1:13" x14ac:dyDescent="0.2">
      <c r="A5630" s="14">
        <v>3186169</v>
      </c>
      <c r="B5630" s="7" t="s">
        <v>10</v>
      </c>
      <c r="C5630" s="7" t="s">
        <v>333</v>
      </c>
      <c r="D5630" s="8">
        <v>45908</v>
      </c>
      <c r="E5630" s="8">
        <v>45917</v>
      </c>
      <c r="F5630" s="9">
        <v>-145</v>
      </c>
      <c r="G5630" s="7" t="s">
        <v>8756</v>
      </c>
      <c r="H5630" s="7" t="s">
        <v>8776</v>
      </c>
      <c r="I5630" s="1" t="s">
        <v>17701</v>
      </c>
      <c r="J5630" s="6">
        <v>26496</v>
      </c>
      <c r="K5630" s="7"/>
      <c r="L5630" s="7" t="s">
        <v>12989</v>
      </c>
      <c r="M5630" s="1" t="s">
        <v>19445</v>
      </c>
    </row>
    <row r="5631" spans="1:13" x14ac:dyDescent="0.2">
      <c r="A5631" s="13">
        <v>3186338</v>
      </c>
      <c r="B5631" s="1" t="s">
        <v>10</v>
      </c>
      <c r="C5631" s="1" t="s">
        <v>333</v>
      </c>
      <c r="D5631" s="3">
        <v>45917</v>
      </c>
      <c r="E5631" s="3">
        <v>45930</v>
      </c>
      <c r="F5631" s="4">
        <v>-145</v>
      </c>
      <c r="G5631" s="1" t="s">
        <v>8777</v>
      </c>
      <c r="H5631" s="1" t="s">
        <v>8778</v>
      </c>
      <c r="I5631" s="1" t="s">
        <v>17852</v>
      </c>
      <c r="J5631" s="5">
        <v>26496</v>
      </c>
      <c r="K5631" s="1"/>
      <c r="L5631" s="1" t="s">
        <v>12989</v>
      </c>
      <c r="M5631" s="1" t="s">
        <v>19445</v>
      </c>
    </row>
    <row r="5632" spans="1:13" x14ac:dyDescent="0.2">
      <c r="A5632" s="14">
        <v>3186339</v>
      </c>
      <c r="B5632" s="7" t="s">
        <v>10</v>
      </c>
      <c r="C5632" s="7" t="s">
        <v>333</v>
      </c>
      <c r="D5632" s="8">
        <v>45918</v>
      </c>
      <c r="E5632" s="8">
        <v>45930</v>
      </c>
      <c r="F5632" s="9">
        <v>-193</v>
      </c>
      <c r="G5632" s="7" t="s">
        <v>8777</v>
      </c>
      <c r="H5632" s="7" t="s">
        <v>8779</v>
      </c>
      <c r="I5632" s="1" t="s">
        <v>17853</v>
      </c>
      <c r="J5632" s="6">
        <v>26496</v>
      </c>
      <c r="K5632" s="7"/>
      <c r="L5632" s="7" t="s">
        <v>12989</v>
      </c>
      <c r="M5632" s="1" t="s">
        <v>19445</v>
      </c>
    </row>
    <row r="5633" spans="1:13" x14ac:dyDescent="0.2">
      <c r="A5633" s="13">
        <v>3186413</v>
      </c>
      <c r="B5633" s="1" t="s">
        <v>10</v>
      </c>
      <c r="C5633" s="1" t="s">
        <v>333</v>
      </c>
      <c r="D5633" s="3">
        <v>45926</v>
      </c>
      <c r="E5633" s="3">
        <v>45930</v>
      </c>
      <c r="F5633" s="4">
        <v>-375</v>
      </c>
      <c r="G5633" s="1"/>
      <c r="H5633" s="1" t="s">
        <v>8599</v>
      </c>
      <c r="I5633" s="1" t="s">
        <v>17892</v>
      </c>
      <c r="J5633" s="5">
        <v>26496</v>
      </c>
      <c r="K5633" s="1"/>
      <c r="L5633" s="1" t="s">
        <v>12989</v>
      </c>
      <c r="M5633" s="1" t="s">
        <v>19445</v>
      </c>
    </row>
    <row r="5634" spans="1:13" x14ac:dyDescent="0.2">
      <c r="A5634" s="13">
        <v>3186414</v>
      </c>
      <c r="B5634" s="1" t="s">
        <v>10</v>
      </c>
      <c r="C5634" s="1" t="s">
        <v>333</v>
      </c>
      <c r="D5634" s="3">
        <v>45925</v>
      </c>
      <c r="E5634" s="3">
        <v>45930</v>
      </c>
      <c r="F5634" s="4">
        <v>-135</v>
      </c>
      <c r="G5634" s="1"/>
      <c r="H5634" s="1" t="s">
        <v>8600</v>
      </c>
      <c r="I5634" s="1" t="s">
        <v>17893</v>
      </c>
      <c r="J5634" s="5">
        <v>26496</v>
      </c>
      <c r="K5634" s="1"/>
      <c r="L5634" s="1" t="s">
        <v>12989</v>
      </c>
      <c r="M5634" s="1" t="s">
        <v>19445</v>
      </c>
    </row>
    <row r="5635" spans="1:13" x14ac:dyDescent="0.2">
      <c r="A5635" s="13">
        <v>3186415</v>
      </c>
      <c r="B5635" s="1" t="s">
        <v>10</v>
      </c>
      <c r="C5635" s="1" t="s">
        <v>333</v>
      </c>
      <c r="D5635" s="3">
        <v>45921</v>
      </c>
      <c r="E5635" s="3">
        <v>45930</v>
      </c>
      <c r="F5635" s="4">
        <v>-436</v>
      </c>
      <c r="G5635" s="1"/>
      <c r="H5635" s="1" t="s">
        <v>8601</v>
      </c>
      <c r="I5635" s="1" t="s">
        <v>17894</v>
      </c>
      <c r="J5635" s="5">
        <v>26496</v>
      </c>
      <c r="K5635" s="1"/>
      <c r="L5635" s="1" t="s">
        <v>12989</v>
      </c>
      <c r="M5635" s="1" t="s">
        <v>19445</v>
      </c>
    </row>
    <row r="5636" spans="1:13" x14ac:dyDescent="0.2">
      <c r="A5636" s="13">
        <v>5100088095</v>
      </c>
      <c r="B5636" s="1" t="s">
        <v>21</v>
      </c>
      <c r="C5636" s="1" t="s">
        <v>1611</v>
      </c>
      <c r="D5636" s="3">
        <v>45727</v>
      </c>
      <c r="E5636" s="3">
        <v>45782</v>
      </c>
      <c r="F5636" s="4">
        <v>-150</v>
      </c>
      <c r="G5636" s="1" t="s">
        <v>8651</v>
      </c>
      <c r="H5636" s="1" t="s">
        <v>8656</v>
      </c>
      <c r="I5636" s="7" t="s">
        <v>19253</v>
      </c>
      <c r="J5636" s="5">
        <v>26496</v>
      </c>
      <c r="K5636" s="1"/>
      <c r="L5636" s="1" t="s">
        <v>12989</v>
      </c>
      <c r="M5636" s="12" t="s">
        <v>19490</v>
      </c>
    </row>
    <row r="5637" spans="1:13" x14ac:dyDescent="0.2">
      <c r="A5637" s="13">
        <v>5100088131</v>
      </c>
      <c r="B5637" s="1" t="s">
        <v>21</v>
      </c>
      <c r="C5637" s="1" t="s">
        <v>1611</v>
      </c>
      <c r="D5637" s="3">
        <v>45775</v>
      </c>
      <c r="E5637" s="3">
        <v>45789</v>
      </c>
      <c r="F5637" s="4">
        <v>-7550</v>
      </c>
      <c r="G5637" s="1" t="s">
        <v>8657</v>
      </c>
      <c r="H5637" s="1" t="s">
        <v>8658</v>
      </c>
      <c r="I5637" s="7" t="s">
        <v>19258</v>
      </c>
      <c r="J5637" s="5">
        <v>26496</v>
      </c>
      <c r="K5637" s="1"/>
      <c r="L5637" s="1" t="s">
        <v>12989</v>
      </c>
      <c r="M5637" s="12" t="s">
        <v>19490</v>
      </c>
    </row>
    <row r="5638" spans="1:13" x14ac:dyDescent="0.2">
      <c r="A5638" s="13">
        <v>3183971</v>
      </c>
      <c r="B5638" s="1" t="s">
        <v>10</v>
      </c>
      <c r="C5638" s="1" t="s">
        <v>1611</v>
      </c>
      <c r="D5638" s="3">
        <v>45727</v>
      </c>
      <c r="E5638" s="3">
        <v>45782</v>
      </c>
      <c r="F5638" s="4">
        <v>-50</v>
      </c>
      <c r="G5638" s="1" t="s">
        <v>8651</v>
      </c>
      <c r="H5638" s="1" t="s">
        <v>8652</v>
      </c>
      <c r="I5638" s="1" t="s">
        <v>15761</v>
      </c>
      <c r="J5638" s="5">
        <v>26496</v>
      </c>
      <c r="K5638" s="1"/>
      <c r="L5638" s="1" t="s">
        <v>12989</v>
      </c>
      <c r="M5638" s="12" t="s">
        <v>19490</v>
      </c>
    </row>
    <row r="5639" spans="1:13" x14ac:dyDescent="0.2">
      <c r="A5639" s="13">
        <v>3185088</v>
      </c>
      <c r="B5639" s="1" t="s">
        <v>10</v>
      </c>
      <c r="C5639" s="1" t="s">
        <v>155</v>
      </c>
      <c r="D5639" s="3">
        <v>45848</v>
      </c>
      <c r="E5639" s="3">
        <v>45855</v>
      </c>
      <c r="F5639" s="4">
        <v>-399</v>
      </c>
      <c r="G5639" s="1" t="s">
        <v>8780</v>
      </c>
      <c r="H5639" s="1" t="s">
        <v>8781</v>
      </c>
      <c r="I5639" s="1" t="s">
        <v>16743</v>
      </c>
      <c r="J5639" s="5">
        <v>26505</v>
      </c>
      <c r="K5639" s="1"/>
      <c r="L5639" s="1" t="s">
        <v>12990</v>
      </c>
      <c r="M5639" s="1" t="s">
        <v>19444</v>
      </c>
    </row>
    <row r="5640" spans="1:13" x14ac:dyDescent="0.2">
      <c r="A5640" s="13">
        <v>3183015</v>
      </c>
      <c r="B5640" s="1" t="s">
        <v>10</v>
      </c>
      <c r="C5640" s="1" t="s">
        <v>155</v>
      </c>
      <c r="D5640" s="3">
        <v>45705</v>
      </c>
      <c r="E5640" s="3">
        <v>45714</v>
      </c>
      <c r="F5640" s="4">
        <v>-400</v>
      </c>
      <c r="G5640" s="1" t="s">
        <v>8782</v>
      </c>
      <c r="H5640" s="1" t="s">
        <v>8783</v>
      </c>
      <c r="I5640" s="1" t="s">
        <v>14968</v>
      </c>
      <c r="J5640" s="5">
        <v>26506</v>
      </c>
      <c r="K5640" s="1"/>
      <c r="L5640" s="1" t="s">
        <v>12991</v>
      </c>
      <c r="M5640" s="1" t="s">
        <v>19444</v>
      </c>
    </row>
    <row r="5641" spans="1:13" x14ac:dyDescent="0.2">
      <c r="A5641" s="13">
        <v>3181310</v>
      </c>
      <c r="B5641" s="1" t="s">
        <v>10</v>
      </c>
      <c r="C5641" s="1" t="s">
        <v>2513</v>
      </c>
      <c r="D5641" s="3">
        <v>45566</v>
      </c>
      <c r="E5641" s="3">
        <v>45573</v>
      </c>
      <c r="F5641" s="4">
        <v>-14500</v>
      </c>
      <c r="G5641" s="1" t="s">
        <v>8784</v>
      </c>
      <c r="H5641" s="1" t="s">
        <v>8785</v>
      </c>
      <c r="I5641" s="1" t="s">
        <v>13660</v>
      </c>
      <c r="J5641" s="5">
        <v>26507</v>
      </c>
      <c r="K5641" s="1" t="s">
        <v>14</v>
      </c>
      <c r="L5641" s="1" t="s">
        <v>12992</v>
      </c>
      <c r="M5641" s="1" t="s">
        <v>19455</v>
      </c>
    </row>
    <row r="5642" spans="1:13" x14ac:dyDescent="0.2">
      <c r="A5642" s="13">
        <v>3183286</v>
      </c>
      <c r="B5642" s="1" t="s">
        <v>10</v>
      </c>
      <c r="C5642" s="1" t="s">
        <v>11</v>
      </c>
      <c r="D5642" s="3">
        <v>45658</v>
      </c>
      <c r="E5642" s="3">
        <v>45736</v>
      </c>
      <c r="F5642" s="4">
        <v>-695.89</v>
      </c>
      <c r="G5642" s="1" t="s">
        <v>8794</v>
      </c>
      <c r="H5642" s="1" t="s">
        <v>8795</v>
      </c>
      <c r="I5642" s="1" t="s">
        <v>15189</v>
      </c>
      <c r="J5642" s="5">
        <v>26509</v>
      </c>
      <c r="K5642" s="1"/>
      <c r="L5642" s="1" t="s">
        <v>12993</v>
      </c>
      <c r="M5642" s="12" t="s">
        <v>19461</v>
      </c>
    </row>
    <row r="5643" spans="1:13" x14ac:dyDescent="0.2">
      <c r="A5643" s="13">
        <v>5100088158</v>
      </c>
      <c r="B5643" s="1" t="s">
        <v>21</v>
      </c>
      <c r="C5643" s="1" t="s">
        <v>11</v>
      </c>
      <c r="D5643" s="3">
        <v>45747</v>
      </c>
      <c r="E5643" s="3">
        <v>45793</v>
      </c>
      <c r="F5643" s="4">
        <v>-495</v>
      </c>
      <c r="G5643" s="1" t="s">
        <v>8798</v>
      </c>
      <c r="H5643" s="1" t="s">
        <v>8799</v>
      </c>
      <c r="I5643" s="7" t="s">
        <v>18605</v>
      </c>
      <c r="J5643" s="5">
        <v>26509</v>
      </c>
      <c r="K5643" s="1"/>
      <c r="L5643" s="1" t="s">
        <v>12993</v>
      </c>
      <c r="M5643" s="12" t="s">
        <v>19461</v>
      </c>
    </row>
    <row r="5644" spans="1:13" x14ac:dyDescent="0.2">
      <c r="A5644" s="13">
        <v>3181304</v>
      </c>
      <c r="B5644" s="1" t="s">
        <v>10</v>
      </c>
      <c r="C5644" s="1" t="s">
        <v>11</v>
      </c>
      <c r="D5644" s="3">
        <v>45568</v>
      </c>
      <c r="E5644" s="3">
        <v>45573</v>
      </c>
      <c r="F5644" s="4">
        <v>-480</v>
      </c>
      <c r="G5644" s="1" t="s">
        <v>8786</v>
      </c>
      <c r="H5644" s="1" t="s">
        <v>8787</v>
      </c>
      <c r="I5644" s="1" t="s">
        <v>13659</v>
      </c>
      <c r="J5644" s="5">
        <v>26509</v>
      </c>
      <c r="K5644" s="1"/>
      <c r="L5644" s="1" t="s">
        <v>12993</v>
      </c>
      <c r="M5644" s="12" t="s">
        <v>19464</v>
      </c>
    </row>
    <row r="5645" spans="1:13" x14ac:dyDescent="0.2">
      <c r="A5645" s="13">
        <v>3181802</v>
      </c>
      <c r="B5645" s="1" t="s">
        <v>10</v>
      </c>
      <c r="C5645" s="1" t="s">
        <v>11</v>
      </c>
      <c r="D5645" s="3">
        <v>45568</v>
      </c>
      <c r="E5645" s="3">
        <v>45609</v>
      </c>
      <c r="F5645" s="4">
        <v>-480</v>
      </c>
      <c r="G5645" s="1" t="s">
        <v>8788</v>
      </c>
      <c r="H5645" s="1" t="s">
        <v>8789</v>
      </c>
      <c r="I5645" s="1" t="s">
        <v>13997</v>
      </c>
      <c r="J5645" s="5">
        <v>26509</v>
      </c>
      <c r="K5645" s="1"/>
      <c r="L5645" s="1" t="s">
        <v>12993</v>
      </c>
      <c r="M5645" s="12" t="s">
        <v>19464</v>
      </c>
    </row>
    <row r="5646" spans="1:13" x14ac:dyDescent="0.2">
      <c r="A5646" s="13">
        <v>3185484</v>
      </c>
      <c r="B5646" s="1" t="s">
        <v>10</v>
      </c>
      <c r="C5646" s="1" t="s">
        <v>11</v>
      </c>
      <c r="D5646" s="3">
        <v>45875</v>
      </c>
      <c r="E5646" s="3">
        <v>45880</v>
      </c>
      <c r="F5646" s="4">
        <v>-495</v>
      </c>
      <c r="G5646" s="1" t="s">
        <v>8800</v>
      </c>
      <c r="H5646" s="1" t="s">
        <v>8801</v>
      </c>
      <c r="I5646" s="1" t="s">
        <v>17084</v>
      </c>
      <c r="J5646" s="5">
        <v>26509</v>
      </c>
      <c r="K5646" s="1"/>
      <c r="L5646" s="1" t="s">
        <v>12993</v>
      </c>
      <c r="M5646" s="12" t="s">
        <v>19464</v>
      </c>
    </row>
    <row r="5647" spans="1:13" x14ac:dyDescent="0.2">
      <c r="A5647" s="13">
        <v>5100087448</v>
      </c>
      <c r="B5647" s="1" t="s">
        <v>21</v>
      </c>
      <c r="C5647" s="1" t="s">
        <v>11</v>
      </c>
      <c r="D5647" s="3">
        <v>45658</v>
      </c>
      <c r="E5647" s="3">
        <v>45698</v>
      </c>
      <c r="F5647" s="4">
        <v>-1000</v>
      </c>
      <c r="G5647" s="1" t="s">
        <v>8792</v>
      </c>
      <c r="H5647" s="1" t="s">
        <v>8793</v>
      </c>
      <c r="I5647" s="7" t="s">
        <v>18331</v>
      </c>
      <c r="J5647" s="5">
        <v>26509</v>
      </c>
      <c r="K5647" s="1"/>
      <c r="L5647" s="1" t="s">
        <v>12993</v>
      </c>
      <c r="M5647" s="12" t="s">
        <v>19464</v>
      </c>
    </row>
    <row r="5648" spans="1:13" x14ac:dyDescent="0.2">
      <c r="A5648" s="13">
        <v>5100086912</v>
      </c>
      <c r="B5648" s="1" t="s">
        <v>21</v>
      </c>
      <c r="C5648" s="1" t="s">
        <v>83</v>
      </c>
      <c r="D5648" s="3">
        <v>45618</v>
      </c>
      <c r="E5648" s="3">
        <v>45629</v>
      </c>
      <c r="F5648" s="4">
        <v>-17038.75</v>
      </c>
      <c r="G5648" s="1" t="s">
        <v>8790</v>
      </c>
      <c r="H5648" s="1" t="s">
        <v>8791</v>
      </c>
      <c r="I5648" s="7" t="s">
        <v>18130</v>
      </c>
      <c r="J5648" s="5">
        <v>26509</v>
      </c>
      <c r="K5648" s="1"/>
      <c r="L5648" s="1" t="s">
        <v>12993</v>
      </c>
      <c r="M5648" s="1" t="s">
        <v>19442</v>
      </c>
    </row>
    <row r="5649" spans="1:13" x14ac:dyDescent="0.2">
      <c r="A5649" s="13">
        <v>5100087959</v>
      </c>
      <c r="B5649" s="1" t="s">
        <v>21</v>
      </c>
      <c r="C5649" s="1" t="s">
        <v>83</v>
      </c>
      <c r="D5649" s="3">
        <v>45658</v>
      </c>
      <c r="E5649" s="3">
        <v>45762</v>
      </c>
      <c r="F5649" s="4">
        <v>-1224.6600000000001</v>
      </c>
      <c r="G5649" s="1" t="s">
        <v>8796</v>
      </c>
      <c r="H5649" s="1" t="s">
        <v>8797</v>
      </c>
      <c r="I5649" s="7" t="s">
        <v>18534</v>
      </c>
      <c r="J5649" s="5">
        <v>26509</v>
      </c>
      <c r="K5649" s="1"/>
      <c r="L5649" s="1" t="s">
        <v>12993</v>
      </c>
      <c r="M5649" s="1" t="s">
        <v>19442</v>
      </c>
    </row>
    <row r="5650" spans="1:13" x14ac:dyDescent="0.2">
      <c r="A5650" s="13">
        <v>5100086632</v>
      </c>
      <c r="B5650" s="1" t="s">
        <v>21</v>
      </c>
      <c r="C5650" s="1" t="s">
        <v>1726</v>
      </c>
      <c r="D5650" s="3">
        <v>45589</v>
      </c>
      <c r="E5650" s="3">
        <v>45601</v>
      </c>
      <c r="F5650" s="4">
        <v>-83200</v>
      </c>
      <c r="G5650" s="1" t="s">
        <v>8802</v>
      </c>
      <c r="H5650" s="1" t="s">
        <v>8803</v>
      </c>
      <c r="I5650" s="7" t="s">
        <v>19050</v>
      </c>
      <c r="J5650" s="5">
        <v>26511</v>
      </c>
      <c r="K5650" s="1"/>
      <c r="L5650" s="1" t="s">
        <v>12994</v>
      </c>
      <c r="M5650" s="1" t="s">
        <v>19449</v>
      </c>
    </row>
    <row r="5651" spans="1:13" x14ac:dyDescent="0.2">
      <c r="A5651" s="13">
        <v>3185154</v>
      </c>
      <c r="B5651" s="1" t="s">
        <v>10</v>
      </c>
      <c r="C5651" s="1" t="s">
        <v>155</v>
      </c>
      <c r="D5651" s="3">
        <v>45856</v>
      </c>
      <c r="E5651" s="3">
        <v>45860</v>
      </c>
      <c r="F5651" s="4">
        <v>-284.75</v>
      </c>
      <c r="G5651" s="1" t="s">
        <v>8804</v>
      </c>
      <c r="H5651" s="1" t="s">
        <v>8805</v>
      </c>
      <c r="I5651" s="1" t="s">
        <v>16806</v>
      </c>
      <c r="J5651" s="5">
        <v>26519</v>
      </c>
      <c r="K5651" s="1"/>
      <c r="L5651" s="1" t="s">
        <v>12995</v>
      </c>
      <c r="M5651" s="1" t="s">
        <v>19444</v>
      </c>
    </row>
    <row r="5652" spans="1:13" x14ac:dyDescent="0.2">
      <c r="A5652" s="13">
        <v>3182229</v>
      </c>
      <c r="B5652" s="1" t="s">
        <v>10</v>
      </c>
      <c r="C5652" s="1" t="s">
        <v>157</v>
      </c>
      <c r="D5652" s="3">
        <v>45633</v>
      </c>
      <c r="E5652" s="3">
        <v>45642</v>
      </c>
      <c r="F5652" s="4">
        <v>-519.84</v>
      </c>
      <c r="G5652" s="1" t="s">
        <v>8806</v>
      </c>
      <c r="H5652" s="1" t="s">
        <v>8807</v>
      </c>
      <c r="I5652" s="1" t="s">
        <v>14348</v>
      </c>
      <c r="J5652" s="5">
        <v>26522</v>
      </c>
      <c r="K5652" s="1"/>
      <c r="L5652" s="1" t="s">
        <v>12996</v>
      </c>
      <c r="M5652" s="1" t="s">
        <v>19440</v>
      </c>
    </row>
    <row r="5653" spans="1:13" x14ac:dyDescent="0.2">
      <c r="A5653" s="13">
        <v>3182230</v>
      </c>
      <c r="B5653" s="1" t="s">
        <v>10</v>
      </c>
      <c r="C5653" s="1" t="s">
        <v>157</v>
      </c>
      <c r="D5653" s="3">
        <v>45633</v>
      </c>
      <c r="E5653" s="3">
        <v>45642</v>
      </c>
      <c r="F5653" s="4">
        <v>-350.73</v>
      </c>
      <c r="G5653" s="1" t="s">
        <v>8806</v>
      </c>
      <c r="H5653" s="1" t="s">
        <v>8808</v>
      </c>
      <c r="I5653" s="1" t="s">
        <v>14349</v>
      </c>
      <c r="J5653" s="5">
        <v>26522</v>
      </c>
      <c r="K5653" s="1"/>
      <c r="L5653" s="1" t="s">
        <v>12996</v>
      </c>
      <c r="M5653" s="1" t="s">
        <v>19440</v>
      </c>
    </row>
    <row r="5654" spans="1:13" x14ac:dyDescent="0.2">
      <c r="A5654" s="13">
        <v>3182459</v>
      </c>
      <c r="B5654" s="1" t="s">
        <v>10</v>
      </c>
      <c r="C5654" s="1" t="s">
        <v>157</v>
      </c>
      <c r="D5654" s="3">
        <v>45647</v>
      </c>
      <c r="E5654" s="3">
        <v>45670</v>
      </c>
      <c r="F5654" s="4">
        <v>-81.11</v>
      </c>
      <c r="G5654" s="1" t="s">
        <v>8809</v>
      </c>
      <c r="H5654" s="1" t="s">
        <v>8810</v>
      </c>
      <c r="I5654" s="1" t="s">
        <v>14534</v>
      </c>
      <c r="J5654" s="5">
        <v>26522</v>
      </c>
      <c r="K5654" s="1"/>
      <c r="L5654" s="1" t="s">
        <v>12996</v>
      </c>
      <c r="M5654" s="1" t="s">
        <v>19440</v>
      </c>
    </row>
    <row r="5655" spans="1:13" x14ac:dyDescent="0.2">
      <c r="A5655" s="13">
        <v>3182733</v>
      </c>
      <c r="B5655" s="1" t="s">
        <v>10</v>
      </c>
      <c r="C5655" s="1" t="s">
        <v>157</v>
      </c>
      <c r="D5655" s="3">
        <v>45673</v>
      </c>
      <c r="E5655" s="3">
        <v>45692</v>
      </c>
      <c r="F5655" s="4">
        <v>-216.15</v>
      </c>
      <c r="G5655" s="1" t="s">
        <v>8811</v>
      </c>
      <c r="H5655" s="1" t="s">
        <v>8812</v>
      </c>
      <c r="I5655" s="1" t="s">
        <v>14746</v>
      </c>
      <c r="J5655" s="5">
        <v>26522</v>
      </c>
      <c r="K5655" s="1"/>
      <c r="L5655" s="1" t="s">
        <v>12996</v>
      </c>
      <c r="M5655" s="1" t="s">
        <v>19440</v>
      </c>
    </row>
    <row r="5656" spans="1:13" x14ac:dyDescent="0.2">
      <c r="A5656" s="13">
        <v>3182893</v>
      </c>
      <c r="B5656" s="1" t="s">
        <v>10</v>
      </c>
      <c r="C5656" s="1" t="s">
        <v>157</v>
      </c>
      <c r="D5656" s="3">
        <v>45695</v>
      </c>
      <c r="E5656" s="3">
        <v>45706</v>
      </c>
      <c r="F5656" s="4">
        <v>-81.5</v>
      </c>
      <c r="G5656" s="1" t="s">
        <v>8813</v>
      </c>
      <c r="H5656" s="1" t="s">
        <v>8814</v>
      </c>
      <c r="I5656" s="1" t="s">
        <v>14866</v>
      </c>
      <c r="J5656" s="5">
        <v>26522</v>
      </c>
      <c r="K5656" s="1"/>
      <c r="L5656" s="1" t="s">
        <v>12996</v>
      </c>
      <c r="M5656" s="1" t="s">
        <v>19440</v>
      </c>
    </row>
    <row r="5657" spans="1:13" x14ac:dyDescent="0.2">
      <c r="A5657" s="14">
        <v>3183351</v>
      </c>
      <c r="B5657" s="7" t="s">
        <v>10</v>
      </c>
      <c r="C5657" s="7" t="s">
        <v>157</v>
      </c>
      <c r="D5657" s="8">
        <v>45728</v>
      </c>
      <c r="E5657" s="8">
        <v>45742</v>
      </c>
      <c r="F5657" s="9">
        <v>-566.78</v>
      </c>
      <c r="G5657" s="7" t="s">
        <v>8815</v>
      </c>
      <c r="H5657" s="7" t="s">
        <v>8816</v>
      </c>
      <c r="I5657" s="1" t="s">
        <v>15232</v>
      </c>
      <c r="J5657" s="6">
        <v>26522</v>
      </c>
      <c r="K5657" s="7"/>
      <c r="L5657" s="7" t="s">
        <v>12996</v>
      </c>
      <c r="M5657" s="1" t="s">
        <v>19440</v>
      </c>
    </row>
    <row r="5658" spans="1:13" x14ac:dyDescent="0.2">
      <c r="A5658" s="13">
        <v>3183352</v>
      </c>
      <c r="B5658" s="1" t="s">
        <v>10</v>
      </c>
      <c r="C5658" s="1" t="s">
        <v>157</v>
      </c>
      <c r="D5658" s="3">
        <v>45727</v>
      </c>
      <c r="E5658" s="3">
        <v>45742</v>
      </c>
      <c r="F5658" s="4">
        <v>-147.84</v>
      </c>
      <c r="G5658" s="1" t="s">
        <v>8815</v>
      </c>
      <c r="H5658" s="1" t="s">
        <v>8817</v>
      </c>
      <c r="I5658" s="1" t="s">
        <v>15233</v>
      </c>
      <c r="J5658" s="5">
        <v>26522</v>
      </c>
      <c r="K5658" s="1"/>
      <c r="L5658" s="1" t="s">
        <v>12996</v>
      </c>
      <c r="M5658" s="1" t="s">
        <v>19440</v>
      </c>
    </row>
    <row r="5659" spans="1:13" x14ac:dyDescent="0.2">
      <c r="A5659" s="13">
        <v>3183353</v>
      </c>
      <c r="B5659" s="1" t="s">
        <v>10</v>
      </c>
      <c r="C5659" s="1" t="s">
        <v>157</v>
      </c>
      <c r="D5659" s="3">
        <v>45721</v>
      </c>
      <c r="E5659" s="3">
        <v>45742</v>
      </c>
      <c r="F5659" s="4">
        <v>-282.33999999999997</v>
      </c>
      <c r="G5659" s="1" t="s">
        <v>8815</v>
      </c>
      <c r="H5659" s="1" t="s">
        <v>8818</v>
      </c>
      <c r="I5659" s="1" t="s">
        <v>15234</v>
      </c>
      <c r="J5659" s="5">
        <v>26522</v>
      </c>
      <c r="K5659" s="1"/>
      <c r="L5659" s="1" t="s">
        <v>12996</v>
      </c>
      <c r="M5659" s="1" t="s">
        <v>19440</v>
      </c>
    </row>
    <row r="5660" spans="1:13" x14ac:dyDescent="0.2">
      <c r="A5660" s="13">
        <v>3184659</v>
      </c>
      <c r="B5660" s="1" t="s">
        <v>10</v>
      </c>
      <c r="C5660" s="1" t="s">
        <v>157</v>
      </c>
      <c r="D5660" s="3">
        <v>45732</v>
      </c>
      <c r="E5660" s="3">
        <v>45824</v>
      </c>
      <c r="F5660" s="4">
        <v>-147.84</v>
      </c>
      <c r="G5660" s="1" t="s">
        <v>8822</v>
      </c>
      <c r="H5660" s="1" t="s">
        <v>8823</v>
      </c>
      <c r="I5660" s="1" t="s">
        <v>16360</v>
      </c>
      <c r="J5660" s="5">
        <v>26522</v>
      </c>
      <c r="K5660" s="1"/>
      <c r="L5660" s="1" t="s">
        <v>12996</v>
      </c>
      <c r="M5660" s="1" t="s">
        <v>19440</v>
      </c>
    </row>
    <row r="5661" spans="1:13" x14ac:dyDescent="0.2">
      <c r="A5661" s="13">
        <v>5100087838</v>
      </c>
      <c r="B5661" s="1" t="s">
        <v>21</v>
      </c>
      <c r="C5661" s="1" t="s">
        <v>157</v>
      </c>
      <c r="D5661" s="3">
        <v>45729</v>
      </c>
      <c r="E5661" s="3">
        <v>45749</v>
      </c>
      <c r="F5661" s="4">
        <v>-3480.06</v>
      </c>
      <c r="G5661" s="1" t="s">
        <v>8819</v>
      </c>
      <c r="H5661" s="1" t="s">
        <v>8820</v>
      </c>
      <c r="I5661" s="7" t="s">
        <v>18481</v>
      </c>
      <c r="J5661" s="5">
        <v>26522</v>
      </c>
      <c r="K5661" s="1"/>
      <c r="L5661" s="1" t="s">
        <v>12996</v>
      </c>
      <c r="M5661" s="1" t="s">
        <v>19440</v>
      </c>
    </row>
    <row r="5662" spans="1:13" x14ac:dyDescent="0.2">
      <c r="A5662" s="13">
        <v>5100087839</v>
      </c>
      <c r="B5662" s="1" t="s">
        <v>21</v>
      </c>
      <c r="C5662" s="1" t="s">
        <v>157</v>
      </c>
      <c r="D5662" s="3">
        <v>45729</v>
      </c>
      <c r="E5662" s="3">
        <v>45749</v>
      </c>
      <c r="F5662" s="4">
        <v>-1466.64</v>
      </c>
      <c r="G5662" s="1" t="s">
        <v>8819</v>
      </c>
      <c r="H5662" s="1" t="s">
        <v>8821</v>
      </c>
      <c r="I5662" s="7" t="s">
        <v>18482</v>
      </c>
      <c r="J5662" s="5">
        <v>26522</v>
      </c>
      <c r="K5662" s="1"/>
      <c r="L5662" s="1" t="s">
        <v>12996</v>
      </c>
      <c r="M5662" s="1" t="s">
        <v>19440</v>
      </c>
    </row>
    <row r="5663" spans="1:13" x14ac:dyDescent="0.2">
      <c r="A5663" s="13">
        <v>3182369</v>
      </c>
      <c r="B5663" s="1" t="s">
        <v>10</v>
      </c>
      <c r="C5663" s="1" t="s">
        <v>11</v>
      </c>
      <c r="D5663" s="3">
        <v>45657</v>
      </c>
      <c r="E5663" s="3">
        <v>45657</v>
      </c>
      <c r="F5663" s="4">
        <v>-133.5</v>
      </c>
      <c r="G5663" s="1" t="s">
        <v>8824</v>
      </c>
      <c r="H5663" s="1" t="s">
        <v>8825</v>
      </c>
      <c r="I5663" s="1" t="s">
        <v>14450</v>
      </c>
      <c r="J5663" s="5">
        <v>26540</v>
      </c>
      <c r="K5663" s="1"/>
      <c r="L5663" s="1" t="s">
        <v>12997</v>
      </c>
      <c r="M5663" s="12" t="s">
        <v>19471</v>
      </c>
    </row>
    <row r="5664" spans="1:13" x14ac:dyDescent="0.2">
      <c r="A5664" s="13">
        <v>3183000</v>
      </c>
      <c r="B5664" s="1" t="s">
        <v>10</v>
      </c>
      <c r="C5664" s="1" t="s">
        <v>11</v>
      </c>
      <c r="D5664" s="3">
        <v>45699</v>
      </c>
      <c r="E5664" s="3">
        <v>45714</v>
      </c>
      <c r="F5664" s="4">
        <v>-732</v>
      </c>
      <c r="G5664" s="1" t="s">
        <v>8826</v>
      </c>
      <c r="H5664" s="1" t="s">
        <v>8827</v>
      </c>
      <c r="I5664" s="1" t="s">
        <v>14953</v>
      </c>
      <c r="J5664" s="5">
        <v>26546</v>
      </c>
      <c r="K5664" s="1"/>
      <c r="L5664" s="1" t="s">
        <v>12998</v>
      </c>
      <c r="M5664" s="12" t="s">
        <v>19463</v>
      </c>
    </row>
    <row r="5665" spans="1:13" x14ac:dyDescent="0.2">
      <c r="A5665" s="13">
        <v>3185126</v>
      </c>
      <c r="B5665" s="1" t="s">
        <v>10</v>
      </c>
      <c r="C5665" s="1" t="s">
        <v>217</v>
      </c>
      <c r="D5665" s="3">
        <v>45848</v>
      </c>
      <c r="E5665" s="3">
        <v>45860</v>
      </c>
      <c r="F5665" s="4">
        <v>-847.5</v>
      </c>
      <c r="G5665" s="1" t="s">
        <v>8828</v>
      </c>
      <c r="H5665" s="1" t="s">
        <v>8829</v>
      </c>
      <c r="I5665" s="1" t="s">
        <v>16779</v>
      </c>
      <c r="J5665" s="5">
        <v>26546</v>
      </c>
      <c r="K5665" s="1"/>
      <c r="L5665" s="1" t="s">
        <v>12998</v>
      </c>
      <c r="M5665" s="1" t="s">
        <v>19448</v>
      </c>
    </row>
    <row r="5666" spans="1:13" x14ac:dyDescent="0.2">
      <c r="A5666" s="13">
        <v>3181764</v>
      </c>
      <c r="B5666" s="1" t="s">
        <v>10</v>
      </c>
      <c r="C5666" s="1" t="s">
        <v>2513</v>
      </c>
      <c r="D5666" s="3">
        <v>45608</v>
      </c>
      <c r="E5666" s="3">
        <v>45608</v>
      </c>
      <c r="F5666" s="4">
        <v>-20</v>
      </c>
      <c r="G5666" s="1" t="s">
        <v>8830</v>
      </c>
      <c r="H5666" s="1" t="s">
        <v>2548</v>
      </c>
      <c r="I5666" s="1" t="s">
        <v>2548</v>
      </c>
      <c r="J5666" s="5">
        <v>26560</v>
      </c>
      <c r="K5666" s="1"/>
      <c r="L5666" s="1" t="s">
        <v>12999</v>
      </c>
      <c r="M5666" s="1" t="s">
        <v>19455</v>
      </c>
    </row>
    <row r="5667" spans="1:13" x14ac:dyDescent="0.2">
      <c r="A5667" s="13">
        <v>3182971</v>
      </c>
      <c r="B5667" s="1" t="s">
        <v>10</v>
      </c>
      <c r="C5667" s="1" t="s">
        <v>2513</v>
      </c>
      <c r="D5667" s="3">
        <v>45706</v>
      </c>
      <c r="E5667" s="3">
        <v>45713</v>
      </c>
      <c r="F5667" s="4">
        <v>-20</v>
      </c>
      <c r="G5667" s="1" t="s">
        <v>8831</v>
      </c>
      <c r="H5667" s="1" t="s">
        <v>2518</v>
      </c>
      <c r="I5667" s="1" t="s">
        <v>2518</v>
      </c>
      <c r="J5667" s="5">
        <v>26560</v>
      </c>
      <c r="K5667" s="1"/>
      <c r="L5667" s="1" t="s">
        <v>12999</v>
      </c>
      <c r="M5667" s="1" t="s">
        <v>19455</v>
      </c>
    </row>
    <row r="5668" spans="1:13" x14ac:dyDescent="0.2">
      <c r="A5668" s="14">
        <v>3183320</v>
      </c>
      <c r="B5668" s="7" t="s">
        <v>10</v>
      </c>
      <c r="C5668" s="7" t="s">
        <v>2513</v>
      </c>
      <c r="D5668" s="8">
        <v>45733</v>
      </c>
      <c r="E5668" s="8">
        <v>45738</v>
      </c>
      <c r="F5668" s="9">
        <v>-20</v>
      </c>
      <c r="G5668" s="7" t="s">
        <v>8832</v>
      </c>
      <c r="H5668" s="7" t="s">
        <v>2520</v>
      </c>
      <c r="I5668" s="1" t="s">
        <v>2520</v>
      </c>
      <c r="J5668" s="6">
        <v>26560</v>
      </c>
      <c r="K5668" s="7"/>
      <c r="L5668" s="7" t="s">
        <v>12999</v>
      </c>
      <c r="M5668" s="1" t="s">
        <v>19455</v>
      </c>
    </row>
    <row r="5669" spans="1:13" x14ac:dyDescent="0.2">
      <c r="A5669" s="13">
        <v>3183692</v>
      </c>
      <c r="B5669" s="1" t="s">
        <v>10</v>
      </c>
      <c r="C5669" s="1" t="s">
        <v>2513</v>
      </c>
      <c r="D5669" s="3">
        <v>45761</v>
      </c>
      <c r="E5669" s="3">
        <v>45764</v>
      </c>
      <c r="F5669" s="4">
        <v>-20</v>
      </c>
      <c r="G5669" s="1" t="s">
        <v>8833</v>
      </c>
      <c r="H5669" s="1" t="s">
        <v>2540</v>
      </c>
      <c r="I5669" s="1" t="s">
        <v>2540</v>
      </c>
      <c r="J5669" s="5">
        <v>26560</v>
      </c>
      <c r="K5669" s="1"/>
      <c r="L5669" s="1" t="s">
        <v>12999</v>
      </c>
      <c r="M5669" s="1" t="s">
        <v>19455</v>
      </c>
    </row>
    <row r="5670" spans="1:13" x14ac:dyDescent="0.2">
      <c r="A5670" s="13">
        <v>3185600</v>
      </c>
      <c r="B5670" s="1" t="s">
        <v>10</v>
      </c>
      <c r="C5670" s="1" t="s">
        <v>2513</v>
      </c>
      <c r="D5670" s="3">
        <v>45887</v>
      </c>
      <c r="E5670" s="3">
        <v>45887</v>
      </c>
      <c r="F5670" s="4">
        <v>-20</v>
      </c>
      <c r="G5670" s="1" t="s">
        <v>8834</v>
      </c>
      <c r="H5670" s="1" t="s">
        <v>2528</v>
      </c>
      <c r="I5670" s="1" t="s">
        <v>2528</v>
      </c>
      <c r="J5670" s="5">
        <v>26560</v>
      </c>
      <c r="K5670" s="1" t="s">
        <v>26</v>
      </c>
      <c r="L5670" s="1" t="s">
        <v>12999</v>
      </c>
      <c r="M5670" s="1" t="s">
        <v>19455</v>
      </c>
    </row>
    <row r="5671" spans="1:13" x14ac:dyDescent="0.2">
      <c r="A5671" s="14">
        <v>3182514</v>
      </c>
      <c r="B5671" s="7" t="s">
        <v>10</v>
      </c>
      <c r="C5671" s="7" t="s">
        <v>2513</v>
      </c>
      <c r="D5671" s="8">
        <v>45663</v>
      </c>
      <c r="E5671" s="8">
        <v>45671</v>
      </c>
      <c r="F5671" s="9">
        <v>-16404</v>
      </c>
      <c r="G5671" s="7" t="s">
        <v>8835</v>
      </c>
      <c r="H5671" s="7" t="s">
        <v>8836</v>
      </c>
      <c r="I5671" s="1" t="s">
        <v>14584</v>
      </c>
      <c r="J5671" s="6">
        <v>26562</v>
      </c>
      <c r="K5671" s="7" t="s">
        <v>14</v>
      </c>
      <c r="L5671" s="7" t="s">
        <v>13000</v>
      </c>
      <c r="M5671" s="1" t="s">
        <v>19455</v>
      </c>
    </row>
    <row r="5672" spans="1:13" x14ac:dyDescent="0.2">
      <c r="A5672" s="13">
        <v>5100086599</v>
      </c>
      <c r="B5672" s="1" t="s">
        <v>21</v>
      </c>
      <c r="C5672" s="1" t="s">
        <v>1459</v>
      </c>
      <c r="D5672" s="3">
        <v>45572</v>
      </c>
      <c r="E5672" s="3">
        <v>45595</v>
      </c>
      <c r="F5672" s="4">
        <v>-26776.5</v>
      </c>
      <c r="G5672" s="1" t="s">
        <v>8837</v>
      </c>
      <c r="H5672" s="1" t="s">
        <v>8838</v>
      </c>
      <c r="I5672" s="7" t="s">
        <v>19346</v>
      </c>
      <c r="J5672" s="5">
        <v>26574</v>
      </c>
      <c r="K5672" s="1" t="s">
        <v>14</v>
      </c>
      <c r="L5672" s="1" t="s">
        <v>13001</v>
      </c>
      <c r="M5672" s="1" t="s">
        <v>19439</v>
      </c>
    </row>
    <row r="5673" spans="1:13" x14ac:dyDescent="0.2">
      <c r="A5673" s="13">
        <v>5100086600</v>
      </c>
      <c r="B5673" s="1" t="s">
        <v>21</v>
      </c>
      <c r="C5673" s="1" t="s">
        <v>1459</v>
      </c>
      <c r="D5673" s="3">
        <v>45572</v>
      </c>
      <c r="E5673" s="3">
        <v>45595</v>
      </c>
      <c r="F5673" s="4">
        <v>26776.5</v>
      </c>
      <c r="G5673" s="1" t="s">
        <v>8837</v>
      </c>
      <c r="H5673" s="1" t="s">
        <v>8838</v>
      </c>
      <c r="I5673" s="7" t="s">
        <v>19346</v>
      </c>
      <c r="J5673" s="5">
        <v>26574</v>
      </c>
      <c r="K5673" s="1" t="s">
        <v>14</v>
      </c>
      <c r="L5673" s="1" t="s">
        <v>13001</v>
      </c>
      <c r="M5673" s="1" t="s">
        <v>19439</v>
      </c>
    </row>
    <row r="5674" spans="1:13" x14ac:dyDescent="0.2">
      <c r="A5674" s="13">
        <v>5100086602</v>
      </c>
      <c r="B5674" s="1" t="s">
        <v>21</v>
      </c>
      <c r="C5674" s="1" t="s">
        <v>1459</v>
      </c>
      <c r="D5674" s="3">
        <v>45565</v>
      </c>
      <c r="E5674" s="3">
        <v>45595</v>
      </c>
      <c r="F5674" s="4">
        <v>-24808.799999999999</v>
      </c>
      <c r="G5674" s="1" t="s">
        <v>8839</v>
      </c>
      <c r="H5674" s="1" t="s">
        <v>8838</v>
      </c>
      <c r="I5674" s="7" t="s">
        <v>19346</v>
      </c>
      <c r="J5674" s="5">
        <v>26574</v>
      </c>
      <c r="K5674" s="1" t="s">
        <v>14</v>
      </c>
      <c r="L5674" s="1" t="s">
        <v>13001</v>
      </c>
      <c r="M5674" s="1" t="s">
        <v>19439</v>
      </c>
    </row>
    <row r="5675" spans="1:13" x14ac:dyDescent="0.2">
      <c r="A5675" s="13">
        <v>5100086621</v>
      </c>
      <c r="B5675" s="1" t="s">
        <v>21</v>
      </c>
      <c r="C5675" s="1" t="s">
        <v>1459</v>
      </c>
      <c r="D5675" s="3">
        <v>45565</v>
      </c>
      <c r="E5675" s="3">
        <v>45595</v>
      </c>
      <c r="F5675" s="4">
        <v>24808.799999999999</v>
      </c>
      <c r="G5675" s="1" t="s">
        <v>8839</v>
      </c>
      <c r="H5675" s="1" t="s">
        <v>8838</v>
      </c>
      <c r="I5675" s="7" t="s">
        <v>19346</v>
      </c>
      <c r="J5675" s="5">
        <v>26574</v>
      </c>
      <c r="K5675" s="1" t="s">
        <v>14</v>
      </c>
      <c r="L5675" s="1" t="s">
        <v>13001</v>
      </c>
      <c r="M5675" s="1" t="s">
        <v>19439</v>
      </c>
    </row>
    <row r="5676" spans="1:13" x14ac:dyDescent="0.2">
      <c r="A5676" s="14">
        <v>5100086975</v>
      </c>
      <c r="B5676" s="7" t="s">
        <v>21</v>
      </c>
      <c r="C5676" s="7" t="s">
        <v>1459</v>
      </c>
      <c r="D5676" s="8">
        <v>45603</v>
      </c>
      <c r="E5676" s="8">
        <v>45636</v>
      </c>
      <c r="F5676" s="9">
        <v>-7936.2</v>
      </c>
      <c r="G5676" s="7" t="s">
        <v>8840</v>
      </c>
      <c r="H5676" s="7" t="s">
        <v>8841</v>
      </c>
      <c r="I5676" s="7" t="s">
        <v>19346</v>
      </c>
      <c r="J5676" s="6">
        <v>26574</v>
      </c>
      <c r="K5676" s="7" t="s">
        <v>14</v>
      </c>
      <c r="L5676" s="7" t="s">
        <v>13001</v>
      </c>
      <c r="M5676" s="1" t="s">
        <v>19439</v>
      </c>
    </row>
    <row r="5677" spans="1:13" x14ac:dyDescent="0.2">
      <c r="A5677" s="13">
        <v>5100087027</v>
      </c>
      <c r="B5677" s="1" t="s">
        <v>21</v>
      </c>
      <c r="C5677" s="1" t="s">
        <v>1459</v>
      </c>
      <c r="D5677" s="3">
        <v>45629</v>
      </c>
      <c r="E5677" s="3">
        <v>45642</v>
      </c>
      <c r="F5677" s="4">
        <v>-2085.75</v>
      </c>
      <c r="G5677" s="1" t="s">
        <v>8842</v>
      </c>
      <c r="H5677" s="1" t="s">
        <v>8843</v>
      </c>
      <c r="I5677" s="7" t="s">
        <v>19346</v>
      </c>
      <c r="J5677" s="5">
        <v>26574</v>
      </c>
      <c r="K5677" s="1" t="s">
        <v>14</v>
      </c>
      <c r="L5677" s="1" t="s">
        <v>13001</v>
      </c>
      <c r="M5677" s="1" t="s">
        <v>19439</v>
      </c>
    </row>
    <row r="5678" spans="1:13" x14ac:dyDescent="0.2">
      <c r="A5678" s="14">
        <v>5100087303</v>
      </c>
      <c r="B5678" s="7" t="s">
        <v>21</v>
      </c>
      <c r="C5678" s="7" t="s">
        <v>1459</v>
      </c>
      <c r="D5678" s="8">
        <v>45664</v>
      </c>
      <c r="E5678" s="8">
        <v>45679</v>
      </c>
      <c r="F5678" s="9">
        <v>-29200.5</v>
      </c>
      <c r="G5678" s="7" t="s">
        <v>8844</v>
      </c>
      <c r="H5678" s="7" t="s">
        <v>8845</v>
      </c>
      <c r="I5678" s="7" t="s">
        <v>19346</v>
      </c>
      <c r="J5678" s="6">
        <v>26574</v>
      </c>
      <c r="K5678" s="7" t="s">
        <v>14</v>
      </c>
      <c r="L5678" s="7" t="s">
        <v>13001</v>
      </c>
      <c r="M5678" s="1" t="s">
        <v>19439</v>
      </c>
    </row>
    <row r="5679" spans="1:13" x14ac:dyDescent="0.2">
      <c r="A5679" s="13">
        <v>5100087566</v>
      </c>
      <c r="B5679" s="1" t="s">
        <v>21</v>
      </c>
      <c r="C5679" s="1" t="s">
        <v>1459</v>
      </c>
      <c r="D5679" s="3">
        <v>45692</v>
      </c>
      <c r="E5679" s="3">
        <v>45708</v>
      </c>
      <c r="F5679" s="4">
        <v>-8343</v>
      </c>
      <c r="G5679" s="1" t="s">
        <v>8846</v>
      </c>
      <c r="H5679" s="1" t="s">
        <v>8847</v>
      </c>
      <c r="I5679" s="7" t="s">
        <v>19346</v>
      </c>
      <c r="J5679" s="5">
        <v>26574</v>
      </c>
      <c r="K5679" s="1" t="s">
        <v>14</v>
      </c>
      <c r="L5679" s="1" t="s">
        <v>13001</v>
      </c>
      <c r="M5679" s="1" t="s">
        <v>19439</v>
      </c>
    </row>
    <row r="5680" spans="1:13" x14ac:dyDescent="0.2">
      <c r="A5680" s="13">
        <v>5100087969</v>
      </c>
      <c r="B5680" s="1" t="s">
        <v>21</v>
      </c>
      <c r="C5680" s="1" t="s">
        <v>1459</v>
      </c>
      <c r="D5680" s="3">
        <v>45748</v>
      </c>
      <c r="E5680" s="3">
        <v>45763</v>
      </c>
      <c r="F5680" s="4">
        <v>-2085.75</v>
      </c>
      <c r="G5680" s="1" t="s">
        <v>8848</v>
      </c>
      <c r="H5680" s="1" t="s">
        <v>8849</v>
      </c>
      <c r="I5680" s="7" t="s">
        <v>19346</v>
      </c>
      <c r="J5680" s="5">
        <v>26574</v>
      </c>
      <c r="K5680" s="1"/>
      <c r="L5680" s="1" t="s">
        <v>13001</v>
      </c>
      <c r="M5680" s="1" t="s">
        <v>19439</v>
      </c>
    </row>
    <row r="5681" spans="1:13" x14ac:dyDescent="0.2">
      <c r="A5681" s="13">
        <v>5100087302</v>
      </c>
      <c r="B5681" s="1" t="s">
        <v>21</v>
      </c>
      <c r="C5681" s="1" t="s">
        <v>333</v>
      </c>
      <c r="D5681" s="3">
        <v>45673</v>
      </c>
      <c r="E5681" s="3">
        <v>45679</v>
      </c>
      <c r="F5681" s="4">
        <v>-2674.85</v>
      </c>
      <c r="G5681" s="1" t="s">
        <v>8850</v>
      </c>
      <c r="H5681" s="1" t="s">
        <v>8851</v>
      </c>
      <c r="I5681" s="7" t="s">
        <v>18277</v>
      </c>
      <c r="J5681" s="5">
        <v>26583</v>
      </c>
      <c r="K5681" s="1"/>
      <c r="L5681" s="1" t="s">
        <v>13002</v>
      </c>
      <c r="M5681" s="1" t="s">
        <v>19445</v>
      </c>
    </row>
    <row r="5682" spans="1:13" x14ac:dyDescent="0.2">
      <c r="A5682" s="13">
        <v>5100088185</v>
      </c>
      <c r="B5682" s="1" t="s">
        <v>21</v>
      </c>
      <c r="C5682" s="1" t="s">
        <v>333</v>
      </c>
      <c r="D5682" s="3">
        <v>45755</v>
      </c>
      <c r="E5682" s="3">
        <v>45798</v>
      </c>
      <c r="F5682" s="4">
        <v>-1045</v>
      </c>
      <c r="G5682" s="1" t="s">
        <v>8852</v>
      </c>
      <c r="H5682" s="1" t="s">
        <v>8853</v>
      </c>
      <c r="I5682" s="7" t="s">
        <v>18616</v>
      </c>
      <c r="J5682" s="5">
        <v>26583</v>
      </c>
      <c r="K5682" s="1"/>
      <c r="L5682" s="1" t="s">
        <v>13002</v>
      </c>
      <c r="M5682" s="1" t="s">
        <v>19445</v>
      </c>
    </row>
    <row r="5683" spans="1:13" x14ac:dyDescent="0.2">
      <c r="A5683" s="13">
        <v>3182660</v>
      </c>
      <c r="B5683" s="1" t="s">
        <v>10</v>
      </c>
      <c r="C5683" s="1" t="s">
        <v>1900</v>
      </c>
      <c r="D5683" s="3">
        <v>45676</v>
      </c>
      <c r="E5683" s="3">
        <v>45684</v>
      </c>
      <c r="F5683" s="4">
        <v>-533</v>
      </c>
      <c r="G5683" s="1" t="s">
        <v>8854</v>
      </c>
      <c r="H5683" s="1" t="s">
        <v>8855</v>
      </c>
      <c r="I5683" s="1" t="s">
        <v>14680</v>
      </c>
      <c r="J5683" s="5">
        <v>26584</v>
      </c>
      <c r="K5683" s="1"/>
      <c r="L5683" s="1" t="s">
        <v>13003</v>
      </c>
      <c r="M5683" s="12" t="s">
        <v>19486</v>
      </c>
    </row>
    <row r="5684" spans="1:13" x14ac:dyDescent="0.2">
      <c r="A5684" s="13">
        <v>3182659</v>
      </c>
      <c r="B5684" s="1" t="s">
        <v>10</v>
      </c>
      <c r="C5684" s="1" t="s">
        <v>1900</v>
      </c>
      <c r="D5684" s="3">
        <v>45675</v>
      </c>
      <c r="E5684" s="3">
        <v>45684</v>
      </c>
      <c r="F5684" s="4">
        <v>-523.20000000000005</v>
      </c>
      <c r="G5684" s="1" t="s">
        <v>8856</v>
      </c>
      <c r="H5684" s="1" t="s">
        <v>8857</v>
      </c>
      <c r="I5684" s="1" t="s">
        <v>14679</v>
      </c>
      <c r="J5684" s="5">
        <v>26585</v>
      </c>
      <c r="K5684" s="1"/>
      <c r="L5684" s="1" t="s">
        <v>13004</v>
      </c>
      <c r="M5684" s="12" t="s">
        <v>19486</v>
      </c>
    </row>
    <row r="5685" spans="1:13" x14ac:dyDescent="0.2">
      <c r="A5685" s="13">
        <v>5100087579</v>
      </c>
      <c r="B5685" s="1" t="s">
        <v>21</v>
      </c>
      <c r="C5685" s="1" t="s">
        <v>11</v>
      </c>
      <c r="D5685" s="3">
        <v>45530</v>
      </c>
      <c r="E5685" s="3">
        <v>45708</v>
      </c>
      <c r="F5685" s="4">
        <v>-4459.24</v>
      </c>
      <c r="G5685" s="1" t="s">
        <v>8858</v>
      </c>
      <c r="H5685" s="1" t="s">
        <v>8859</v>
      </c>
      <c r="I5685" s="7" t="s">
        <v>18386</v>
      </c>
      <c r="J5685" s="5">
        <v>26593</v>
      </c>
      <c r="K5685" s="1"/>
      <c r="L5685" s="1" t="s">
        <v>13005</v>
      </c>
      <c r="M5685" s="12" t="s">
        <v>19476</v>
      </c>
    </row>
    <row r="5686" spans="1:13" x14ac:dyDescent="0.2">
      <c r="A5686" s="13">
        <v>3184120</v>
      </c>
      <c r="B5686" s="1" t="s">
        <v>10</v>
      </c>
      <c r="C5686" s="1" t="s">
        <v>11</v>
      </c>
      <c r="D5686" s="3">
        <v>45748</v>
      </c>
      <c r="E5686" s="3">
        <v>45791</v>
      </c>
      <c r="F5686" s="4">
        <v>-2500</v>
      </c>
      <c r="G5686" s="1" t="s">
        <v>8860</v>
      </c>
      <c r="H5686" s="1" t="s">
        <v>8861</v>
      </c>
      <c r="I5686" s="1" t="s">
        <v>15899</v>
      </c>
      <c r="J5686" s="5">
        <v>26598</v>
      </c>
      <c r="K5686" s="1"/>
      <c r="L5686" s="1" t="s">
        <v>13006</v>
      </c>
      <c r="M5686" s="12" t="s">
        <v>19469</v>
      </c>
    </row>
    <row r="5687" spans="1:13" x14ac:dyDescent="0.2">
      <c r="A5687" s="13">
        <v>3181436</v>
      </c>
      <c r="B5687" s="1" t="s">
        <v>10</v>
      </c>
      <c r="C5687" s="1" t="s">
        <v>2513</v>
      </c>
      <c r="D5687" s="3">
        <v>45566</v>
      </c>
      <c r="E5687" s="3">
        <v>45581</v>
      </c>
      <c r="F5687" s="4">
        <v>-66744.55</v>
      </c>
      <c r="G5687" s="1" t="s">
        <v>8862</v>
      </c>
      <c r="H5687" s="1" t="s">
        <v>8863</v>
      </c>
      <c r="I5687" s="1" t="s">
        <v>13731</v>
      </c>
      <c r="J5687" s="5">
        <v>26600</v>
      </c>
      <c r="K5687" s="1"/>
      <c r="L5687" s="1" t="s">
        <v>13007</v>
      </c>
      <c r="M5687" s="1" t="s">
        <v>19455</v>
      </c>
    </row>
    <row r="5688" spans="1:13" x14ac:dyDescent="0.2">
      <c r="A5688" s="13">
        <v>3181634</v>
      </c>
      <c r="B5688" s="1" t="s">
        <v>10</v>
      </c>
      <c r="C5688" s="1" t="s">
        <v>2513</v>
      </c>
      <c r="D5688" s="3">
        <v>45596</v>
      </c>
      <c r="E5688" s="3">
        <v>45596</v>
      </c>
      <c r="F5688" s="4">
        <v>-65984.649999999994</v>
      </c>
      <c r="G5688" s="1" t="s">
        <v>8864</v>
      </c>
      <c r="H5688" s="1" t="s">
        <v>8865</v>
      </c>
      <c r="I5688" s="1" t="s">
        <v>13869</v>
      </c>
      <c r="J5688" s="5">
        <v>26600</v>
      </c>
      <c r="K5688" s="1" t="s">
        <v>14</v>
      </c>
      <c r="L5688" s="1" t="s">
        <v>13007</v>
      </c>
      <c r="M5688" s="1" t="s">
        <v>19455</v>
      </c>
    </row>
    <row r="5689" spans="1:13" x14ac:dyDescent="0.2">
      <c r="A5689" s="14">
        <v>3182052</v>
      </c>
      <c r="B5689" s="7" t="s">
        <v>10</v>
      </c>
      <c r="C5689" s="7" t="s">
        <v>2513</v>
      </c>
      <c r="D5689" s="8">
        <v>45627</v>
      </c>
      <c r="E5689" s="8">
        <v>45630</v>
      </c>
      <c r="F5689" s="9">
        <v>-64718.15</v>
      </c>
      <c r="G5689" s="7" t="s">
        <v>8866</v>
      </c>
      <c r="H5689" s="7" t="s">
        <v>8867</v>
      </c>
      <c r="I5689" s="1" t="s">
        <v>14195</v>
      </c>
      <c r="J5689" s="6">
        <v>26600</v>
      </c>
      <c r="K5689" s="7" t="s">
        <v>14</v>
      </c>
      <c r="L5689" s="7" t="s">
        <v>13007</v>
      </c>
      <c r="M5689" s="1" t="s">
        <v>19455</v>
      </c>
    </row>
    <row r="5690" spans="1:13" x14ac:dyDescent="0.2">
      <c r="A5690" s="13">
        <v>3182513</v>
      </c>
      <c r="B5690" s="1" t="s">
        <v>10</v>
      </c>
      <c r="C5690" s="1" t="s">
        <v>2513</v>
      </c>
      <c r="D5690" s="3">
        <v>45658</v>
      </c>
      <c r="E5690" s="3">
        <v>45671</v>
      </c>
      <c r="F5690" s="4">
        <v>-62297.36</v>
      </c>
      <c r="G5690" s="1" t="s">
        <v>8868</v>
      </c>
      <c r="H5690" s="1" t="s">
        <v>8869</v>
      </c>
      <c r="I5690" s="1" t="s">
        <v>14583</v>
      </c>
      <c r="J5690" s="5">
        <v>26600</v>
      </c>
      <c r="K5690" s="1" t="s">
        <v>14</v>
      </c>
      <c r="L5690" s="1" t="s">
        <v>13007</v>
      </c>
      <c r="M5690" s="1" t="s">
        <v>19455</v>
      </c>
    </row>
    <row r="5691" spans="1:13" x14ac:dyDescent="0.2">
      <c r="A5691" s="13">
        <v>3182724</v>
      </c>
      <c r="B5691" s="1" t="s">
        <v>10</v>
      </c>
      <c r="C5691" s="1" t="s">
        <v>2513</v>
      </c>
      <c r="D5691" s="3">
        <v>45689</v>
      </c>
      <c r="E5691" s="3">
        <v>45692</v>
      </c>
      <c r="F5691" s="4">
        <v>-63047.68</v>
      </c>
      <c r="G5691" s="1" t="s">
        <v>8870</v>
      </c>
      <c r="H5691" s="1" t="s">
        <v>8871</v>
      </c>
      <c r="I5691" s="1" t="s">
        <v>14739</v>
      </c>
      <c r="J5691" s="5">
        <v>26600</v>
      </c>
      <c r="K5691" s="1" t="s">
        <v>14</v>
      </c>
      <c r="L5691" s="1" t="s">
        <v>13007</v>
      </c>
      <c r="M5691" s="1" t="s">
        <v>19455</v>
      </c>
    </row>
    <row r="5692" spans="1:13" x14ac:dyDescent="0.2">
      <c r="A5692" s="13">
        <v>3183078</v>
      </c>
      <c r="B5692" s="1" t="s">
        <v>10</v>
      </c>
      <c r="C5692" s="1" t="s">
        <v>2513</v>
      </c>
      <c r="D5692" s="3">
        <v>45717</v>
      </c>
      <c r="E5692" s="3">
        <v>45721</v>
      </c>
      <c r="F5692" s="4">
        <v>-62085.120000000003</v>
      </c>
      <c r="G5692" s="1" t="s">
        <v>8872</v>
      </c>
      <c r="H5692" s="1" t="s">
        <v>8873</v>
      </c>
      <c r="I5692" s="1" t="s">
        <v>15020</v>
      </c>
      <c r="J5692" s="5">
        <v>26600</v>
      </c>
      <c r="K5692" s="1" t="s">
        <v>14</v>
      </c>
      <c r="L5692" s="1" t="s">
        <v>13007</v>
      </c>
      <c r="M5692" s="1" t="s">
        <v>19455</v>
      </c>
    </row>
    <row r="5693" spans="1:13" x14ac:dyDescent="0.2">
      <c r="A5693" s="14">
        <v>3183203</v>
      </c>
      <c r="B5693" s="7" t="s">
        <v>10</v>
      </c>
      <c r="C5693" s="7" t="s">
        <v>2513</v>
      </c>
      <c r="D5693" s="8">
        <v>45658</v>
      </c>
      <c r="E5693" s="8">
        <v>45689</v>
      </c>
      <c r="F5693" s="9">
        <v>-630</v>
      </c>
      <c r="G5693" s="7" t="s">
        <v>8874</v>
      </c>
      <c r="H5693" s="7" t="s">
        <v>8869</v>
      </c>
      <c r="I5693" s="1" t="s">
        <v>14583</v>
      </c>
      <c r="J5693" s="6">
        <v>26600</v>
      </c>
      <c r="K5693" s="7" t="s">
        <v>14</v>
      </c>
      <c r="L5693" s="7" t="s">
        <v>13007</v>
      </c>
      <c r="M5693" s="1" t="s">
        <v>19455</v>
      </c>
    </row>
    <row r="5694" spans="1:13" x14ac:dyDescent="0.2">
      <c r="A5694" s="13">
        <v>3183563</v>
      </c>
      <c r="B5694" s="1" t="s">
        <v>10</v>
      </c>
      <c r="C5694" s="1" t="s">
        <v>2513</v>
      </c>
      <c r="D5694" s="3">
        <v>45748</v>
      </c>
      <c r="E5694" s="3">
        <v>45756</v>
      </c>
      <c r="F5694" s="4">
        <v>-62686.720000000001</v>
      </c>
      <c r="G5694" s="1" t="s">
        <v>8875</v>
      </c>
      <c r="H5694" s="1" t="s">
        <v>8876</v>
      </c>
      <c r="I5694" s="1" t="s">
        <v>15413</v>
      </c>
      <c r="J5694" s="5">
        <v>26600</v>
      </c>
      <c r="K5694" s="1" t="s">
        <v>14</v>
      </c>
      <c r="L5694" s="1" t="s">
        <v>13007</v>
      </c>
      <c r="M5694" s="1" t="s">
        <v>19455</v>
      </c>
    </row>
    <row r="5695" spans="1:13" x14ac:dyDescent="0.2">
      <c r="A5695" s="14">
        <v>3184019</v>
      </c>
      <c r="B5695" s="7" t="s">
        <v>10</v>
      </c>
      <c r="C5695" s="7" t="s">
        <v>2513</v>
      </c>
      <c r="D5695" s="8">
        <v>45778</v>
      </c>
      <c r="E5695" s="8">
        <v>45783</v>
      </c>
      <c r="F5695" s="9">
        <v>-62927.360000000001</v>
      </c>
      <c r="G5695" s="7" t="s">
        <v>8877</v>
      </c>
      <c r="H5695" s="7" t="s">
        <v>8878</v>
      </c>
      <c r="I5695" s="1" t="s">
        <v>15806</v>
      </c>
      <c r="J5695" s="6">
        <v>26600</v>
      </c>
      <c r="K5695" s="7" t="s">
        <v>14</v>
      </c>
      <c r="L5695" s="7" t="s">
        <v>13007</v>
      </c>
      <c r="M5695" s="1" t="s">
        <v>19455</v>
      </c>
    </row>
    <row r="5696" spans="1:13" x14ac:dyDescent="0.2">
      <c r="A5696" s="13">
        <v>3184420</v>
      </c>
      <c r="B5696" s="1" t="s">
        <v>10</v>
      </c>
      <c r="C5696" s="1" t="s">
        <v>2513</v>
      </c>
      <c r="D5696" s="3">
        <v>45809</v>
      </c>
      <c r="E5696" s="3">
        <v>45811</v>
      </c>
      <c r="F5696" s="4">
        <v>-63528.959999999999</v>
      </c>
      <c r="G5696" s="1" t="s">
        <v>8879</v>
      </c>
      <c r="H5696" s="1" t="s">
        <v>8880</v>
      </c>
      <c r="I5696" s="1" t="s">
        <v>16167</v>
      </c>
      <c r="J5696" s="5">
        <v>26600</v>
      </c>
      <c r="K5696" s="1" t="s">
        <v>14</v>
      </c>
      <c r="L5696" s="1" t="s">
        <v>13007</v>
      </c>
      <c r="M5696" s="1" t="s">
        <v>19455</v>
      </c>
    </row>
    <row r="5697" spans="1:13" x14ac:dyDescent="0.2">
      <c r="A5697" s="14">
        <v>3184967</v>
      </c>
      <c r="B5697" s="7" t="s">
        <v>10</v>
      </c>
      <c r="C5697" s="7" t="s">
        <v>2513</v>
      </c>
      <c r="D5697" s="8">
        <v>45839</v>
      </c>
      <c r="E5697" s="8">
        <v>45847</v>
      </c>
      <c r="F5697" s="9">
        <v>-62927.360000000001</v>
      </c>
      <c r="G5697" s="7" t="s">
        <v>8881</v>
      </c>
      <c r="H5697" s="7" t="s">
        <v>8882</v>
      </c>
      <c r="I5697" s="1" t="s">
        <v>16641</v>
      </c>
      <c r="J5697" s="6">
        <v>26600</v>
      </c>
      <c r="K5697" s="7" t="s">
        <v>14</v>
      </c>
      <c r="L5697" s="7" t="s">
        <v>13007</v>
      </c>
      <c r="M5697" s="1" t="s">
        <v>19455</v>
      </c>
    </row>
    <row r="5698" spans="1:13" x14ac:dyDescent="0.2">
      <c r="A5698" s="13">
        <v>3185399</v>
      </c>
      <c r="B5698" s="1" t="s">
        <v>10</v>
      </c>
      <c r="C5698" s="1" t="s">
        <v>2513</v>
      </c>
      <c r="D5698" s="3">
        <v>45870</v>
      </c>
      <c r="E5698" s="3">
        <v>45874</v>
      </c>
      <c r="F5698" s="4">
        <v>-63288.32</v>
      </c>
      <c r="G5698" s="1" t="s">
        <v>8883</v>
      </c>
      <c r="H5698" s="1" t="s">
        <v>8884</v>
      </c>
      <c r="I5698" s="1" t="s">
        <v>17014</v>
      </c>
      <c r="J5698" s="5">
        <v>26600</v>
      </c>
      <c r="K5698" s="1" t="s">
        <v>14</v>
      </c>
      <c r="L5698" s="1" t="s">
        <v>13007</v>
      </c>
      <c r="M5698" s="1" t="s">
        <v>19455</v>
      </c>
    </row>
    <row r="5699" spans="1:13" x14ac:dyDescent="0.2">
      <c r="A5699" s="13">
        <v>3185784</v>
      </c>
      <c r="B5699" s="1" t="s">
        <v>10</v>
      </c>
      <c r="C5699" s="1" t="s">
        <v>2513</v>
      </c>
      <c r="D5699" s="3">
        <v>45901</v>
      </c>
      <c r="E5699" s="3">
        <v>45902</v>
      </c>
      <c r="F5699" s="4">
        <v>-64130.559999999998</v>
      </c>
      <c r="G5699" s="1" t="s">
        <v>8885</v>
      </c>
      <c r="H5699" s="1" t="s">
        <v>8886</v>
      </c>
      <c r="I5699" s="1" t="s">
        <v>17359</v>
      </c>
      <c r="J5699" s="5">
        <v>26600</v>
      </c>
      <c r="K5699" s="1" t="s">
        <v>14</v>
      </c>
      <c r="L5699" s="1" t="s">
        <v>13007</v>
      </c>
      <c r="M5699" s="1" t="s">
        <v>19455</v>
      </c>
    </row>
    <row r="5700" spans="1:13" x14ac:dyDescent="0.2">
      <c r="A5700" s="14">
        <v>3182444</v>
      </c>
      <c r="B5700" s="7" t="s">
        <v>10</v>
      </c>
      <c r="C5700" s="7" t="s">
        <v>11</v>
      </c>
      <c r="D5700" s="8">
        <v>45627</v>
      </c>
      <c r="E5700" s="8">
        <v>45666</v>
      </c>
      <c r="F5700" s="9">
        <v>-7886.92</v>
      </c>
      <c r="G5700" s="7" t="s">
        <v>8887</v>
      </c>
      <c r="H5700" s="7" t="s">
        <v>8888</v>
      </c>
      <c r="I5700" s="1" t="s">
        <v>14521</v>
      </c>
      <c r="J5700" s="6">
        <v>26602</v>
      </c>
      <c r="K5700" s="7"/>
      <c r="L5700" s="7" t="s">
        <v>13008</v>
      </c>
      <c r="M5700" s="12" t="s">
        <v>19476</v>
      </c>
    </row>
    <row r="5701" spans="1:13" x14ac:dyDescent="0.2">
      <c r="A5701" s="13">
        <v>5100087099</v>
      </c>
      <c r="B5701" s="1" t="s">
        <v>21</v>
      </c>
      <c r="C5701" s="1" t="s">
        <v>1900</v>
      </c>
      <c r="D5701" s="3">
        <v>45645</v>
      </c>
      <c r="E5701" s="3">
        <v>45656</v>
      </c>
      <c r="F5701" s="4">
        <v>-11151</v>
      </c>
      <c r="G5701" s="1" t="s">
        <v>8889</v>
      </c>
      <c r="H5701" s="1" t="s">
        <v>4794</v>
      </c>
      <c r="I5701" s="7" t="s">
        <v>19152</v>
      </c>
      <c r="J5701" s="5">
        <v>26603</v>
      </c>
      <c r="K5701" s="1"/>
      <c r="L5701" s="1" t="s">
        <v>13009</v>
      </c>
      <c r="M5701" s="12" t="s">
        <v>19486</v>
      </c>
    </row>
    <row r="5702" spans="1:13" x14ac:dyDescent="0.2">
      <c r="A5702" s="13">
        <v>3181255</v>
      </c>
      <c r="B5702" s="1" t="s">
        <v>10</v>
      </c>
      <c r="C5702" s="1" t="s">
        <v>11</v>
      </c>
      <c r="D5702" s="3">
        <v>45568</v>
      </c>
      <c r="E5702" s="3">
        <v>45568</v>
      </c>
      <c r="F5702" s="4">
        <v>-473</v>
      </c>
      <c r="G5702" s="1" t="s">
        <v>8890</v>
      </c>
      <c r="H5702" s="1" t="s">
        <v>8891</v>
      </c>
      <c r="I5702" s="1" t="s">
        <v>13646</v>
      </c>
      <c r="J5702" s="5">
        <v>26606</v>
      </c>
      <c r="K5702" s="1"/>
      <c r="L5702" s="1" t="s">
        <v>13010</v>
      </c>
      <c r="M5702" s="12" t="s">
        <v>19473</v>
      </c>
    </row>
    <row r="5703" spans="1:13" x14ac:dyDescent="0.2">
      <c r="A5703" s="14">
        <v>3182910</v>
      </c>
      <c r="B5703" s="7" t="s">
        <v>10</v>
      </c>
      <c r="C5703" s="7" t="s">
        <v>11</v>
      </c>
      <c r="D5703" s="8">
        <v>45706</v>
      </c>
      <c r="E5703" s="8">
        <v>45706</v>
      </c>
      <c r="F5703" s="9">
        <v>-340</v>
      </c>
      <c r="G5703" s="7" t="s">
        <v>8892</v>
      </c>
      <c r="H5703" s="7" t="s">
        <v>2918</v>
      </c>
      <c r="I5703" s="1" t="s">
        <v>14882</v>
      </c>
      <c r="J5703" s="6">
        <v>26606</v>
      </c>
      <c r="K5703" s="7"/>
      <c r="L5703" s="7" t="s">
        <v>13010</v>
      </c>
      <c r="M5703" s="12" t="s">
        <v>19473</v>
      </c>
    </row>
    <row r="5704" spans="1:13" x14ac:dyDescent="0.2">
      <c r="A5704" s="13">
        <v>3185275</v>
      </c>
      <c r="B5704" s="1" t="s">
        <v>10</v>
      </c>
      <c r="C5704" s="1" t="s">
        <v>11</v>
      </c>
      <c r="D5704" s="3">
        <v>45852</v>
      </c>
      <c r="E5704" s="3">
        <v>45863</v>
      </c>
      <c r="F5704" s="4">
        <v>-250</v>
      </c>
      <c r="G5704" s="1" t="s">
        <v>8893</v>
      </c>
      <c r="H5704" s="1" t="s">
        <v>8894</v>
      </c>
      <c r="I5704" s="1" t="s">
        <v>16900</v>
      </c>
      <c r="J5704" s="5">
        <v>26613</v>
      </c>
      <c r="K5704" s="1"/>
      <c r="L5704" s="1" t="s">
        <v>13011</v>
      </c>
      <c r="M5704" s="1" t="s">
        <v>19473</v>
      </c>
    </row>
    <row r="5705" spans="1:13" x14ac:dyDescent="0.2">
      <c r="A5705" s="13">
        <v>5100087945</v>
      </c>
      <c r="B5705" s="1" t="s">
        <v>21</v>
      </c>
      <c r="C5705" s="1" t="s">
        <v>814</v>
      </c>
      <c r="D5705" s="3">
        <v>45757</v>
      </c>
      <c r="E5705" s="3">
        <v>45762</v>
      </c>
      <c r="F5705" s="4">
        <v>-1367</v>
      </c>
      <c r="G5705" s="1" t="s">
        <v>8895</v>
      </c>
      <c r="H5705" s="1" t="s">
        <v>8896</v>
      </c>
      <c r="I5705" s="7" t="s">
        <v>18524</v>
      </c>
      <c r="J5705" s="5">
        <v>26615</v>
      </c>
      <c r="K5705" s="1"/>
      <c r="L5705" s="1" t="s">
        <v>13012</v>
      </c>
      <c r="M5705" s="1" t="s">
        <v>19459</v>
      </c>
    </row>
    <row r="5706" spans="1:13" x14ac:dyDescent="0.2">
      <c r="A5706" s="13">
        <v>5100088997</v>
      </c>
      <c r="B5706" s="1" t="s">
        <v>21</v>
      </c>
      <c r="C5706" s="1" t="s">
        <v>437</v>
      </c>
      <c r="D5706" s="3">
        <v>45867</v>
      </c>
      <c r="E5706" s="3">
        <v>45875</v>
      </c>
      <c r="F5706" s="4">
        <v>-8000</v>
      </c>
      <c r="G5706" s="1" t="s">
        <v>8897</v>
      </c>
      <c r="H5706" s="1" t="s">
        <v>4804</v>
      </c>
      <c r="I5706" s="7" t="s">
        <v>19298</v>
      </c>
      <c r="J5706" s="5">
        <v>26616</v>
      </c>
      <c r="K5706" s="1"/>
      <c r="L5706" s="1" t="s">
        <v>13013</v>
      </c>
      <c r="M5706" s="12" t="s">
        <v>19488</v>
      </c>
    </row>
    <row r="5707" spans="1:13" x14ac:dyDescent="0.2">
      <c r="A5707" s="13">
        <v>5100086538</v>
      </c>
      <c r="B5707" s="1" t="s">
        <v>21</v>
      </c>
      <c r="C5707" s="1" t="s">
        <v>83</v>
      </c>
      <c r="D5707" s="3">
        <v>45566</v>
      </c>
      <c r="E5707" s="3">
        <v>45588</v>
      </c>
      <c r="F5707" s="4">
        <v>-22323.14</v>
      </c>
      <c r="G5707" s="1" t="s">
        <v>8898</v>
      </c>
      <c r="H5707" s="1" t="s">
        <v>8899</v>
      </c>
      <c r="I5707" s="7" t="s">
        <v>17977</v>
      </c>
      <c r="J5707" s="5">
        <v>26619</v>
      </c>
      <c r="K5707" s="1"/>
      <c r="L5707" s="1" t="s">
        <v>13014</v>
      </c>
      <c r="M5707" s="1" t="s">
        <v>19442</v>
      </c>
    </row>
    <row r="5708" spans="1:13" x14ac:dyDescent="0.2">
      <c r="A5708" s="13">
        <v>5100086541</v>
      </c>
      <c r="B5708" s="1" t="s">
        <v>21</v>
      </c>
      <c r="C5708" s="1" t="s">
        <v>83</v>
      </c>
      <c r="D5708" s="3">
        <v>45582</v>
      </c>
      <c r="E5708" s="3">
        <v>45588</v>
      </c>
      <c r="F5708" s="4">
        <v>-48975</v>
      </c>
      <c r="G5708" s="1" t="s">
        <v>8898</v>
      </c>
      <c r="H5708" s="1" t="s">
        <v>8900</v>
      </c>
      <c r="I5708" s="7" t="s">
        <v>17980</v>
      </c>
      <c r="J5708" s="5">
        <v>26619</v>
      </c>
      <c r="K5708" s="1"/>
      <c r="L5708" s="1" t="s">
        <v>13014</v>
      </c>
      <c r="M5708" s="1" t="s">
        <v>19442</v>
      </c>
    </row>
    <row r="5709" spans="1:13" x14ac:dyDescent="0.2">
      <c r="A5709" s="14">
        <v>5100086752</v>
      </c>
      <c r="B5709" s="7" t="s">
        <v>21</v>
      </c>
      <c r="C5709" s="7" t="s">
        <v>83</v>
      </c>
      <c r="D5709" s="8">
        <v>45566</v>
      </c>
      <c r="E5709" s="8">
        <v>45610</v>
      </c>
      <c r="F5709" s="9">
        <v>-2400</v>
      </c>
      <c r="G5709" s="7" t="s">
        <v>8901</v>
      </c>
      <c r="H5709" s="7" t="s">
        <v>8902</v>
      </c>
      <c r="I5709" s="7" t="s">
        <v>19087</v>
      </c>
      <c r="J5709" s="6">
        <v>26619</v>
      </c>
      <c r="K5709" s="7"/>
      <c r="L5709" s="7" t="s">
        <v>13014</v>
      </c>
      <c r="M5709" s="1" t="s">
        <v>19442</v>
      </c>
    </row>
    <row r="5710" spans="1:13" x14ac:dyDescent="0.2">
      <c r="A5710" s="13">
        <v>5100086846</v>
      </c>
      <c r="B5710" s="1" t="s">
        <v>21</v>
      </c>
      <c r="C5710" s="1" t="s">
        <v>83</v>
      </c>
      <c r="D5710" s="3">
        <v>45596</v>
      </c>
      <c r="E5710" s="3">
        <v>45616</v>
      </c>
      <c r="F5710" s="4">
        <v>-14633.29</v>
      </c>
      <c r="G5710" s="1" t="s">
        <v>8903</v>
      </c>
      <c r="H5710" s="1" t="s">
        <v>8904</v>
      </c>
      <c r="I5710" s="7" t="s">
        <v>18098</v>
      </c>
      <c r="J5710" s="5">
        <v>26619</v>
      </c>
      <c r="K5710" s="1"/>
      <c r="L5710" s="1" t="s">
        <v>13014</v>
      </c>
      <c r="M5710" s="1" t="s">
        <v>19442</v>
      </c>
    </row>
    <row r="5711" spans="1:13" x14ac:dyDescent="0.2">
      <c r="A5711" s="14">
        <v>5100086982</v>
      </c>
      <c r="B5711" s="7" t="s">
        <v>21</v>
      </c>
      <c r="C5711" s="7" t="s">
        <v>83</v>
      </c>
      <c r="D5711" s="8">
        <v>45596</v>
      </c>
      <c r="E5711" s="8">
        <v>45636</v>
      </c>
      <c r="F5711" s="9">
        <v>-15624</v>
      </c>
      <c r="G5711" s="7" t="s">
        <v>8905</v>
      </c>
      <c r="H5711" s="7" t="s">
        <v>8906</v>
      </c>
      <c r="I5711" s="7" t="s">
        <v>18159</v>
      </c>
      <c r="J5711" s="6">
        <v>26619</v>
      </c>
      <c r="K5711" s="7"/>
      <c r="L5711" s="7" t="s">
        <v>13014</v>
      </c>
      <c r="M5711" s="1" t="s">
        <v>19442</v>
      </c>
    </row>
    <row r="5712" spans="1:13" x14ac:dyDescent="0.2">
      <c r="A5712" s="14">
        <v>5100086986</v>
      </c>
      <c r="B5712" s="7" t="s">
        <v>21</v>
      </c>
      <c r="C5712" s="7" t="s">
        <v>83</v>
      </c>
      <c r="D5712" s="8">
        <v>45626</v>
      </c>
      <c r="E5712" s="8">
        <v>45636</v>
      </c>
      <c r="F5712" s="9">
        <v>-22592.16</v>
      </c>
      <c r="G5712" s="7" t="s">
        <v>8905</v>
      </c>
      <c r="H5712" s="7" t="s">
        <v>8907</v>
      </c>
      <c r="I5712" s="7" t="s">
        <v>17977</v>
      </c>
      <c r="J5712" s="6">
        <v>26619</v>
      </c>
      <c r="K5712" s="7"/>
      <c r="L5712" s="7" t="s">
        <v>13014</v>
      </c>
      <c r="M5712" s="1" t="s">
        <v>19442</v>
      </c>
    </row>
    <row r="5713" spans="1:13" x14ac:dyDescent="0.2">
      <c r="A5713" s="13">
        <v>5100087031</v>
      </c>
      <c r="B5713" s="1" t="s">
        <v>21</v>
      </c>
      <c r="C5713" s="1" t="s">
        <v>83</v>
      </c>
      <c r="D5713" s="3">
        <v>45626</v>
      </c>
      <c r="E5713" s="3">
        <v>45642</v>
      </c>
      <c r="F5713" s="4">
        <v>-14709.5</v>
      </c>
      <c r="G5713" s="1" t="s">
        <v>8908</v>
      </c>
      <c r="H5713" s="1" t="s">
        <v>8909</v>
      </c>
      <c r="I5713" s="7" t="s">
        <v>18177</v>
      </c>
      <c r="J5713" s="5">
        <v>26619</v>
      </c>
      <c r="K5713" s="1"/>
      <c r="L5713" s="1" t="s">
        <v>13014</v>
      </c>
      <c r="M5713" s="1" t="s">
        <v>19442</v>
      </c>
    </row>
    <row r="5714" spans="1:13" x14ac:dyDescent="0.2">
      <c r="A5714" s="14">
        <v>5100087032</v>
      </c>
      <c r="B5714" s="7" t="s">
        <v>21</v>
      </c>
      <c r="C5714" s="7" t="s">
        <v>83</v>
      </c>
      <c r="D5714" s="8">
        <v>45626</v>
      </c>
      <c r="E5714" s="8">
        <v>45642</v>
      </c>
      <c r="F5714" s="9">
        <v>-22571.279999999999</v>
      </c>
      <c r="G5714" s="7" t="s">
        <v>8908</v>
      </c>
      <c r="H5714" s="7" t="s">
        <v>8910</v>
      </c>
      <c r="I5714" s="7" t="s">
        <v>17977</v>
      </c>
      <c r="J5714" s="6">
        <v>26619</v>
      </c>
      <c r="K5714" s="7"/>
      <c r="L5714" s="7" t="s">
        <v>13014</v>
      </c>
      <c r="M5714" s="1" t="s">
        <v>19442</v>
      </c>
    </row>
    <row r="5715" spans="1:13" x14ac:dyDescent="0.2">
      <c r="A5715" s="13">
        <v>5100087252</v>
      </c>
      <c r="B5715" s="1" t="s">
        <v>21</v>
      </c>
      <c r="C5715" s="1" t="s">
        <v>83</v>
      </c>
      <c r="D5715" s="3">
        <v>45653</v>
      </c>
      <c r="E5715" s="3">
        <v>45671</v>
      </c>
      <c r="F5715" s="4">
        <v>-22947.119999999999</v>
      </c>
      <c r="G5715" s="1" t="s">
        <v>8911</v>
      </c>
      <c r="H5715" s="1" t="s">
        <v>8912</v>
      </c>
      <c r="I5715" s="7" t="s">
        <v>17977</v>
      </c>
      <c r="J5715" s="5">
        <v>26619</v>
      </c>
      <c r="K5715" s="1"/>
      <c r="L5715" s="1" t="s">
        <v>13014</v>
      </c>
      <c r="M5715" s="1" t="s">
        <v>19442</v>
      </c>
    </row>
    <row r="5716" spans="1:13" x14ac:dyDescent="0.2">
      <c r="A5716" s="13">
        <v>5100087432</v>
      </c>
      <c r="B5716" s="1" t="s">
        <v>21</v>
      </c>
      <c r="C5716" s="1" t="s">
        <v>83</v>
      </c>
      <c r="D5716" s="3">
        <v>45657</v>
      </c>
      <c r="E5716" s="3">
        <v>45693</v>
      </c>
      <c r="F5716" s="4">
        <v>-21391.56</v>
      </c>
      <c r="G5716" s="1" t="s">
        <v>8913</v>
      </c>
      <c r="H5716" s="1" t="s">
        <v>8914</v>
      </c>
      <c r="I5716" s="7" t="s">
        <v>17977</v>
      </c>
      <c r="J5716" s="5">
        <v>26619</v>
      </c>
      <c r="K5716" s="1"/>
      <c r="L5716" s="1" t="s">
        <v>13014</v>
      </c>
      <c r="M5716" s="1" t="s">
        <v>19442</v>
      </c>
    </row>
    <row r="5717" spans="1:13" x14ac:dyDescent="0.2">
      <c r="A5717" s="13">
        <v>5100087512</v>
      </c>
      <c r="B5717" s="1" t="s">
        <v>21</v>
      </c>
      <c r="C5717" s="1" t="s">
        <v>83</v>
      </c>
      <c r="D5717" s="3">
        <v>45688</v>
      </c>
      <c r="E5717" s="3">
        <v>45702</v>
      </c>
      <c r="F5717" s="4">
        <v>-23782.32</v>
      </c>
      <c r="G5717" s="1" t="s">
        <v>8915</v>
      </c>
      <c r="H5717" s="1" t="s">
        <v>8916</v>
      </c>
      <c r="I5717" s="7" t="s">
        <v>18361</v>
      </c>
      <c r="J5717" s="5">
        <v>26619</v>
      </c>
      <c r="K5717" s="1"/>
      <c r="L5717" s="1" t="s">
        <v>13014</v>
      </c>
      <c r="M5717" s="1" t="s">
        <v>19442</v>
      </c>
    </row>
    <row r="5718" spans="1:13" x14ac:dyDescent="0.2">
      <c r="A5718" s="13">
        <v>5100087563</v>
      </c>
      <c r="B5718" s="1" t="s">
        <v>21</v>
      </c>
      <c r="C5718" s="1" t="s">
        <v>83</v>
      </c>
      <c r="D5718" s="3">
        <v>45635</v>
      </c>
      <c r="E5718" s="3">
        <v>45708</v>
      </c>
      <c r="F5718" s="4">
        <v>-2400</v>
      </c>
      <c r="G5718" s="1" t="s">
        <v>8915</v>
      </c>
      <c r="H5718" s="1" t="s">
        <v>8917</v>
      </c>
      <c r="I5718" s="7" t="s">
        <v>19087</v>
      </c>
      <c r="J5718" s="5">
        <v>26619</v>
      </c>
      <c r="K5718" s="1"/>
      <c r="L5718" s="1" t="s">
        <v>13014</v>
      </c>
      <c r="M5718" s="1" t="s">
        <v>19442</v>
      </c>
    </row>
    <row r="5719" spans="1:13" x14ac:dyDescent="0.2">
      <c r="A5719" s="13">
        <v>5100087564</v>
      </c>
      <c r="B5719" s="1" t="s">
        <v>21</v>
      </c>
      <c r="C5719" s="1" t="s">
        <v>83</v>
      </c>
      <c r="D5719" s="3">
        <v>45600</v>
      </c>
      <c r="E5719" s="3">
        <v>45708</v>
      </c>
      <c r="F5719" s="4">
        <v>-2400</v>
      </c>
      <c r="G5719" s="1" t="s">
        <v>8915</v>
      </c>
      <c r="H5719" s="1" t="s">
        <v>8918</v>
      </c>
      <c r="I5719" s="7" t="s">
        <v>19087</v>
      </c>
      <c r="J5719" s="5">
        <v>26619</v>
      </c>
      <c r="K5719" s="1"/>
      <c r="L5719" s="1" t="s">
        <v>13014</v>
      </c>
      <c r="M5719" s="1" t="s">
        <v>19442</v>
      </c>
    </row>
    <row r="5720" spans="1:13" x14ac:dyDescent="0.2">
      <c r="A5720" s="13">
        <v>5100087565</v>
      </c>
      <c r="B5720" s="1" t="s">
        <v>21</v>
      </c>
      <c r="C5720" s="1" t="s">
        <v>83</v>
      </c>
      <c r="D5720" s="3">
        <v>45664</v>
      </c>
      <c r="E5720" s="3">
        <v>45708</v>
      </c>
      <c r="F5720" s="4">
        <v>-2400</v>
      </c>
      <c r="G5720" s="1" t="s">
        <v>8915</v>
      </c>
      <c r="H5720" s="1" t="s">
        <v>8919</v>
      </c>
      <c r="I5720" s="7" t="s">
        <v>19087</v>
      </c>
      <c r="J5720" s="5">
        <v>26619</v>
      </c>
      <c r="K5720" s="1"/>
      <c r="L5720" s="1" t="s">
        <v>13014</v>
      </c>
      <c r="M5720" s="1" t="s">
        <v>19442</v>
      </c>
    </row>
    <row r="5721" spans="1:13" x14ac:dyDescent="0.2">
      <c r="A5721" s="13">
        <v>5100087656</v>
      </c>
      <c r="B5721" s="1" t="s">
        <v>21</v>
      </c>
      <c r="C5721" s="1" t="s">
        <v>83</v>
      </c>
      <c r="D5721" s="3">
        <v>45706</v>
      </c>
      <c r="E5721" s="3">
        <v>45720</v>
      </c>
      <c r="F5721" s="4">
        <v>-22717.439999999999</v>
      </c>
      <c r="G5721" s="1" t="s">
        <v>8920</v>
      </c>
      <c r="H5721" s="1" t="s">
        <v>8921</v>
      </c>
      <c r="I5721" s="7" t="s">
        <v>17977</v>
      </c>
      <c r="J5721" s="5">
        <v>26619</v>
      </c>
      <c r="K5721" s="1"/>
      <c r="L5721" s="1" t="s">
        <v>13014</v>
      </c>
      <c r="M5721" s="1" t="s">
        <v>19442</v>
      </c>
    </row>
    <row r="5722" spans="1:13" x14ac:dyDescent="0.2">
      <c r="A5722" s="13">
        <v>5100087749</v>
      </c>
      <c r="B5722" s="1" t="s">
        <v>21</v>
      </c>
      <c r="C5722" s="1" t="s">
        <v>83</v>
      </c>
      <c r="D5722" s="3">
        <v>45716</v>
      </c>
      <c r="E5722" s="3">
        <v>45734</v>
      </c>
      <c r="F5722" s="4">
        <v>-14633.29</v>
      </c>
      <c r="G5722" s="1" t="s">
        <v>8922</v>
      </c>
      <c r="H5722" s="1" t="s">
        <v>8923</v>
      </c>
      <c r="I5722" s="7" t="s">
        <v>18098</v>
      </c>
      <c r="J5722" s="5">
        <v>26619</v>
      </c>
      <c r="K5722" s="1"/>
      <c r="L5722" s="1" t="s">
        <v>13014</v>
      </c>
      <c r="M5722" s="1" t="s">
        <v>19442</v>
      </c>
    </row>
    <row r="5723" spans="1:13" x14ac:dyDescent="0.2">
      <c r="A5723" s="13">
        <v>5100087750</v>
      </c>
      <c r="B5723" s="1" t="s">
        <v>21</v>
      </c>
      <c r="C5723" s="1" t="s">
        <v>83</v>
      </c>
      <c r="D5723" s="3">
        <v>45716</v>
      </c>
      <c r="E5723" s="3">
        <v>45734</v>
      </c>
      <c r="F5723" s="4">
        <v>-14709.5</v>
      </c>
      <c r="G5723" s="1" t="s">
        <v>8922</v>
      </c>
      <c r="H5723" s="1" t="s">
        <v>8924</v>
      </c>
      <c r="I5723" s="7" t="s">
        <v>18449</v>
      </c>
      <c r="J5723" s="5">
        <v>26619</v>
      </c>
      <c r="K5723" s="1"/>
      <c r="L5723" s="1" t="s">
        <v>13014</v>
      </c>
      <c r="M5723" s="1" t="s">
        <v>19442</v>
      </c>
    </row>
    <row r="5724" spans="1:13" x14ac:dyDescent="0.2">
      <c r="A5724" s="13">
        <v>5100087751</v>
      </c>
      <c r="B5724" s="1" t="s">
        <v>21</v>
      </c>
      <c r="C5724" s="1" t="s">
        <v>83</v>
      </c>
      <c r="D5724" s="3">
        <v>45716</v>
      </c>
      <c r="E5724" s="3">
        <v>45734</v>
      </c>
      <c r="F5724" s="4">
        <v>-15624</v>
      </c>
      <c r="G5724" s="1" t="s">
        <v>8922</v>
      </c>
      <c r="H5724" s="1" t="s">
        <v>8925</v>
      </c>
      <c r="I5724" s="7" t="s">
        <v>18450</v>
      </c>
      <c r="J5724" s="5">
        <v>26619</v>
      </c>
      <c r="K5724" s="1"/>
      <c r="L5724" s="1" t="s">
        <v>13014</v>
      </c>
      <c r="M5724" s="1" t="s">
        <v>19442</v>
      </c>
    </row>
    <row r="5725" spans="1:13" x14ac:dyDescent="0.2">
      <c r="A5725" s="13">
        <v>5100087856</v>
      </c>
      <c r="B5725" s="1" t="s">
        <v>21</v>
      </c>
      <c r="C5725" s="1" t="s">
        <v>83</v>
      </c>
      <c r="D5725" s="3">
        <v>45717</v>
      </c>
      <c r="E5725" s="3">
        <v>45750</v>
      </c>
      <c r="F5725" s="4">
        <v>-1625</v>
      </c>
      <c r="G5725" s="1" t="s">
        <v>8926</v>
      </c>
      <c r="H5725" s="1" t="s">
        <v>8927</v>
      </c>
      <c r="I5725" s="7" t="s">
        <v>19232</v>
      </c>
      <c r="J5725" s="5">
        <v>26619</v>
      </c>
      <c r="K5725" s="1"/>
      <c r="L5725" s="1" t="s">
        <v>13014</v>
      </c>
      <c r="M5725" s="1" t="s">
        <v>19442</v>
      </c>
    </row>
    <row r="5726" spans="1:13" x14ac:dyDescent="0.2">
      <c r="A5726" s="14">
        <v>5100087924</v>
      </c>
      <c r="B5726" s="7" t="s">
        <v>21</v>
      </c>
      <c r="C5726" s="7" t="s">
        <v>83</v>
      </c>
      <c r="D5726" s="8">
        <v>45747</v>
      </c>
      <c r="E5726" s="8">
        <v>45756</v>
      </c>
      <c r="F5726" s="9">
        <v>-23803.200000000001</v>
      </c>
      <c r="G5726" s="7" t="s">
        <v>8928</v>
      </c>
      <c r="H5726" s="7" t="s">
        <v>8929</v>
      </c>
      <c r="I5726" s="7" t="s">
        <v>17977</v>
      </c>
      <c r="J5726" s="6">
        <v>26619</v>
      </c>
      <c r="K5726" s="7"/>
      <c r="L5726" s="7" t="s">
        <v>13014</v>
      </c>
      <c r="M5726" s="1" t="s">
        <v>19442</v>
      </c>
    </row>
    <row r="5727" spans="1:13" x14ac:dyDescent="0.2">
      <c r="A5727" s="13">
        <v>5100087925</v>
      </c>
      <c r="B5727" s="1" t="s">
        <v>21</v>
      </c>
      <c r="C5727" s="1" t="s">
        <v>83</v>
      </c>
      <c r="D5727" s="3">
        <v>45747</v>
      </c>
      <c r="E5727" s="3">
        <v>45756</v>
      </c>
      <c r="F5727" s="4">
        <v>-15624</v>
      </c>
      <c r="G5727" s="1" t="s">
        <v>8928</v>
      </c>
      <c r="H5727" s="1" t="s">
        <v>8930</v>
      </c>
      <c r="I5727" s="7" t="s">
        <v>18514</v>
      </c>
      <c r="J5727" s="5">
        <v>26619</v>
      </c>
      <c r="K5727" s="1"/>
      <c r="L5727" s="1" t="s">
        <v>13014</v>
      </c>
      <c r="M5727" s="1" t="s">
        <v>19442</v>
      </c>
    </row>
    <row r="5728" spans="1:13" x14ac:dyDescent="0.2">
      <c r="A5728" s="13">
        <v>5100087926</v>
      </c>
      <c r="B5728" s="1" t="s">
        <v>21</v>
      </c>
      <c r="C5728" s="1" t="s">
        <v>83</v>
      </c>
      <c r="D5728" s="3">
        <v>45747</v>
      </c>
      <c r="E5728" s="3">
        <v>45756</v>
      </c>
      <c r="F5728" s="4">
        <v>-14709.5</v>
      </c>
      <c r="G5728" s="1" t="s">
        <v>8928</v>
      </c>
      <c r="H5728" s="1" t="s">
        <v>8931</v>
      </c>
      <c r="I5728" s="7" t="s">
        <v>18177</v>
      </c>
      <c r="J5728" s="5">
        <v>26619</v>
      </c>
      <c r="K5728" s="1"/>
      <c r="L5728" s="1" t="s">
        <v>13014</v>
      </c>
      <c r="M5728" s="1" t="s">
        <v>19442</v>
      </c>
    </row>
    <row r="5729" spans="1:13" x14ac:dyDescent="0.2">
      <c r="A5729" s="13">
        <v>5100087970</v>
      </c>
      <c r="B5729" s="1" t="s">
        <v>21</v>
      </c>
      <c r="C5729" s="1" t="s">
        <v>83</v>
      </c>
      <c r="D5729" s="3">
        <v>45748</v>
      </c>
      <c r="E5729" s="3">
        <v>45763</v>
      </c>
      <c r="F5729" s="4">
        <v>-1625</v>
      </c>
      <c r="G5729" s="1" t="s">
        <v>8932</v>
      </c>
      <c r="H5729" s="1" t="s">
        <v>8933</v>
      </c>
      <c r="I5729" s="7" t="s">
        <v>19232</v>
      </c>
      <c r="J5729" s="5">
        <v>26619</v>
      </c>
      <c r="K5729" s="1"/>
      <c r="L5729" s="1" t="s">
        <v>13014</v>
      </c>
      <c r="M5729" s="1" t="s">
        <v>19442</v>
      </c>
    </row>
    <row r="5730" spans="1:13" x14ac:dyDescent="0.2">
      <c r="A5730" s="14">
        <v>5100088111</v>
      </c>
      <c r="B5730" s="7" t="s">
        <v>21</v>
      </c>
      <c r="C5730" s="7" t="s">
        <v>83</v>
      </c>
      <c r="D5730" s="8">
        <v>45777</v>
      </c>
      <c r="E5730" s="8">
        <v>45784</v>
      </c>
      <c r="F5730" s="9">
        <v>-15624</v>
      </c>
      <c r="G5730" s="7" t="s">
        <v>8934</v>
      </c>
      <c r="H5730" s="7" t="s">
        <v>8935</v>
      </c>
      <c r="I5730" s="7" t="s">
        <v>18159</v>
      </c>
      <c r="J5730" s="6">
        <v>26619</v>
      </c>
      <c r="K5730" s="7"/>
      <c r="L5730" s="7" t="s">
        <v>13014</v>
      </c>
      <c r="M5730" s="1" t="s">
        <v>19442</v>
      </c>
    </row>
    <row r="5731" spans="1:13" x14ac:dyDescent="0.2">
      <c r="A5731" s="13">
        <v>5100088112</v>
      </c>
      <c r="B5731" s="1" t="s">
        <v>21</v>
      </c>
      <c r="C5731" s="1" t="s">
        <v>83</v>
      </c>
      <c r="D5731" s="3">
        <v>45777</v>
      </c>
      <c r="E5731" s="3">
        <v>45784</v>
      </c>
      <c r="F5731" s="4">
        <v>-14709.5</v>
      </c>
      <c r="G5731" s="1" t="s">
        <v>8934</v>
      </c>
      <c r="H5731" s="1" t="s">
        <v>8936</v>
      </c>
      <c r="I5731" s="7" t="s">
        <v>18177</v>
      </c>
      <c r="J5731" s="5">
        <v>26619</v>
      </c>
      <c r="K5731" s="1"/>
      <c r="L5731" s="1" t="s">
        <v>13014</v>
      </c>
      <c r="M5731" s="1" t="s">
        <v>19442</v>
      </c>
    </row>
    <row r="5732" spans="1:13" x14ac:dyDescent="0.2">
      <c r="A5732" s="14">
        <v>5100088151</v>
      </c>
      <c r="B5732" s="7" t="s">
        <v>21</v>
      </c>
      <c r="C5732" s="7" t="s">
        <v>83</v>
      </c>
      <c r="D5732" s="8">
        <v>45783</v>
      </c>
      <c r="E5732" s="8">
        <v>45792</v>
      </c>
      <c r="F5732" s="9">
        <v>-1625</v>
      </c>
      <c r="G5732" s="7" t="s">
        <v>8937</v>
      </c>
      <c r="H5732" s="7" t="s">
        <v>8938</v>
      </c>
      <c r="I5732" s="7" t="s">
        <v>19232</v>
      </c>
      <c r="J5732" s="6">
        <v>26619</v>
      </c>
      <c r="K5732" s="7"/>
      <c r="L5732" s="7" t="s">
        <v>13014</v>
      </c>
      <c r="M5732" s="1" t="s">
        <v>19442</v>
      </c>
    </row>
    <row r="5733" spans="1:13" x14ac:dyDescent="0.2">
      <c r="A5733" s="14">
        <v>5100088153</v>
      </c>
      <c r="B5733" s="7" t="s">
        <v>21</v>
      </c>
      <c r="C5733" s="7" t="s">
        <v>83</v>
      </c>
      <c r="D5733" s="8">
        <v>45690</v>
      </c>
      <c r="E5733" s="8">
        <v>45792</v>
      </c>
      <c r="F5733" s="9">
        <v>-1625</v>
      </c>
      <c r="G5733" s="7" t="s">
        <v>8937</v>
      </c>
      <c r="H5733" s="7" t="s">
        <v>8939</v>
      </c>
      <c r="I5733" s="7" t="s">
        <v>19232</v>
      </c>
      <c r="J5733" s="6">
        <v>26619</v>
      </c>
      <c r="K5733" s="7"/>
      <c r="L5733" s="7" t="s">
        <v>13014</v>
      </c>
      <c r="M5733" s="1" t="s">
        <v>19442</v>
      </c>
    </row>
    <row r="5734" spans="1:13" x14ac:dyDescent="0.2">
      <c r="A5734" s="14">
        <v>5100088205</v>
      </c>
      <c r="B5734" s="7" t="s">
        <v>21</v>
      </c>
      <c r="C5734" s="7" t="s">
        <v>83</v>
      </c>
      <c r="D5734" s="8">
        <v>45777</v>
      </c>
      <c r="E5734" s="8">
        <v>45798</v>
      </c>
      <c r="F5734" s="9">
        <v>-24853.34</v>
      </c>
      <c r="G5734" s="7" t="s">
        <v>8940</v>
      </c>
      <c r="H5734" s="7" t="s">
        <v>8941</v>
      </c>
      <c r="I5734" s="7" t="s">
        <v>17977</v>
      </c>
      <c r="J5734" s="6">
        <v>26619</v>
      </c>
      <c r="K5734" s="7"/>
      <c r="L5734" s="7" t="s">
        <v>13014</v>
      </c>
      <c r="M5734" s="1" t="s">
        <v>19442</v>
      </c>
    </row>
    <row r="5735" spans="1:13" x14ac:dyDescent="0.2">
      <c r="A5735" s="13">
        <v>5100088254</v>
      </c>
      <c r="B5735" s="1" t="s">
        <v>21</v>
      </c>
      <c r="C5735" s="1" t="s">
        <v>83</v>
      </c>
      <c r="D5735" s="3">
        <v>45793</v>
      </c>
      <c r="E5735" s="3">
        <v>45805</v>
      </c>
      <c r="F5735" s="4">
        <v>-14633.29</v>
      </c>
      <c r="G5735" s="1" t="s">
        <v>8942</v>
      </c>
      <c r="H5735" s="1" t="s">
        <v>8943</v>
      </c>
      <c r="I5735" s="7" t="s">
        <v>18098</v>
      </c>
      <c r="J5735" s="5">
        <v>26619</v>
      </c>
      <c r="K5735" s="1"/>
      <c r="L5735" s="1" t="s">
        <v>13014</v>
      </c>
      <c r="M5735" s="1" t="s">
        <v>19442</v>
      </c>
    </row>
    <row r="5736" spans="1:13" x14ac:dyDescent="0.2">
      <c r="A5736" s="13">
        <v>5100088255</v>
      </c>
      <c r="B5736" s="1" t="s">
        <v>21</v>
      </c>
      <c r="C5736" s="1" t="s">
        <v>83</v>
      </c>
      <c r="D5736" s="3">
        <v>45793</v>
      </c>
      <c r="E5736" s="3">
        <v>45805</v>
      </c>
      <c r="F5736" s="4">
        <v>-15624</v>
      </c>
      <c r="G5736" s="1" t="s">
        <v>8942</v>
      </c>
      <c r="H5736" s="1" t="s">
        <v>8944</v>
      </c>
      <c r="I5736" s="7" t="s">
        <v>18159</v>
      </c>
      <c r="J5736" s="5">
        <v>26619</v>
      </c>
      <c r="K5736" s="1"/>
      <c r="L5736" s="1" t="s">
        <v>13014</v>
      </c>
      <c r="M5736" s="1" t="s">
        <v>19442</v>
      </c>
    </row>
    <row r="5737" spans="1:13" x14ac:dyDescent="0.2">
      <c r="A5737" s="13">
        <v>5100088297</v>
      </c>
      <c r="B5737" s="1" t="s">
        <v>21</v>
      </c>
      <c r="C5737" s="1" t="s">
        <v>83</v>
      </c>
      <c r="D5737" s="3">
        <v>45793</v>
      </c>
      <c r="E5737" s="3">
        <v>45811</v>
      </c>
      <c r="F5737" s="4">
        <v>-36756.699999999997</v>
      </c>
      <c r="G5737" s="1" t="s">
        <v>8945</v>
      </c>
      <c r="H5737" s="1" t="s">
        <v>8946</v>
      </c>
      <c r="I5737" s="7" t="s">
        <v>18662</v>
      </c>
      <c r="J5737" s="5">
        <v>26619</v>
      </c>
      <c r="K5737" s="1"/>
      <c r="L5737" s="1" t="s">
        <v>13014</v>
      </c>
      <c r="M5737" s="1" t="s">
        <v>19442</v>
      </c>
    </row>
    <row r="5738" spans="1:13" x14ac:dyDescent="0.2">
      <c r="A5738" s="13">
        <v>5100088497</v>
      </c>
      <c r="B5738" s="1" t="s">
        <v>21</v>
      </c>
      <c r="C5738" s="1" t="s">
        <v>83</v>
      </c>
      <c r="D5738" s="3">
        <v>45804</v>
      </c>
      <c r="E5738" s="3">
        <v>45818</v>
      </c>
      <c r="F5738" s="4">
        <v>-25633.14</v>
      </c>
      <c r="G5738" s="1" t="s">
        <v>8947</v>
      </c>
      <c r="H5738" s="1" t="s">
        <v>8948</v>
      </c>
      <c r="I5738" s="7" t="s">
        <v>17977</v>
      </c>
      <c r="J5738" s="5">
        <v>26619</v>
      </c>
      <c r="K5738" s="1"/>
      <c r="L5738" s="1" t="s">
        <v>13014</v>
      </c>
      <c r="M5738" s="1" t="s">
        <v>19442</v>
      </c>
    </row>
    <row r="5739" spans="1:13" x14ac:dyDescent="0.2">
      <c r="A5739" s="14">
        <v>5100088499</v>
      </c>
      <c r="B5739" s="7" t="s">
        <v>21</v>
      </c>
      <c r="C5739" s="7" t="s">
        <v>83</v>
      </c>
      <c r="D5739" s="8">
        <v>45807</v>
      </c>
      <c r="E5739" s="8">
        <v>45818</v>
      </c>
      <c r="F5739" s="9">
        <v>-25354.639999999999</v>
      </c>
      <c r="G5739" s="7" t="s">
        <v>8947</v>
      </c>
      <c r="H5739" s="7" t="s">
        <v>8949</v>
      </c>
      <c r="I5739" s="7" t="s">
        <v>17977</v>
      </c>
      <c r="J5739" s="6">
        <v>26619</v>
      </c>
      <c r="K5739" s="7"/>
      <c r="L5739" s="7" t="s">
        <v>13014</v>
      </c>
      <c r="M5739" s="1" t="s">
        <v>19442</v>
      </c>
    </row>
    <row r="5740" spans="1:13" x14ac:dyDescent="0.2">
      <c r="A5740" s="13">
        <v>5100088655</v>
      </c>
      <c r="B5740" s="1" t="s">
        <v>21</v>
      </c>
      <c r="C5740" s="1" t="s">
        <v>83</v>
      </c>
      <c r="D5740" s="3">
        <v>45817</v>
      </c>
      <c r="E5740" s="3">
        <v>45831</v>
      </c>
      <c r="F5740" s="4">
        <v>-1625</v>
      </c>
      <c r="G5740" s="1" t="s">
        <v>8950</v>
      </c>
      <c r="H5740" s="1" t="s">
        <v>8951</v>
      </c>
      <c r="I5740" s="7" t="s">
        <v>19232</v>
      </c>
      <c r="J5740" s="5">
        <v>26619</v>
      </c>
      <c r="K5740" s="1"/>
      <c r="L5740" s="1" t="s">
        <v>13014</v>
      </c>
      <c r="M5740" s="1" t="s">
        <v>19442</v>
      </c>
    </row>
    <row r="5741" spans="1:13" x14ac:dyDescent="0.2">
      <c r="A5741" s="13">
        <v>5100088774</v>
      </c>
      <c r="B5741" s="1" t="s">
        <v>21</v>
      </c>
      <c r="C5741" s="1" t="s">
        <v>83</v>
      </c>
      <c r="D5741" s="3">
        <v>45834</v>
      </c>
      <c r="E5741" s="3">
        <v>45848</v>
      </c>
      <c r="F5741" s="4">
        <v>-15624</v>
      </c>
      <c r="G5741" s="1" t="s">
        <v>8952</v>
      </c>
      <c r="H5741" s="1" t="s">
        <v>8953</v>
      </c>
      <c r="I5741" s="7" t="s">
        <v>18159</v>
      </c>
      <c r="J5741" s="5">
        <v>26619</v>
      </c>
      <c r="K5741" s="1"/>
      <c r="L5741" s="1" t="s">
        <v>13014</v>
      </c>
      <c r="M5741" s="1" t="s">
        <v>19442</v>
      </c>
    </row>
    <row r="5742" spans="1:13" x14ac:dyDescent="0.2">
      <c r="A5742" s="13">
        <v>5100088823</v>
      </c>
      <c r="B5742" s="1" t="s">
        <v>21</v>
      </c>
      <c r="C5742" s="1" t="s">
        <v>83</v>
      </c>
      <c r="D5742" s="3">
        <v>45838</v>
      </c>
      <c r="E5742" s="3">
        <v>45854</v>
      </c>
      <c r="F5742" s="4">
        <v>-23720</v>
      </c>
      <c r="G5742" s="1" t="s">
        <v>8954</v>
      </c>
      <c r="H5742" s="1" t="s">
        <v>8955</v>
      </c>
      <c r="I5742" s="7" t="s">
        <v>18773</v>
      </c>
      <c r="J5742" s="5">
        <v>26619</v>
      </c>
      <c r="K5742" s="1"/>
      <c r="L5742" s="1" t="s">
        <v>13014</v>
      </c>
      <c r="M5742" s="1" t="s">
        <v>19442</v>
      </c>
    </row>
    <row r="5743" spans="1:13" x14ac:dyDescent="0.2">
      <c r="A5743" s="13">
        <v>5100088879</v>
      </c>
      <c r="B5743" s="1" t="s">
        <v>21</v>
      </c>
      <c r="C5743" s="1" t="s">
        <v>83</v>
      </c>
      <c r="D5743" s="3">
        <v>45848</v>
      </c>
      <c r="E5743" s="3">
        <v>45861</v>
      </c>
      <c r="F5743" s="4">
        <v>-1625</v>
      </c>
      <c r="G5743" s="1" t="s">
        <v>8956</v>
      </c>
      <c r="H5743" s="1" t="s">
        <v>8957</v>
      </c>
      <c r="I5743" s="7" t="s">
        <v>19232</v>
      </c>
      <c r="J5743" s="5">
        <v>26619</v>
      </c>
      <c r="K5743" s="1"/>
      <c r="L5743" s="1" t="s">
        <v>13014</v>
      </c>
      <c r="M5743" s="1" t="s">
        <v>19442</v>
      </c>
    </row>
    <row r="5744" spans="1:13" x14ac:dyDescent="0.2">
      <c r="A5744" s="14">
        <v>5100088908</v>
      </c>
      <c r="B5744" s="7" t="s">
        <v>21</v>
      </c>
      <c r="C5744" s="7" t="s">
        <v>83</v>
      </c>
      <c r="D5744" s="8">
        <v>45859</v>
      </c>
      <c r="E5744" s="8">
        <v>45866</v>
      </c>
      <c r="F5744" s="9">
        <v>-22068.34</v>
      </c>
      <c r="G5744" s="7" t="s">
        <v>8958</v>
      </c>
      <c r="H5744" s="7" t="s">
        <v>8959</v>
      </c>
      <c r="I5744" s="7" t="s">
        <v>17977</v>
      </c>
      <c r="J5744" s="6">
        <v>26619</v>
      </c>
      <c r="K5744" s="7"/>
      <c r="L5744" s="7" t="s">
        <v>13014</v>
      </c>
      <c r="M5744" s="1" t="s">
        <v>19442</v>
      </c>
    </row>
    <row r="5745" spans="1:13" x14ac:dyDescent="0.2">
      <c r="A5745" s="14">
        <v>5100088965</v>
      </c>
      <c r="B5745" s="7" t="s">
        <v>21</v>
      </c>
      <c r="C5745" s="7" t="s">
        <v>83</v>
      </c>
      <c r="D5745" s="8">
        <v>45869</v>
      </c>
      <c r="E5745" s="8">
        <v>45874</v>
      </c>
      <c r="F5745" s="9">
        <v>-37608.400000000001</v>
      </c>
      <c r="G5745" s="7" t="s">
        <v>8960</v>
      </c>
      <c r="H5745" s="7" t="s">
        <v>8961</v>
      </c>
      <c r="I5745" s="7" t="s">
        <v>18662</v>
      </c>
      <c r="J5745" s="6">
        <v>26619</v>
      </c>
      <c r="K5745" s="7"/>
      <c r="L5745" s="7" t="s">
        <v>13014</v>
      </c>
      <c r="M5745" s="1" t="s">
        <v>19442</v>
      </c>
    </row>
    <row r="5746" spans="1:13" x14ac:dyDescent="0.2">
      <c r="A5746" s="14">
        <v>5100088966</v>
      </c>
      <c r="B5746" s="7" t="s">
        <v>21</v>
      </c>
      <c r="C5746" s="7" t="s">
        <v>83</v>
      </c>
      <c r="D5746" s="8">
        <v>45859</v>
      </c>
      <c r="E5746" s="8">
        <v>45874</v>
      </c>
      <c r="F5746" s="9">
        <v>-14633.29</v>
      </c>
      <c r="G5746" s="7" t="s">
        <v>8960</v>
      </c>
      <c r="H5746" s="7" t="s">
        <v>8962</v>
      </c>
      <c r="I5746" s="7" t="s">
        <v>18098</v>
      </c>
      <c r="J5746" s="6">
        <v>26619</v>
      </c>
      <c r="K5746" s="7"/>
      <c r="L5746" s="7" t="s">
        <v>13014</v>
      </c>
      <c r="M5746" s="1" t="s">
        <v>19442</v>
      </c>
    </row>
    <row r="5747" spans="1:13" x14ac:dyDescent="0.2">
      <c r="A5747" s="13">
        <v>5100089039</v>
      </c>
      <c r="B5747" s="1" t="s">
        <v>21</v>
      </c>
      <c r="C5747" s="1" t="s">
        <v>83</v>
      </c>
      <c r="D5747" s="3">
        <v>45869</v>
      </c>
      <c r="E5747" s="3">
        <v>45881</v>
      </c>
      <c r="F5747" s="4">
        <v>-15624</v>
      </c>
      <c r="G5747" s="1" t="s">
        <v>8963</v>
      </c>
      <c r="H5747" s="1" t="s">
        <v>8964</v>
      </c>
      <c r="I5747" s="7" t="s">
        <v>18159</v>
      </c>
      <c r="J5747" s="5">
        <v>26619</v>
      </c>
      <c r="K5747" s="1"/>
      <c r="L5747" s="1" t="s">
        <v>13014</v>
      </c>
      <c r="M5747" s="1" t="s">
        <v>19442</v>
      </c>
    </row>
    <row r="5748" spans="1:13" x14ac:dyDescent="0.2">
      <c r="A5748" s="13">
        <v>5100089055</v>
      </c>
      <c r="B5748" s="1" t="s">
        <v>21</v>
      </c>
      <c r="C5748" s="1" t="s">
        <v>83</v>
      </c>
      <c r="D5748" s="3">
        <v>45870</v>
      </c>
      <c r="E5748" s="3">
        <v>45882</v>
      </c>
      <c r="F5748" s="4">
        <v>-1625</v>
      </c>
      <c r="G5748" s="1" t="s">
        <v>8963</v>
      </c>
      <c r="H5748" s="1" t="s">
        <v>8965</v>
      </c>
      <c r="I5748" s="7" t="s">
        <v>19232</v>
      </c>
      <c r="J5748" s="5">
        <v>26619</v>
      </c>
      <c r="K5748" s="1"/>
      <c r="L5748" s="1" t="s">
        <v>13014</v>
      </c>
      <c r="M5748" s="1" t="s">
        <v>19442</v>
      </c>
    </row>
    <row r="5749" spans="1:13" x14ac:dyDescent="0.2">
      <c r="A5749" s="13">
        <v>5100089061</v>
      </c>
      <c r="B5749" s="1" t="s">
        <v>21</v>
      </c>
      <c r="C5749" s="1" t="s">
        <v>83</v>
      </c>
      <c r="D5749" s="3">
        <v>45869</v>
      </c>
      <c r="E5749" s="3">
        <v>45882</v>
      </c>
      <c r="F5749" s="4">
        <v>-26604.48</v>
      </c>
      <c r="G5749" s="1" t="s">
        <v>8963</v>
      </c>
      <c r="H5749" s="1" t="s">
        <v>8966</v>
      </c>
      <c r="I5749" s="7" t="s">
        <v>17977</v>
      </c>
      <c r="J5749" s="5">
        <v>26619</v>
      </c>
      <c r="K5749" s="1"/>
      <c r="L5749" s="1" t="s">
        <v>13014</v>
      </c>
      <c r="M5749" s="1" t="s">
        <v>19442</v>
      </c>
    </row>
    <row r="5750" spans="1:13" x14ac:dyDescent="0.2">
      <c r="A5750" s="14">
        <v>5100089267</v>
      </c>
      <c r="B5750" s="7" t="s">
        <v>21</v>
      </c>
      <c r="C5750" s="7" t="s">
        <v>83</v>
      </c>
      <c r="D5750" s="8">
        <v>45883</v>
      </c>
      <c r="E5750" s="8">
        <v>45896</v>
      </c>
      <c r="F5750" s="9">
        <v>-13828.69</v>
      </c>
      <c r="G5750" s="7" t="s">
        <v>8967</v>
      </c>
      <c r="H5750" s="7" t="s">
        <v>8968</v>
      </c>
      <c r="I5750" s="7" t="s">
        <v>18098</v>
      </c>
      <c r="J5750" s="6">
        <v>26619</v>
      </c>
      <c r="K5750" s="7"/>
      <c r="L5750" s="7" t="s">
        <v>13014</v>
      </c>
      <c r="M5750" s="1" t="s">
        <v>19442</v>
      </c>
    </row>
    <row r="5751" spans="1:13" x14ac:dyDescent="0.2">
      <c r="A5751" s="13">
        <v>5100089379</v>
      </c>
      <c r="B5751" s="1" t="s">
        <v>21</v>
      </c>
      <c r="C5751" s="1" t="s">
        <v>83</v>
      </c>
      <c r="D5751" s="3">
        <v>45901</v>
      </c>
      <c r="E5751" s="3">
        <v>45908</v>
      </c>
      <c r="F5751" s="4">
        <v>-1625</v>
      </c>
      <c r="G5751" s="1" t="s">
        <v>8969</v>
      </c>
      <c r="H5751" s="1" t="s">
        <v>8970</v>
      </c>
      <c r="I5751" s="7" t="s">
        <v>19232</v>
      </c>
      <c r="J5751" s="5">
        <v>26619</v>
      </c>
      <c r="K5751" s="1"/>
      <c r="L5751" s="1" t="s">
        <v>13014</v>
      </c>
      <c r="M5751" s="1" t="s">
        <v>19442</v>
      </c>
    </row>
    <row r="5752" spans="1:13" x14ac:dyDescent="0.2">
      <c r="A5752" s="14">
        <v>5100089426</v>
      </c>
      <c r="B5752" s="7" t="s">
        <v>21</v>
      </c>
      <c r="C5752" s="7" t="s">
        <v>83</v>
      </c>
      <c r="D5752" s="8">
        <v>45900</v>
      </c>
      <c r="E5752" s="8">
        <v>45916</v>
      </c>
      <c r="F5752" s="9">
        <v>-24388.32</v>
      </c>
      <c r="G5752" s="7" t="s">
        <v>8971</v>
      </c>
      <c r="H5752" s="7" t="s">
        <v>8972</v>
      </c>
      <c r="I5752" s="7" t="s">
        <v>18098</v>
      </c>
      <c r="J5752" s="6">
        <v>26619</v>
      </c>
      <c r="K5752" s="7"/>
      <c r="L5752" s="7" t="s">
        <v>13014</v>
      </c>
      <c r="M5752" s="1" t="s">
        <v>19442</v>
      </c>
    </row>
    <row r="5753" spans="1:13" x14ac:dyDescent="0.2">
      <c r="A5753" s="13">
        <v>5100089429</v>
      </c>
      <c r="B5753" s="1" t="s">
        <v>21</v>
      </c>
      <c r="C5753" s="1" t="s">
        <v>83</v>
      </c>
      <c r="D5753" s="3">
        <v>45900</v>
      </c>
      <c r="E5753" s="3">
        <v>45916</v>
      </c>
      <c r="F5753" s="4">
        <v>-23585.279999999999</v>
      </c>
      <c r="G5753" s="1" t="s">
        <v>8971</v>
      </c>
      <c r="H5753" s="1" t="s">
        <v>8973</v>
      </c>
      <c r="I5753" s="7" t="s">
        <v>17977</v>
      </c>
      <c r="J5753" s="5">
        <v>26619</v>
      </c>
      <c r="K5753" s="1"/>
      <c r="L5753" s="1" t="s">
        <v>13014</v>
      </c>
      <c r="M5753" s="1" t="s">
        <v>19442</v>
      </c>
    </row>
    <row r="5754" spans="1:13" x14ac:dyDescent="0.2">
      <c r="A5754" s="13">
        <v>5100089430</v>
      </c>
      <c r="B5754" s="1" t="s">
        <v>21</v>
      </c>
      <c r="C5754" s="1" t="s">
        <v>83</v>
      </c>
      <c r="D5754" s="3">
        <v>45900</v>
      </c>
      <c r="E5754" s="3">
        <v>45916</v>
      </c>
      <c r="F5754" s="4">
        <v>-23537.919999999998</v>
      </c>
      <c r="G5754" s="1" t="s">
        <v>8971</v>
      </c>
      <c r="H5754" s="1" t="s">
        <v>8974</v>
      </c>
      <c r="I5754" s="7" t="s">
        <v>17977</v>
      </c>
      <c r="J5754" s="5">
        <v>26619</v>
      </c>
      <c r="K5754" s="1"/>
      <c r="L5754" s="1" t="s">
        <v>13014</v>
      </c>
      <c r="M5754" s="1" t="s">
        <v>19442</v>
      </c>
    </row>
    <row r="5755" spans="1:13" x14ac:dyDescent="0.2">
      <c r="A5755" s="14">
        <v>5100089432</v>
      </c>
      <c r="B5755" s="7" t="s">
        <v>21</v>
      </c>
      <c r="C5755" s="7" t="s">
        <v>83</v>
      </c>
      <c r="D5755" s="8">
        <v>45900</v>
      </c>
      <c r="E5755" s="8">
        <v>45916</v>
      </c>
      <c r="F5755" s="9">
        <v>-15624</v>
      </c>
      <c r="G5755" s="7" t="s">
        <v>8971</v>
      </c>
      <c r="H5755" s="7" t="s">
        <v>8975</v>
      </c>
      <c r="I5755" s="7" t="s">
        <v>18159</v>
      </c>
      <c r="J5755" s="6">
        <v>26619</v>
      </c>
      <c r="K5755" s="7"/>
      <c r="L5755" s="7" t="s">
        <v>13014</v>
      </c>
      <c r="M5755" s="1" t="s">
        <v>19442</v>
      </c>
    </row>
    <row r="5756" spans="1:13" x14ac:dyDescent="0.2">
      <c r="A5756" s="14">
        <v>5100089435</v>
      </c>
      <c r="B5756" s="7" t="s">
        <v>21</v>
      </c>
      <c r="C5756" s="7" t="s">
        <v>83</v>
      </c>
      <c r="D5756" s="8">
        <v>45910</v>
      </c>
      <c r="E5756" s="8">
        <v>45916</v>
      </c>
      <c r="F5756" s="9">
        <v>-20832</v>
      </c>
      <c r="G5756" s="7" t="s">
        <v>8971</v>
      </c>
      <c r="H5756" s="7" t="s">
        <v>8976</v>
      </c>
      <c r="I5756" s="7" t="s">
        <v>18159</v>
      </c>
      <c r="J5756" s="6">
        <v>26619</v>
      </c>
      <c r="K5756" s="7"/>
      <c r="L5756" s="7" t="s">
        <v>13014</v>
      </c>
      <c r="M5756" s="1" t="s">
        <v>19442</v>
      </c>
    </row>
    <row r="5757" spans="1:13" x14ac:dyDescent="0.2">
      <c r="A5757" s="13">
        <v>3181829</v>
      </c>
      <c r="B5757" s="1" t="s">
        <v>10</v>
      </c>
      <c r="C5757" s="1" t="s">
        <v>333</v>
      </c>
      <c r="D5757" s="3">
        <v>45599</v>
      </c>
      <c r="E5757" s="3">
        <v>45610</v>
      </c>
      <c r="F5757" s="4">
        <v>-65</v>
      </c>
      <c r="G5757" s="1" t="s">
        <v>8977</v>
      </c>
      <c r="H5757" s="1" t="s">
        <v>8978</v>
      </c>
      <c r="I5757" s="1" t="s">
        <v>14018</v>
      </c>
      <c r="J5757" s="5">
        <v>26646</v>
      </c>
      <c r="K5757" s="1"/>
      <c r="L5757" s="1" t="s">
        <v>13015</v>
      </c>
      <c r="M5757" s="1" t="s">
        <v>19445</v>
      </c>
    </row>
    <row r="5758" spans="1:13" x14ac:dyDescent="0.2">
      <c r="A5758" s="13">
        <v>3182495</v>
      </c>
      <c r="B5758" s="1" t="s">
        <v>10</v>
      </c>
      <c r="C5758" s="1" t="s">
        <v>333</v>
      </c>
      <c r="D5758" s="3">
        <v>45627</v>
      </c>
      <c r="E5758" s="3">
        <v>45671</v>
      </c>
      <c r="F5758" s="4">
        <v>-65</v>
      </c>
      <c r="G5758" s="1" t="s">
        <v>8979</v>
      </c>
      <c r="H5758" s="1" t="s">
        <v>8980</v>
      </c>
      <c r="I5758" s="1" t="s">
        <v>14568</v>
      </c>
      <c r="J5758" s="5">
        <v>26646</v>
      </c>
      <c r="K5758" s="1"/>
      <c r="L5758" s="1" t="s">
        <v>13015</v>
      </c>
      <c r="M5758" s="1" t="s">
        <v>19445</v>
      </c>
    </row>
    <row r="5759" spans="1:13" x14ac:dyDescent="0.2">
      <c r="A5759" s="13">
        <v>3182496</v>
      </c>
      <c r="B5759" s="1" t="s">
        <v>10</v>
      </c>
      <c r="C5759" s="1" t="s">
        <v>333</v>
      </c>
      <c r="D5759" s="3">
        <v>45569</v>
      </c>
      <c r="E5759" s="3">
        <v>45671</v>
      </c>
      <c r="F5759" s="4">
        <v>-65</v>
      </c>
      <c r="G5759" s="1" t="s">
        <v>8979</v>
      </c>
      <c r="H5759" s="1" t="s">
        <v>8981</v>
      </c>
      <c r="I5759" s="1" t="s">
        <v>14569</v>
      </c>
      <c r="J5759" s="5">
        <v>26646</v>
      </c>
      <c r="K5759" s="1"/>
      <c r="L5759" s="1" t="s">
        <v>13015</v>
      </c>
      <c r="M5759" s="1" t="s">
        <v>19445</v>
      </c>
    </row>
    <row r="5760" spans="1:13" x14ac:dyDescent="0.2">
      <c r="A5760" s="13">
        <v>3182497</v>
      </c>
      <c r="B5760" s="1" t="s">
        <v>10</v>
      </c>
      <c r="C5760" s="1" t="s">
        <v>333</v>
      </c>
      <c r="D5760" s="3">
        <v>45661</v>
      </c>
      <c r="E5760" s="3">
        <v>45671</v>
      </c>
      <c r="F5760" s="4">
        <v>-155</v>
      </c>
      <c r="G5760" s="1" t="s">
        <v>8979</v>
      </c>
      <c r="H5760" s="1" t="s">
        <v>8982</v>
      </c>
      <c r="I5760" s="1" t="s">
        <v>14570</v>
      </c>
      <c r="J5760" s="5">
        <v>26646</v>
      </c>
      <c r="K5760" s="1"/>
      <c r="L5760" s="1" t="s">
        <v>13015</v>
      </c>
      <c r="M5760" s="1" t="s">
        <v>19445</v>
      </c>
    </row>
    <row r="5761" spans="1:13" x14ac:dyDescent="0.2">
      <c r="A5761" s="13">
        <v>3183138</v>
      </c>
      <c r="B5761" s="1" t="s">
        <v>10</v>
      </c>
      <c r="C5761" s="1" t="s">
        <v>333</v>
      </c>
      <c r="D5761" s="3">
        <v>45689</v>
      </c>
      <c r="E5761" s="3">
        <v>45724</v>
      </c>
      <c r="F5761" s="4">
        <v>-130</v>
      </c>
      <c r="G5761" s="1" t="s">
        <v>8983</v>
      </c>
      <c r="H5761" s="1" t="s">
        <v>8984</v>
      </c>
      <c r="I5761" s="1" t="s">
        <v>15066</v>
      </c>
      <c r="J5761" s="5">
        <v>26646</v>
      </c>
      <c r="K5761" s="1"/>
      <c r="L5761" s="1" t="s">
        <v>13015</v>
      </c>
      <c r="M5761" s="1" t="s">
        <v>19445</v>
      </c>
    </row>
    <row r="5762" spans="1:13" x14ac:dyDescent="0.2">
      <c r="A5762" s="13">
        <v>3183670</v>
      </c>
      <c r="B5762" s="1" t="s">
        <v>10</v>
      </c>
      <c r="C5762" s="1" t="s">
        <v>333</v>
      </c>
      <c r="D5762" s="3">
        <v>45750</v>
      </c>
      <c r="E5762" s="3">
        <v>45763</v>
      </c>
      <c r="F5762" s="4">
        <v>-65</v>
      </c>
      <c r="G5762" s="1" t="s">
        <v>8985</v>
      </c>
      <c r="H5762" s="1" t="s">
        <v>8986</v>
      </c>
      <c r="I5762" s="1" t="s">
        <v>15510</v>
      </c>
      <c r="J5762" s="5">
        <v>26646</v>
      </c>
      <c r="K5762" s="1"/>
      <c r="L5762" s="1" t="s">
        <v>13015</v>
      </c>
      <c r="M5762" s="1" t="s">
        <v>19445</v>
      </c>
    </row>
    <row r="5763" spans="1:13" x14ac:dyDescent="0.2">
      <c r="A5763" s="13">
        <v>3184181</v>
      </c>
      <c r="B5763" s="1" t="s">
        <v>10</v>
      </c>
      <c r="C5763" s="1" t="s">
        <v>333</v>
      </c>
      <c r="D5763" s="3">
        <v>45780</v>
      </c>
      <c r="E5763" s="3">
        <v>45797</v>
      </c>
      <c r="F5763" s="4">
        <v>-65</v>
      </c>
      <c r="G5763" s="1" t="s">
        <v>8987</v>
      </c>
      <c r="H5763" s="1" t="s">
        <v>8988</v>
      </c>
      <c r="I5763" s="1" t="s">
        <v>15949</v>
      </c>
      <c r="J5763" s="5">
        <v>26646</v>
      </c>
      <c r="K5763" s="1"/>
      <c r="L5763" s="1" t="s">
        <v>13015</v>
      </c>
      <c r="M5763" s="1" t="s">
        <v>19445</v>
      </c>
    </row>
    <row r="5764" spans="1:13" x14ac:dyDescent="0.2">
      <c r="A5764" s="13">
        <v>3184670</v>
      </c>
      <c r="B5764" s="1" t="s">
        <v>10</v>
      </c>
      <c r="C5764" s="1" t="s">
        <v>333</v>
      </c>
      <c r="D5764" s="3">
        <v>45809</v>
      </c>
      <c r="E5764" s="3">
        <v>45825</v>
      </c>
      <c r="F5764" s="4">
        <v>-65</v>
      </c>
      <c r="G5764" s="1" t="s">
        <v>8989</v>
      </c>
      <c r="H5764" s="1" t="s">
        <v>8990</v>
      </c>
      <c r="I5764" s="1" t="s">
        <v>16371</v>
      </c>
      <c r="J5764" s="5">
        <v>26646</v>
      </c>
      <c r="K5764" s="1"/>
      <c r="L5764" s="1" t="s">
        <v>13015</v>
      </c>
      <c r="M5764" s="1" t="s">
        <v>19445</v>
      </c>
    </row>
    <row r="5765" spans="1:13" x14ac:dyDescent="0.2">
      <c r="A5765" s="14">
        <v>3185210</v>
      </c>
      <c r="B5765" s="7" t="s">
        <v>10</v>
      </c>
      <c r="C5765" s="7" t="s">
        <v>333</v>
      </c>
      <c r="D5765" s="8">
        <v>45843</v>
      </c>
      <c r="E5765" s="8">
        <v>45861</v>
      </c>
      <c r="F5765" s="9">
        <v>-155</v>
      </c>
      <c r="G5765" s="7" t="s">
        <v>8991</v>
      </c>
      <c r="H5765" s="7" t="s">
        <v>8992</v>
      </c>
      <c r="I5765" s="1" t="s">
        <v>16846</v>
      </c>
      <c r="J5765" s="6">
        <v>26646</v>
      </c>
      <c r="K5765" s="7"/>
      <c r="L5765" s="7" t="s">
        <v>13015</v>
      </c>
      <c r="M5765" s="1" t="s">
        <v>19445</v>
      </c>
    </row>
    <row r="5766" spans="1:13" x14ac:dyDescent="0.2">
      <c r="A5766" s="13">
        <v>3185537</v>
      </c>
      <c r="B5766" s="1" t="s">
        <v>10</v>
      </c>
      <c r="C5766" s="1" t="s">
        <v>333</v>
      </c>
      <c r="D5766" s="3">
        <v>45872</v>
      </c>
      <c r="E5766" s="3">
        <v>45882</v>
      </c>
      <c r="F5766" s="4">
        <v>-65</v>
      </c>
      <c r="G5766" s="1" t="s">
        <v>8993</v>
      </c>
      <c r="H5766" s="1" t="s">
        <v>8994</v>
      </c>
      <c r="I5766" s="1" t="s">
        <v>17136</v>
      </c>
      <c r="J5766" s="5">
        <v>26646</v>
      </c>
      <c r="K5766" s="1"/>
      <c r="L5766" s="1" t="s">
        <v>13015</v>
      </c>
      <c r="M5766" s="1" t="s">
        <v>19445</v>
      </c>
    </row>
    <row r="5767" spans="1:13" x14ac:dyDescent="0.2">
      <c r="A5767" s="14">
        <v>3185924</v>
      </c>
      <c r="B5767" s="7" t="s">
        <v>10</v>
      </c>
      <c r="C5767" s="7" t="s">
        <v>333</v>
      </c>
      <c r="D5767" s="8">
        <v>45903</v>
      </c>
      <c r="E5767" s="8">
        <v>45907</v>
      </c>
      <c r="F5767" s="9">
        <v>-65</v>
      </c>
      <c r="G5767" s="7" t="s">
        <v>8995</v>
      </c>
      <c r="H5767" s="7" t="s">
        <v>8996</v>
      </c>
      <c r="I5767" s="1" t="s">
        <v>17491</v>
      </c>
      <c r="J5767" s="6">
        <v>26646</v>
      </c>
      <c r="K5767" s="7"/>
      <c r="L5767" s="7" t="s">
        <v>13015</v>
      </c>
      <c r="M5767" s="1" t="s">
        <v>19445</v>
      </c>
    </row>
    <row r="5768" spans="1:13" x14ac:dyDescent="0.2">
      <c r="A5768" s="13">
        <v>5100086740</v>
      </c>
      <c r="B5768" s="1" t="s">
        <v>21</v>
      </c>
      <c r="C5768" s="1" t="s">
        <v>83</v>
      </c>
      <c r="D5768" s="3">
        <v>45604</v>
      </c>
      <c r="E5768" s="3">
        <v>45609</v>
      </c>
      <c r="F5768" s="4">
        <v>-14980</v>
      </c>
      <c r="G5768" s="1" t="s">
        <v>8997</v>
      </c>
      <c r="H5768" s="1" t="s">
        <v>8998</v>
      </c>
      <c r="I5768" s="7" t="s">
        <v>18060</v>
      </c>
      <c r="J5768" s="5">
        <v>26652</v>
      </c>
      <c r="K5768" s="1"/>
      <c r="L5768" s="1" t="s">
        <v>13016</v>
      </c>
      <c r="M5768" s="1" t="s">
        <v>19442</v>
      </c>
    </row>
    <row r="5769" spans="1:13" x14ac:dyDescent="0.2">
      <c r="A5769" s="13">
        <v>5100087490</v>
      </c>
      <c r="B5769" s="1" t="s">
        <v>21</v>
      </c>
      <c r="C5769" s="1" t="s">
        <v>83</v>
      </c>
      <c r="D5769" s="3">
        <v>45643</v>
      </c>
      <c r="E5769" s="3">
        <v>45700</v>
      </c>
      <c r="F5769" s="4">
        <v>-3875</v>
      </c>
      <c r="G5769" s="1" t="s">
        <v>8999</v>
      </c>
      <c r="H5769" s="1" t="s">
        <v>9000</v>
      </c>
      <c r="I5769" s="7" t="s">
        <v>18347</v>
      </c>
      <c r="J5769" s="5">
        <v>26652</v>
      </c>
      <c r="K5769" s="1" t="s">
        <v>14</v>
      </c>
      <c r="L5769" s="1" t="s">
        <v>13016</v>
      </c>
      <c r="M5769" s="1" t="s">
        <v>19442</v>
      </c>
    </row>
    <row r="5770" spans="1:13" x14ac:dyDescent="0.2">
      <c r="A5770" s="13">
        <v>5100087491</v>
      </c>
      <c r="B5770" s="1" t="s">
        <v>21</v>
      </c>
      <c r="C5770" s="1" t="s">
        <v>83</v>
      </c>
      <c r="D5770" s="3">
        <v>45604</v>
      </c>
      <c r="E5770" s="3">
        <v>45700</v>
      </c>
      <c r="F5770" s="4">
        <v>-15425</v>
      </c>
      <c r="G5770" s="1" t="s">
        <v>8999</v>
      </c>
      <c r="H5770" s="1" t="s">
        <v>9001</v>
      </c>
      <c r="I5770" s="7" t="s">
        <v>18348</v>
      </c>
      <c r="J5770" s="5">
        <v>26652</v>
      </c>
      <c r="K5770" s="1" t="s">
        <v>14</v>
      </c>
      <c r="L5770" s="1" t="s">
        <v>13016</v>
      </c>
      <c r="M5770" s="1" t="s">
        <v>19442</v>
      </c>
    </row>
    <row r="5771" spans="1:13" x14ac:dyDescent="0.2">
      <c r="A5771" s="13">
        <v>5100087752</v>
      </c>
      <c r="B5771" s="1" t="s">
        <v>21</v>
      </c>
      <c r="C5771" s="1" t="s">
        <v>83</v>
      </c>
      <c r="D5771" s="3">
        <v>45723</v>
      </c>
      <c r="E5771" s="3">
        <v>45734</v>
      </c>
      <c r="F5771" s="4">
        <v>-2485</v>
      </c>
      <c r="G5771" s="1" t="s">
        <v>9002</v>
      </c>
      <c r="H5771" s="1" t="s">
        <v>9003</v>
      </c>
      <c r="I5771" s="7" t="s">
        <v>18451</v>
      </c>
      <c r="J5771" s="5">
        <v>26652</v>
      </c>
      <c r="K5771" s="1"/>
      <c r="L5771" s="1" t="s">
        <v>13016</v>
      </c>
      <c r="M5771" s="1" t="s">
        <v>19442</v>
      </c>
    </row>
    <row r="5772" spans="1:13" x14ac:dyDescent="0.2">
      <c r="A5772" s="13">
        <v>5100087954</v>
      </c>
      <c r="B5772" s="1" t="s">
        <v>21</v>
      </c>
      <c r="C5772" s="1" t="s">
        <v>83</v>
      </c>
      <c r="D5772" s="3">
        <v>45750</v>
      </c>
      <c r="E5772" s="3">
        <v>45762</v>
      </c>
      <c r="F5772" s="4">
        <v>-3500</v>
      </c>
      <c r="G5772" s="1" t="s">
        <v>9004</v>
      </c>
      <c r="H5772" s="1" t="s">
        <v>9005</v>
      </c>
      <c r="I5772" s="7" t="s">
        <v>18530</v>
      </c>
      <c r="J5772" s="5">
        <v>26652</v>
      </c>
      <c r="K5772" s="1"/>
      <c r="L5772" s="1" t="s">
        <v>13016</v>
      </c>
      <c r="M5772" s="1" t="s">
        <v>19442</v>
      </c>
    </row>
    <row r="5773" spans="1:13" x14ac:dyDescent="0.2">
      <c r="A5773" s="13">
        <v>5100088028</v>
      </c>
      <c r="B5773" s="1" t="s">
        <v>21</v>
      </c>
      <c r="C5773" s="1" t="s">
        <v>83</v>
      </c>
      <c r="D5773" s="3">
        <v>45768</v>
      </c>
      <c r="E5773" s="3">
        <v>45770</v>
      </c>
      <c r="F5773" s="4">
        <v>-13445</v>
      </c>
      <c r="G5773" s="1" t="s">
        <v>9006</v>
      </c>
      <c r="H5773" s="1" t="s">
        <v>9007</v>
      </c>
      <c r="I5773" s="7" t="s">
        <v>18562</v>
      </c>
      <c r="J5773" s="5">
        <v>26652</v>
      </c>
      <c r="K5773" s="1"/>
      <c r="L5773" s="1" t="s">
        <v>13016</v>
      </c>
      <c r="M5773" s="1" t="s">
        <v>19442</v>
      </c>
    </row>
    <row r="5774" spans="1:13" x14ac:dyDescent="0.2">
      <c r="A5774" s="13">
        <v>5100088141</v>
      </c>
      <c r="B5774" s="1" t="s">
        <v>21</v>
      </c>
      <c r="C5774" s="1" t="s">
        <v>83</v>
      </c>
      <c r="D5774" s="3">
        <v>45776</v>
      </c>
      <c r="E5774" s="3">
        <v>45791</v>
      </c>
      <c r="F5774" s="4">
        <v>-2995</v>
      </c>
      <c r="G5774" s="1" t="s">
        <v>9008</v>
      </c>
      <c r="H5774" s="1" t="s">
        <v>9009</v>
      </c>
      <c r="I5774" s="7" t="s">
        <v>18597</v>
      </c>
      <c r="J5774" s="5">
        <v>26652</v>
      </c>
      <c r="K5774" s="1"/>
      <c r="L5774" s="1" t="s">
        <v>13016</v>
      </c>
      <c r="M5774" s="1" t="s">
        <v>19442</v>
      </c>
    </row>
    <row r="5775" spans="1:13" x14ac:dyDescent="0.2">
      <c r="A5775" s="13">
        <v>5100088157</v>
      </c>
      <c r="B5775" s="1" t="s">
        <v>21</v>
      </c>
      <c r="C5775" s="1" t="s">
        <v>83</v>
      </c>
      <c r="D5775" s="3">
        <v>45789</v>
      </c>
      <c r="E5775" s="3">
        <v>45792</v>
      </c>
      <c r="F5775" s="4">
        <v>-7755</v>
      </c>
      <c r="G5775" s="1" t="s">
        <v>9008</v>
      </c>
      <c r="H5775" s="1" t="s">
        <v>9010</v>
      </c>
      <c r="I5775" s="7" t="s">
        <v>18604</v>
      </c>
      <c r="J5775" s="5">
        <v>26652</v>
      </c>
      <c r="K5775" s="1"/>
      <c r="L5775" s="1" t="s">
        <v>13016</v>
      </c>
      <c r="M5775" s="1" t="s">
        <v>19442</v>
      </c>
    </row>
    <row r="5776" spans="1:13" x14ac:dyDescent="0.2">
      <c r="A5776" s="13">
        <v>5100089143</v>
      </c>
      <c r="B5776" s="1" t="s">
        <v>21</v>
      </c>
      <c r="C5776" s="1" t="s">
        <v>83</v>
      </c>
      <c r="D5776" s="3">
        <v>45880</v>
      </c>
      <c r="E5776" s="3">
        <v>45888</v>
      </c>
      <c r="F5776" s="4">
        <v>-2330</v>
      </c>
      <c r="G5776" s="1" t="s">
        <v>9011</v>
      </c>
      <c r="H5776" s="1" t="s">
        <v>9012</v>
      </c>
      <c r="I5776" s="7" t="s">
        <v>18875</v>
      </c>
      <c r="J5776" s="5">
        <v>26652</v>
      </c>
      <c r="K5776" s="1"/>
      <c r="L5776" s="1" t="s">
        <v>13016</v>
      </c>
      <c r="M5776" s="1" t="s">
        <v>19442</v>
      </c>
    </row>
    <row r="5777" spans="1:13" x14ac:dyDescent="0.2">
      <c r="A5777" s="13">
        <v>3181606</v>
      </c>
      <c r="B5777" s="1" t="s">
        <v>10</v>
      </c>
      <c r="C5777" s="1" t="s">
        <v>11</v>
      </c>
      <c r="D5777" s="3">
        <v>45594</v>
      </c>
      <c r="E5777" s="3">
        <v>45594</v>
      </c>
      <c r="F5777" s="4">
        <v>-27.12</v>
      </c>
      <c r="G5777" s="1" t="s">
        <v>9013</v>
      </c>
      <c r="H5777" s="1" t="s">
        <v>9014</v>
      </c>
      <c r="I5777" s="1" t="s">
        <v>13847</v>
      </c>
      <c r="J5777" s="5">
        <v>26657</v>
      </c>
      <c r="K5777" s="1"/>
      <c r="L5777" s="1" t="s">
        <v>13017</v>
      </c>
      <c r="M5777" s="12" t="s">
        <v>19476</v>
      </c>
    </row>
    <row r="5778" spans="1:13" x14ac:dyDescent="0.2">
      <c r="A5778" s="13">
        <v>3184950</v>
      </c>
      <c r="B5778" s="1" t="s">
        <v>10</v>
      </c>
      <c r="C5778" s="1" t="s">
        <v>270</v>
      </c>
      <c r="D5778" s="3">
        <v>45847</v>
      </c>
      <c r="E5778" s="3">
        <v>45847</v>
      </c>
      <c r="F5778" s="4">
        <v>-374</v>
      </c>
      <c r="G5778" s="1" t="s">
        <v>9015</v>
      </c>
      <c r="H5778" s="1" t="s">
        <v>4938</v>
      </c>
      <c r="I5778" s="1" t="s">
        <v>16624</v>
      </c>
      <c r="J5778" s="5">
        <v>26658</v>
      </c>
      <c r="K5778" s="1"/>
      <c r="L5778" s="1" t="s">
        <v>13018</v>
      </c>
      <c r="M5778" s="12" t="s">
        <v>19482</v>
      </c>
    </row>
    <row r="5779" spans="1:13" x14ac:dyDescent="0.2">
      <c r="A5779" s="13">
        <v>3186232</v>
      </c>
      <c r="B5779" s="1" t="s">
        <v>10</v>
      </c>
      <c r="C5779" s="1" t="s">
        <v>270</v>
      </c>
      <c r="D5779" s="3">
        <v>45923</v>
      </c>
      <c r="E5779" s="3">
        <v>45923</v>
      </c>
      <c r="F5779" s="4">
        <v>-360</v>
      </c>
      <c r="G5779" s="1" t="s">
        <v>9016</v>
      </c>
      <c r="H5779" s="1" t="s">
        <v>4940</v>
      </c>
      <c r="I5779" s="1" t="s">
        <v>17753</v>
      </c>
      <c r="J5779" s="5">
        <v>26658</v>
      </c>
      <c r="K5779" s="1"/>
      <c r="L5779" s="1" t="s">
        <v>13018</v>
      </c>
      <c r="M5779" s="12" t="s">
        <v>19482</v>
      </c>
    </row>
    <row r="5780" spans="1:13" x14ac:dyDescent="0.2">
      <c r="A5780" s="13">
        <v>3182962</v>
      </c>
      <c r="B5780" s="1" t="s">
        <v>10</v>
      </c>
      <c r="C5780" s="1" t="s">
        <v>4160</v>
      </c>
      <c r="D5780" s="3">
        <v>45713</v>
      </c>
      <c r="E5780" s="3">
        <v>45713</v>
      </c>
      <c r="F5780" s="4">
        <v>-266.82</v>
      </c>
      <c r="G5780" s="1" t="s">
        <v>9019</v>
      </c>
      <c r="H5780" s="1" t="s">
        <v>9020</v>
      </c>
      <c r="I5780" s="1" t="s">
        <v>13626</v>
      </c>
      <c r="J5780" s="5">
        <v>26659</v>
      </c>
      <c r="K5780" s="1" t="s">
        <v>26</v>
      </c>
      <c r="L5780" s="1" t="s">
        <v>13019</v>
      </c>
      <c r="M5780" s="1" t="s">
        <v>13624</v>
      </c>
    </row>
    <row r="5781" spans="1:13" x14ac:dyDescent="0.2">
      <c r="A5781" s="13">
        <v>3181600</v>
      </c>
      <c r="B5781" s="1" t="s">
        <v>10</v>
      </c>
      <c r="C5781" s="1" t="s">
        <v>11</v>
      </c>
      <c r="D5781" s="3">
        <v>45594</v>
      </c>
      <c r="E5781" s="3">
        <v>45594</v>
      </c>
      <c r="F5781" s="4">
        <v>-100.25</v>
      </c>
      <c r="G5781" s="1" t="s">
        <v>9017</v>
      </c>
      <c r="H5781" s="1" t="s">
        <v>9018</v>
      </c>
      <c r="I5781" s="1" t="s">
        <v>13841</v>
      </c>
      <c r="J5781" s="5">
        <v>26659</v>
      </c>
      <c r="K5781" s="1"/>
      <c r="L5781" s="1" t="s">
        <v>13019</v>
      </c>
      <c r="M5781" s="12" t="s">
        <v>19474</v>
      </c>
    </row>
    <row r="5782" spans="1:13" x14ac:dyDescent="0.2">
      <c r="A5782" s="13">
        <v>3181843</v>
      </c>
      <c r="B5782" s="1" t="s">
        <v>10</v>
      </c>
      <c r="C5782" s="1" t="s">
        <v>11</v>
      </c>
      <c r="D5782" s="3">
        <v>45610</v>
      </c>
      <c r="E5782" s="3">
        <v>45610</v>
      </c>
      <c r="F5782" s="4">
        <v>-306</v>
      </c>
      <c r="G5782" s="1" t="s">
        <v>9021</v>
      </c>
      <c r="H5782" s="1" t="s">
        <v>7600</v>
      </c>
      <c r="I5782" s="1" t="s">
        <v>14026</v>
      </c>
      <c r="J5782" s="5">
        <v>26666</v>
      </c>
      <c r="K5782" s="1"/>
      <c r="L5782" s="1" t="s">
        <v>13020</v>
      </c>
      <c r="M5782" s="12" t="s">
        <v>19476</v>
      </c>
    </row>
    <row r="5783" spans="1:13" x14ac:dyDescent="0.2">
      <c r="A5783" s="13">
        <v>3185638</v>
      </c>
      <c r="B5783" s="1" t="s">
        <v>10</v>
      </c>
      <c r="C5783" s="1" t="s">
        <v>560</v>
      </c>
      <c r="D5783" s="3">
        <v>45888</v>
      </c>
      <c r="E5783" s="3">
        <v>45888</v>
      </c>
      <c r="F5783" s="4">
        <v>-280</v>
      </c>
      <c r="G5783" s="1" t="s">
        <v>9022</v>
      </c>
      <c r="H5783" s="1" t="s">
        <v>7602</v>
      </c>
      <c r="I5783" s="1" t="s">
        <v>17228</v>
      </c>
      <c r="J5783" s="5">
        <v>26666</v>
      </c>
      <c r="K5783" s="1"/>
      <c r="L5783" s="1" t="s">
        <v>13020</v>
      </c>
      <c r="M5783" s="12" t="s">
        <v>19482</v>
      </c>
    </row>
    <row r="5784" spans="1:13" x14ac:dyDescent="0.2">
      <c r="A5784" s="13">
        <v>3186017</v>
      </c>
      <c r="B5784" s="1" t="s">
        <v>10</v>
      </c>
      <c r="C5784" s="1" t="s">
        <v>560</v>
      </c>
      <c r="D5784" s="3">
        <v>45912</v>
      </c>
      <c r="E5784" s="3">
        <v>45912</v>
      </c>
      <c r="F5784" s="4">
        <v>-20</v>
      </c>
      <c r="G5784" s="1" t="s">
        <v>9023</v>
      </c>
      <c r="H5784" s="1" t="s">
        <v>7604</v>
      </c>
      <c r="I5784" s="1" t="s">
        <v>17559</v>
      </c>
      <c r="J5784" s="5">
        <v>26666</v>
      </c>
      <c r="K5784" s="1"/>
      <c r="L5784" s="1" t="s">
        <v>13020</v>
      </c>
      <c r="M5784" s="12" t="s">
        <v>19482</v>
      </c>
    </row>
    <row r="5785" spans="1:13" x14ac:dyDescent="0.2">
      <c r="A5785" s="13">
        <v>3186297</v>
      </c>
      <c r="B5785" s="1" t="s">
        <v>10</v>
      </c>
      <c r="C5785" s="1" t="s">
        <v>560</v>
      </c>
      <c r="D5785" s="3">
        <v>45930</v>
      </c>
      <c r="E5785" s="3">
        <v>45930</v>
      </c>
      <c r="F5785" s="4">
        <v>-194</v>
      </c>
      <c r="G5785" s="1" t="s">
        <v>9024</v>
      </c>
      <c r="H5785" s="1" t="s">
        <v>7606</v>
      </c>
      <c r="I5785" s="1" t="s">
        <v>17816</v>
      </c>
      <c r="J5785" s="5">
        <v>26666</v>
      </c>
      <c r="K5785" s="1"/>
      <c r="L5785" s="1" t="s">
        <v>13020</v>
      </c>
      <c r="M5785" s="12" t="s">
        <v>19482</v>
      </c>
    </row>
    <row r="5786" spans="1:13" x14ac:dyDescent="0.2">
      <c r="A5786" s="13">
        <v>3184081</v>
      </c>
      <c r="B5786" s="1" t="s">
        <v>10</v>
      </c>
      <c r="C5786" s="1" t="s">
        <v>11</v>
      </c>
      <c r="D5786" s="3">
        <v>45791</v>
      </c>
      <c r="E5786" s="3">
        <v>45791</v>
      </c>
      <c r="F5786" s="4">
        <v>-298</v>
      </c>
      <c r="G5786" s="1" t="s">
        <v>9025</v>
      </c>
      <c r="H5786" s="1" t="s">
        <v>9026</v>
      </c>
      <c r="I5786" s="1" t="s">
        <v>15861</v>
      </c>
      <c r="J5786" s="5">
        <v>26670</v>
      </c>
      <c r="K5786" s="1"/>
      <c r="L5786" s="1" t="s">
        <v>13021</v>
      </c>
      <c r="M5786" s="12" t="s">
        <v>19476</v>
      </c>
    </row>
    <row r="5787" spans="1:13" x14ac:dyDescent="0.2">
      <c r="A5787" s="13">
        <v>3181482</v>
      </c>
      <c r="B5787" s="1" t="s">
        <v>10</v>
      </c>
      <c r="C5787" s="1" t="s">
        <v>814</v>
      </c>
      <c r="D5787" s="3">
        <v>45572</v>
      </c>
      <c r="E5787" s="3">
        <v>45587</v>
      </c>
      <c r="F5787" s="4">
        <v>-2000</v>
      </c>
      <c r="G5787" s="1" t="s">
        <v>9031</v>
      </c>
      <c r="H5787" s="1" t="s">
        <v>9032</v>
      </c>
      <c r="I5787" s="1" t="s">
        <v>13754</v>
      </c>
      <c r="J5787" s="5">
        <v>26672</v>
      </c>
      <c r="K5787" s="1" t="s">
        <v>573</v>
      </c>
      <c r="L5787" s="1" t="s">
        <v>13022</v>
      </c>
      <c r="M5787" s="1" t="s">
        <v>19459</v>
      </c>
    </row>
    <row r="5788" spans="1:13" x14ac:dyDescent="0.2">
      <c r="A5788" s="13">
        <v>5100086517</v>
      </c>
      <c r="B5788" s="1" t="s">
        <v>21</v>
      </c>
      <c r="C5788" s="1" t="s">
        <v>11</v>
      </c>
      <c r="D5788" s="3">
        <v>45566</v>
      </c>
      <c r="E5788" s="3">
        <v>45587</v>
      </c>
      <c r="F5788" s="4">
        <v>-4250</v>
      </c>
      <c r="G5788" s="1" t="s">
        <v>9027</v>
      </c>
      <c r="H5788" s="1" t="s">
        <v>9028</v>
      </c>
      <c r="I5788" s="7" t="s">
        <v>17965</v>
      </c>
      <c r="J5788" s="5">
        <v>26672</v>
      </c>
      <c r="K5788" s="1"/>
      <c r="L5788" s="1" t="s">
        <v>13022</v>
      </c>
      <c r="M5788" s="12" t="s">
        <v>19472</v>
      </c>
    </row>
    <row r="5789" spans="1:13" x14ac:dyDescent="0.2">
      <c r="A5789" s="13">
        <v>5100086772</v>
      </c>
      <c r="B5789" s="1" t="s">
        <v>21</v>
      </c>
      <c r="C5789" s="1" t="s">
        <v>11</v>
      </c>
      <c r="D5789" s="3">
        <v>45566</v>
      </c>
      <c r="E5789" s="3">
        <v>45587</v>
      </c>
      <c r="F5789" s="4">
        <v>4250</v>
      </c>
      <c r="G5789" s="1" t="s">
        <v>9027</v>
      </c>
      <c r="H5789" s="1" t="s">
        <v>9028</v>
      </c>
      <c r="I5789" s="7" t="s">
        <v>17965</v>
      </c>
      <c r="J5789" s="5">
        <v>26672</v>
      </c>
      <c r="K5789" s="1"/>
      <c r="L5789" s="1" t="s">
        <v>13022</v>
      </c>
      <c r="M5789" s="12" t="s">
        <v>19472</v>
      </c>
    </row>
    <row r="5790" spans="1:13" x14ac:dyDescent="0.2">
      <c r="A5790" s="13">
        <v>5100086773</v>
      </c>
      <c r="B5790" s="1" t="s">
        <v>21</v>
      </c>
      <c r="C5790" s="1" t="s">
        <v>11</v>
      </c>
      <c r="D5790" s="3">
        <v>45589</v>
      </c>
      <c r="E5790" s="3">
        <v>45589</v>
      </c>
      <c r="F5790" s="4">
        <v>-4250</v>
      </c>
      <c r="G5790" s="1" t="s">
        <v>9031</v>
      </c>
      <c r="H5790" s="1" t="s">
        <v>9028</v>
      </c>
      <c r="I5790" s="7" t="s">
        <v>19094</v>
      </c>
      <c r="J5790" s="5">
        <v>26672</v>
      </c>
      <c r="K5790" s="1" t="s">
        <v>573</v>
      </c>
      <c r="L5790" s="1" t="s">
        <v>13022</v>
      </c>
      <c r="M5790" s="12" t="s">
        <v>19472</v>
      </c>
    </row>
    <row r="5791" spans="1:13" x14ac:dyDescent="0.2">
      <c r="A5791" s="13">
        <v>5100086498</v>
      </c>
      <c r="B5791" s="1" t="s">
        <v>21</v>
      </c>
      <c r="C5791" s="1" t="s">
        <v>814</v>
      </c>
      <c r="D5791" s="3">
        <v>45572</v>
      </c>
      <c r="E5791" s="3">
        <v>45581</v>
      </c>
      <c r="F5791" s="4">
        <v>-24950</v>
      </c>
      <c r="G5791" s="1" t="s">
        <v>9029</v>
      </c>
      <c r="H5791" s="1" t="s">
        <v>9030</v>
      </c>
      <c r="I5791" s="7" t="s">
        <v>19034</v>
      </c>
      <c r="J5791" s="5">
        <v>26672</v>
      </c>
      <c r="K5791" s="1"/>
      <c r="L5791" s="1" t="s">
        <v>13022</v>
      </c>
      <c r="M5791" s="1" t="s">
        <v>19459</v>
      </c>
    </row>
    <row r="5792" spans="1:13" x14ac:dyDescent="0.2">
      <c r="A5792" s="13">
        <v>5100089137</v>
      </c>
      <c r="B5792" s="1" t="s">
        <v>21</v>
      </c>
      <c r="C5792" s="1" t="s">
        <v>228</v>
      </c>
      <c r="D5792" s="3">
        <v>45755</v>
      </c>
      <c r="E5792" s="3">
        <v>45888</v>
      </c>
      <c r="F5792" s="4">
        <v>-1200</v>
      </c>
      <c r="G5792" s="1" t="s">
        <v>9033</v>
      </c>
      <c r="H5792" s="1" t="s">
        <v>9034</v>
      </c>
      <c r="I5792" s="7" t="s">
        <v>19312</v>
      </c>
      <c r="J5792" s="5">
        <v>26672</v>
      </c>
      <c r="K5792" s="1"/>
      <c r="L5792" s="1" t="s">
        <v>13022</v>
      </c>
      <c r="M5792" s="1" t="s">
        <v>19456</v>
      </c>
    </row>
    <row r="5793" spans="1:13" x14ac:dyDescent="0.2">
      <c r="A5793" s="13">
        <v>3185804</v>
      </c>
      <c r="B5793" s="1" t="s">
        <v>10</v>
      </c>
      <c r="C5793" s="1" t="s">
        <v>83</v>
      </c>
      <c r="D5793" s="3">
        <v>45902</v>
      </c>
      <c r="E5793" s="3">
        <v>45902</v>
      </c>
      <c r="F5793" s="4">
        <v>-238</v>
      </c>
      <c r="G5793" s="1" t="s">
        <v>9035</v>
      </c>
      <c r="H5793" s="1" t="s">
        <v>2986</v>
      </c>
      <c r="I5793" s="1" t="s">
        <v>17379</v>
      </c>
      <c r="J5793" s="5">
        <v>26673</v>
      </c>
      <c r="K5793" s="1"/>
      <c r="L5793" s="1" t="s">
        <v>13023</v>
      </c>
      <c r="M5793" s="1" t="s">
        <v>19442</v>
      </c>
    </row>
    <row r="5794" spans="1:13" x14ac:dyDescent="0.2">
      <c r="A5794" s="13">
        <v>3182373</v>
      </c>
      <c r="B5794" s="1" t="s">
        <v>10</v>
      </c>
      <c r="C5794" s="1" t="s">
        <v>11</v>
      </c>
      <c r="D5794" s="3">
        <v>45657</v>
      </c>
      <c r="E5794" s="3">
        <v>45657</v>
      </c>
      <c r="F5794" s="4">
        <v>-86</v>
      </c>
      <c r="G5794" s="1" t="s">
        <v>9036</v>
      </c>
      <c r="H5794" s="1" t="s">
        <v>3014</v>
      </c>
      <c r="I5794" s="1" t="s">
        <v>14454</v>
      </c>
      <c r="J5794" s="5">
        <v>26684</v>
      </c>
      <c r="K5794" s="1"/>
      <c r="L5794" s="1" t="s">
        <v>13024</v>
      </c>
      <c r="M5794" s="12" t="s">
        <v>19477</v>
      </c>
    </row>
    <row r="5795" spans="1:13" x14ac:dyDescent="0.2">
      <c r="A5795" s="14">
        <v>5100087572</v>
      </c>
      <c r="B5795" s="7" t="s">
        <v>21</v>
      </c>
      <c r="C5795" s="7" t="s">
        <v>545</v>
      </c>
      <c r="D5795" s="8">
        <v>45698</v>
      </c>
      <c r="E5795" s="8">
        <v>45708</v>
      </c>
      <c r="F5795" s="9">
        <v>-91673.02</v>
      </c>
      <c r="G5795" s="7" t="s">
        <v>9037</v>
      </c>
      <c r="H5795" s="7" t="s">
        <v>9038</v>
      </c>
      <c r="I5795" s="7" t="s">
        <v>19387</v>
      </c>
      <c r="J5795" s="6">
        <v>26690</v>
      </c>
      <c r="K5795" s="7" t="s">
        <v>14</v>
      </c>
      <c r="L5795" s="7" t="s">
        <v>13025</v>
      </c>
      <c r="M5795" s="1" t="s">
        <v>19439</v>
      </c>
    </row>
    <row r="5796" spans="1:13" x14ac:dyDescent="0.2">
      <c r="A5796" s="13">
        <v>5100087441</v>
      </c>
      <c r="B5796" s="1" t="s">
        <v>21</v>
      </c>
      <c r="C5796" s="1" t="s">
        <v>11</v>
      </c>
      <c r="D5796" s="3">
        <v>45691</v>
      </c>
      <c r="E5796" s="3">
        <v>45698</v>
      </c>
      <c r="F5796" s="4">
        <v>-519.75</v>
      </c>
      <c r="G5796" s="1" t="s">
        <v>9039</v>
      </c>
      <c r="H5796" s="1" t="s">
        <v>9040</v>
      </c>
      <c r="I5796" s="7" t="s">
        <v>18328</v>
      </c>
      <c r="J5796" s="5">
        <v>26697</v>
      </c>
      <c r="K5796" s="1"/>
      <c r="L5796" s="1" t="s">
        <v>13026</v>
      </c>
      <c r="M5796" s="12" t="s">
        <v>19469</v>
      </c>
    </row>
    <row r="5797" spans="1:13" x14ac:dyDescent="0.2">
      <c r="A5797" s="13">
        <v>3181240</v>
      </c>
      <c r="B5797" s="1" t="s">
        <v>10</v>
      </c>
      <c r="C5797" s="1" t="s">
        <v>11</v>
      </c>
      <c r="D5797" s="3">
        <v>45568</v>
      </c>
      <c r="E5797" s="3">
        <v>45568</v>
      </c>
      <c r="F5797" s="4">
        <v>-345</v>
      </c>
      <c r="G5797" s="1" t="s">
        <v>9041</v>
      </c>
      <c r="H5797" s="1" t="s">
        <v>8522</v>
      </c>
      <c r="I5797" s="1" t="s">
        <v>13634</v>
      </c>
      <c r="J5797" s="5">
        <v>26715</v>
      </c>
      <c r="K5797" s="1"/>
      <c r="L5797" s="1" t="s">
        <v>13027</v>
      </c>
      <c r="M5797" s="12" t="s">
        <v>19476</v>
      </c>
    </row>
    <row r="5798" spans="1:13" x14ac:dyDescent="0.2">
      <c r="A5798" s="13">
        <v>3185644</v>
      </c>
      <c r="B5798" s="1" t="s">
        <v>10</v>
      </c>
      <c r="C5798" s="1" t="s">
        <v>11</v>
      </c>
      <c r="D5798" s="3">
        <v>45888</v>
      </c>
      <c r="E5798" s="3">
        <v>45888</v>
      </c>
      <c r="F5798" s="4">
        <v>-345</v>
      </c>
      <c r="G5798" s="1" t="s">
        <v>9042</v>
      </c>
      <c r="H5798" s="1" t="s">
        <v>9043</v>
      </c>
      <c r="I5798" s="1" t="s">
        <v>17234</v>
      </c>
      <c r="J5798" s="5">
        <v>26715</v>
      </c>
      <c r="K5798" s="1"/>
      <c r="L5798" s="1" t="s">
        <v>13027</v>
      </c>
      <c r="M5798" s="12" t="s">
        <v>19476</v>
      </c>
    </row>
    <row r="5799" spans="1:13" x14ac:dyDescent="0.2">
      <c r="A5799" s="13">
        <v>3181515</v>
      </c>
      <c r="B5799" s="1" t="s">
        <v>10</v>
      </c>
      <c r="C5799" s="1" t="s">
        <v>11</v>
      </c>
      <c r="D5799" s="3">
        <v>45588</v>
      </c>
      <c r="E5799" s="3">
        <v>45588</v>
      </c>
      <c r="F5799" s="4">
        <v>-1160</v>
      </c>
      <c r="G5799" s="1" t="s">
        <v>9044</v>
      </c>
      <c r="H5799" s="1" t="s">
        <v>9045</v>
      </c>
      <c r="I5799" s="1" t="s">
        <v>13782</v>
      </c>
      <c r="J5799" s="5">
        <v>26725</v>
      </c>
      <c r="K5799" s="1"/>
      <c r="L5799" s="1" t="s">
        <v>13028</v>
      </c>
      <c r="M5799" s="12" t="s">
        <v>19476</v>
      </c>
    </row>
    <row r="5800" spans="1:13" x14ac:dyDescent="0.2">
      <c r="A5800" s="14">
        <v>3181666</v>
      </c>
      <c r="B5800" s="7" t="s">
        <v>10</v>
      </c>
      <c r="C5800" s="7" t="s">
        <v>11</v>
      </c>
      <c r="D5800" s="8">
        <v>45601</v>
      </c>
      <c r="E5800" s="8">
        <v>45601</v>
      </c>
      <c r="F5800" s="9">
        <v>-345</v>
      </c>
      <c r="G5800" s="7" t="s">
        <v>9046</v>
      </c>
      <c r="H5800" s="7" t="s">
        <v>7255</v>
      </c>
      <c r="I5800" s="1" t="s">
        <v>13888</v>
      </c>
      <c r="J5800" s="6">
        <v>26725</v>
      </c>
      <c r="K5800" s="7"/>
      <c r="L5800" s="7" t="s">
        <v>13028</v>
      </c>
      <c r="M5800" s="12" t="s">
        <v>19476</v>
      </c>
    </row>
    <row r="5801" spans="1:13" x14ac:dyDescent="0.2">
      <c r="A5801" s="13">
        <v>3181905</v>
      </c>
      <c r="B5801" s="1" t="s">
        <v>10</v>
      </c>
      <c r="C5801" s="1" t="s">
        <v>11</v>
      </c>
      <c r="D5801" s="3">
        <v>45615</v>
      </c>
      <c r="E5801" s="3">
        <v>45615</v>
      </c>
      <c r="F5801" s="4">
        <v>-268.31</v>
      </c>
      <c r="G5801" s="1" t="s">
        <v>9047</v>
      </c>
      <c r="H5801" s="1" t="s">
        <v>9048</v>
      </c>
      <c r="I5801" s="1" t="s">
        <v>14072</v>
      </c>
      <c r="J5801" s="5">
        <v>26725</v>
      </c>
      <c r="K5801" s="1"/>
      <c r="L5801" s="1" t="s">
        <v>13028</v>
      </c>
      <c r="M5801" s="12" t="s">
        <v>19476</v>
      </c>
    </row>
    <row r="5802" spans="1:13" x14ac:dyDescent="0.2">
      <c r="A5802" s="14">
        <v>3182914</v>
      </c>
      <c r="B5802" s="7" t="s">
        <v>10</v>
      </c>
      <c r="C5802" s="7" t="s">
        <v>11</v>
      </c>
      <c r="D5802" s="8">
        <v>45707</v>
      </c>
      <c r="E5802" s="8">
        <v>45707</v>
      </c>
      <c r="F5802" s="9">
        <v>-246</v>
      </c>
      <c r="G5802" s="7" t="s">
        <v>9049</v>
      </c>
      <c r="H5802" s="7" t="s">
        <v>9050</v>
      </c>
      <c r="I5802" s="1" t="s">
        <v>14886</v>
      </c>
      <c r="J5802" s="6">
        <v>26725</v>
      </c>
      <c r="K5802" s="7"/>
      <c r="L5802" s="7" t="s">
        <v>13028</v>
      </c>
      <c r="M5802" s="12" t="s">
        <v>19476</v>
      </c>
    </row>
    <row r="5803" spans="1:13" x14ac:dyDescent="0.2">
      <c r="A5803" s="13">
        <v>3184313</v>
      </c>
      <c r="B5803" s="1" t="s">
        <v>10</v>
      </c>
      <c r="C5803" s="1" t="s">
        <v>11</v>
      </c>
      <c r="D5803" s="3">
        <v>45804</v>
      </c>
      <c r="E5803" s="3">
        <v>45804</v>
      </c>
      <c r="F5803" s="4">
        <v>-142</v>
      </c>
      <c r="G5803" s="1" t="s">
        <v>9051</v>
      </c>
      <c r="H5803" s="1" t="s">
        <v>4911</v>
      </c>
      <c r="I5803" s="1" t="s">
        <v>16074</v>
      </c>
      <c r="J5803" s="5">
        <v>26725</v>
      </c>
      <c r="K5803" s="1"/>
      <c r="L5803" s="1" t="s">
        <v>13028</v>
      </c>
      <c r="M5803" s="12" t="s">
        <v>19476</v>
      </c>
    </row>
    <row r="5804" spans="1:13" x14ac:dyDescent="0.2">
      <c r="A5804" s="14">
        <v>3185024</v>
      </c>
      <c r="B5804" s="7" t="s">
        <v>10</v>
      </c>
      <c r="C5804" s="7" t="s">
        <v>11</v>
      </c>
      <c r="D5804" s="8">
        <v>45853</v>
      </c>
      <c r="E5804" s="8">
        <v>45853</v>
      </c>
      <c r="F5804" s="9">
        <v>-142</v>
      </c>
      <c r="G5804" s="7" t="s">
        <v>9052</v>
      </c>
      <c r="H5804" s="7" t="s">
        <v>6445</v>
      </c>
      <c r="I5804" s="1" t="s">
        <v>16681</v>
      </c>
      <c r="J5804" s="6">
        <v>26725</v>
      </c>
      <c r="K5804" s="7"/>
      <c r="L5804" s="7" t="s">
        <v>13028</v>
      </c>
      <c r="M5804" s="12" t="s">
        <v>19476</v>
      </c>
    </row>
    <row r="5805" spans="1:13" x14ac:dyDescent="0.2">
      <c r="A5805" s="13">
        <v>3181241</v>
      </c>
      <c r="B5805" s="1" t="s">
        <v>10</v>
      </c>
      <c r="C5805" s="1" t="s">
        <v>11</v>
      </c>
      <c r="D5805" s="3">
        <v>45568</v>
      </c>
      <c r="E5805" s="3">
        <v>45568</v>
      </c>
      <c r="F5805" s="4">
        <v>-142</v>
      </c>
      <c r="G5805" s="1" t="s">
        <v>9053</v>
      </c>
      <c r="H5805" s="1" t="s">
        <v>9054</v>
      </c>
      <c r="I5805" s="1" t="s">
        <v>13635</v>
      </c>
      <c r="J5805" s="5">
        <v>26726</v>
      </c>
      <c r="K5805" s="1"/>
      <c r="L5805" s="1" t="s">
        <v>13029</v>
      </c>
      <c r="M5805" s="12" t="s">
        <v>19476</v>
      </c>
    </row>
    <row r="5806" spans="1:13" x14ac:dyDescent="0.2">
      <c r="A5806" s="13">
        <v>3182913</v>
      </c>
      <c r="B5806" s="1" t="s">
        <v>10</v>
      </c>
      <c r="C5806" s="1" t="s">
        <v>11</v>
      </c>
      <c r="D5806" s="3">
        <v>45707</v>
      </c>
      <c r="E5806" s="3">
        <v>45707</v>
      </c>
      <c r="F5806" s="4">
        <v>-345</v>
      </c>
      <c r="G5806" s="1" t="s">
        <v>9055</v>
      </c>
      <c r="H5806" s="1" t="s">
        <v>4843</v>
      </c>
      <c r="I5806" s="1" t="s">
        <v>14885</v>
      </c>
      <c r="J5806" s="5">
        <v>26726</v>
      </c>
      <c r="K5806" s="1"/>
      <c r="L5806" s="1" t="s">
        <v>13029</v>
      </c>
      <c r="M5806" s="12" t="s">
        <v>19476</v>
      </c>
    </row>
    <row r="5807" spans="1:13" x14ac:dyDescent="0.2">
      <c r="A5807" s="14">
        <v>5100089384</v>
      </c>
      <c r="B5807" s="7" t="s">
        <v>21</v>
      </c>
      <c r="C5807" s="7" t="s">
        <v>217</v>
      </c>
      <c r="D5807" s="8">
        <v>45902</v>
      </c>
      <c r="E5807" s="8">
        <v>45908</v>
      </c>
      <c r="F5807" s="9">
        <v>-1352.53</v>
      </c>
      <c r="G5807" s="7" t="s">
        <v>9060</v>
      </c>
      <c r="H5807" s="7" t="s">
        <v>9061</v>
      </c>
      <c r="I5807" s="7" t="s">
        <v>18935</v>
      </c>
      <c r="J5807" s="6">
        <v>26727</v>
      </c>
      <c r="K5807" s="7"/>
      <c r="L5807" s="7" t="s">
        <v>13030</v>
      </c>
      <c r="M5807" s="1" t="s">
        <v>19446</v>
      </c>
    </row>
    <row r="5808" spans="1:13" x14ac:dyDescent="0.2">
      <c r="A5808" s="13">
        <v>5100086586</v>
      </c>
      <c r="B5808" s="1" t="s">
        <v>21</v>
      </c>
      <c r="C5808" s="1" t="s">
        <v>83</v>
      </c>
      <c r="D5808" s="3">
        <v>111311</v>
      </c>
      <c r="E5808" s="3">
        <v>45594</v>
      </c>
      <c r="F5808" s="4">
        <v>-6188.1</v>
      </c>
      <c r="G5808" s="1" t="s">
        <v>9056</v>
      </c>
      <c r="H5808" s="1" t="s">
        <v>9057</v>
      </c>
      <c r="I5808" s="7" t="s">
        <v>18000</v>
      </c>
      <c r="J5808" s="5">
        <v>26727</v>
      </c>
      <c r="K5808" s="1"/>
      <c r="L5808" s="1" t="s">
        <v>13030</v>
      </c>
      <c r="M5808" s="1" t="s">
        <v>19442</v>
      </c>
    </row>
    <row r="5809" spans="1:13" x14ac:dyDescent="0.2">
      <c r="A5809" s="13">
        <v>5100086845</v>
      </c>
      <c r="B5809" s="1" t="s">
        <v>21</v>
      </c>
      <c r="C5809" s="1" t="s">
        <v>83</v>
      </c>
      <c r="D5809" s="3">
        <v>45566</v>
      </c>
      <c r="E5809" s="3">
        <v>45616</v>
      </c>
      <c r="F5809" s="4">
        <v>-1675.94</v>
      </c>
      <c r="G5809" s="1" t="s">
        <v>9058</v>
      </c>
      <c r="H5809" s="1" t="s">
        <v>9059</v>
      </c>
      <c r="I5809" s="7" t="s">
        <v>18097</v>
      </c>
      <c r="J5809" s="5">
        <v>26727</v>
      </c>
      <c r="K5809" s="1"/>
      <c r="L5809" s="1" t="s">
        <v>13030</v>
      </c>
      <c r="M5809" s="1" t="s">
        <v>19442</v>
      </c>
    </row>
    <row r="5810" spans="1:13" x14ac:dyDescent="0.2">
      <c r="A5810" s="13">
        <v>5100086649</v>
      </c>
      <c r="B5810" s="1" t="s">
        <v>21</v>
      </c>
      <c r="C5810" s="1" t="s">
        <v>814</v>
      </c>
      <c r="D5810" s="3">
        <v>45597</v>
      </c>
      <c r="E5810" s="3">
        <v>45602</v>
      </c>
      <c r="F5810" s="4">
        <v>-1000</v>
      </c>
      <c r="G5810" s="1" t="s">
        <v>9062</v>
      </c>
      <c r="H5810" s="1" t="s">
        <v>9063</v>
      </c>
      <c r="I5810" s="7" t="s">
        <v>19057</v>
      </c>
      <c r="J5810" s="5">
        <v>26746</v>
      </c>
      <c r="K5810" s="1"/>
      <c r="L5810" s="1" t="s">
        <v>13031</v>
      </c>
      <c r="M5810" s="1" t="s">
        <v>19459</v>
      </c>
    </row>
    <row r="5811" spans="1:13" x14ac:dyDescent="0.2">
      <c r="A5811" s="13">
        <v>3183567</v>
      </c>
      <c r="B5811" s="1" t="s">
        <v>10</v>
      </c>
      <c r="C5811" s="1" t="s">
        <v>83</v>
      </c>
      <c r="D5811" s="3">
        <v>45751</v>
      </c>
      <c r="E5811" s="3">
        <v>45756</v>
      </c>
      <c r="F5811" s="4">
        <v>-54.39</v>
      </c>
      <c r="G5811" s="1" t="s">
        <v>9064</v>
      </c>
      <c r="H5811" s="1" t="s">
        <v>9065</v>
      </c>
      <c r="I5811" s="1" t="s">
        <v>15416</v>
      </c>
      <c r="J5811" s="5">
        <v>26755</v>
      </c>
      <c r="K5811" s="1"/>
      <c r="L5811" s="1" t="s">
        <v>13032</v>
      </c>
      <c r="M5811" s="1" t="s">
        <v>19442</v>
      </c>
    </row>
    <row r="5812" spans="1:13" x14ac:dyDescent="0.2">
      <c r="A5812" s="14">
        <v>3181722</v>
      </c>
      <c r="B5812" s="7" t="s">
        <v>10</v>
      </c>
      <c r="C5812" s="7" t="s">
        <v>83</v>
      </c>
      <c r="D5812" s="8">
        <v>45596</v>
      </c>
      <c r="E5812" s="8">
        <v>45602</v>
      </c>
      <c r="F5812" s="9">
        <v>-150</v>
      </c>
      <c r="G5812" s="7" t="s">
        <v>9066</v>
      </c>
      <c r="H5812" s="7" t="s">
        <v>9067</v>
      </c>
      <c r="I5812" s="1" t="s">
        <v>13931</v>
      </c>
      <c r="J5812" s="6">
        <v>26769</v>
      </c>
      <c r="K5812" s="7"/>
      <c r="L5812" s="7" t="s">
        <v>13033</v>
      </c>
      <c r="M5812" s="1" t="s">
        <v>19442</v>
      </c>
    </row>
    <row r="5813" spans="1:13" x14ac:dyDescent="0.2">
      <c r="A5813" s="13">
        <v>3181723</v>
      </c>
      <c r="B5813" s="1" t="s">
        <v>10</v>
      </c>
      <c r="C5813" s="1" t="s">
        <v>83</v>
      </c>
      <c r="D5813" s="3">
        <v>45594</v>
      </c>
      <c r="E5813" s="3">
        <v>45602</v>
      </c>
      <c r="F5813" s="4">
        <v>-150</v>
      </c>
      <c r="G5813" s="1" t="s">
        <v>9068</v>
      </c>
      <c r="H5813" s="1" t="s">
        <v>9069</v>
      </c>
      <c r="I5813" s="1" t="s">
        <v>13932</v>
      </c>
      <c r="J5813" s="5">
        <v>26769</v>
      </c>
      <c r="K5813" s="1"/>
      <c r="L5813" s="1" t="s">
        <v>13033</v>
      </c>
      <c r="M5813" s="1" t="s">
        <v>19442</v>
      </c>
    </row>
    <row r="5814" spans="1:13" x14ac:dyDescent="0.2">
      <c r="A5814" s="13">
        <v>5100086520</v>
      </c>
      <c r="B5814" s="1" t="s">
        <v>21</v>
      </c>
      <c r="C5814" s="1" t="s">
        <v>322</v>
      </c>
      <c r="D5814" s="3">
        <v>45566</v>
      </c>
      <c r="E5814" s="3">
        <v>45587</v>
      </c>
      <c r="F5814" s="4">
        <v>-1501.77</v>
      </c>
      <c r="G5814" s="1" t="s">
        <v>9070</v>
      </c>
      <c r="H5814" s="1" t="s">
        <v>9071</v>
      </c>
      <c r="I5814" s="7" t="s">
        <v>19036</v>
      </c>
      <c r="J5814" s="5">
        <v>26777</v>
      </c>
      <c r="K5814" s="1"/>
      <c r="L5814" s="1" t="s">
        <v>13034</v>
      </c>
      <c r="M5814" s="1" t="s">
        <v>19454</v>
      </c>
    </row>
    <row r="5815" spans="1:13" x14ac:dyDescent="0.2">
      <c r="A5815" s="14">
        <v>5100086630</v>
      </c>
      <c r="B5815" s="7" t="s">
        <v>21</v>
      </c>
      <c r="C5815" s="7" t="s">
        <v>322</v>
      </c>
      <c r="D5815" s="8">
        <v>45593</v>
      </c>
      <c r="E5815" s="8">
        <v>45601</v>
      </c>
      <c r="F5815" s="9">
        <v>-1501.77</v>
      </c>
      <c r="G5815" s="7" t="s">
        <v>9072</v>
      </c>
      <c r="H5815" s="7" t="s">
        <v>9073</v>
      </c>
      <c r="I5815" s="7" t="s">
        <v>19036</v>
      </c>
      <c r="J5815" s="6">
        <v>26777</v>
      </c>
      <c r="K5815" s="7"/>
      <c r="L5815" s="7" t="s">
        <v>13034</v>
      </c>
      <c r="M5815" s="1" t="s">
        <v>19454</v>
      </c>
    </row>
    <row r="5816" spans="1:13" x14ac:dyDescent="0.2">
      <c r="A5816" s="13">
        <v>5100086941</v>
      </c>
      <c r="B5816" s="1" t="s">
        <v>21</v>
      </c>
      <c r="C5816" s="1" t="s">
        <v>322</v>
      </c>
      <c r="D5816" s="3">
        <v>45621</v>
      </c>
      <c r="E5816" s="3">
        <v>45635</v>
      </c>
      <c r="F5816" s="4">
        <v>-1501.77</v>
      </c>
      <c r="G5816" s="1" t="s">
        <v>9074</v>
      </c>
      <c r="H5816" s="1" t="s">
        <v>9075</v>
      </c>
      <c r="I5816" s="7" t="s">
        <v>19036</v>
      </c>
      <c r="J5816" s="5">
        <v>26777</v>
      </c>
      <c r="K5816" s="1"/>
      <c r="L5816" s="1" t="s">
        <v>13034</v>
      </c>
      <c r="M5816" s="1" t="s">
        <v>19454</v>
      </c>
    </row>
    <row r="5817" spans="1:13" x14ac:dyDescent="0.2">
      <c r="A5817" s="13">
        <v>5100087193</v>
      </c>
      <c r="B5817" s="1" t="s">
        <v>21</v>
      </c>
      <c r="C5817" s="1" t="s">
        <v>322</v>
      </c>
      <c r="D5817" s="3">
        <v>45651</v>
      </c>
      <c r="E5817" s="3">
        <v>45670</v>
      </c>
      <c r="F5817" s="4">
        <v>-1501.77</v>
      </c>
      <c r="G5817" s="1" t="s">
        <v>9076</v>
      </c>
      <c r="H5817" s="1" t="s">
        <v>9077</v>
      </c>
      <c r="I5817" s="7" t="s">
        <v>19036</v>
      </c>
      <c r="J5817" s="5">
        <v>26777</v>
      </c>
      <c r="K5817" s="1"/>
      <c r="L5817" s="1" t="s">
        <v>13034</v>
      </c>
      <c r="M5817" s="1" t="s">
        <v>19454</v>
      </c>
    </row>
    <row r="5818" spans="1:13" x14ac:dyDescent="0.2">
      <c r="A5818" s="14">
        <v>5100087455</v>
      </c>
      <c r="B5818" s="7" t="s">
        <v>21</v>
      </c>
      <c r="C5818" s="7" t="s">
        <v>322</v>
      </c>
      <c r="D5818" s="8">
        <v>45684</v>
      </c>
      <c r="E5818" s="8">
        <v>45698</v>
      </c>
      <c r="F5818" s="9">
        <v>-1501.77</v>
      </c>
      <c r="G5818" s="7" t="s">
        <v>9078</v>
      </c>
      <c r="H5818" s="7" t="s">
        <v>9079</v>
      </c>
      <c r="I5818" s="7" t="s">
        <v>19036</v>
      </c>
      <c r="J5818" s="6">
        <v>26777</v>
      </c>
      <c r="K5818" s="7"/>
      <c r="L5818" s="7" t="s">
        <v>13034</v>
      </c>
      <c r="M5818" s="1" t="s">
        <v>19454</v>
      </c>
    </row>
    <row r="5819" spans="1:13" x14ac:dyDescent="0.2">
      <c r="A5819" s="13">
        <v>5100087685</v>
      </c>
      <c r="B5819" s="1" t="s">
        <v>21</v>
      </c>
      <c r="C5819" s="1" t="s">
        <v>322</v>
      </c>
      <c r="D5819" s="3">
        <v>45712</v>
      </c>
      <c r="E5819" s="3">
        <v>45726</v>
      </c>
      <c r="F5819" s="4">
        <v>-1501.77</v>
      </c>
      <c r="G5819" s="1" t="s">
        <v>9080</v>
      </c>
      <c r="H5819" s="1" t="s">
        <v>9081</v>
      </c>
      <c r="I5819" s="7" t="s">
        <v>19036</v>
      </c>
      <c r="J5819" s="5">
        <v>26777</v>
      </c>
      <c r="K5819" s="1"/>
      <c r="L5819" s="1" t="s">
        <v>13034</v>
      </c>
      <c r="M5819" s="1" t="s">
        <v>19454</v>
      </c>
    </row>
    <row r="5820" spans="1:13" x14ac:dyDescent="0.2">
      <c r="A5820" s="13">
        <v>5100087881</v>
      </c>
      <c r="B5820" s="1" t="s">
        <v>21</v>
      </c>
      <c r="C5820" s="1" t="s">
        <v>322</v>
      </c>
      <c r="D5820" s="3">
        <v>45742</v>
      </c>
      <c r="E5820" s="3">
        <v>45755</v>
      </c>
      <c r="F5820" s="4">
        <v>-1501.77</v>
      </c>
      <c r="G5820" s="1" t="s">
        <v>9082</v>
      </c>
      <c r="H5820" s="1" t="s">
        <v>9083</v>
      </c>
      <c r="I5820" s="7" t="s">
        <v>19036</v>
      </c>
      <c r="J5820" s="5">
        <v>26777</v>
      </c>
      <c r="K5820" s="1"/>
      <c r="L5820" s="1" t="s">
        <v>13034</v>
      </c>
      <c r="M5820" s="1" t="s">
        <v>19454</v>
      </c>
    </row>
    <row r="5821" spans="1:13" x14ac:dyDescent="0.2">
      <c r="A5821" s="13">
        <v>3182668</v>
      </c>
      <c r="B5821" s="1" t="s">
        <v>10</v>
      </c>
      <c r="C5821" s="1" t="s">
        <v>814</v>
      </c>
      <c r="D5821" s="3">
        <v>45657</v>
      </c>
      <c r="E5821" s="3">
        <v>45685</v>
      </c>
      <c r="F5821" s="4">
        <v>-412.87</v>
      </c>
      <c r="G5821" s="1" t="s">
        <v>9086</v>
      </c>
      <c r="H5821" s="1" t="s">
        <v>9087</v>
      </c>
      <c r="I5821" s="1" t="s">
        <v>14688</v>
      </c>
      <c r="J5821" s="5">
        <v>26784</v>
      </c>
      <c r="K5821" s="1"/>
      <c r="L5821" s="1" t="s">
        <v>13035</v>
      </c>
      <c r="M5821" s="1" t="s">
        <v>19459</v>
      </c>
    </row>
    <row r="5822" spans="1:13" x14ac:dyDescent="0.2">
      <c r="A5822" s="14">
        <v>5100086647</v>
      </c>
      <c r="B5822" s="7" t="s">
        <v>21</v>
      </c>
      <c r="C5822" s="7" t="s">
        <v>814</v>
      </c>
      <c r="D5822" s="8">
        <v>45566</v>
      </c>
      <c r="E5822" s="8">
        <v>45602</v>
      </c>
      <c r="F5822" s="9">
        <v>-7488</v>
      </c>
      <c r="G5822" s="7" t="s">
        <v>9084</v>
      </c>
      <c r="H5822" s="7" t="s">
        <v>9085</v>
      </c>
      <c r="I5822" s="7" t="s">
        <v>19055</v>
      </c>
      <c r="J5822" s="6">
        <v>26784</v>
      </c>
      <c r="K5822" s="7"/>
      <c r="L5822" s="7" t="s">
        <v>13035</v>
      </c>
      <c r="M5822" s="1" t="s">
        <v>19459</v>
      </c>
    </row>
    <row r="5823" spans="1:13" x14ac:dyDescent="0.2">
      <c r="A5823" s="13">
        <v>3183858</v>
      </c>
      <c r="B5823" s="1" t="s">
        <v>10</v>
      </c>
      <c r="C5823" s="1"/>
      <c r="D5823" s="3">
        <v>45764</v>
      </c>
      <c r="E5823" s="3">
        <v>45777</v>
      </c>
      <c r="F5823" s="4">
        <v>-9465</v>
      </c>
      <c r="G5823" s="1" t="s">
        <v>9088</v>
      </c>
      <c r="H5823" s="1" t="s">
        <v>9089</v>
      </c>
      <c r="I5823" s="1" t="s">
        <v>15658</v>
      </c>
      <c r="J5823" s="5">
        <v>26785</v>
      </c>
      <c r="K5823" s="1"/>
      <c r="L5823" s="1" t="s">
        <v>13036</v>
      </c>
      <c r="M5823" s="12" t="s">
        <v>19441</v>
      </c>
    </row>
    <row r="5824" spans="1:13" x14ac:dyDescent="0.2">
      <c r="A5824" s="14">
        <v>3183236</v>
      </c>
      <c r="B5824" s="7" t="s">
        <v>10</v>
      </c>
      <c r="C5824" s="7" t="s">
        <v>83</v>
      </c>
      <c r="D5824" s="8">
        <v>45734</v>
      </c>
      <c r="E5824" s="8">
        <v>45734</v>
      </c>
      <c r="F5824" s="9">
        <v>-280</v>
      </c>
      <c r="G5824" s="7" t="s">
        <v>9090</v>
      </c>
      <c r="H5824" s="7" t="s">
        <v>2957</v>
      </c>
      <c r="I5824" s="1" t="s">
        <v>15142</v>
      </c>
      <c r="J5824" s="6">
        <v>26798</v>
      </c>
      <c r="K5824" s="7"/>
      <c r="L5824" s="7" t="s">
        <v>13037</v>
      </c>
      <c r="M5824" s="1" t="s">
        <v>19442</v>
      </c>
    </row>
    <row r="5825" spans="1:13" x14ac:dyDescent="0.2">
      <c r="A5825" s="13">
        <v>3185084</v>
      </c>
      <c r="B5825" s="1" t="s">
        <v>10</v>
      </c>
      <c r="C5825" s="1" t="s">
        <v>155</v>
      </c>
      <c r="D5825" s="3">
        <v>45848</v>
      </c>
      <c r="E5825" s="3">
        <v>45854</v>
      </c>
      <c r="F5825" s="4">
        <v>-434.75</v>
      </c>
      <c r="G5825" s="1" t="s">
        <v>9091</v>
      </c>
      <c r="H5825" s="1" t="s">
        <v>9092</v>
      </c>
      <c r="I5825" s="1" t="s">
        <v>16739</v>
      </c>
      <c r="J5825" s="5">
        <v>26803</v>
      </c>
      <c r="K5825" s="1"/>
      <c r="L5825" s="1" t="s">
        <v>13038</v>
      </c>
      <c r="M5825" s="1" t="s">
        <v>19444</v>
      </c>
    </row>
    <row r="5826" spans="1:13" x14ac:dyDescent="0.2">
      <c r="A5826" s="14">
        <v>3184342</v>
      </c>
      <c r="B5826" s="7" t="s">
        <v>10</v>
      </c>
      <c r="C5826" s="7" t="s">
        <v>11</v>
      </c>
      <c r="D5826" s="8">
        <v>45748</v>
      </c>
      <c r="E5826" s="8">
        <v>45805</v>
      </c>
      <c r="F5826" s="9">
        <v>-839.04</v>
      </c>
      <c r="G5826" s="7" t="s">
        <v>9093</v>
      </c>
      <c r="H5826" s="7" t="s">
        <v>9094</v>
      </c>
      <c r="I5826" s="1" t="s">
        <v>16103</v>
      </c>
      <c r="J5826" s="6">
        <v>26807</v>
      </c>
      <c r="K5826" s="7"/>
      <c r="L5826" s="7" t="s">
        <v>13039</v>
      </c>
      <c r="M5826" s="12" t="s">
        <v>19476</v>
      </c>
    </row>
    <row r="5827" spans="1:13" x14ac:dyDescent="0.2">
      <c r="A5827" s="13">
        <v>3184037</v>
      </c>
      <c r="B5827" s="1" t="s">
        <v>10</v>
      </c>
      <c r="C5827" s="1" t="s">
        <v>83</v>
      </c>
      <c r="D5827" s="3">
        <v>45548</v>
      </c>
      <c r="E5827" s="3">
        <v>45783</v>
      </c>
      <c r="F5827" s="4">
        <v>-180</v>
      </c>
      <c r="G5827" s="1" t="s">
        <v>9095</v>
      </c>
      <c r="H5827" s="1" t="s">
        <v>9096</v>
      </c>
      <c r="I5827" s="1" t="s">
        <v>15820</v>
      </c>
      <c r="J5827" s="5">
        <v>26831</v>
      </c>
      <c r="K5827" s="1"/>
      <c r="L5827" s="1" t="s">
        <v>13040</v>
      </c>
      <c r="M5827" s="1" t="s">
        <v>19442</v>
      </c>
    </row>
    <row r="5828" spans="1:13" x14ac:dyDescent="0.2">
      <c r="A5828" s="13">
        <v>3185073</v>
      </c>
      <c r="B5828" s="1" t="s">
        <v>10</v>
      </c>
      <c r="C5828" s="1" t="s">
        <v>83</v>
      </c>
      <c r="D5828" s="3">
        <v>45851</v>
      </c>
      <c r="E5828" s="3">
        <v>45854</v>
      </c>
      <c r="F5828" s="4">
        <v>-895.38</v>
      </c>
      <c r="G5828" s="1" t="s">
        <v>9099</v>
      </c>
      <c r="H5828" s="1" t="s">
        <v>9100</v>
      </c>
      <c r="I5828" s="1" t="s">
        <v>16728</v>
      </c>
      <c r="J5828" s="5">
        <v>26831</v>
      </c>
      <c r="K5828" s="1"/>
      <c r="L5828" s="1" t="s">
        <v>13040</v>
      </c>
      <c r="M5828" s="1" t="s">
        <v>19442</v>
      </c>
    </row>
    <row r="5829" spans="1:13" x14ac:dyDescent="0.2">
      <c r="A5829" s="13">
        <v>5100088144</v>
      </c>
      <c r="B5829" s="1" t="s">
        <v>21</v>
      </c>
      <c r="C5829" s="1" t="s">
        <v>83</v>
      </c>
      <c r="D5829" s="3">
        <v>45783</v>
      </c>
      <c r="E5829" s="3">
        <v>45791</v>
      </c>
      <c r="F5829" s="4">
        <v>-5553.5</v>
      </c>
      <c r="G5829" s="1" t="s">
        <v>9097</v>
      </c>
      <c r="H5829" s="1" t="s">
        <v>9098</v>
      </c>
      <c r="I5829" s="7" t="s">
        <v>18600</v>
      </c>
      <c r="J5829" s="5">
        <v>26831</v>
      </c>
      <c r="K5829" s="1"/>
      <c r="L5829" s="1" t="s">
        <v>13040</v>
      </c>
      <c r="M5829" s="1" t="s">
        <v>19442</v>
      </c>
    </row>
    <row r="5830" spans="1:13" x14ac:dyDescent="0.2">
      <c r="A5830" s="13">
        <v>5100089045</v>
      </c>
      <c r="B5830" s="1" t="s">
        <v>21</v>
      </c>
      <c r="C5830" s="1" t="s">
        <v>83</v>
      </c>
      <c r="D5830" s="3">
        <v>45878</v>
      </c>
      <c r="E5830" s="3">
        <v>45881</v>
      </c>
      <c r="F5830" s="4">
        <v>-3011</v>
      </c>
      <c r="G5830" s="1" t="s">
        <v>9101</v>
      </c>
      <c r="H5830" s="1" t="s">
        <v>9102</v>
      </c>
      <c r="I5830" s="7" t="s">
        <v>18600</v>
      </c>
      <c r="J5830" s="5">
        <v>26831</v>
      </c>
      <c r="K5830" s="1"/>
      <c r="L5830" s="1" t="s">
        <v>13040</v>
      </c>
      <c r="M5830" s="1" t="s">
        <v>19442</v>
      </c>
    </row>
    <row r="5831" spans="1:13" x14ac:dyDescent="0.2">
      <c r="A5831" s="13">
        <v>3186382</v>
      </c>
      <c r="B5831" s="1" t="s">
        <v>10</v>
      </c>
      <c r="C5831" s="1" t="s">
        <v>83</v>
      </c>
      <c r="D5831" s="3">
        <v>45930</v>
      </c>
      <c r="E5831" s="3">
        <v>45930</v>
      </c>
      <c r="F5831" s="4">
        <v>-10</v>
      </c>
      <c r="G5831" s="1"/>
      <c r="H5831" s="1" t="s">
        <v>9103</v>
      </c>
      <c r="I5831" s="1" t="s">
        <v>17877</v>
      </c>
      <c r="J5831" s="5">
        <v>26834</v>
      </c>
      <c r="K5831" s="1"/>
      <c r="L5831" s="1" t="s">
        <v>13041</v>
      </c>
      <c r="M5831" s="1" t="s">
        <v>19442</v>
      </c>
    </row>
    <row r="5832" spans="1:13" x14ac:dyDescent="0.2">
      <c r="A5832" s="13">
        <v>5100087253</v>
      </c>
      <c r="B5832" s="1" t="s">
        <v>21</v>
      </c>
      <c r="C5832" s="1" t="s">
        <v>83</v>
      </c>
      <c r="D5832" s="3">
        <v>45643</v>
      </c>
      <c r="E5832" s="3">
        <v>45671</v>
      </c>
      <c r="F5832" s="4">
        <v>-2843.62</v>
      </c>
      <c r="G5832" s="1" t="s">
        <v>9104</v>
      </c>
      <c r="H5832" s="1" t="s">
        <v>9105</v>
      </c>
      <c r="I5832" s="7" t="s">
        <v>18251</v>
      </c>
      <c r="J5832" s="5">
        <v>26846</v>
      </c>
      <c r="K5832" s="1"/>
      <c r="L5832" s="1" t="s">
        <v>13042</v>
      </c>
      <c r="M5832" s="1" t="s">
        <v>19442</v>
      </c>
    </row>
    <row r="5833" spans="1:13" x14ac:dyDescent="0.2">
      <c r="A5833" s="13">
        <v>5100087264</v>
      </c>
      <c r="B5833" s="1" t="s">
        <v>21</v>
      </c>
      <c r="C5833" s="1" t="s">
        <v>83</v>
      </c>
      <c r="D5833" s="3">
        <v>45533</v>
      </c>
      <c r="E5833" s="3">
        <v>45671</v>
      </c>
      <c r="F5833" s="4">
        <v>-5965.32</v>
      </c>
      <c r="G5833" s="1" t="s">
        <v>9104</v>
      </c>
      <c r="H5833" s="1" t="s">
        <v>9106</v>
      </c>
      <c r="I5833" s="7" t="s">
        <v>18260</v>
      </c>
      <c r="J5833" s="5">
        <v>26846</v>
      </c>
      <c r="K5833" s="1"/>
      <c r="L5833" s="1" t="s">
        <v>13042</v>
      </c>
      <c r="M5833" s="1" t="s">
        <v>19442</v>
      </c>
    </row>
    <row r="5834" spans="1:13" x14ac:dyDescent="0.2">
      <c r="A5834" s="13">
        <v>5100087658</v>
      </c>
      <c r="B5834" s="1" t="s">
        <v>21</v>
      </c>
      <c r="C5834" s="1" t="s">
        <v>83</v>
      </c>
      <c r="D5834" s="3">
        <v>45566</v>
      </c>
      <c r="E5834" s="3">
        <v>45721</v>
      </c>
      <c r="F5834" s="4">
        <v>-2000</v>
      </c>
      <c r="G5834" s="1" t="s">
        <v>9107</v>
      </c>
      <c r="H5834" s="1" t="s">
        <v>9108</v>
      </c>
      <c r="I5834" s="7" t="s">
        <v>18419</v>
      </c>
      <c r="J5834" s="5">
        <v>26846</v>
      </c>
      <c r="K5834" s="1"/>
      <c r="L5834" s="1" t="s">
        <v>13042</v>
      </c>
      <c r="M5834" s="1" t="s">
        <v>19442</v>
      </c>
    </row>
    <row r="5835" spans="1:13" x14ac:dyDescent="0.2">
      <c r="A5835" s="13">
        <v>5100087024</v>
      </c>
      <c r="B5835" s="1" t="s">
        <v>21</v>
      </c>
      <c r="C5835" s="1" t="s">
        <v>1900</v>
      </c>
      <c r="D5835" s="3">
        <v>45622</v>
      </c>
      <c r="E5835" s="3">
        <v>45642</v>
      </c>
      <c r="F5835" s="4">
        <v>-3430</v>
      </c>
      <c r="G5835" s="1" t="s">
        <v>9109</v>
      </c>
      <c r="H5835" s="1" t="s">
        <v>9110</v>
      </c>
      <c r="I5835" s="7" t="s">
        <v>18173</v>
      </c>
      <c r="J5835" s="5">
        <v>26848</v>
      </c>
      <c r="K5835" s="1"/>
      <c r="L5835" s="1" t="s">
        <v>13043</v>
      </c>
      <c r="M5835" s="12" t="s">
        <v>19486</v>
      </c>
    </row>
    <row r="5836" spans="1:13" x14ac:dyDescent="0.2">
      <c r="A5836" s="13">
        <v>5100087638</v>
      </c>
      <c r="B5836" s="1" t="s">
        <v>21</v>
      </c>
      <c r="C5836" s="1" t="s">
        <v>11</v>
      </c>
      <c r="D5836" s="3">
        <v>45679</v>
      </c>
      <c r="E5836" s="3">
        <v>45720</v>
      </c>
      <c r="F5836" s="4">
        <v>-9932</v>
      </c>
      <c r="G5836" s="1" t="s">
        <v>9111</v>
      </c>
      <c r="H5836" s="1" t="s">
        <v>9112</v>
      </c>
      <c r="I5836" s="7" t="s">
        <v>19388</v>
      </c>
      <c r="J5836" s="5">
        <v>26852</v>
      </c>
      <c r="K5836" s="1"/>
      <c r="L5836" s="1" t="s">
        <v>13044</v>
      </c>
      <c r="M5836" s="1" t="s">
        <v>19449</v>
      </c>
    </row>
    <row r="5837" spans="1:13" x14ac:dyDescent="0.2">
      <c r="A5837" s="13">
        <v>5100089441</v>
      </c>
      <c r="B5837" s="1" t="s">
        <v>21</v>
      </c>
      <c r="C5837" s="1" t="s">
        <v>11</v>
      </c>
      <c r="D5837" s="3">
        <v>45861</v>
      </c>
      <c r="E5837" s="3">
        <v>45916</v>
      </c>
      <c r="F5837" s="4">
        <v>-2274.61</v>
      </c>
      <c r="G5837" s="1" t="s">
        <v>9113</v>
      </c>
      <c r="H5837" s="1" t="s">
        <v>9114</v>
      </c>
      <c r="I5837" s="7" t="s">
        <v>18959</v>
      </c>
      <c r="J5837" s="5">
        <v>26852</v>
      </c>
      <c r="K5837" s="1"/>
      <c r="L5837" s="1" t="s">
        <v>13044</v>
      </c>
      <c r="M5837" s="12" t="s">
        <v>19476</v>
      </c>
    </row>
    <row r="5838" spans="1:13" x14ac:dyDescent="0.2">
      <c r="A5838" s="13">
        <v>3185330</v>
      </c>
      <c r="B5838" s="1" t="s">
        <v>10</v>
      </c>
      <c r="C5838" s="1" t="s">
        <v>11</v>
      </c>
      <c r="D5838" s="3">
        <v>45861</v>
      </c>
      <c r="E5838" s="3">
        <v>45867</v>
      </c>
      <c r="F5838" s="4">
        <v>-43096.68</v>
      </c>
      <c r="G5838" s="1" t="s">
        <v>9115</v>
      </c>
      <c r="H5838" s="1" t="s">
        <v>9116</v>
      </c>
      <c r="I5838" s="1" t="s">
        <v>16952</v>
      </c>
      <c r="J5838" s="5">
        <v>26853</v>
      </c>
      <c r="K5838" s="1" t="s">
        <v>573</v>
      </c>
      <c r="L5838" s="1" t="s">
        <v>13045</v>
      </c>
      <c r="M5838" s="12" t="s">
        <v>19463</v>
      </c>
    </row>
    <row r="5839" spans="1:13" x14ac:dyDescent="0.2">
      <c r="A5839" s="13">
        <v>3184204</v>
      </c>
      <c r="B5839" s="1" t="s">
        <v>10</v>
      </c>
      <c r="C5839" s="1" t="s">
        <v>157</v>
      </c>
      <c r="D5839" s="3">
        <v>45782</v>
      </c>
      <c r="E5839" s="3">
        <v>45797</v>
      </c>
      <c r="F5839" s="4">
        <v>-700.75</v>
      </c>
      <c r="G5839" s="1" t="s">
        <v>9119</v>
      </c>
      <c r="H5839" s="1" t="s">
        <v>9120</v>
      </c>
      <c r="I5839" s="1" t="s">
        <v>15972</v>
      </c>
      <c r="J5839" s="5">
        <v>26854</v>
      </c>
      <c r="K5839" s="1"/>
      <c r="L5839" s="1" t="s">
        <v>13046</v>
      </c>
      <c r="M5839" s="1" t="s">
        <v>19440</v>
      </c>
    </row>
    <row r="5840" spans="1:13" x14ac:dyDescent="0.2">
      <c r="A5840" s="13">
        <v>3182265</v>
      </c>
      <c r="B5840" s="1" t="s">
        <v>10</v>
      </c>
      <c r="C5840" s="1" t="s">
        <v>11</v>
      </c>
      <c r="D5840" s="3">
        <v>45635</v>
      </c>
      <c r="E5840" s="3">
        <v>45643</v>
      </c>
      <c r="F5840" s="4">
        <v>-744.5</v>
      </c>
      <c r="G5840" s="1" t="s">
        <v>9117</v>
      </c>
      <c r="H5840" s="1" t="s">
        <v>9118</v>
      </c>
      <c r="I5840" s="1" t="s">
        <v>14380</v>
      </c>
      <c r="J5840" s="5">
        <v>26854</v>
      </c>
      <c r="K5840" s="1"/>
      <c r="L5840" s="1" t="s">
        <v>13046</v>
      </c>
      <c r="M5840" s="12" t="s">
        <v>19469</v>
      </c>
    </row>
    <row r="5841" spans="1:13" x14ac:dyDescent="0.2">
      <c r="A5841" s="13">
        <v>3183379</v>
      </c>
      <c r="B5841" s="1" t="s">
        <v>10</v>
      </c>
      <c r="C5841" s="1" t="s">
        <v>333</v>
      </c>
      <c r="D5841" s="3">
        <v>45729</v>
      </c>
      <c r="E5841" s="3">
        <v>45742</v>
      </c>
      <c r="F5841" s="4">
        <v>-1001.03</v>
      </c>
      <c r="G5841" s="1" t="s">
        <v>9121</v>
      </c>
      <c r="H5841" s="1" t="s">
        <v>9122</v>
      </c>
      <c r="I5841" s="1"/>
      <c r="J5841" s="5">
        <v>26861</v>
      </c>
      <c r="K5841" s="1" t="s">
        <v>26</v>
      </c>
      <c r="L5841" s="1" t="s">
        <v>13047</v>
      </c>
      <c r="M5841" s="1" t="s">
        <v>19445</v>
      </c>
    </row>
    <row r="5842" spans="1:13" x14ac:dyDescent="0.2">
      <c r="A5842" s="13">
        <v>3183398</v>
      </c>
      <c r="B5842" s="1" t="s">
        <v>10</v>
      </c>
      <c r="C5842" s="1" t="s">
        <v>333</v>
      </c>
      <c r="D5842" s="3">
        <v>45729</v>
      </c>
      <c r="E5842" s="3">
        <v>45742</v>
      </c>
      <c r="F5842" s="4">
        <v>-750</v>
      </c>
      <c r="G5842" s="1" t="s">
        <v>9123</v>
      </c>
      <c r="H5842" s="1" t="s">
        <v>9122</v>
      </c>
      <c r="I5842" s="1"/>
      <c r="J5842" s="5">
        <v>26861</v>
      </c>
      <c r="K5842" s="1" t="s">
        <v>26</v>
      </c>
      <c r="L5842" s="1" t="s">
        <v>13047</v>
      </c>
      <c r="M5842" s="1" t="s">
        <v>19445</v>
      </c>
    </row>
    <row r="5843" spans="1:13" x14ac:dyDescent="0.2">
      <c r="A5843" s="14">
        <v>3183817</v>
      </c>
      <c r="B5843" s="7" t="s">
        <v>10</v>
      </c>
      <c r="C5843" s="7" t="s">
        <v>333</v>
      </c>
      <c r="D5843" s="8">
        <v>45729</v>
      </c>
      <c r="E5843" s="8">
        <v>45775</v>
      </c>
      <c r="F5843" s="9">
        <v>-251.03</v>
      </c>
      <c r="G5843" s="7" t="s">
        <v>9124</v>
      </c>
      <c r="H5843" s="7" t="s">
        <v>9125</v>
      </c>
      <c r="I5843" s="1"/>
      <c r="J5843" s="6">
        <v>26861</v>
      </c>
      <c r="K5843" s="7" t="s">
        <v>26</v>
      </c>
      <c r="L5843" s="7" t="s">
        <v>13047</v>
      </c>
      <c r="M5843" s="1" t="s">
        <v>19445</v>
      </c>
    </row>
    <row r="5844" spans="1:13" x14ac:dyDescent="0.2">
      <c r="A5844" s="13">
        <v>5100088723</v>
      </c>
      <c r="B5844" s="1" t="s">
        <v>21</v>
      </c>
      <c r="C5844" s="1" t="s">
        <v>333</v>
      </c>
      <c r="D5844" s="3">
        <v>45807</v>
      </c>
      <c r="E5844" s="3">
        <v>45839</v>
      </c>
      <c r="F5844" s="4">
        <v>-1250</v>
      </c>
      <c r="G5844" s="1" t="s">
        <v>9126</v>
      </c>
      <c r="H5844" s="1" t="s">
        <v>9127</v>
      </c>
      <c r="I5844" s="7" t="s">
        <v>18735</v>
      </c>
      <c r="J5844" s="5">
        <v>26861</v>
      </c>
      <c r="K5844" s="1"/>
      <c r="L5844" s="1" t="s">
        <v>13047</v>
      </c>
      <c r="M5844" s="1" t="s">
        <v>19445</v>
      </c>
    </row>
    <row r="5845" spans="1:13" x14ac:dyDescent="0.2">
      <c r="A5845" s="14">
        <v>5100088891</v>
      </c>
      <c r="B5845" s="7" t="s">
        <v>21</v>
      </c>
      <c r="C5845" s="7" t="s">
        <v>333</v>
      </c>
      <c r="D5845" s="8">
        <v>45807</v>
      </c>
      <c r="E5845" s="8">
        <v>45861</v>
      </c>
      <c r="F5845" s="9">
        <v>-751.24</v>
      </c>
      <c r="G5845" s="7" t="s">
        <v>9128</v>
      </c>
      <c r="H5845" s="7" t="s">
        <v>9127</v>
      </c>
      <c r="I5845" s="7" t="s">
        <v>18795</v>
      </c>
      <c r="J5845" s="6">
        <v>26861</v>
      </c>
      <c r="K5845" s="7"/>
      <c r="L5845" s="7" t="s">
        <v>13047</v>
      </c>
      <c r="M5845" s="1" t="s">
        <v>19445</v>
      </c>
    </row>
    <row r="5846" spans="1:13" x14ac:dyDescent="0.2">
      <c r="A5846" s="13">
        <v>5100089491</v>
      </c>
      <c r="B5846" s="1" t="s">
        <v>21</v>
      </c>
      <c r="C5846" s="1" t="s">
        <v>333</v>
      </c>
      <c r="D5846" s="3">
        <v>45856</v>
      </c>
      <c r="E5846" s="3">
        <v>45922</v>
      </c>
      <c r="F5846" s="4">
        <v>-650</v>
      </c>
      <c r="G5846" s="1" t="s">
        <v>9129</v>
      </c>
      <c r="H5846" s="1" t="s">
        <v>9130</v>
      </c>
      <c r="I5846" s="7" t="s">
        <v>18985</v>
      </c>
      <c r="J5846" s="5">
        <v>26861</v>
      </c>
      <c r="K5846" s="1"/>
      <c r="L5846" s="1" t="s">
        <v>13047</v>
      </c>
      <c r="M5846" s="1" t="s">
        <v>19445</v>
      </c>
    </row>
    <row r="5847" spans="1:13" x14ac:dyDescent="0.2">
      <c r="A5847" s="14">
        <v>5100087195</v>
      </c>
      <c r="B5847" s="7" t="s">
        <v>21</v>
      </c>
      <c r="C5847" s="7" t="s">
        <v>1900</v>
      </c>
      <c r="D5847" s="8">
        <v>45663</v>
      </c>
      <c r="E5847" s="8">
        <v>45670</v>
      </c>
      <c r="F5847" s="9">
        <v>-50000</v>
      </c>
      <c r="G5847" s="7" t="s">
        <v>9131</v>
      </c>
      <c r="H5847" s="7" t="s">
        <v>9132</v>
      </c>
      <c r="I5847" s="7" t="s">
        <v>19163</v>
      </c>
      <c r="J5847" s="6">
        <v>26885</v>
      </c>
      <c r="K5847" s="7"/>
      <c r="L5847" s="7" t="s">
        <v>13048</v>
      </c>
      <c r="M5847" s="12" t="s">
        <v>19486</v>
      </c>
    </row>
    <row r="5848" spans="1:13" x14ac:dyDescent="0.2">
      <c r="A5848" s="14">
        <v>5100087676</v>
      </c>
      <c r="B5848" s="7" t="s">
        <v>21</v>
      </c>
      <c r="C5848" s="7" t="s">
        <v>11</v>
      </c>
      <c r="D5848" s="8">
        <v>45716</v>
      </c>
      <c r="E5848" s="8">
        <v>45724</v>
      </c>
      <c r="F5848" s="9">
        <v>-1562.5</v>
      </c>
      <c r="G5848" s="7" t="s">
        <v>9138</v>
      </c>
      <c r="H5848" s="7" t="s">
        <v>9139</v>
      </c>
      <c r="I5848" s="7" t="s">
        <v>18427</v>
      </c>
      <c r="J5848" s="6">
        <v>26899</v>
      </c>
      <c r="K5848" s="7"/>
      <c r="L5848" s="7" t="s">
        <v>13049</v>
      </c>
      <c r="M5848" s="12" t="s">
        <v>19463</v>
      </c>
    </row>
    <row r="5849" spans="1:13" x14ac:dyDescent="0.2">
      <c r="A5849" s="13">
        <v>3182179</v>
      </c>
      <c r="B5849" s="1" t="s">
        <v>10</v>
      </c>
      <c r="C5849" s="1" t="s">
        <v>11</v>
      </c>
      <c r="D5849" s="3">
        <v>45638</v>
      </c>
      <c r="E5849" s="3">
        <v>45638</v>
      </c>
      <c r="F5849" s="4">
        <v>-8000</v>
      </c>
      <c r="G5849" s="1" t="s">
        <v>9133</v>
      </c>
      <c r="H5849" s="1" t="s">
        <v>9134</v>
      </c>
      <c r="I5849" s="1" t="s">
        <v>14310</v>
      </c>
      <c r="J5849" s="5">
        <v>26899</v>
      </c>
      <c r="K5849" s="1" t="s">
        <v>26</v>
      </c>
      <c r="L5849" s="1" t="s">
        <v>13049</v>
      </c>
      <c r="M5849" s="12" t="s">
        <v>19472</v>
      </c>
    </row>
    <row r="5850" spans="1:13" x14ac:dyDescent="0.2">
      <c r="A5850" s="13">
        <v>5100086987</v>
      </c>
      <c r="B5850" s="1" t="s">
        <v>21</v>
      </c>
      <c r="C5850" s="1" t="s">
        <v>11</v>
      </c>
      <c r="D5850" s="3">
        <v>45638</v>
      </c>
      <c r="E5850" s="3">
        <v>45638</v>
      </c>
      <c r="F5850" s="4">
        <v>-8000</v>
      </c>
      <c r="G5850" s="1" t="s">
        <v>9135</v>
      </c>
      <c r="H5850" s="1" t="s">
        <v>9134</v>
      </c>
      <c r="I5850" s="7" t="s">
        <v>18146</v>
      </c>
      <c r="J5850" s="5">
        <v>26899</v>
      </c>
      <c r="K5850" s="1" t="s">
        <v>26</v>
      </c>
      <c r="L5850" s="1" t="s">
        <v>13049</v>
      </c>
      <c r="M5850" s="12" t="s">
        <v>19472</v>
      </c>
    </row>
    <row r="5851" spans="1:13" x14ac:dyDescent="0.2">
      <c r="A5851" s="13">
        <v>5100087428</v>
      </c>
      <c r="B5851" s="1" t="s">
        <v>21</v>
      </c>
      <c r="C5851" s="1" t="s">
        <v>11</v>
      </c>
      <c r="D5851" s="3">
        <v>45688</v>
      </c>
      <c r="E5851" s="3">
        <v>45693</v>
      </c>
      <c r="F5851" s="4">
        <v>-2100</v>
      </c>
      <c r="G5851" s="1" t="s">
        <v>9136</v>
      </c>
      <c r="H5851" s="1" t="s">
        <v>9137</v>
      </c>
      <c r="I5851" s="7" t="s">
        <v>18318</v>
      </c>
      <c r="J5851" s="5">
        <v>26899</v>
      </c>
      <c r="K5851" s="1"/>
      <c r="L5851" s="1" t="s">
        <v>13049</v>
      </c>
      <c r="M5851" s="12" t="s">
        <v>19476</v>
      </c>
    </row>
    <row r="5852" spans="1:13" x14ac:dyDescent="0.2">
      <c r="A5852" s="14">
        <v>3181244</v>
      </c>
      <c r="B5852" s="7" t="s">
        <v>10</v>
      </c>
      <c r="C5852" s="7" t="s">
        <v>11</v>
      </c>
      <c r="D5852" s="8">
        <v>45568</v>
      </c>
      <c r="E5852" s="8">
        <v>45568</v>
      </c>
      <c r="F5852" s="9">
        <v>-142</v>
      </c>
      <c r="G5852" s="7" t="s">
        <v>9140</v>
      </c>
      <c r="H5852" s="7" t="s">
        <v>9054</v>
      </c>
      <c r="I5852" s="1" t="s">
        <v>13638</v>
      </c>
      <c r="J5852" s="6">
        <v>26905</v>
      </c>
      <c r="K5852" s="7"/>
      <c r="L5852" s="7" t="s">
        <v>13050</v>
      </c>
      <c r="M5852" s="12" t="s">
        <v>19476</v>
      </c>
    </row>
    <row r="5853" spans="1:13" x14ac:dyDescent="0.2">
      <c r="A5853" s="13">
        <v>3185636</v>
      </c>
      <c r="B5853" s="1" t="s">
        <v>10</v>
      </c>
      <c r="C5853" s="1" t="s">
        <v>560</v>
      </c>
      <c r="D5853" s="3">
        <v>45888</v>
      </c>
      <c r="E5853" s="3">
        <v>45888</v>
      </c>
      <c r="F5853" s="4">
        <v>-280</v>
      </c>
      <c r="G5853" s="1" t="s">
        <v>9141</v>
      </c>
      <c r="H5853" s="1" t="s">
        <v>7602</v>
      </c>
      <c r="I5853" s="1" t="s">
        <v>17226</v>
      </c>
      <c r="J5853" s="5">
        <v>26905</v>
      </c>
      <c r="K5853" s="1"/>
      <c r="L5853" s="1" t="s">
        <v>13050</v>
      </c>
      <c r="M5853" s="12" t="s">
        <v>19482</v>
      </c>
    </row>
    <row r="5854" spans="1:13" x14ac:dyDescent="0.2">
      <c r="A5854" s="14">
        <v>3186019</v>
      </c>
      <c r="B5854" s="7" t="s">
        <v>10</v>
      </c>
      <c r="C5854" s="7" t="s">
        <v>560</v>
      </c>
      <c r="D5854" s="8">
        <v>45912</v>
      </c>
      <c r="E5854" s="8">
        <v>45912</v>
      </c>
      <c r="F5854" s="9">
        <v>-20</v>
      </c>
      <c r="G5854" s="7" t="s">
        <v>9142</v>
      </c>
      <c r="H5854" s="7" t="s">
        <v>7604</v>
      </c>
      <c r="I5854" s="1" t="s">
        <v>17561</v>
      </c>
      <c r="J5854" s="6">
        <v>26905</v>
      </c>
      <c r="K5854" s="7"/>
      <c r="L5854" s="7" t="s">
        <v>13050</v>
      </c>
      <c r="M5854" s="12" t="s">
        <v>19482</v>
      </c>
    </row>
    <row r="5855" spans="1:13" x14ac:dyDescent="0.2">
      <c r="A5855" s="13">
        <v>3186296</v>
      </c>
      <c r="B5855" s="1" t="s">
        <v>10</v>
      </c>
      <c r="C5855" s="1" t="s">
        <v>560</v>
      </c>
      <c r="D5855" s="3">
        <v>45930</v>
      </c>
      <c r="E5855" s="3">
        <v>45930</v>
      </c>
      <c r="F5855" s="4">
        <v>-194</v>
      </c>
      <c r="G5855" s="1" t="s">
        <v>9143</v>
      </c>
      <c r="H5855" s="1" t="s">
        <v>7606</v>
      </c>
      <c r="I5855" s="1" t="s">
        <v>17815</v>
      </c>
      <c r="J5855" s="5">
        <v>26905</v>
      </c>
      <c r="K5855" s="1"/>
      <c r="L5855" s="1" t="s">
        <v>13050</v>
      </c>
      <c r="M5855" s="12" t="s">
        <v>19482</v>
      </c>
    </row>
    <row r="5856" spans="1:13" x14ac:dyDescent="0.2">
      <c r="A5856" s="14">
        <v>3183344</v>
      </c>
      <c r="B5856" s="7" t="s">
        <v>10</v>
      </c>
      <c r="C5856" s="7" t="s">
        <v>11</v>
      </c>
      <c r="D5856" s="8">
        <v>45712</v>
      </c>
      <c r="E5856" s="8">
        <v>45742</v>
      </c>
      <c r="F5856" s="9">
        <v>-184.76</v>
      </c>
      <c r="G5856" s="7" t="s">
        <v>9144</v>
      </c>
      <c r="H5856" s="7" t="s">
        <v>9145</v>
      </c>
      <c r="I5856" s="1" t="s">
        <v>15225</v>
      </c>
      <c r="J5856" s="6">
        <v>26933</v>
      </c>
      <c r="K5856" s="7"/>
      <c r="L5856" s="7" t="s">
        <v>13051</v>
      </c>
      <c r="M5856" s="12" t="s">
        <v>19463</v>
      </c>
    </row>
    <row r="5857" spans="1:13" x14ac:dyDescent="0.2">
      <c r="A5857" s="13">
        <v>3185382</v>
      </c>
      <c r="B5857" s="1" t="s">
        <v>10</v>
      </c>
      <c r="C5857" s="1" t="s">
        <v>11</v>
      </c>
      <c r="D5857" s="3">
        <v>45874</v>
      </c>
      <c r="E5857" s="3">
        <v>45874</v>
      </c>
      <c r="F5857" s="4">
        <v>-170</v>
      </c>
      <c r="G5857" s="1" t="s">
        <v>9146</v>
      </c>
      <c r="H5857" s="1" t="s">
        <v>9147</v>
      </c>
      <c r="I5857" s="1" t="s">
        <v>16997</v>
      </c>
      <c r="J5857" s="5">
        <v>26936</v>
      </c>
      <c r="K5857" s="1"/>
      <c r="L5857" s="1" t="s">
        <v>13052</v>
      </c>
      <c r="M5857" s="12" t="s">
        <v>19480</v>
      </c>
    </row>
    <row r="5858" spans="1:13" x14ac:dyDescent="0.2">
      <c r="A5858" s="13">
        <v>3181232</v>
      </c>
      <c r="B5858" s="1" t="s">
        <v>10</v>
      </c>
      <c r="C5858" s="1" t="s">
        <v>1611</v>
      </c>
      <c r="D5858" s="3">
        <v>45566</v>
      </c>
      <c r="E5858" s="3">
        <v>45566</v>
      </c>
      <c r="F5858" s="4">
        <v>-227.7</v>
      </c>
      <c r="G5858" s="1" t="s">
        <v>9148</v>
      </c>
      <c r="H5858" s="1" t="s">
        <v>9149</v>
      </c>
      <c r="I5858" s="1" t="s">
        <v>13628</v>
      </c>
      <c r="J5858" s="5">
        <v>26943</v>
      </c>
      <c r="K5858" s="1"/>
      <c r="L5858" s="1" t="s">
        <v>13053</v>
      </c>
      <c r="M5858" s="12" t="s">
        <v>19490</v>
      </c>
    </row>
    <row r="5859" spans="1:13" x14ac:dyDescent="0.2">
      <c r="A5859" s="13">
        <v>3181335</v>
      </c>
      <c r="B5859" s="1" t="s">
        <v>10</v>
      </c>
      <c r="C5859" s="1" t="s">
        <v>1611</v>
      </c>
      <c r="D5859" s="3">
        <v>45575</v>
      </c>
      <c r="E5859" s="3">
        <v>45575</v>
      </c>
      <c r="F5859" s="4">
        <v>-219</v>
      </c>
      <c r="G5859" s="1" t="s">
        <v>9150</v>
      </c>
      <c r="H5859" s="1" t="s">
        <v>5856</v>
      </c>
      <c r="I5859" s="1" t="s">
        <v>13674</v>
      </c>
      <c r="J5859" s="5">
        <v>26943</v>
      </c>
      <c r="K5859" s="1"/>
      <c r="L5859" s="1" t="s">
        <v>13053</v>
      </c>
      <c r="M5859" s="12" t="s">
        <v>19490</v>
      </c>
    </row>
    <row r="5860" spans="1:13" x14ac:dyDescent="0.2">
      <c r="A5860" s="14">
        <v>5100087314</v>
      </c>
      <c r="B5860" s="7" t="s">
        <v>21</v>
      </c>
      <c r="C5860" s="7" t="s">
        <v>11</v>
      </c>
      <c r="D5860" s="8">
        <v>45630</v>
      </c>
      <c r="E5860" s="8">
        <v>45680</v>
      </c>
      <c r="F5860" s="9">
        <v>-1500</v>
      </c>
      <c r="G5860" s="7" t="s">
        <v>9151</v>
      </c>
      <c r="H5860" s="7" t="s">
        <v>9152</v>
      </c>
      <c r="I5860" s="7" t="s">
        <v>18278</v>
      </c>
      <c r="J5860" s="6">
        <v>26945</v>
      </c>
      <c r="K5860" s="7"/>
      <c r="L5860" s="7" t="s">
        <v>13054</v>
      </c>
      <c r="M5860" s="12" t="s">
        <v>19476</v>
      </c>
    </row>
    <row r="5861" spans="1:13" x14ac:dyDescent="0.2">
      <c r="A5861" s="13">
        <v>5100089110</v>
      </c>
      <c r="B5861" s="1" t="s">
        <v>21</v>
      </c>
      <c r="C5861" s="1" t="s">
        <v>25</v>
      </c>
      <c r="D5861" s="3">
        <v>45854</v>
      </c>
      <c r="E5861" s="3">
        <v>45887</v>
      </c>
      <c r="F5861" s="4">
        <v>-5954.96</v>
      </c>
      <c r="G5861" s="1" t="s">
        <v>9153</v>
      </c>
      <c r="H5861" s="1" t="s">
        <v>9154</v>
      </c>
      <c r="I5861" s="7" t="s">
        <v>18392</v>
      </c>
      <c r="J5861" s="5">
        <v>26946</v>
      </c>
      <c r="K5861" s="1"/>
      <c r="L5861" s="1" t="s">
        <v>13055</v>
      </c>
      <c r="M5861" s="1" t="s">
        <v>19476</v>
      </c>
    </row>
    <row r="5862" spans="1:13" x14ac:dyDescent="0.2">
      <c r="A5862" s="14">
        <v>3182071</v>
      </c>
      <c r="B5862" s="7" t="s">
        <v>10</v>
      </c>
      <c r="C5862" s="7" t="s">
        <v>11</v>
      </c>
      <c r="D5862" s="8">
        <v>45566</v>
      </c>
      <c r="E5862" s="8">
        <v>45630</v>
      </c>
      <c r="F5862" s="9">
        <v>-1683</v>
      </c>
      <c r="G5862" s="7" t="s">
        <v>9155</v>
      </c>
      <c r="H5862" s="7" t="s">
        <v>9156</v>
      </c>
      <c r="I5862" s="1" t="s">
        <v>14209</v>
      </c>
      <c r="J5862" s="6">
        <v>26949</v>
      </c>
      <c r="K5862" s="7"/>
      <c r="L5862" s="7" t="s">
        <v>13056</v>
      </c>
      <c r="M5862" s="12" t="s">
        <v>19465</v>
      </c>
    </row>
    <row r="5863" spans="1:13" x14ac:dyDescent="0.2">
      <c r="A5863" s="13">
        <v>3182427</v>
      </c>
      <c r="B5863" s="1" t="s">
        <v>10</v>
      </c>
      <c r="C5863" s="1" t="s">
        <v>11</v>
      </c>
      <c r="D5863" s="3">
        <v>45658</v>
      </c>
      <c r="E5863" s="3">
        <v>45665</v>
      </c>
      <c r="F5863" s="4">
        <v>-561</v>
      </c>
      <c r="G5863" s="1" t="s">
        <v>9157</v>
      </c>
      <c r="H5863" s="1" t="s">
        <v>9158</v>
      </c>
      <c r="I5863" s="1" t="s">
        <v>14505</v>
      </c>
      <c r="J5863" s="5">
        <v>26949</v>
      </c>
      <c r="K5863" s="1"/>
      <c r="L5863" s="1" t="s">
        <v>13056</v>
      </c>
      <c r="M5863" s="12" t="s">
        <v>19465</v>
      </c>
    </row>
    <row r="5864" spans="1:13" x14ac:dyDescent="0.2">
      <c r="A5864" s="13">
        <v>3184017</v>
      </c>
      <c r="B5864" s="1" t="s">
        <v>10</v>
      </c>
      <c r="C5864" s="1" t="s">
        <v>11</v>
      </c>
      <c r="D5864" s="3">
        <v>45689</v>
      </c>
      <c r="E5864" s="3">
        <v>45783</v>
      </c>
      <c r="F5864" s="4">
        <v>-561</v>
      </c>
      <c r="G5864" s="1" t="s">
        <v>9159</v>
      </c>
      <c r="H5864" s="1" t="s">
        <v>9160</v>
      </c>
      <c r="I5864" s="1" t="s">
        <v>15804</v>
      </c>
      <c r="J5864" s="5">
        <v>26949</v>
      </c>
      <c r="K5864" s="1"/>
      <c r="L5864" s="1" t="s">
        <v>13056</v>
      </c>
      <c r="M5864" s="12" t="s">
        <v>19465</v>
      </c>
    </row>
    <row r="5865" spans="1:13" x14ac:dyDescent="0.2">
      <c r="A5865" s="13">
        <v>3181951</v>
      </c>
      <c r="B5865" s="1" t="s">
        <v>10</v>
      </c>
      <c r="C5865" s="1" t="s">
        <v>155</v>
      </c>
      <c r="D5865" s="3">
        <v>45604</v>
      </c>
      <c r="E5865" s="3">
        <v>45615</v>
      </c>
      <c r="F5865" s="4">
        <v>-400</v>
      </c>
      <c r="G5865" s="1" t="s">
        <v>9161</v>
      </c>
      <c r="H5865" s="1" t="s">
        <v>9162</v>
      </c>
      <c r="I5865" s="1" t="s">
        <v>14114</v>
      </c>
      <c r="J5865" s="5">
        <v>26965</v>
      </c>
      <c r="K5865" s="1"/>
      <c r="L5865" s="1" t="s">
        <v>13057</v>
      </c>
      <c r="M5865" s="1" t="s">
        <v>19444</v>
      </c>
    </row>
    <row r="5866" spans="1:13" x14ac:dyDescent="0.2">
      <c r="A5866" s="13">
        <v>5100088127</v>
      </c>
      <c r="B5866" s="1" t="s">
        <v>21</v>
      </c>
      <c r="C5866" s="1" t="s">
        <v>1900</v>
      </c>
      <c r="D5866" s="3">
        <v>45785</v>
      </c>
      <c r="E5866" s="3">
        <v>45789</v>
      </c>
      <c r="F5866" s="4">
        <v>-9473</v>
      </c>
      <c r="G5866" s="1" t="s">
        <v>9163</v>
      </c>
      <c r="H5866" s="1" t="s">
        <v>9164</v>
      </c>
      <c r="I5866" s="7" t="s">
        <v>19257</v>
      </c>
      <c r="J5866" s="5">
        <v>26968</v>
      </c>
      <c r="K5866" s="1"/>
      <c r="L5866" s="1" t="s">
        <v>13058</v>
      </c>
      <c r="M5866" s="12" t="s">
        <v>19486</v>
      </c>
    </row>
    <row r="5867" spans="1:13" x14ac:dyDescent="0.2">
      <c r="A5867" s="14">
        <v>3182490</v>
      </c>
      <c r="B5867" s="7" t="s">
        <v>10</v>
      </c>
      <c r="C5867" s="7" t="s">
        <v>11</v>
      </c>
      <c r="D5867" s="8">
        <v>45665</v>
      </c>
      <c r="E5867" s="8">
        <v>45671</v>
      </c>
      <c r="F5867" s="9">
        <v>-0.02</v>
      </c>
      <c r="G5867" s="7" t="s">
        <v>9175</v>
      </c>
      <c r="H5867" s="7" t="s">
        <v>9176</v>
      </c>
      <c r="I5867" s="1" t="s">
        <v>14565</v>
      </c>
      <c r="J5867" s="6">
        <v>26972</v>
      </c>
      <c r="K5867" s="7"/>
      <c r="L5867" s="7" t="s">
        <v>13059</v>
      </c>
      <c r="M5867" s="12" t="s">
        <v>19473</v>
      </c>
    </row>
    <row r="5868" spans="1:13" x14ac:dyDescent="0.2">
      <c r="A5868" s="13">
        <v>3182491</v>
      </c>
      <c r="B5868" s="1" t="s">
        <v>10</v>
      </c>
      <c r="C5868" s="1" t="s">
        <v>11</v>
      </c>
      <c r="D5868" s="3">
        <v>45642</v>
      </c>
      <c r="E5868" s="3">
        <v>45671</v>
      </c>
      <c r="F5868" s="4">
        <v>-2168.77</v>
      </c>
      <c r="G5868" s="1" t="s">
        <v>9175</v>
      </c>
      <c r="H5868" s="1" t="s">
        <v>9176</v>
      </c>
      <c r="I5868" s="1" t="s">
        <v>14565</v>
      </c>
      <c r="J5868" s="5">
        <v>26972</v>
      </c>
      <c r="K5868" s="1"/>
      <c r="L5868" s="1" t="s">
        <v>13059</v>
      </c>
      <c r="M5868" s="12" t="s">
        <v>19473</v>
      </c>
    </row>
    <row r="5869" spans="1:13" x14ac:dyDescent="0.2">
      <c r="A5869" s="13">
        <v>5100086816</v>
      </c>
      <c r="B5869" s="1" t="s">
        <v>21</v>
      </c>
      <c r="C5869" s="1" t="s">
        <v>11</v>
      </c>
      <c r="D5869" s="3">
        <v>45603</v>
      </c>
      <c r="E5869" s="3">
        <v>45615</v>
      </c>
      <c r="F5869" s="4">
        <v>-4337.54</v>
      </c>
      <c r="G5869" s="1" t="s">
        <v>9169</v>
      </c>
      <c r="H5869" s="1" t="s">
        <v>9170</v>
      </c>
      <c r="I5869" s="7" t="s">
        <v>19104</v>
      </c>
      <c r="J5869" s="5">
        <v>26972</v>
      </c>
      <c r="K5869" s="1"/>
      <c r="L5869" s="1" t="s">
        <v>13059</v>
      </c>
      <c r="M5869" s="12" t="s">
        <v>19473</v>
      </c>
    </row>
    <row r="5870" spans="1:13" x14ac:dyDescent="0.2">
      <c r="A5870" s="13">
        <v>5100087018</v>
      </c>
      <c r="B5870" s="1" t="s">
        <v>21</v>
      </c>
      <c r="C5870" s="1" t="s">
        <v>11</v>
      </c>
      <c r="D5870" s="3">
        <v>45631</v>
      </c>
      <c r="E5870" s="3">
        <v>45642</v>
      </c>
      <c r="F5870" s="4">
        <v>-4337.54</v>
      </c>
      <c r="G5870" s="1" t="s">
        <v>9171</v>
      </c>
      <c r="H5870" s="1" t="s">
        <v>9172</v>
      </c>
      <c r="I5870" s="7" t="s">
        <v>19104</v>
      </c>
      <c r="J5870" s="5">
        <v>26972</v>
      </c>
      <c r="K5870" s="1"/>
      <c r="L5870" s="1" t="s">
        <v>13059</v>
      </c>
      <c r="M5870" s="12" t="s">
        <v>19473</v>
      </c>
    </row>
    <row r="5871" spans="1:13" x14ac:dyDescent="0.2">
      <c r="A5871" s="13">
        <v>5100087230</v>
      </c>
      <c r="B5871" s="1" t="s">
        <v>21</v>
      </c>
      <c r="C5871" s="1" t="s">
        <v>11</v>
      </c>
      <c r="D5871" s="3">
        <v>45665</v>
      </c>
      <c r="E5871" s="3">
        <v>45670</v>
      </c>
      <c r="F5871" s="4">
        <v>-2168.77</v>
      </c>
      <c r="G5871" s="1" t="s">
        <v>9175</v>
      </c>
      <c r="H5871" s="1" t="s">
        <v>9176</v>
      </c>
      <c r="I5871" s="7" t="s">
        <v>19168</v>
      </c>
      <c r="J5871" s="5">
        <v>26972</v>
      </c>
      <c r="K5871" s="1"/>
      <c r="L5871" s="1" t="s">
        <v>13059</v>
      </c>
      <c r="M5871" s="12" t="s">
        <v>19473</v>
      </c>
    </row>
    <row r="5872" spans="1:13" x14ac:dyDescent="0.2">
      <c r="A5872" s="14">
        <v>5100087239</v>
      </c>
      <c r="B5872" s="7" t="s">
        <v>21</v>
      </c>
      <c r="C5872" s="7" t="s">
        <v>11</v>
      </c>
      <c r="D5872" s="8">
        <v>45665</v>
      </c>
      <c r="E5872" s="8">
        <v>45671</v>
      </c>
      <c r="F5872" s="9">
        <v>-2168.75</v>
      </c>
      <c r="G5872" s="7" t="s">
        <v>9175</v>
      </c>
      <c r="H5872" s="7" t="s">
        <v>9176</v>
      </c>
      <c r="I5872" s="7" t="s">
        <v>19104</v>
      </c>
      <c r="J5872" s="6">
        <v>26972</v>
      </c>
      <c r="K5872" s="7"/>
      <c r="L5872" s="7" t="s">
        <v>13059</v>
      </c>
      <c r="M5872" s="12" t="s">
        <v>19473</v>
      </c>
    </row>
    <row r="5873" spans="1:13" x14ac:dyDescent="0.2">
      <c r="A5873" s="14">
        <v>5100087467</v>
      </c>
      <c r="B5873" s="7" t="s">
        <v>21</v>
      </c>
      <c r="C5873" s="7" t="s">
        <v>11</v>
      </c>
      <c r="D5873" s="8">
        <v>45692</v>
      </c>
      <c r="E5873" s="8">
        <v>45698</v>
      </c>
      <c r="F5873" s="9">
        <v>-4337.54</v>
      </c>
      <c r="G5873" s="7" t="s">
        <v>9178</v>
      </c>
      <c r="H5873" s="7" t="s">
        <v>9180</v>
      </c>
      <c r="I5873" s="7" t="s">
        <v>19168</v>
      </c>
      <c r="J5873" s="6">
        <v>26972</v>
      </c>
      <c r="K5873" s="7"/>
      <c r="L5873" s="7" t="s">
        <v>13059</v>
      </c>
      <c r="M5873" s="12" t="s">
        <v>19473</v>
      </c>
    </row>
    <row r="5874" spans="1:13" x14ac:dyDescent="0.2">
      <c r="A5874" s="14">
        <v>5100087697</v>
      </c>
      <c r="B5874" s="7" t="s">
        <v>21</v>
      </c>
      <c r="C5874" s="7" t="s">
        <v>11</v>
      </c>
      <c r="D5874" s="8">
        <v>45722</v>
      </c>
      <c r="E5874" s="8">
        <v>45726</v>
      </c>
      <c r="F5874" s="9">
        <v>-4337.54</v>
      </c>
      <c r="G5874" s="7" t="s">
        <v>9181</v>
      </c>
      <c r="H5874" s="7" t="s">
        <v>9183</v>
      </c>
      <c r="I5874" s="7" t="s">
        <v>19168</v>
      </c>
      <c r="J5874" s="6">
        <v>26972</v>
      </c>
      <c r="K5874" s="7"/>
      <c r="L5874" s="7" t="s">
        <v>13059</v>
      </c>
      <c r="M5874" s="12" t="s">
        <v>19473</v>
      </c>
    </row>
    <row r="5875" spans="1:13" x14ac:dyDescent="0.2">
      <c r="A5875" s="13">
        <v>5100087977</v>
      </c>
      <c r="B5875" s="1" t="s">
        <v>21</v>
      </c>
      <c r="C5875" s="1" t="s">
        <v>11</v>
      </c>
      <c r="D5875" s="3">
        <v>45749</v>
      </c>
      <c r="E5875" s="3">
        <v>45763</v>
      </c>
      <c r="F5875" s="4">
        <v>-6506.31</v>
      </c>
      <c r="G5875" s="1" t="s">
        <v>9184</v>
      </c>
      <c r="H5875" s="1" t="s">
        <v>9185</v>
      </c>
      <c r="I5875" s="7" t="s">
        <v>19168</v>
      </c>
      <c r="J5875" s="5">
        <v>26972</v>
      </c>
      <c r="K5875" s="1"/>
      <c r="L5875" s="1" t="s">
        <v>13059</v>
      </c>
      <c r="M5875" s="12" t="s">
        <v>19473</v>
      </c>
    </row>
    <row r="5876" spans="1:13" x14ac:dyDescent="0.2">
      <c r="A5876" s="13">
        <v>5100088187</v>
      </c>
      <c r="B5876" s="1" t="s">
        <v>21</v>
      </c>
      <c r="C5876" s="1" t="s">
        <v>11</v>
      </c>
      <c r="D5876" s="3">
        <v>45784</v>
      </c>
      <c r="E5876" s="3">
        <v>45798</v>
      </c>
      <c r="F5876" s="4">
        <v>-4337.54</v>
      </c>
      <c r="G5876" s="1" t="s">
        <v>9188</v>
      </c>
      <c r="H5876" s="1" t="s">
        <v>9189</v>
      </c>
      <c r="I5876" s="7" t="s">
        <v>19168</v>
      </c>
      <c r="J5876" s="5">
        <v>26972</v>
      </c>
      <c r="K5876" s="1"/>
      <c r="L5876" s="1" t="s">
        <v>13059</v>
      </c>
      <c r="M5876" s="12" t="s">
        <v>19473</v>
      </c>
    </row>
    <row r="5877" spans="1:13" x14ac:dyDescent="0.2">
      <c r="A5877" s="13">
        <v>5100088628</v>
      </c>
      <c r="B5877" s="1" t="s">
        <v>21</v>
      </c>
      <c r="C5877" s="1" t="s">
        <v>11</v>
      </c>
      <c r="D5877" s="3">
        <v>45810</v>
      </c>
      <c r="E5877" s="3">
        <v>45825</v>
      </c>
      <c r="F5877" s="4">
        <v>-4337.54</v>
      </c>
      <c r="G5877" s="1" t="s">
        <v>9193</v>
      </c>
      <c r="H5877" s="1" t="s">
        <v>9194</v>
      </c>
      <c r="I5877" s="7" t="s">
        <v>19168</v>
      </c>
      <c r="J5877" s="5">
        <v>26972</v>
      </c>
      <c r="K5877" s="1"/>
      <c r="L5877" s="1" t="s">
        <v>13059</v>
      </c>
      <c r="M5877" s="12" t="s">
        <v>19473</v>
      </c>
    </row>
    <row r="5878" spans="1:13" x14ac:dyDescent="0.2">
      <c r="A5878" s="13">
        <v>5100088760</v>
      </c>
      <c r="B5878" s="1" t="s">
        <v>21</v>
      </c>
      <c r="C5878" s="1" t="s">
        <v>11</v>
      </c>
      <c r="D5878" s="3">
        <v>45838</v>
      </c>
      <c r="E5878" s="3">
        <v>45847</v>
      </c>
      <c r="F5878" s="4">
        <v>-6506.31</v>
      </c>
      <c r="G5878" s="1" t="s">
        <v>9195</v>
      </c>
      <c r="H5878" s="1" t="s">
        <v>9197</v>
      </c>
      <c r="I5878" s="7" t="s">
        <v>19168</v>
      </c>
      <c r="J5878" s="5">
        <v>26972</v>
      </c>
      <c r="K5878" s="1"/>
      <c r="L5878" s="1" t="s">
        <v>13059</v>
      </c>
      <c r="M5878" s="12" t="s">
        <v>19473</v>
      </c>
    </row>
    <row r="5879" spans="1:13" x14ac:dyDescent="0.2">
      <c r="A5879" s="13">
        <v>5100089057</v>
      </c>
      <c r="B5879" s="1" t="s">
        <v>21</v>
      </c>
      <c r="C5879" s="1" t="s">
        <v>11</v>
      </c>
      <c r="D5879" s="3">
        <v>45873</v>
      </c>
      <c r="E5879" s="3">
        <v>45882</v>
      </c>
      <c r="F5879" s="4">
        <v>-4337.54</v>
      </c>
      <c r="G5879" s="1" t="s">
        <v>9198</v>
      </c>
      <c r="H5879" s="1" t="s">
        <v>9200</v>
      </c>
      <c r="I5879" s="7" t="s">
        <v>19168</v>
      </c>
      <c r="J5879" s="5">
        <v>26972</v>
      </c>
      <c r="K5879" s="1"/>
      <c r="L5879" s="1" t="s">
        <v>13059</v>
      </c>
      <c r="M5879" s="12" t="s">
        <v>19473</v>
      </c>
    </row>
    <row r="5880" spans="1:13" x14ac:dyDescent="0.2">
      <c r="A5880" s="13">
        <v>5100089476</v>
      </c>
      <c r="B5880" s="1" t="s">
        <v>21</v>
      </c>
      <c r="C5880" s="1" t="s">
        <v>11</v>
      </c>
      <c r="D5880" s="3">
        <v>45904</v>
      </c>
      <c r="E5880" s="3">
        <v>45917</v>
      </c>
      <c r="F5880" s="4">
        <v>-4337.54</v>
      </c>
      <c r="G5880" s="1" t="s">
        <v>9201</v>
      </c>
      <c r="H5880" s="1" t="s">
        <v>9202</v>
      </c>
      <c r="I5880" s="7" t="s">
        <v>19168</v>
      </c>
      <c r="J5880" s="5">
        <v>26972</v>
      </c>
      <c r="K5880" s="1"/>
      <c r="L5880" s="1" t="s">
        <v>13059</v>
      </c>
      <c r="M5880" s="12" t="s">
        <v>19473</v>
      </c>
    </row>
    <row r="5881" spans="1:13" x14ac:dyDescent="0.2">
      <c r="A5881" s="13">
        <v>5100086687</v>
      </c>
      <c r="B5881" s="1" t="s">
        <v>21</v>
      </c>
      <c r="C5881" s="1" t="s">
        <v>155</v>
      </c>
      <c r="D5881" s="3">
        <v>45603</v>
      </c>
      <c r="E5881" s="3">
        <v>45608</v>
      </c>
      <c r="F5881" s="4">
        <v>-1907.88</v>
      </c>
      <c r="G5881" s="1" t="s">
        <v>9167</v>
      </c>
      <c r="H5881" s="1" t="s">
        <v>9168</v>
      </c>
      <c r="I5881" s="7" t="s">
        <v>19064</v>
      </c>
      <c r="J5881" s="5">
        <v>26972</v>
      </c>
      <c r="K5881" s="1"/>
      <c r="L5881" s="1" t="s">
        <v>13059</v>
      </c>
      <c r="M5881" s="1" t="s">
        <v>19444</v>
      </c>
    </row>
    <row r="5882" spans="1:13" x14ac:dyDescent="0.2">
      <c r="A5882" s="14">
        <v>5100087113</v>
      </c>
      <c r="B5882" s="7" t="s">
        <v>21</v>
      </c>
      <c r="C5882" s="7" t="s">
        <v>155</v>
      </c>
      <c r="D5882" s="8">
        <v>45631</v>
      </c>
      <c r="E5882" s="8">
        <v>45656</v>
      </c>
      <c r="F5882" s="9">
        <v>-1907.88</v>
      </c>
      <c r="G5882" s="7" t="s">
        <v>9173</v>
      </c>
      <c r="H5882" s="7" t="s">
        <v>9174</v>
      </c>
      <c r="I5882" s="7" t="s">
        <v>19064</v>
      </c>
      <c r="J5882" s="6">
        <v>26972</v>
      </c>
      <c r="K5882" s="7"/>
      <c r="L5882" s="7" t="s">
        <v>13059</v>
      </c>
      <c r="M5882" s="1" t="s">
        <v>19444</v>
      </c>
    </row>
    <row r="5883" spans="1:13" x14ac:dyDescent="0.2">
      <c r="A5883" s="13">
        <v>5100087203</v>
      </c>
      <c r="B5883" s="1" t="s">
        <v>21</v>
      </c>
      <c r="C5883" s="1" t="s">
        <v>155</v>
      </c>
      <c r="D5883" s="3">
        <v>45665</v>
      </c>
      <c r="E5883" s="3">
        <v>45670</v>
      </c>
      <c r="F5883" s="4">
        <v>-1907.88</v>
      </c>
      <c r="G5883" s="1" t="s">
        <v>9175</v>
      </c>
      <c r="H5883" s="1" t="s">
        <v>9177</v>
      </c>
      <c r="I5883" s="7" t="s">
        <v>19064</v>
      </c>
      <c r="J5883" s="5">
        <v>26972</v>
      </c>
      <c r="K5883" s="1"/>
      <c r="L5883" s="1" t="s">
        <v>13059</v>
      </c>
      <c r="M5883" s="1" t="s">
        <v>19444</v>
      </c>
    </row>
    <row r="5884" spans="1:13" x14ac:dyDescent="0.2">
      <c r="A5884" s="13">
        <v>5100087445</v>
      </c>
      <c r="B5884" s="1" t="s">
        <v>21</v>
      </c>
      <c r="C5884" s="1" t="s">
        <v>155</v>
      </c>
      <c r="D5884" s="3">
        <v>45692</v>
      </c>
      <c r="E5884" s="3">
        <v>45698</v>
      </c>
      <c r="F5884" s="4">
        <v>-1907.88</v>
      </c>
      <c r="G5884" s="1" t="s">
        <v>9178</v>
      </c>
      <c r="H5884" s="1" t="s">
        <v>9179</v>
      </c>
      <c r="I5884" s="7" t="s">
        <v>19064</v>
      </c>
      <c r="J5884" s="5">
        <v>26972</v>
      </c>
      <c r="K5884" s="1"/>
      <c r="L5884" s="1" t="s">
        <v>13059</v>
      </c>
      <c r="M5884" s="1" t="s">
        <v>19444</v>
      </c>
    </row>
    <row r="5885" spans="1:13" x14ac:dyDescent="0.2">
      <c r="A5885" s="13">
        <v>5100087692</v>
      </c>
      <c r="B5885" s="1" t="s">
        <v>21</v>
      </c>
      <c r="C5885" s="1" t="s">
        <v>155</v>
      </c>
      <c r="D5885" s="3">
        <v>45722</v>
      </c>
      <c r="E5885" s="3">
        <v>45726</v>
      </c>
      <c r="F5885" s="4">
        <v>-1907.88</v>
      </c>
      <c r="G5885" s="1" t="s">
        <v>9181</v>
      </c>
      <c r="H5885" s="1" t="s">
        <v>9182</v>
      </c>
      <c r="I5885" s="7" t="s">
        <v>19064</v>
      </c>
      <c r="J5885" s="5">
        <v>26972</v>
      </c>
      <c r="K5885" s="1"/>
      <c r="L5885" s="1" t="s">
        <v>13059</v>
      </c>
      <c r="M5885" s="1" t="s">
        <v>19444</v>
      </c>
    </row>
    <row r="5886" spans="1:13" x14ac:dyDescent="0.2">
      <c r="A5886" s="14">
        <v>5100087994</v>
      </c>
      <c r="B5886" s="7" t="s">
        <v>21</v>
      </c>
      <c r="C5886" s="7" t="s">
        <v>155</v>
      </c>
      <c r="D5886" s="8">
        <v>45749</v>
      </c>
      <c r="E5886" s="8">
        <v>45768</v>
      </c>
      <c r="F5886" s="9">
        <v>-1907.88</v>
      </c>
      <c r="G5886" s="7" t="s">
        <v>9186</v>
      </c>
      <c r="H5886" s="7" t="s">
        <v>9187</v>
      </c>
      <c r="I5886" s="7" t="s">
        <v>19064</v>
      </c>
      <c r="J5886" s="6">
        <v>26972</v>
      </c>
      <c r="K5886" s="7"/>
      <c r="L5886" s="7" t="s">
        <v>13059</v>
      </c>
      <c r="M5886" s="1" t="s">
        <v>19444</v>
      </c>
    </row>
    <row r="5887" spans="1:13" x14ac:dyDescent="0.2">
      <c r="A5887" s="14">
        <v>5100088271</v>
      </c>
      <c r="B5887" s="7" t="s">
        <v>21</v>
      </c>
      <c r="C5887" s="7" t="s">
        <v>155</v>
      </c>
      <c r="D5887" s="8">
        <v>45784</v>
      </c>
      <c r="E5887" s="8">
        <v>45805</v>
      </c>
      <c r="F5887" s="9">
        <v>-1907.88</v>
      </c>
      <c r="G5887" s="7" t="s">
        <v>9190</v>
      </c>
      <c r="H5887" s="7" t="s">
        <v>9191</v>
      </c>
      <c r="I5887" s="7" t="s">
        <v>19064</v>
      </c>
      <c r="J5887" s="6">
        <v>26972</v>
      </c>
      <c r="K5887" s="7"/>
      <c r="L5887" s="7" t="s">
        <v>13059</v>
      </c>
      <c r="M5887" s="1" t="s">
        <v>19444</v>
      </c>
    </row>
    <row r="5888" spans="1:13" x14ac:dyDescent="0.2">
      <c r="A5888" s="14">
        <v>5100088457</v>
      </c>
      <c r="B5888" s="7" t="s">
        <v>21</v>
      </c>
      <c r="C5888" s="7" t="s">
        <v>155</v>
      </c>
      <c r="D5888" s="8">
        <v>45810</v>
      </c>
      <c r="E5888" s="8">
        <v>45817</v>
      </c>
      <c r="F5888" s="9">
        <v>1907.88</v>
      </c>
      <c r="G5888" s="7" t="s">
        <v>9165</v>
      </c>
      <c r="H5888" s="7" t="s">
        <v>9166</v>
      </c>
      <c r="I5888" s="7" t="s">
        <v>19064</v>
      </c>
      <c r="J5888" s="6">
        <v>26972</v>
      </c>
      <c r="K5888" s="7"/>
      <c r="L5888" s="7" t="s">
        <v>13059</v>
      </c>
      <c r="M5888" s="1" t="s">
        <v>19444</v>
      </c>
    </row>
    <row r="5889" spans="1:13" x14ac:dyDescent="0.2">
      <c r="A5889" s="14">
        <v>5100088593</v>
      </c>
      <c r="B5889" s="7" t="s">
        <v>21</v>
      </c>
      <c r="C5889" s="7" t="s">
        <v>155</v>
      </c>
      <c r="D5889" s="8">
        <v>45810</v>
      </c>
      <c r="E5889" s="8">
        <v>45817</v>
      </c>
      <c r="F5889" s="9">
        <v>-1907.88</v>
      </c>
      <c r="G5889" s="7" t="s">
        <v>9165</v>
      </c>
      <c r="H5889" s="7" t="s">
        <v>9166</v>
      </c>
      <c r="I5889" s="7" t="s">
        <v>19064</v>
      </c>
      <c r="J5889" s="6">
        <v>26972</v>
      </c>
      <c r="K5889" s="7"/>
      <c r="L5889" s="7" t="s">
        <v>13059</v>
      </c>
      <c r="M5889" s="1" t="s">
        <v>19444</v>
      </c>
    </row>
    <row r="5890" spans="1:13" x14ac:dyDescent="0.2">
      <c r="A5890" s="13">
        <v>5100088594</v>
      </c>
      <c r="B5890" s="1" t="s">
        <v>21</v>
      </c>
      <c r="C5890" s="1" t="s">
        <v>155</v>
      </c>
      <c r="D5890" s="3">
        <v>45810</v>
      </c>
      <c r="E5890" s="3">
        <v>45820</v>
      </c>
      <c r="F5890" s="4">
        <v>-1907.88</v>
      </c>
      <c r="G5890" s="1" t="s">
        <v>9192</v>
      </c>
      <c r="H5890" s="1" t="s">
        <v>9166</v>
      </c>
      <c r="I5890" s="7" t="s">
        <v>19064</v>
      </c>
      <c r="J5890" s="5">
        <v>26972</v>
      </c>
      <c r="K5890" s="1"/>
      <c r="L5890" s="1" t="s">
        <v>13059</v>
      </c>
      <c r="M5890" s="1" t="s">
        <v>19444</v>
      </c>
    </row>
    <row r="5891" spans="1:13" x14ac:dyDescent="0.2">
      <c r="A5891" s="13">
        <v>5100088746</v>
      </c>
      <c r="B5891" s="1" t="s">
        <v>21</v>
      </c>
      <c r="C5891" s="1" t="s">
        <v>155</v>
      </c>
      <c r="D5891" s="3">
        <v>45838</v>
      </c>
      <c r="E5891" s="3">
        <v>45847</v>
      </c>
      <c r="F5891" s="4">
        <v>-1907.88</v>
      </c>
      <c r="G5891" s="1" t="s">
        <v>9195</v>
      </c>
      <c r="H5891" s="1" t="s">
        <v>9196</v>
      </c>
      <c r="I5891" s="7" t="s">
        <v>19064</v>
      </c>
      <c r="J5891" s="5">
        <v>26972</v>
      </c>
      <c r="K5891" s="1"/>
      <c r="L5891" s="1" t="s">
        <v>13059</v>
      </c>
      <c r="M5891" s="1" t="s">
        <v>19444</v>
      </c>
    </row>
    <row r="5892" spans="1:13" x14ac:dyDescent="0.2">
      <c r="A5892" s="13">
        <v>5100089049</v>
      </c>
      <c r="B5892" s="1" t="s">
        <v>21</v>
      </c>
      <c r="C5892" s="1" t="s">
        <v>155</v>
      </c>
      <c r="D5892" s="3">
        <v>45873</v>
      </c>
      <c r="E5892" s="3">
        <v>45882</v>
      </c>
      <c r="F5892" s="4">
        <v>-1907.88</v>
      </c>
      <c r="G5892" s="1" t="s">
        <v>9198</v>
      </c>
      <c r="H5892" s="1" t="s">
        <v>9199</v>
      </c>
      <c r="I5892" s="7" t="s">
        <v>19064</v>
      </c>
      <c r="J5892" s="5">
        <v>26972</v>
      </c>
      <c r="K5892" s="1"/>
      <c r="L5892" s="1" t="s">
        <v>13059</v>
      </c>
      <c r="M5892" s="1" t="s">
        <v>19444</v>
      </c>
    </row>
    <row r="5893" spans="1:13" x14ac:dyDescent="0.2">
      <c r="A5893" s="14">
        <v>5100088296</v>
      </c>
      <c r="B5893" s="7" t="s">
        <v>21</v>
      </c>
      <c r="C5893" s="7"/>
      <c r="D5893" s="8">
        <v>45786</v>
      </c>
      <c r="E5893" s="8">
        <v>45811</v>
      </c>
      <c r="F5893" s="9">
        <v>-6300</v>
      </c>
      <c r="G5893" s="7" t="s">
        <v>9203</v>
      </c>
      <c r="H5893" s="7" t="s">
        <v>9204</v>
      </c>
      <c r="I5893" s="7" t="s">
        <v>19267</v>
      </c>
      <c r="J5893" s="6">
        <v>26980</v>
      </c>
      <c r="K5893" s="7"/>
      <c r="L5893" s="7" t="s">
        <v>13060</v>
      </c>
      <c r="M5893" s="12" t="s">
        <v>19465</v>
      </c>
    </row>
    <row r="5894" spans="1:13" x14ac:dyDescent="0.2">
      <c r="A5894" s="13">
        <v>3182254</v>
      </c>
      <c r="B5894" s="1" t="s">
        <v>10</v>
      </c>
      <c r="C5894" s="1" t="s">
        <v>217</v>
      </c>
      <c r="D5894" s="3">
        <v>45631</v>
      </c>
      <c r="E5894" s="3">
        <v>45643</v>
      </c>
      <c r="F5894" s="4">
        <v>-42.21</v>
      </c>
      <c r="G5894" s="1" t="s">
        <v>9205</v>
      </c>
      <c r="H5894" s="1" t="s">
        <v>9206</v>
      </c>
      <c r="I5894" s="1" t="s">
        <v>14370</v>
      </c>
      <c r="J5894" s="5">
        <v>26982</v>
      </c>
      <c r="K5894" s="1"/>
      <c r="L5894" s="1" t="s">
        <v>13061</v>
      </c>
      <c r="M5894" s="1" t="s">
        <v>19446</v>
      </c>
    </row>
    <row r="5895" spans="1:13" x14ac:dyDescent="0.2">
      <c r="A5895" s="14">
        <v>3182479</v>
      </c>
      <c r="B5895" s="7" t="s">
        <v>10</v>
      </c>
      <c r="C5895" s="7" t="s">
        <v>217</v>
      </c>
      <c r="D5895" s="8">
        <v>45660</v>
      </c>
      <c r="E5895" s="8">
        <v>45670</v>
      </c>
      <c r="F5895" s="9">
        <v>-70.349999999999994</v>
      </c>
      <c r="G5895" s="7" t="s">
        <v>9207</v>
      </c>
      <c r="H5895" s="7" t="s">
        <v>9208</v>
      </c>
      <c r="I5895" s="1" t="s">
        <v>14554</v>
      </c>
      <c r="J5895" s="6">
        <v>26982</v>
      </c>
      <c r="K5895" s="7"/>
      <c r="L5895" s="7" t="s">
        <v>13061</v>
      </c>
      <c r="M5895" s="1" t="s">
        <v>19446</v>
      </c>
    </row>
    <row r="5896" spans="1:13" x14ac:dyDescent="0.2">
      <c r="A5896" s="13">
        <v>3182761</v>
      </c>
      <c r="B5896" s="1" t="s">
        <v>10</v>
      </c>
      <c r="C5896" s="1" t="s">
        <v>217</v>
      </c>
      <c r="D5896" s="3">
        <v>45692</v>
      </c>
      <c r="E5896" s="3">
        <v>45693</v>
      </c>
      <c r="F5896" s="4">
        <v>-116.9</v>
      </c>
      <c r="G5896" s="1" t="s">
        <v>9209</v>
      </c>
      <c r="H5896" s="1" t="s">
        <v>4710</v>
      </c>
      <c r="I5896" s="1" t="s">
        <v>14773</v>
      </c>
      <c r="J5896" s="5">
        <v>26982</v>
      </c>
      <c r="K5896" s="1"/>
      <c r="L5896" s="1" t="s">
        <v>13061</v>
      </c>
      <c r="M5896" s="1" t="s">
        <v>19446</v>
      </c>
    </row>
    <row r="5897" spans="1:13" x14ac:dyDescent="0.2">
      <c r="A5897" s="13">
        <v>3183125</v>
      </c>
      <c r="B5897" s="1" t="s">
        <v>10</v>
      </c>
      <c r="C5897" s="1" t="s">
        <v>217</v>
      </c>
      <c r="D5897" s="3">
        <v>45719</v>
      </c>
      <c r="E5897" s="3">
        <v>45724</v>
      </c>
      <c r="F5897" s="4">
        <v>-82.6</v>
      </c>
      <c r="G5897" s="1" t="s">
        <v>9210</v>
      </c>
      <c r="H5897" s="1" t="s">
        <v>9211</v>
      </c>
      <c r="I5897" s="1" t="s">
        <v>15053</v>
      </c>
      <c r="J5897" s="5">
        <v>26982</v>
      </c>
      <c r="K5897" s="1"/>
      <c r="L5897" s="1" t="s">
        <v>13061</v>
      </c>
      <c r="M5897" s="1" t="s">
        <v>19446</v>
      </c>
    </row>
    <row r="5898" spans="1:13" x14ac:dyDescent="0.2">
      <c r="A5898" s="14">
        <v>3183494</v>
      </c>
      <c r="B5898" s="7" t="s">
        <v>10</v>
      </c>
      <c r="C5898" s="7" t="s">
        <v>217</v>
      </c>
      <c r="D5898" s="8">
        <v>45749</v>
      </c>
      <c r="E5898" s="8">
        <v>45750</v>
      </c>
      <c r="F5898" s="9">
        <v>-91</v>
      </c>
      <c r="G5898" s="7" t="s">
        <v>9212</v>
      </c>
      <c r="H5898" s="7" t="s">
        <v>9213</v>
      </c>
      <c r="I5898" s="1" t="s">
        <v>15358</v>
      </c>
      <c r="J5898" s="6">
        <v>26982</v>
      </c>
      <c r="K5898" s="7"/>
      <c r="L5898" s="7" t="s">
        <v>13061</v>
      </c>
      <c r="M5898" s="1" t="s">
        <v>19446</v>
      </c>
    </row>
    <row r="5899" spans="1:13" x14ac:dyDescent="0.2">
      <c r="A5899" s="13">
        <v>3183968</v>
      </c>
      <c r="B5899" s="1" t="s">
        <v>10</v>
      </c>
      <c r="C5899" s="1" t="s">
        <v>217</v>
      </c>
      <c r="D5899" s="3">
        <v>45778</v>
      </c>
      <c r="E5899" s="3">
        <v>45782</v>
      </c>
      <c r="F5899" s="4">
        <v>-133.69999999999999</v>
      </c>
      <c r="G5899" s="1" t="s">
        <v>9214</v>
      </c>
      <c r="H5899" s="1" t="s">
        <v>4449</v>
      </c>
      <c r="I5899" s="1" t="s">
        <v>15758</v>
      </c>
      <c r="J5899" s="5">
        <v>26982</v>
      </c>
      <c r="K5899" s="1"/>
      <c r="L5899" s="1" t="s">
        <v>13061</v>
      </c>
      <c r="M5899" s="1" t="s">
        <v>19446</v>
      </c>
    </row>
    <row r="5900" spans="1:13" x14ac:dyDescent="0.2">
      <c r="A5900" s="13">
        <v>3184500</v>
      </c>
      <c r="B5900" s="1" t="s">
        <v>10</v>
      </c>
      <c r="C5900" s="1" t="s">
        <v>217</v>
      </c>
      <c r="D5900" s="3">
        <v>45810</v>
      </c>
      <c r="E5900" s="3">
        <v>45817</v>
      </c>
      <c r="F5900" s="4">
        <v>-162.4</v>
      </c>
      <c r="G5900" s="1" t="s">
        <v>9215</v>
      </c>
      <c r="H5900" s="1" t="s">
        <v>9216</v>
      </c>
      <c r="I5900" s="1" t="s">
        <v>16235</v>
      </c>
      <c r="J5900" s="5">
        <v>26982</v>
      </c>
      <c r="K5900" s="1"/>
      <c r="L5900" s="1" t="s">
        <v>13061</v>
      </c>
      <c r="M5900" s="1" t="s">
        <v>19446</v>
      </c>
    </row>
    <row r="5901" spans="1:13" x14ac:dyDescent="0.2">
      <c r="A5901" s="13">
        <v>3185036</v>
      </c>
      <c r="B5901" s="1" t="s">
        <v>10</v>
      </c>
      <c r="C5901" s="1" t="s">
        <v>217</v>
      </c>
      <c r="D5901" s="3">
        <v>45839</v>
      </c>
      <c r="E5901" s="3">
        <v>45854</v>
      </c>
      <c r="F5901" s="4">
        <v>-86.8</v>
      </c>
      <c r="G5901" s="1" t="s">
        <v>9217</v>
      </c>
      <c r="H5901" s="1" t="s">
        <v>9218</v>
      </c>
      <c r="I5901" s="1" t="s">
        <v>16692</v>
      </c>
      <c r="J5901" s="5">
        <v>26982</v>
      </c>
      <c r="K5901" s="1"/>
      <c r="L5901" s="1" t="s">
        <v>13061</v>
      </c>
      <c r="M5901" s="1" t="s">
        <v>19446</v>
      </c>
    </row>
    <row r="5902" spans="1:13" x14ac:dyDescent="0.2">
      <c r="A5902" s="13">
        <v>3185480</v>
      </c>
      <c r="B5902" s="1" t="s">
        <v>10</v>
      </c>
      <c r="C5902" s="1" t="s">
        <v>217</v>
      </c>
      <c r="D5902" s="3">
        <v>45870</v>
      </c>
      <c r="E5902" s="3">
        <v>45880</v>
      </c>
      <c r="F5902" s="4">
        <v>-153.30000000000001</v>
      </c>
      <c r="G5902" s="1" t="s">
        <v>9219</v>
      </c>
      <c r="H5902" s="1" t="s">
        <v>9220</v>
      </c>
      <c r="I5902" s="1" t="s">
        <v>17080</v>
      </c>
      <c r="J5902" s="5">
        <v>26982</v>
      </c>
      <c r="K5902" s="1"/>
      <c r="L5902" s="1" t="s">
        <v>13061</v>
      </c>
      <c r="M5902" s="1" t="s">
        <v>19446</v>
      </c>
    </row>
    <row r="5903" spans="1:13" x14ac:dyDescent="0.2">
      <c r="A5903" s="13">
        <v>3185903</v>
      </c>
      <c r="B5903" s="1" t="s">
        <v>10</v>
      </c>
      <c r="C5903" s="1" t="s">
        <v>217</v>
      </c>
      <c r="D5903" s="3">
        <v>45904</v>
      </c>
      <c r="E5903" s="3">
        <v>45907</v>
      </c>
      <c r="F5903" s="4">
        <v>-111.3</v>
      </c>
      <c r="G5903" s="1" t="s">
        <v>9221</v>
      </c>
      <c r="H5903" s="1" t="s">
        <v>2970</v>
      </c>
      <c r="I5903" s="1" t="s">
        <v>17470</v>
      </c>
      <c r="J5903" s="5">
        <v>26982</v>
      </c>
      <c r="K5903" s="1"/>
      <c r="L5903" s="1" t="s">
        <v>13061</v>
      </c>
      <c r="M5903" s="1" t="s">
        <v>19446</v>
      </c>
    </row>
    <row r="5904" spans="1:13" x14ac:dyDescent="0.2">
      <c r="A5904" s="13">
        <v>5100087392</v>
      </c>
      <c r="B5904" s="1" t="s">
        <v>21</v>
      </c>
      <c r="C5904" s="1" t="s">
        <v>1900</v>
      </c>
      <c r="D5904" s="3">
        <v>45685</v>
      </c>
      <c r="E5904" s="3">
        <v>45692</v>
      </c>
      <c r="F5904" s="4">
        <v>-6988</v>
      </c>
      <c r="G5904" s="1" t="s">
        <v>9222</v>
      </c>
      <c r="H5904" s="1" t="s">
        <v>9223</v>
      </c>
      <c r="I5904" s="7" t="s">
        <v>19192</v>
      </c>
      <c r="J5904" s="5">
        <v>26983</v>
      </c>
      <c r="K5904" s="1"/>
      <c r="L5904" s="1" t="s">
        <v>13062</v>
      </c>
      <c r="M5904" s="12" t="s">
        <v>19486</v>
      </c>
    </row>
    <row r="5905" spans="1:13" x14ac:dyDescent="0.2">
      <c r="A5905" s="13">
        <v>5100087326</v>
      </c>
      <c r="B5905" s="1" t="s">
        <v>21</v>
      </c>
      <c r="C5905" s="1" t="s">
        <v>1726</v>
      </c>
      <c r="D5905" s="3">
        <v>45657</v>
      </c>
      <c r="E5905" s="3">
        <v>45684</v>
      </c>
      <c r="F5905" s="4">
        <v>-62853.64</v>
      </c>
      <c r="G5905" s="1" t="s">
        <v>9224</v>
      </c>
      <c r="H5905" s="1" t="s">
        <v>9225</v>
      </c>
      <c r="I5905" s="7" t="s">
        <v>19175</v>
      </c>
      <c r="J5905" s="5">
        <v>26985</v>
      </c>
      <c r="K5905" s="1"/>
      <c r="L5905" s="1" t="s">
        <v>13063</v>
      </c>
      <c r="M5905" s="1" t="s">
        <v>19449</v>
      </c>
    </row>
    <row r="5906" spans="1:13" x14ac:dyDescent="0.2">
      <c r="A5906" s="13">
        <v>5100087334</v>
      </c>
      <c r="B5906" s="1" t="s">
        <v>21</v>
      </c>
      <c r="C5906" s="1" t="s">
        <v>11</v>
      </c>
      <c r="D5906" s="3">
        <v>45670</v>
      </c>
      <c r="E5906" s="3">
        <v>45685</v>
      </c>
      <c r="F5906" s="4">
        <v>-4000</v>
      </c>
      <c r="G5906" s="1" t="s">
        <v>9226</v>
      </c>
      <c r="H5906" s="1" t="s">
        <v>9227</v>
      </c>
      <c r="I5906" s="7" t="s">
        <v>18287</v>
      </c>
      <c r="J5906" s="5">
        <v>26987</v>
      </c>
      <c r="K5906" s="1"/>
      <c r="L5906" s="1" t="s">
        <v>13064</v>
      </c>
      <c r="M5906" s="12" t="s">
        <v>19467</v>
      </c>
    </row>
    <row r="5907" spans="1:13" x14ac:dyDescent="0.2">
      <c r="A5907" s="13">
        <v>5100088275</v>
      </c>
      <c r="B5907" s="1" t="s">
        <v>21</v>
      </c>
      <c r="C5907" s="1" t="s">
        <v>11</v>
      </c>
      <c r="D5907" s="3">
        <v>45800</v>
      </c>
      <c r="E5907" s="3">
        <v>45810</v>
      </c>
      <c r="F5907" s="4">
        <v>-2800</v>
      </c>
      <c r="G5907" s="1" t="s">
        <v>9230</v>
      </c>
      <c r="H5907" s="1" t="s">
        <v>9231</v>
      </c>
      <c r="I5907" s="7" t="s">
        <v>18648</v>
      </c>
      <c r="J5907" s="5">
        <v>26987</v>
      </c>
      <c r="K5907" s="1"/>
      <c r="L5907" s="1" t="s">
        <v>13064</v>
      </c>
      <c r="M5907" s="12" t="s">
        <v>19467</v>
      </c>
    </row>
    <row r="5908" spans="1:13" x14ac:dyDescent="0.2">
      <c r="A5908" s="13">
        <v>5100089303</v>
      </c>
      <c r="B5908" s="1" t="s">
        <v>21</v>
      </c>
      <c r="C5908" s="1" t="s">
        <v>11</v>
      </c>
      <c r="D5908" s="3">
        <v>45888</v>
      </c>
      <c r="E5908" s="3">
        <v>45898</v>
      </c>
      <c r="F5908" s="4">
        <v>-2800</v>
      </c>
      <c r="G5908" s="1" t="s">
        <v>9232</v>
      </c>
      <c r="H5908" s="1" t="s">
        <v>9233</v>
      </c>
      <c r="I5908" s="7" t="s">
        <v>18902</v>
      </c>
      <c r="J5908" s="5">
        <v>26987</v>
      </c>
      <c r="K5908" s="1"/>
      <c r="L5908" s="1" t="s">
        <v>13064</v>
      </c>
      <c r="M5908" s="12" t="s">
        <v>19467</v>
      </c>
    </row>
    <row r="5909" spans="1:13" x14ac:dyDescent="0.2">
      <c r="A5909" s="13">
        <v>3183169</v>
      </c>
      <c r="B5909" s="1" t="s">
        <v>10</v>
      </c>
      <c r="C5909" s="1" t="s">
        <v>3943</v>
      </c>
      <c r="D5909" s="3">
        <v>45723</v>
      </c>
      <c r="E5909" s="3">
        <v>45726</v>
      </c>
      <c r="F5909" s="4">
        <v>-76294.460000000006</v>
      </c>
      <c r="G5909" s="1" t="s">
        <v>9228</v>
      </c>
      <c r="H5909" s="1" t="s">
        <v>9229</v>
      </c>
      <c r="I5909" s="1" t="s">
        <v>15091</v>
      </c>
      <c r="J5909" s="5">
        <v>26987</v>
      </c>
      <c r="K5909" s="1" t="s">
        <v>573</v>
      </c>
      <c r="L5909" s="1" t="s">
        <v>13064</v>
      </c>
      <c r="M5909" s="12" t="s">
        <v>19491</v>
      </c>
    </row>
    <row r="5910" spans="1:13" x14ac:dyDescent="0.2">
      <c r="A5910" s="13">
        <v>3186183</v>
      </c>
      <c r="B5910" s="1" t="s">
        <v>10</v>
      </c>
      <c r="C5910" s="1" t="s">
        <v>11</v>
      </c>
      <c r="D5910" s="3">
        <v>45917</v>
      </c>
      <c r="E5910" s="3">
        <v>45918</v>
      </c>
      <c r="F5910" s="4">
        <v>-25.12</v>
      </c>
      <c r="G5910" s="1" t="s">
        <v>9234</v>
      </c>
      <c r="H5910" s="1" t="s">
        <v>9235</v>
      </c>
      <c r="I5910" s="1" t="s">
        <v>17714</v>
      </c>
      <c r="J5910" s="5">
        <v>26987</v>
      </c>
      <c r="K5910" s="1"/>
      <c r="L5910" s="1" t="s">
        <v>13064</v>
      </c>
      <c r="M5910" s="12" t="s">
        <v>19462</v>
      </c>
    </row>
    <row r="5911" spans="1:13" x14ac:dyDescent="0.2">
      <c r="A5911" s="13">
        <v>5100087724</v>
      </c>
      <c r="B5911" s="1" t="s">
        <v>21</v>
      </c>
      <c r="C5911" s="1" t="s">
        <v>1900</v>
      </c>
      <c r="D5911" s="3">
        <v>45730</v>
      </c>
      <c r="E5911" s="3">
        <v>45733</v>
      </c>
      <c r="F5911" s="4">
        <v>-9598</v>
      </c>
      <c r="G5911" s="1" t="s">
        <v>9236</v>
      </c>
      <c r="H5911" s="1" t="s">
        <v>9237</v>
      </c>
      <c r="I5911" s="7" t="s">
        <v>19225</v>
      </c>
      <c r="J5911" s="5">
        <v>26991</v>
      </c>
      <c r="K5911" s="1"/>
      <c r="L5911" s="1" t="s">
        <v>13065</v>
      </c>
      <c r="M5911" s="12" t="s">
        <v>19486</v>
      </c>
    </row>
    <row r="5912" spans="1:13" x14ac:dyDescent="0.2">
      <c r="A5912" s="13">
        <v>5100087430</v>
      </c>
      <c r="B5912" s="1" t="s">
        <v>21</v>
      </c>
      <c r="C5912" s="1" t="s">
        <v>11</v>
      </c>
      <c r="D5912" s="3">
        <v>45631</v>
      </c>
      <c r="E5912" s="3">
        <v>45693</v>
      </c>
      <c r="F5912" s="4">
        <v>-2498</v>
      </c>
      <c r="G5912" s="1" t="s">
        <v>9238</v>
      </c>
      <c r="H5912" s="1" t="s">
        <v>9239</v>
      </c>
      <c r="I5912" s="7" t="s">
        <v>18320</v>
      </c>
      <c r="J5912" s="5">
        <v>27008</v>
      </c>
      <c r="K5912" s="1"/>
      <c r="L5912" s="1" t="s">
        <v>13066</v>
      </c>
      <c r="M5912" s="1" t="s">
        <v>19479</v>
      </c>
    </row>
    <row r="5913" spans="1:13" x14ac:dyDescent="0.2">
      <c r="A5913" s="13">
        <v>5100087506</v>
      </c>
      <c r="B5913" s="1" t="s">
        <v>21</v>
      </c>
      <c r="C5913" s="1" t="s">
        <v>11</v>
      </c>
      <c r="D5913" s="3">
        <v>45666</v>
      </c>
      <c r="E5913" s="3">
        <v>45702</v>
      </c>
      <c r="F5913" s="4">
        <v>-9962</v>
      </c>
      <c r="G5913" s="1" t="s">
        <v>9240</v>
      </c>
      <c r="H5913" s="1" t="s">
        <v>9241</v>
      </c>
      <c r="I5913" s="7" t="s">
        <v>18320</v>
      </c>
      <c r="J5913" s="5">
        <v>27008</v>
      </c>
      <c r="K5913" s="1"/>
      <c r="L5913" s="1" t="s">
        <v>13066</v>
      </c>
      <c r="M5913" s="1" t="s">
        <v>19479</v>
      </c>
    </row>
    <row r="5914" spans="1:13" x14ac:dyDescent="0.2">
      <c r="A5914" s="13">
        <v>5100088824</v>
      </c>
      <c r="B5914" s="1" t="s">
        <v>21</v>
      </c>
      <c r="C5914" s="1" t="s">
        <v>11</v>
      </c>
      <c r="D5914" s="3">
        <v>45841</v>
      </c>
      <c r="E5914" s="3">
        <v>45854</v>
      </c>
      <c r="F5914" s="4">
        <v>-2303.75</v>
      </c>
      <c r="G5914" s="1" t="s">
        <v>9242</v>
      </c>
      <c r="H5914" s="1" t="s">
        <v>9243</v>
      </c>
      <c r="I5914" s="7" t="s">
        <v>18320</v>
      </c>
      <c r="J5914" s="5">
        <v>27008</v>
      </c>
      <c r="K5914" s="1"/>
      <c r="L5914" s="1" t="s">
        <v>13066</v>
      </c>
      <c r="M5914" s="1" t="s">
        <v>19479</v>
      </c>
    </row>
    <row r="5915" spans="1:13" x14ac:dyDescent="0.2">
      <c r="A5915" s="13">
        <v>5100089274</v>
      </c>
      <c r="B5915" s="1" t="s">
        <v>21</v>
      </c>
      <c r="C5915" s="1" t="s">
        <v>11</v>
      </c>
      <c r="D5915" s="3">
        <v>45890</v>
      </c>
      <c r="E5915" s="3">
        <v>45896</v>
      </c>
      <c r="F5915" s="4">
        <v>-2547.27</v>
      </c>
      <c r="G5915" s="1" t="s">
        <v>9244</v>
      </c>
      <c r="H5915" s="1" t="s">
        <v>9245</v>
      </c>
      <c r="I5915" s="7" t="s">
        <v>18320</v>
      </c>
      <c r="J5915" s="5">
        <v>27008</v>
      </c>
      <c r="K5915" s="1"/>
      <c r="L5915" s="1" t="s">
        <v>13066</v>
      </c>
      <c r="M5915" s="1" t="s">
        <v>19479</v>
      </c>
    </row>
    <row r="5916" spans="1:13" x14ac:dyDescent="0.2">
      <c r="A5916" s="13">
        <v>3182892</v>
      </c>
      <c r="B5916" s="1" t="s">
        <v>10</v>
      </c>
      <c r="C5916" s="1" t="s">
        <v>11</v>
      </c>
      <c r="D5916" s="3">
        <v>45706</v>
      </c>
      <c r="E5916" s="3">
        <v>45706</v>
      </c>
      <c r="F5916" s="4">
        <v>-827.5</v>
      </c>
      <c r="G5916" s="1" t="s">
        <v>9248</v>
      </c>
      <c r="H5916" s="1" t="s">
        <v>9249</v>
      </c>
      <c r="I5916" s="1" t="s">
        <v>14865</v>
      </c>
      <c r="J5916" s="5">
        <v>27009</v>
      </c>
      <c r="K5916" s="1"/>
      <c r="L5916" s="1" t="s">
        <v>13067</v>
      </c>
      <c r="M5916" s="12" t="s">
        <v>19470</v>
      </c>
    </row>
    <row r="5917" spans="1:13" x14ac:dyDescent="0.2">
      <c r="A5917" s="13">
        <v>3181585</v>
      </c>
      <c r="B5917" s="1" t="s">
        <v>10</v>
      </c>
      <c r="C5917" s="1" t="s">
        <v>11</v>
      </c>
      <c r="D5917" s="3">
        <v>45589</v>
      </c>
      <c r="E5917" s="3">
        <v>45593</v>
      </c>
      <c r="F5917" s="4">
        <v>-445.5</v>
      </c>
      <c r="G5917" s="1" t="s">
        <v>9246</v>
      </c>
      <c r="H5917" s="1" t="s">
        <v>9247</v>
      </c>
      <c r="I5917" s="1" t="s">
        <v>13834</v>
      </c>
      <c r="J5917" s="5">
        <v>27009</v>
      </c>
      <c r="K5917" s="1"/>
      <c r="L5917" s="1" t="s">
        <v>13067</v>
      </c>
      <c r="M5917" s="12" t="s">
        <v>19472</v>
      </c>
    </row>
    <row r="5918" spans="1:13" x14ac:dyDescent="0.2">
      <c r="A5918" s="13">
        <v>3181947</v>
      </c>
      <c r="B5918" s="1" t="s">
        <v>10</v>
      </c>
      <c r="C5918" s="1" t="s">
        <v>155</v>
      </c>
      <c r="D5918" s="3">
        <v>45608</v>
      </c>
      <c r="E5918" s="3">
        <v>45615</v>
      </c>
      <c r="F5918" s="4">
        <v>-532.5</v>
      </c>
      <c r="G5918" s="1" t="s">
        <v>9250</v>
      </c>
      <c r="H5918" s="1" t="s">
        <v>9251</v>
      </c>
      <c r="I5918" s="1" t="s">
        <v>14110</v>
      </c>
      <c r="J5918" s="5">
        <v>27012</v>
      </c>
      <c r="K5918" s="1"/>
      <c r="L5918" s="1" t="s">
        <v>13068</v>
      </c>
      <c r="M5918" s="1" t="s">
        <v>19444</v>
      </c>
    </row>
    <row r="5919" spans="1:13" x14ac:dyDescent="0.2">
      <c r="A5919" s="13">
        <v>3185765</v>
      </c>
      <c r="B5919" s="1" t="s">
        <v>10</v>
      </c>
      <c r="C5919" s="1" t="s">
        <v>155</v>
      </c>
      <c r="D5919" s="3">
        <v>45881</v>
      </c>
      <c r="E5919" s="3">
        <v>45896</v>
      </c>
      <c r="F5919" s="4">
        <v>-75</v>
      </c>
      <c r="G5919" s="1" t="s">
        <v>9252</v>
      </c>
      <c r="H5919" s="1" t="s">
        <v>9253</v>
      </c>
      <c r="I5919" s="1" t="s">
        <v>17344</v>
      </c>
      <c r="J5919" s="5">
        <v>27012</v>
      </c>
      <c r="K5919" s="1"/>
      <c r="L5919" s="1" t="s">
        <v>13068</v>
      </c>
      <c r="M5919" s="1" t="s">
        <v>19444</v>
      </c>
    </row>
    <row r="5920" spans="1:13" x14ac:dyDescent="0.2">
      <c r="A5920" s="13">
        <v>5100086493</v>
      </c>
      <c r="B5920" s="1" t="s">
        <v>21</v>
      </c>
      <c r="C5920" s="1" t="s">
        <v>814</v>
      </c>
      <c r="D5920" s="3">
        <v>45569</v>
      </c>
      <c r="E5920" s="3">
        <v>45581</v>
      </c>
      <c r="F5920" s="4">
        <v>-4600</v>
      </c>
      <c r="G5920" s="1" t="s">
        <v>9254</v>
      </c>
      <c r="H5920" s="1" t="s">
        <v>9255</v>
      </c>
      <c r="I5920" s="7" t="s">
        <v>19029</v>
      </c>
      <c r="J5920" s="5">
        <v>27013</v>
      </c>
      <c r="K5920" s="1"/>
      <c r="L5920" s="1" t="s">
        <v>13069</v>
      </c>
      <c r="M5920" s="1" t="s">
        <v>19459</v>
      </c>
    </row>
    <row r="5921" spans="1:13" x14ac:dyDescent="0.2">
      <c r="A5921" s="14">
        <v>5100087418</v>
      </c>
      <c r="B5921" s="7" t="s">
        <v>21</v>
      </c>
      <c r="C5921" s="7" t="s">
        <v>11</v>
      </c>
      <c r="D5921" s="8">
        <v>45646</v>
      </c>
      <c r="E5921" s="8">
        <v>45692</v>
      </c>
      <c r="F5921" s="9">
        <v>-2990</v>
      </c>
      <c r="G5921" s="7" t="s">
        <v>9256</v>
      </c>
      <c r="H5921" s="7" t="s">
        <v>9257</v>
      </c>
      <c r="I5921" s="7" t="s">
        <v>18309</v>
      </c>
      <c r="J5921" s="6">
        <v>27019</v>
      </c>
      <c r="K5921" s="7" t="s">
        <v>14</v>
      </c>
      <c r="L5921" s="7" t="s">
        <v>13070</v>
      </c>
      <c r="M5921" s="12" t="s">
        <v>19463</v>
      </c>
    </row>
    <row r="5922" spans="1:13" x14ac:dyDescent="0.2">
      <c r="A5922" s="13">
        <v>5100086984</v>
      </c>
      <c r="B5922" s="1" t="s">
        <v>21</v>
      </c>
      <c r="C5922" s="1" t="s">
        <v>83</v>
      </c>
      <c r="D5922" s="3">
        <v>45635</v>
      </c>
      <c r="E5922" s="3">
        <v>45636</v>
      </c>
      <c r="F5922" s="4">
        <v>-4636.3999999999996</v>
      </c>
      <c r="G5922" s="1" t="s">
        <v>9258</v>
      </c>
      <c r="H5922" s="1" t="s">
        <v>9259</v>
      </c>
      <c r="I5922" s="7" t="s">
        <v>18160</v>
      </c>
      <c r="J5922" s="5">
        <v>27031</v>
      </c>
      <c r="K5922" s="1"/>
      <c r="L5922" s="1" t="s">
        <v>13071</v>
      </c>
      <c r="M5922" s="1" t="s">
        <v>19442</v>
      </c>
    </row>
    <row r="5923" spans="1:13" x14ac:dyDescent="0.2">
      <c r="A5923" s="13">
        <v>5100087488</v>
      </c>
      <c r="B5923" s="1" t="s">
        <v>21</v>
      </c>
      <c r="C5923" s="1" t="s">
        <v>83</v>
      </c>
      <c r="D5923" s="3">
        <v>45698</v>
      </c>
      <c r="E5923" s="3">
        <v>45699</v>
      </c>
      <c r="F5923" s="4">
        <v>-45966.400000000001</v>
      </c>
      <c r="G5923" s="1" t="s">
        <v>9260</v>
      </c>
      <c r="H5923" s="1" t="s">
        <v>9261</v>
      </c>
      <c r="I5923" s="7" t="s">
        <v>18346</v>
      </c>
      <c r="J5923" s="5">
        <v>27031</v>
      </c>
      <c r="K5923" s="1"/>
      <c r="L5923" s="1" t="s">
        <v>13071</v>
      </c>
      <c r="M5923" s="1" t="s">
        <v>19442</v>
      </c>
    </row>
    <row r="5924" spans="1:13" x14ac:dyDescent="0.2">
      <c r="A5924" s="14">
        <v>5100088031</v>
      </c>
      <c r="B5924" s="7" t="s">
        <v>21</v>
      </c>
      <c r="C5924" s="7" t="s">
        <v>83</v>
      </c>
      <c r="D5924" s="8">
        <v>45763</v>
      </c>
      <c r="E5924" s="8">
        <v>45770</v>
      </c>
      <c r="F5924" s="9">
        <v>-12988</v>
      </c>
      <c r="G5924" s="7" t="s">
        <v>9262</v>
      </c>
      <c r="H5924" s="7" t="s">
        <v>9263</v>
      </c>
      <c r="I5924" s="7" t="s">
        <v>18564</v>
      </c>
      <c r="J5924" s="6">
        <v>27031</v>
      </c>
      <c r="K5924" s="7"/>
      <c r="L5924" s="7" t="s">
        <v>13071</v>
      </c>
      <c r="M5924" s="1" t="s">
        <v>19442</v>
      </c>
    </row>
    <row r="5925" spans="1:13" x14ac:dyDescent="0.2">
      <c r="A5925" s="13">
        <v>5100088829</v>
      </c>
      <c r="B5925" s="1" t="s">
        <v>21</v>
      </c>
      <c r="C5925" s="1" t="s">
        <v>83</v>
      </c>
      <c r="D5925" s="3">
        <v>45847</v>
      </c>
      <c r="E5925" s="3">
        <v>45854</v>
      </c>
      <c r="F5925" s="4">
        <v>-78916</v>
      </c>
      <c r="G5925" s="1" t="s">
        <v>9264</v>
      </c>
      <c r="H5925" s="1" t="s">
        <v>9265</v>
      </c>
      <c r="I5925" s="7" t="s">
        <v>18778</v>
      </c>
      <c r="J5925" s="5">
        <v>27031</v>
      </c>
      <c r="K5925" s="1"/>
      <c r="L5925" s="1" t="s">
        <v>13071</v>
      </c>
      <c r="M5925" s="1" t="s">
        <v>19442</v>
      </c>
    </row>
    <row r="5926" spans="1:13" x14ac:dyDescent="0.2">
      <c r="A5926" s="14">
        <v>5100089263</v>
      </c>
      <c r="B5926" s="7" t="s">
        <v>21</v>
      </c>
      <c r="C5926" s="7" t="s">
        <v>83</v>
      </c>
      <c r="D5926" s="8">
        <v>45845</v>
      </c>
      <c r="E5926" s="8">
        <v>45896</v>
      </c>
      <c r="F5926" s="9">
        <v>-11508.59</v>
      </c>
      <c r="G5926" s="7" t="s">
        <v>9266</v>
      </c>
      <c r="H5926" s="7" t="s">
        <v>9267</v>
      </c>
      <c r="I5926" s="7" t="s">
        <v>18895</v>
      </c>
      <c r="J5926" s="6">
        <v>27031</v>
      </c>
      <c r="K5926" s="7"/>
      <c r="L5926" s="7" t="s">
        <v>13071</v>
      </c>
      <c r="M5926" s="1" t="s">
        <v>19442</v>
      </c>
    </row>
    <row r="5927" spans="1:13" x14ac:dyDescent="0.2">
      <c r="A5927" s="13">
        <v>5100089503</v>
      </c>
      <c r="B5927" s="1" t="s">
        <v>21</v>
      </c>
      <c r="C5927" s="1" t="s">
        <v>83</v>
      </c>
      <c r="D5927" s="3">
        <v>45917</v>
      </c>
      <c r="E5927" s="3">
        <v>45923</v>
      </c>
      <c r="F5927" s="4">
        <v>-36567.300000000003</v>
      </c>
      <c r="G5927" s="1" t="s">
        <v>9268</v>
      </c>
      <c r="H5927" s="1" t="s">
        <v>9269</v>
      </c>
      <c r="I5927" s="7" t="s">
        <v>18988</v>
      </c>
      <c r="J5927" s="5">
        <v>27031</v>
      </c>
      <c r="K5927" s="1"/>
      <c r="L5927" s="1" t="s">
        <v>13071</v>
      </c>
      <c r="M5927" s="1" t="s">
        <v>19442</v>
      </c>
    </row>
    <row r="5928" spans="1:13" x14ac:dyDescent="0.2">
      <c r="A5928" s="13">
        <v>3181998</v>
      </c>
      <c r="B5928" s="1" t="s">
        <v>10</v>
      </c>
      <c r="C5928" s="1" t="s">
        <v>11</v>
      </c>
      <c r="D5928" s="3">
        <v>45615</v>
      </c>
      <c r="E5928" s="3">
        <v>45628</v>
      </c>
      <c r="F5928" s="4">
        <v>-350</v>
      </c>
      <c r="G5928" s="1" t="s">
        <v>9270</v>
      </c>
      <c r="H5928" s="1" t="s">
        <v>9271</v>
      </c>
      <c r="I5928" s="1" t="s">
        <v>14148</v>
      </c>
      <c r="J5928" s="5">
        <v>27032</v>
      </c>
      <c r="K5928" s="1"/>
      <c r="L5928" s="1" t="s">
        <v>13072</v>
      </c>
      <c r="M5928" s="12" t="s">
        <v>19472</v>
      </c>
    </row>
    <row r="5929" spans="1:13" x14ac:dyDescent="0.2">
      <c r="A5929" s="13">
        <v>3183087</v>
      </c>
      <c r="B5929" s="1" t="s">
        <v>10</v>
      </c>
      <c r="C5929" s="1" t="s">
        <v>11</v>
      </c>
      <c r="D5929" s="3">
        <v>45716</v>
      </c>
      <c r="E5929" s="3">
        <v>45721</v>
      </c>
      <c r="F5929" s="4">
        <v>-400</v>
      </c>
      <c r="G5929" s="1" t="s">
        <v>9274</v>
      </c>
      <c r="H5929" s="1" t="s">
        <v>9275</v>
      </c>
      <c r="I5929" s="1" t="s">
        <v>15023</v>
      </c>
      <c r="J5929" s="5">
        <v>27034</v>
      </c>
      <c r="K5929" s="1" t="s">
        <v>26</v>
      </c>
      <c r="L5929" s="1" t="s">
        <v>13073</v>
      </c>
      <c r="M5929" s="12" t="s">
        <v>19463</v>
      </c>
    </row>
    <row r="5930" spans="1:13" x14ac:dyDescent="0.2">
      <c r="A5930" s="13">
        <v>3182220</v>
      </c>
      <c r="B5930" s="1" t="s">
        <v>10</v>
      </c>
      <c r="C5930" s="1" t="s">
        <v>11</v>
      </c>
      <c r="D5930" s="3">
        <v>45638</v>
      </c>
      <c r="E5930" s="3">
        <v>45642</v>
      </c>
      <c r="F5930" s="4">
        <v>-600</v>
      </c>
      <c r="G5930" s="1" t="s">
        <v>9272</v>
      </c>
      <c r="H5930" s="1" t="s">
        <v>9273</v>
      </c>
      <c r="I5930" s="1" t="s">
        <v>14339</v>
      </c>
      <c r="J5930" s="5">
        <v>27034</v>
      </c>
      <c r="K5930" s="1"/>
      <c r="L5930" s="1" t="s">
        <v>13073</v>
      </c>
      <c r="M5930" s="12" t="s">
        <v>19472</v>
      </c>
    </row>
    <row r="5931" spans="1:13" x14ac:dyDescent="0.2">
      <c r="A5931" s="13">
        <v>5100087337</v>
      </c>
      <c r="B5931" s="1" t="s">
        <v>21</v>
      </c>
      <c r="C5931" s="1" t="s">
        <v>1611</v>
      </c>
      <c r="D5931" s="3">
        <v>45672</v>
      </c>
      <c r="E5931" s="3">
        <v>45685</v>
      </c>
      <c r="F5931" s="4">
        <v>-949.92</v>
      </c>
      <c r="G5931" s="1" t="s">
        <v>9276</v>
      </c>
      <c r="H5931" s="1" t="s">
        <v>2189</v>
      </c>
      <c r="I5931" s="7" t="s">
        <v>19179</v>
      </c>
      <c r="J5931" s="5">
        <v>27036</v>
      </c>
      <c r="K5931" s="1"/>
      <c r="L5931" s="1" t="s">
        <v>13074</v>
      </c>
      <c r="M5931" s="12" t="s">
        <v>19490</v>
      </c>
    </row>
    <row r="5932" spans="1:13" x14ac:dyDescent="0.2">
      <c r="A5932" s="13">
        <v>5100088040</v>
      </c>
      <c r="B5932" s="1" t="s">
        <v>21</v>
      </c>
      <c r="C5932" s="1" t="s">
        <v>1611</v>
      </c>
      <c r="D5932" s="3">
        <v>45762</v>
      </c>
      <c r="E5932" s="3">
        <v>45775</v>
      </c>
      <c r="F5932" s="4">
        <v>-1360.37</v>
      </c>
      <c r="G5932" s="1" t="s">
        <v>9277</v>
      </c>
      <c r="H5932" s="1" t="s">
        <v>2191</v>
      </c>
      <c r="I5932" s="7" t="s">
        <v>19179</v>
      </c>
      <c r="J5932" s="5">
        <v>27036</v>
      </c>
      <c r="K5932" s="1"/>
      <c r="L5932" s="1" t="s">
        <v>13074</v>
      </c>
      <c r="M5932" s="12" t="s">
        <v>19490</v>
      </c>
    </row>
    <row r="5933" spans="1:13" x14ac:dyDescent="0.2">
      <c r="A5933" s="13">
        <v>5100088900</v>
      </c>
      <c r="B5933" s="1" t="s">
        <v>21</v>
      </c>
      <c r="C5933" s="1" t="s">
        <v>1611</v>
      </c>
      <c r="D5933" s="3">
        <v>45853</v>
      </c>
      <c r="E5933" s="3">
        <v>45863</v>
      </c>
      <c r="F5933" s="4">
        <v>-2689.71</v>
      </c>
      <c r="G5933" s="1" t="s">
        <v>9278</v>
      </c>
      <c r="H5933" s="1" t="s">
        <v>2193</v>
      </c>
      <c r="I5933" s="7" t="s">
        <v>19179</v>
      </c>
      <c r="J5933" s="5">
        <v>27036</v>
      </c>
      <c r="K5933" s="1"/>
      <c r="L5933" s="1" t="s">
        <v>13074</v>
      </c>
      <c r="M5933" s="12" t="s">
        <v>19490</v>
      </c>
    </row>
    <row r="5934" spans="1:13" x14ac:dyDescent="0.2">
      <c r="A5934" s="13">
        <v>3182721</v>
      </c>
      <c r="B5934" s="1" t="s">
        <v>10</v>
      </c>
      <c r="C5934" s="1" t="s">
        <v>28</v>
      </c>
      <c r="D5934" s="3">
        <v>45640</v>
      </c>
      <c r="E5934" s="3">
        <v>45692</v>
      </c>
      <c r="F5934" s="4">
        <v>-25978.7</v>
      </c>
      <c r="G5934" s="1" t="s">
        <v>9279</v>
      </c>
      <c r="H5934" s="1" t="s">
        <v>9280</v>
      </c>
      <c r="I5934" s="1" t="s">
        <v>14737</v>
      </c>
      <c r="J5934" s="5">
        <v>27037</v>
      </c>
      <c r="K5934" s="1"/>
      <c r="L5934" s="1" t="s">
        <v>13075</v>
      </c>
      <c r="M5934" s="1" t="s">
        <v>19452</v>
      </c>
    </row>
    <row r="5935" spans="1:13" x14ac:dyDescent="0.2">
      <c r="A5935" s="13">
        <v>3182232</v>
      </c>
      <c r="B5935" s="1" t="s">
        <v>10</v>
      </c>
      <c r="C5935" s="1" t="s">
        <v>11</v>
      </c>
      <c r="D5935" s="3">
        <v>45524</v>
      </c>
      <c r="E5935" s="3">
        <v>45642</v>
      </c>
      <c r="F5935" s="4">
        <v>-152.97999999999999</v>
      </c>
      <c r="G5935" s="1" t="s">
        <v>9281</v>
      </c>
      <c r="H5935" s="1" t="s">
        <v>9282</v>
      </c>
      <c r="I5935" s="1" t="s">
        <v>14351</v>
      </c>
      <c r="J5935" s="5">
        <v>27040</v>
      </c>
      <c r="K5935" s="1"/>
      <c r="L5935" s="1" t="s">
        <v>13076</v>
      </c>
      <c r="M5935" s="12" t="s">
        <v>19473</v>
      </c>
    </row>
    <row r="5936" spans="1:13" x14ac:dyDescent="0.2">
      <c r="A5936" s="13">
        <v>3182468</v>
      </c>
      <c r="B5936" s="1" t="s">
        <v>10</v>
      </c>
      <c r="C5936" s="1" t="s">
        <v>11</v>
      </c>
      <c r="D5936" s="3">
        <v>45488</v>
      </c>
      <c r="E5936" s="3">
        <v>45670</v>
      </c>
      <c r="F5936" s="4">
        <v>-2034.52</v>
      </c>
      <c r="G5936" s="1" t="s">
        <v>9283</v>
      </c>
      <c r="H5936" s="1" t="s">
        <v>9284</v>
      </c>
      <c r="I5936" s="1" t="s">
        <v>14543</v>
      </c>
      <c r="J5936" s="5">
        <v>27040</v>
      </c>
      <c r="K5936" s="1"/>
      <c r="L5936" s="1" t="s">
        <v>13076</v>
      </c>
      <c r="M5936" s="12" t="s">
        <v>19473</v>
      </c>
    </row>
    <row r="5937" spans="1:13" x14ac:dyDescent="0.2">
      <c r="A5937" s="13">
        <v>5100086536</v>
      </c>
      <c r="B5937" s="1" t="s">
        <v>21</v>
      </c>
      <c r="C5937" s="1" t="s">
        <v>83</v>
      </c>
      <c r="D5937" s="3">
        <v>45583</v>
      </c>
      <c r="E5937" s="3">
        <v>45588</v>
      </c>
      <c r="F5937" s="4">
        <v>-20623.36</v>
      </c>
      <c r="G5937" s="1" t="s">
        <v>9285</v>
      </c>
      <c r="H5937" s="1" t="s">
        <v>9286</v>
      </c>
      <c r="I5937" s="7" t="s">
        <v>17975</v>
      </c>
      <c r="J5937" s="5">
        <v>27049</v>
      </c>
      <c r="K5937" s="1"/>
      <c r="L5937" s="1" t="s">
        <v>13077</v>
      </c>
      <c r="M5937" s="1" t="s">
        <v>19442</v>
      </c>
    </row>
    <row r="5938" spans="1:13" x14ac:dyDescent="0.2">
      <c r="A5938" s="13">
        <v>3182764</v>
      </c>
      <c r="B5938" s="1" t="s">
        <v>10</v>
      </c>
      <c r="C5938" s="1" t="s">
        <v>11</v>
      </c>
      <c r="D5938" s="3">
        <v>45693</v>
      </c>
      <c r="E5938" s="3">
        <v>45693</v>
      </c>
      <c r="F5938" s="4">
        <v>-120</v>
      </c>
      <c r="G5938" s="1" t="s">
        <v>9287</v>
      </c>
      <c r="H5938" s="1" t="s">
        <v>9288</v>
      </c>
      <c r="I5938" s="1" t="s">
        <v>14776</v>
      </c>
      <c r="J5938" s="5">
        <v>27051</v>
      </c>
      <c r="K5938" s="1"/>
      <c r="L5938" s="1" t="s">
        <v>13078</v>
      </c>
      <c r="M5938" s="12" t="s">
        <v>19476</v>
      </c>
    </row>
    <row r="5939" spans="1:13" x14ac:dyDescent="0.2">
      <c r="A5939" s="13">
        <v>5100089027</v>
      </c>
      <c r="B5939" s="1" t="s">
        <v>21</v>
      </c>
      <c r="C5939" s="1" t="s">
        <v>1763</v>
      </c>
      <c r="D5939" s="3">
        <v>45874</v>
      </c>
      <c r="E5939" s="3">
        <v>45880</v>
      </c>
      <c r="F5939" s="4">
        <v>-779.92</v>
      </c>
      <c r="G5939" s="1" t="s">
        <v>9322</v>
      </c>
      <c r="H5939" s="1" t="s">
        <v>9323</v>
      </c>
      <c r="I5939" s="7" t="s">
        <v>18838</v>
      </c>
      <c r="J5939" s="5">
        <v>27057</v>
      </c>
      <c r="K5939" s="1"/>
      <c r="L5939" s="1" t="s">
        <v>13079</v>
      </c>
      <c r="M5939" s="1" t="s">
        <v>19474</v>
      </c>
    </row>
    <row r="5940" spans="1:13" x14ac:dyDescent="0.2">
      <c r="A5940" s="13">
        <v>3184781</v>
      </c>
      <c r="B5940" s="1" t="s">
        <v>10</v>
      </c>
      <c r="C5940" s="1" t="s">
        <v>11</v>
      </c>
      <c r="D5940" s="3">
        <v>45821</v>
      </c>
      <c r="E5940" s="3">
        <v>45831</v>
      </c>
      <c r="F5940" s="4">
        <v>-302.29000000000002</v>
      </c>
      <c r="G5940" s="1" t="s">
        <v>9317</v>
      </c>
      <c r="H5940" s="1" t="s">
        <v>9318</v>
      </c>
      <c r="I5940" s="1" t="s">
        <v>16478</v>
      </c>
      <c r="J5940" s="5">
        <v>27057</v>
      </c>
      <c r="K5940" s="1"/>
      <c r="L5940" s="1" t="s">
        <v>13079</v>
      </c>
      <c r="M5940" s="12" t="s">
        <v>19461</v>
      </c>
    </row>
    <row r="5941" spans="1:13" x14ac:dyDescent="0.2">
      <c r="A5941" s="13">
        <v>3182017</v>
      </c>
      <c r="B5941" s="1" t="s">
        <v>10</v>
      </c>
      <c r="C5941" s="1" t="s">
        <v>11</v>
      </c>
      <c r="D5941" s="3">
        <v>45593</v>
      </c>
      <c r="E5941" s="3">
        <v>45629</v>
      </c>
      <c r="F5941" s="4">
        <v>-21.98</v>
      </c>
      <c r="G5941" s="1" t="s">
        <v>9293</v>
      </c>
      <c r="H5941" s="1" t="s">
        <v>9294</v>
      </c>
      <c r="I5941" s="1" t="s">
        <v>14166</v>
      </c>
      <c r="J5941" s="5">
        <v>27057</v>
      </c>
      <c r="K5941" s="1"/>
      <c r="L5941" s="1" t="s">
        <v>13079</v>
      </c>
      <c r="M5941" s="12" t="s">
        <v>19463</v>
      </c>
    </row>
    <row r="5942" spans="1:13" x14ac:dyDescent="0.2">
      <c r="A5942" s="13">
        <v>3182018</v>
      </c>
      <c r="B5942" s="1" t="s">
        <v>10</v>
      </c>
      <c r="C5942" s="1" t="s">
        <v>11</v>
      </c>
      <c r="D5942" s="3">
        <v>45593</v>
      </c>
      <c r="E5942" s="3">
        <v>45629</v>
      </c>
      <c r="F5942" s="4">
        <v>-55.38</v>
      </c>
      <c r="G5942" s="1" t="s">
        <v>9293</v>
      </c>
      <c r="H5942" s="1" t="s">
        <v>9295</v>
      </c>
      <c r="I5942" s="1" t="s">
        <v>14167</v>
      </c>
      <c r="J5942" s="5">
        <v>27057</v>
      </c>
      <c r="K5942" s="1"/>
      <c r="L5942" s="1" t="s">
        <v>13079</v>
      </c>
      <c r="M5942" s="12" t="s">
        <v>19463</v>
      </c>
    </row>
    <row r="5943" spans="1:13" x14ac:dyDescent="0.2">
      <c r="A5943" s="14">
        <v>3182019</v>
      </c>
      <c r="B5943" s="7" t="s">
        <v>10</v>
      </c>
      <c r="C5943" s="7" t="s">
        <v>11</v>
      </c>
      <c r="D5943" s="8">
        <v>45614</v>
      </c>
      <c r="E5943" s="8">
        <v>45629</v>
      </c>
      <c r="F5943" s="9">
        <v>-29.78</v>
      </c>
      <c r="G5943" s="7" t="s">
        <v>9293</v>
      </c>
      <c r="H5943" s="7" t="s">
        <v>9296</v>
      </c>
      <c r="I5943" s="1" t="s">
        <v>14168</v>
      </c>
      <c r="J5943" s="6">
        <v>27057</v>
      </c>
      <c r="K5943" s="7"/>
      <c r="L5943" s="7" t="s">
        <v>13079</v>
      </c>
      <c r="M5943" s="12" t="s">
        <v>19463</v>
      </c>
    </row>
    <row r="5944" spans="1:13" x14ac:dyDescent="0.2">
      <c r="A5944" s="14">
        <v>3182020</v>
      </c>
      <c r="B5944" s="7" t="s">
        <v>10</v>
      </c>
      <c r="C5944" s="7" t="s">
        <v>11</v>
      </c>
      <c r="D5944" s="8">
        <v>45600</v>
      </c>
      <c r="E5944" s="8">
        <v>45629</v>
      </c>
      <c r="F5944" s="9">
        <v>-96.97</v>
      </c>
      <c r="G5944" s="7" t="s">
        <v>9293</v>
      </c>
      <c r="H5944" s="7" t="s">
        <v>9297</v>
      </c>
      <c r="I5944" s="1" t="s">
        <v>14169</v>
      </c>
      <c r="J5944" s="6">
        <v>27057</v>
      </c>
      <c r="K5944" s="7"/>
      <c r="L5944" s="7" t="s">
        <v>13079</v>
      </c>
      <c r="M5944" s="12" t="s">
        <v>19463</v>
      </c>
    </row>
    <row r="5945" spans="1:13" x14ac:dyDescent="0.2">
      <c r="A5945" s="13">
        <v>3182021</v>
      </c>
      <c r="B5945" s="1" t="s">
        <v>10</v>
      </c>
      <c r="C5945" s="1" t="s">
        <v>11</v>
      </c>
      <c r="D5945" s="3">
        <v>45614</v>
      </c>
      <c r="E5945" s="3">
        <v>45629</v>
      </c>
      <c r="F5945" s="4">
        <v>-20.49</v>
      </c>
      <c r="G5945" s="1" t="s">
        <v>9293</v>
      </c>
      <c r="H5945" s="1" t="s">
        <v>9298</v>
      </c>
      <c r="I5945" s="1" t="s">
        <v>14170</v>
      </c>
      <c r="J5945" s="5">
        <v>27057</v>
      </c>
      <c r="K5945" s="1"/>
      <c r="L5945" s="1" t="s">
        <v>13079</v>
      </c>
      <c r="M5945" s="12" t="s">
        <v>19463</v>
      </c>
    </row>
    <row r="5946" spans="1:13" x14ac:dyDescent="0.2">
      <c r="A5946" s="13">
        <v>3183973</v>
      </c>
      <c r="B5946" s="1" t="s">
        <v>10</v>
      </c>
      <c r="C5946" s="1" t="s">
        <v>11</v>
      </c>
      <c r="D5946" s="3">
        <v>45764</v>
      </c>
      <c r="E5946" s="3">
        <v>45782</v>
      </c>
      <c r="F5946" s="4">
        <v>-127.99</v>
      </c>
      <c r="G5946" s="1" t="s">
        <v>9309</v>
      </c>
      <c r="H5946" s="1" t="s">
        <v>9310</v>
      </c>
      <c r="I5946" s="1" t="s">
        <v>15763</v>
      </c>
      <c r="J5946" s="5">
        <v>27057</v>
      </c>
      <c r="K5946" s="1"/>
      <c r="L5946" s="1" t="s">
        <v>13079</v>
      </c>
      <c r="M5946" s="12" t="s">
        <v>19463</v>
      </c>
    </row>
    <row r="5947" spans="1:13" x14ac:dyDescent="0.2">
      <c r="A5947" s="13">
        <v>3183974</v>
      </c>
      <c r="B5947" s="1" t="s">
        <v>10</v>
      </c>
      <c r="C5947" s="1" t="s">
        <v>11</v>
      </c>
      <c r="D5947" s="3">
        <v>45761</v>
      </c>
      <c r="E5947" s="3">
        <v>45782</v>
      </c>
      <c r="F5947" s="4">
        <v>-761.85</v>
      </c>
      <c r="G5947" s="1" t="s">
        <v>9309</v>
      </c>
      <c r="H5947" s="1" t="s">
        <v>9311</v>
      </c>
      <c r="I5947" s="1" t="s">
        <v>15764</v>
      </c>
      <c r="J5947" s="5">
        <v>27057</v>
      </c>
      <c r="K5947" s="1"/>
      <c r="L5947" s="1" t="s">
        <v>13079</v>
      </c>
      <c r="M5947" s="12" t="s">
        <v>19463</v>
      </c>
    </row>
    <row r="5948" spans="1:13" x14ac:dyDescent="0.2">
      <c r="A5948" s="13">
        <v>3185861</v>
      </c>
      <c r="B5948" s="1" t="s">
        <v>10</v>
      </c>
      <c r="C5948" s="1" t="s">
        <v>11</v>
      </c>
      <c r="D5948" s="3">
        <v>45887</v>
      </c>
      <c r="E5948" s="3">
        <v>45903</v>
      </c>
      <c r="F5948" s="4">
        <v>-106.83</v>
      </c>
      <c r="G5948" s="1" t="s">
        <v>9328</v>
      </c>
      <c r="H5948" s="1" t="s">
        <v>9329</v>
      </c>
      <c r="I5948" s="1" t="s">
        <v>17433</v>
      </c>
      <c r="J5948" s="5">
        <v>27057</v>
      </c>
      <c r="K5948" s="1"/>
      <c r="L5948" s="1" t="s">
        <v>13079</v>
      </c>
      <c r="M5948" s="12" t="s">
        <v>19463</v>
      </c>
    </row>
    <row r="5949" spans="1:13" x14ac:dyDescent="0.2">
      <c r="A5949" s="13">
        <v>3185923</v>
      </c>
      <c r="B5949" s="1" t="s">
        <v>10</v>
      </c>
      <c r="C5949" s="1" t="s">
        <v>11</v>
      </c>
      <c r="D5949" s="3">
        <v>45888</v>
      </c>
      <c r="E5949" s="3">
        <v>45907</v>
      </c>
      <c r="F5949" s="4">
        <v>-64.63</v>
      </c>
      <c r="G5949" s="1" t="s">
        <v>9330</v>
      </c>
      <c r="H5949" s="1" t="s">
        <v>9331</v>
      </c>
      <c r="I5949" s="1" t="s">
        <v>17490</v>
      </c>
      <c r="J5949" s="5">
        <v>27057</v>
      </c>
      <c r="K5949" s="1"/>
      <c r="L5949" s="1" t="s">
        <v>13079</v>
      </c>
      <c r="M5949" s="12" t="s">
        <v>19463</v>
      </c>
    </row>
    <row r="5950" spans="1:13" x14ac:dyDescent="0.2">
      <c r="A5950" s="13">
        <v>3184826</v>
      </c>
      <c r="B5950" s="1" t="s">
        <v>10</v>
      </c>
      <c r="C5950" s="1" t="s">
        <v>11</v>
      </c>
      <c r="D5950" s="3">
        <v>45825</v>
      </c>
      <c r="E5950" s="3">
        <v>45838</v>
      </c>
      <c r="F5950" s="4">
        <v>-230.02</v>
      </c>
      <c r="G5950" s="1" t="s">
        <v>9319</v>
      </c>
      <c r="H5950" s="1" t="s">
        <v>9320</v>
      </c>
      <c r="I5950" s="1" t="s">
        <v>16510</v>
      </c>
      <c r="J5950" s="5">
        <v>27057</v>
      </c>
      <c r="K5950" s="1"/>
      <c r="L5950" s="1" t="s">
        <v>13079</v>
      </c>
      <c r="M5950" s="12" t="s">
        <v>19465</v>
      </c>
    </row>
    <row r="5951" spans="1:13" x14ac:dyDescent="0.2">
      <c r="A5951" s="13">
        <v>3185601</v>
      </c>
      <c r="B5951" s="1" t="s">
        <v>10</v>
      </c>
      <c r="C5951" s="1" t="s">
        <v>11</v>
      </c>
      <c r="D5951" s="3">
        <v>45880</v>
      </c>
      <c r="E5951" s="3">
        <v>45887</v>
      </c>
      <c r="F5951" s="4">
        <v>-39.200000000000003</v>
      </c>
      <c r="G5951" s="1" t="s">
        <v>9324</v>
      </c>
      <c r="H5951" s="1" t="s">
        <v>9325</v>
      </c>
      <c r="I5951" s="1" t="s">
        <v>17191</v>
      </c>
      <c r="J5951" s="5">
        <v>27057</v>
      </c>
      <c r="K5951" s="1"/>
      <c r="L5951" s="1" t="s">
        <v>13079</v>
      </c>
      <c r="M5951" s="12" t="s">
        <v>19465</v>
      </c>
    </row>
    <row r="5952" spans="1:13" x14ac:dyDescent="0.2">
      <c r="A5952" s="13">
        <v>3185698</v>
      </c>
      <c r="B5952" s="1" t="s">
        <v>10</v>
      </c>
      <c r="C5952" s="1" t="s">
        <v>11</v>
      </c>
      <c r="D5952" s="3">
        <v>45887</v>
      </c>
      <c r="E5952" s="3">
        <v>45895</v>
      </c>
      <c r="F5952" s="4">
        <v>-35.54</v>
      </c>
      <c r="G5952" s="1" t="s">
        <v>9326</v>
      </c>
      <c r="H5952" s="1" t="s">
        <v>9327</v>
      </c>
      <c r="I5952" s="1" t="s">
        <v>17279</v>
      </c>
      <c r="J5952" s="5">
        <v>27057</v>
      </c>
      <c r="K5952" s="1"/>
      <c r="L5952" s="1" t="s">
        <v>13079</v>
      </c>
      <c r="M5952" s="12" t="s">
        <v>19465</v>
      </c>
    </row>
    <row r="5953" spans="1:13" x14ac:dyDescent="0.2">
      <c r="A5953" s="13">
        <v>3186015</v>
      </c>
      <c r="B5953" s="1" t="s">
        <v>10</v>
      </c>
      <c r="C5953" s="1" t="s">
        <v>11</v>
      </c>
      <c r="D5953" s="3">
        <v>45900</v>
      </c>
      <c r="E5953" s="3">
        <v>45910</v>
      </c>
      <c r="F5953" s="4">
        <v>-63.96</v>
      </c>
      <c r="G5953" s="1" t="s">
        <v>9330</v>
      </c>
      <c r="H5953" s="1" t="s">
        <v>9332</v>
      </c>
      <c r="I5953" s="1" t="s">
        <v>17557</v>
      </c>
      <c r="J5953" s="5">
        <v>27057</v>
      </c>
      <c r="K5953" s="1"/>
      <c r="L5953" s="1" t="s">
        <v>13079</v>
      </c>
      <c r="M5953" s="12" t="s">
        <v>19465</v>
      </c>
    </row>
    <row r="5954" spans="1:13" x14ac:dyDescent="0.2">
      <c r="A5954" s="13">
        <v>3186041</v>
      </c>
      <c r="B5954" s="1" t="s">
        <v>10</v>
      </c>
      <c r="C5954" s="1" t="s">
        <v>11</v>
      </c>
      <c r="D5954" s="3">
        <v>45907</v>
      </c>
      <c r="E5954" s="3">
        <v>45915</v>
      </c>
      <c r="F5954" s="4">
        <v>-256.31</v>
      </c>
      <c r="G5954" s="1" t="s">
        <v>9335</v>
      </c>
      <c r="H5954" s="1" t="s">
        <v>9336</v>
      </c>
      <c r="I5954" s="1" t="s">
        <v>17581</v>
      </c>
      <c r="J5954" s="5">
        <v>27057</v>
      </c>
      <c r="K5954" s="1"/>
      <c r="L5954" s="1" t="s">
        <v>13079</v>
      </c>
      <c r="M5954" s="12" t="s">
        <v>19465</v>
      </c>
    </row>
    <row r="5955" spans="1:13" x14ac:dyDescent="0.2">
      <c r="A5955" s="13">
        <v>3186181</v>
      </c>
      <c r="B5955" s="1" t="s">
        <v>10</v>
      </c>
      <c r="C5955" s="1" t="s">
        <v>11</v>
      </c>
      <c r="D5955" s="3">
        <v>45908</v>
      </c>
      <c r="E5955" s="3">
        <v>45918</v>
      </c>
      <c r="F5955" s="4">
        <v>-69.989999999999995</v>
      </c>
      <c r="G5955" s="1" t="s">
        <v>9335</v>
      </c>
      <c r="H5955" s="1" t="s">
        <v>9337</v>
      </c>
      <c r="I5955" s="1" t="s">
        <v>17712</v>
      </c>
      <c r="J5955" s="5">
        <v>27057</v>
      </c>
      <c r="K5955" s="1"/>
      <c r="L5955" s="1" t="s">
        <v>13079</v>
      </c>
      <c r="M5955" s="12" t="s">
        <v>19465</v>
      </c>
    </row>
    <row r="5956" spans="1:13" x14ac:dyDescent="0.2">
      <c r="A5956" s="13">
        <v>3183388</v>
      </c>
      <c r="B5956" s="1" t="s">
        <v>10</v>
      </c>
      <c r="C5956" s="1" t="s">
        <v>11</v>
      </c>
      <c r="D5956" s="3">
        <v>45741</v>
      </c>
      <c r="E5956" s="3">
        <v>45743</v>
      </c>
      <c r="F5956" s="4">
        <v>-157.21</v>
      </c>
      <c r="G5956" s="1" t="s">
        <v>9302</v>
      </c>
      <c r="H5956" s="1" t="s">
        <v>9303</v>
      </c>
      <c r="I5956" s="1" t="s">
        <v>15266</v>
      </c>
      <c r="J5956" s="5">
        <v>27057</v>
      </c>
      <c r="K5956" s="1"/>
      <c r="L5956" s="1" t="s">
        <v>13079</v>
      </c>
      <c r="M5956" s="12" t="s">
        <v>19469</v>
      </c>
    </row>
    <row r="5957" spans="1:13" x14ac:dyDescent="0.2">
      <c r="A5957" s="13">
        <v>3184261</v>
      </c>
      <c r="B5957" s="1" t="s">
        <v>10</v>
      </c>
      <c r="C5957" s="1" t="s">
        <v>11</v>
      </c>
      <c r="D5957" s="3">
        <v>45782</v>
      </c>
      <c r="E5957" s="3">
        <v>45798</v>
      </c>
      <c r="F5957" s="4">
        <v>-237.29</v>
      </c>
      <c r="G5957" s="1" t="s">
        <v>9312</v>
      </c>
      <c r="H5957" s="1" t="s">
        <v>9313</v>
      </c>
      <c r="I5957" s="1" t="s">
        <v>16026</v>
      </c>
      <c r="J5957" s="5">
        <v>27057</v>
      </c>
      <c r="K5957" s="1"/>
      <c r="L5957" s="1" t="s">
        <v>13079</v>
      </c>
      <c r="M5957" s="12" t="s">
        <v>19469</v>
      </c>
    </row>
    <row r="5958" spans="1:13" x14ac:dyDescent="0.2">
      <c r="A5958" s="13">
        <v>3184327</v>
      </c>
      <c r="B5958" s="1" t="s">
        <v>10</v>
      </c>
      <c r="C5958" s="1" t="s">
        <v>11</v>
      </c>
      <c r="D5958" s="3">
        <v>45785</v>
      </c>
      <c r="E5958" s="3">
        <v>45804</v>
      </c>
      <c r="F5958" s="4">
        <v>-148.9</v>
      </c>
      <c r="G5958" s="1" t="s">
        <v>9314</v>
      </c>
      <c r="H5958" s="1" t="s">
        <v>9315</v>
      </c>
      <c r="I5958" s="1" t="s">
        <v>16088</v>
      </c>
      <c r="J5958" s="5">
        <v>27057</v>
      </c>
      <c r="K5958" s="1"/>
      <c r="L5958" s="1" t="s">
        <v>13079</v>
      </c>
      <c r="M5958" s="12" t="s">
        <v>19473</v>
      </c>
    </row>
    <row r="5959" spans="1:13" x14ac:dyDescent="0.2">
      <c r="A5959" s="13">
        <v>3184328</v>
      </c>
      <c r="B5959" s="1" t="s">
        <v>10</v>
      </c>
      <c r="C5959" s="1" t="s">
        <v>11</v>
      </c>
      <c r="D5959" s="3">
        <v>45793</v>
      </c>
      <c r="E5959" s="3">
        <v>45804</v>
      </c>
      <c r="F5959" s="4">
        <v>-81.5</v>
      </c>
      <c r="G5959" s="1" t="s">
        <v>9314</v>
      </c>
      <c r="H5959" s="1" t="s">
        <v>9316</v>
      </c>
      <c r="I5959" s="1" t="s">
        <v>16089</v>
      </c>
      <c r="J5959" s="5">
        <v>27057</v>
      </c>
      <c r="K5959" s="1"/>
      <c r="L5959" s="1" t="s">
        <v>13079</v>
      </c>
      <c r="M5959" s="12" t="s">
        <v>19473</v>
      </c>
    </row>
    <row r="5960" spans="1:13" x14ac:dyDescent="0.2">
      <c r="A5960" s="13">
        <v>3184840</v>
      </c>
      <c r="B5960" s="1" t="s">
        <v>10</v>
      </c>
      <c r="C5960" s="1" t="s">
        <v>11</v>
      </c>
      <c r="D5960" s="3">
        <v>45807</v>
      </c>
      <c r="E5960" s="3">
        <v>45839</v>
      </c>
      <c r="F5960" s="4">
        <v>-102.99</v>
      </c>
      <c r="G5960" s="1" t="s">
        <v>9319</v>
      </c>
      <c r="H5960" s="1" t="s">
        <v>9321</v>
      </c>
      <c r="I5960" s="1" t="s">
        <v>16522</v>
      </c>
      <c r="J5960" s="5">
        <v>27057</v>
      </c>
      <c r="K5960" s="1"/>
      <c r="L5960" s="1" t="s">
        <v>13079</v>
      </c>
      <c r="M5960" s="12" t="s">
        <v>19473</v>
      </c>
    </row>
    <row r="5961" spans="1:13" x14ac:dyDescent="0.2">
      <c r="A5961" s="13">
        <v>5100086449</v>
      </c>
      <c r="B5961" s="1" t="s">
        <v>21</v>
      </c>
      <c r="C5961" s="1" t="s">
        <v>1726</v>
      </c>
      <c r="D5961" s="3">
        <v>45575</v>
      </c>
      <c r="E5961" s="3">
        <v>45575</v>
      </c>
      <c r="F5961" s="4">
        <v>-1572</v>
      </c>
      <c r="G5961" s="1" t="s">
        <v>9289</v>
      </c>
      <c r="H5961" s="1" t="s">
        <v>9290</v>
      </c>
      <c r="I5961" s="7" t="s">
        <v>17941</v>
      </c>
      <c r="J5961" s="5">
        <v>27057</v>
      </c>
      <c r="K5961" s="1"/>
      <c r="L5961" s="1" t="s">
        <v>13079</v>
      </c>
      <c r="M5961" s="1" t="s">
        <v>19449</v>
      </c>
    </row>
    <row r="5962" spans="1:13" x14ac:dyDescent="0.2">
      <c r="A5962" s="13">
        <v>5100086726</v>
      </c>
      <c r="B5962" s="1" t="s">
        <v>21</v>
      </c>
      <c r="C5962" s="1" t="s">
        <v>83</v>
      </c>
      <c r="D5962" s="3">
        <v>45566</v>
      </c>
      <c r="E5962" s="3">
        <v>45609</v>
      </c>
      <c r="F5962" s="4">
        <v>-1832.65</v>
      </c>
      <c r="G5962" s="1" t="s">
        <v>9291</v>
      </c>
      <c r="H5962" s="1" t="s">
        <v>9292</v>
      </c>
      <c r="I5962" s="7" t="s">
        <v>18051</v>
      </c>
      <c r="J5962" s="5">
        <v>27057</v>
      </c>
      <c r="K5962" s="1"/>
      <c r="L5962" s="1" t="s">
        <v>13079</v>
      </c>
      <c r="M5962" s="1" t="s">
        <v>19442</v>
      </c>
    </row>
    <row r="5963" spans="1:13" x14ac:dyDescent="0.2">
      <c r="A5963" s="13">
        <v>5100087918</v>
      </c>
      <c r="B5963" s="1" t="s">
        <v>21</v>
      </c>
      <c r="C5963" s="1" t="s">
        <v>83</v>
      </c>
      <c r="D5963" s="3">
        <v>45749</v>
      </c>
      <c r="E5963" s="3">
        <v>45756</v>
      </c>
      <c r="F5963" s="4">
        <v>-1571.16</v>
      </c>
      <c r="G5963" s="1" t="s">
        <v>9304</v>
      </c>
      <c r="H5963" s="1" t="s">
        <v>9305</v>
      </c>
      <c r="I5963" s="7" t="s">
        <v>18510</v>
      </c>
      <c r="J5963" s="5">
        <v>27057</v>
      </c>
      <c r="K5963" s="1"/>
      <c r="L5963" s="1" t="s">
        <v>13079</v>
      </c>
      <c r="M5963" s="1" t="s">
        <v>19442</v>
      </c>
    </row>
    <row r="5964" spans="1:13" x14ac:dyDescent="0.2">
      <c r="A5964" s="13">
        <v>5100089385</v>
      </c>
      <c r="B5964" s="1" t="s">
        <v>21</v>
      </c>
      <c r="C5964" s="1" t="s">
        <v>11</v>
      </c>
      <c r="D5964" s="3">
        <v>45902</v>
      </c>
      <c r="E5964" s="3">
        <v>45908</v>
      </c>
      <c r="F5964" s="4">
        <v>-500.04</v>
      </c>
      <c r="G5964" s="1" t="s">
        <v>9330</v>
      </c>
      <c r="H5964" s="1" t="s">
        <v>9333</v>
      </c>
      <c r="I5964" s="7" t="s">
        <v>18936</v>
      </c>
      <c r="J5964" s="5">
        <v>27057</v>
      </c>
      <c r="K5964" s="1"/>
      <c r="L5964" s="1" t="s">
        <v>13079</v>
      </c>
      <c r="M5964" s="12" t="s">
        <v>19476</v>
      </c>
    </row>
    <row r="5965" spans="1:13" x14ac:dyDescent="0.2">
      <c r="A5965" s="13">
        <v>5100089386</v>
      </c>
      <c r="B5965" s="1" t="s">
        <v>21</v>
      </c>
      <c r="C5965" s="1" t="s">
        <v>11</v>
      </c>
      <c r="D5965" s="3">
        <v>45900</v>
      </c>
      <c r="E5965" s="3">
        <v>45909</v>
      </c>
      <c r="F5965" s="4">
        <v>-3691.93</v>
      </c>
      <c r="G5965" s="1" t="s">
        <v>9330</v>
      </c>
      <c r="H5965" s="1" t="s">
        <v>9334</v>
      </c>
      <c r="I5965" s="7" t="s">
        <v>18937</v>
      </c>
      <c r="J5965" s="5">
        <v>27057</v>
      </c>
      <c r="K5965" s="1"/>
      <c r="L5965" s="1" t="s">
        <v>13079</v>
      </c>
      <c r="M5965" s="12" t="s">
        <v>19476</v>
      </c>
    </row>
    <row r="5966" spans="1:13" x14ac:dyDescent="0.2">
      <c r="A5966" s="13">
        <v>5100087104</v>
      </c>
      <c r="B5966" s="1" t="s">
        <v>21</v>
      </c>
      <c r="C5966" s="1" t="s">
        <v>553</v>
      </c>
      <c r="D5966" s="3">
        <v>45649</v>
      </c>
      <c r="E5966" s="3">
        <v>45656</v>
      </c>
      <c r="F5966" s="4">
        <v>-1489.03</v>
      </c>
      <c r="G5966" s="1" t="s">
        <v>9299</v>
      </c>
      <c r="H5966" s="1" t="s">
        <v>9300</v>
      </c>
      <c r="I5966" s="7" t="s">
        <v>18200</v>
      </c>
      <c r="J5966" s="5">
        <v>27057</v>
      </c>
      <c r="K5966" s="1"/>
      <c r="L5966" s="1" t="s">
        <v>13079</v>
      </c>
      <c r="M5966" s="12" t="s">
        <v>19482</v>
      </c>
    </row>
    <row r="5967" spans="1:13" x14ac:dyDescent="0.2">
      <c r="A5967" s="13">
        <v>5100087105</v>
      </c>
      <c r="B5967" s="1" t="s">
        <v>21</v>
      </c>
      <c r="C5967" s="1" t="s">
        <v>553</v>
      </c>
      <c r="D5967" s="3">
        <v>45647</v>
      </c>
      <c r="E5967" s="3">
        <v>45656</v>
      </c>
      <c r="F5967" s="4">
        <v>-4222.16</v>
      </c>
      <c r="G5967" s="1" t="s">
        <v>9299</v>
      </c>
      <c r="H5967" s="1" t="s">
        <v>9301</v>
      </c>
      <c r="I5967" s="7" t="s">
        <v>18201</v>
      </c>
      <c r="J5967" s="5">
        <v>27057</v>
      </c>
      <c r="K5967" s="1"/>
      <c r="L5967" s="1" t="s">
        <v>13079</v>
      </c>
      <c r="M5967" s="12" t="s">
        <v>19482</v>
      </c>
    </row>
    <row r="5968" spans="1:13" x14ac:dyDescent="0.2">
      <c r="A5968" s="14">
        <v>5100088038</v>
      </c>
      <c r="B5968" s="7" t="s">
        <v>21</v>
      </c>
      <c r="C5968" s="7" t="s">
        <v>9307</v>
      </c>
      <c r="D5968" s="8">
        <v>45754</v>
      </c>
      <c r="E5968" s="8">
        <v>45775</v>
      </c>
      <c r="F5968" s="9">
        <v>-1406.93</v>
      </c>
      <c r="G5968" s="7" t="s">
        <v>9306</v>
      </c>
      <c r="H5968" s="7" t="s">
        <v>9308</v>
      </c>
      <c r="I5968" s="7" t="s">
        <v>18567</v>
      </c>
      <c r="J5968" s="6">
        <v>27057</v>
      </c>
      <c r="K5968" s="7"/>
      <c r="L5968" s="7" t="s">
        <v>13079</v>
      </c>
      <c r="M5968" s="12" t="s">
        <v>19482</v>
      </c>
    </row>
    <row r="5969" spans="1:13" x14ac:dyDescent="0.2">
      <c r="A5969" s="13">
        <v>3183626</v>
      </c>
      <c r="B5969" s="1" t="s">
        <v>10</v>
      </c>
      <c r="C5969" s="1" t="s">
        <v>11</v>
      </c>
      <c r="D5969" s="3">
        <v>45756</v>
      </c>
      <c r="E5969" s="3">
        <v>45761</v>
      </c>
      <c r="F5969" s="4">
        <v>-37.78</v>
      </c>
      <c r="G5969" s="1" t="s">
        <v>9338</v>
      </c>
      <c r="H5969" s="1" t="s">
        <v>9339</v>
      </c>
      <c r="I5969" s="1" t="s">
        <v>15471</v>
      </c>
      <c r="J5969" s="5">
        <v>27071</v>
      </c>
      <c r="K5969" s="1"/>
      <c r="L5969" s="1" t="s">
        <v>13080</v>
      </c>
      <c r="M5969" s="12" t="s">
        <v>19463</v>
      </c>
    </row>
    <row r="5970" spans="1:13" x14ac:dyDescent="0.2">
      <c r="A5970" s="13">
        <v>5100087593</v>
      </c>
      <c r="B5970" s="1" t="s">
        <v>21</v>
      </c>
      <c r="C5970" s="1" t="s">
        <v>1900</v>
      </c>
      <c r="D5970" s="3">
        <v>45709</v>
      </c>
      <c r="E5970" s="3">
        <v>45713</v>
      </c>
      <c r="F5970" s="4">
        <v>-10386</v>
      </c>
      <c r="G5970" s="1" t="s">
        <v>9340</v>
      </c>
      <c r="H5970" s="1" t="s">
        <v>3449</v>
      </c>
      <c r="I5970" s="7" t="s">
        <v>19211</v>
      </c>
      <c r="J5970" s="5">
        <v>27074</v>
      </c>
      <c r="K5970" s="1"/>
      <c r="L5970" s="1" t="s">
        <v>13081</v>
      </c>
      <c r="M5970" s="12" t="s">
        <v>19486</v>
      </c>
    </row>
    <row r="5971" spans="1:13" x14ac:dyDescent="0.2">
      <c r="A5971" s="13">
        <v>5100089489</v>
      </c>
      <c r="B5971" s="1" t="s">
        <v>21</v>
      </c>
      <c r="C5971" s="1" t="s">
        <v>11</v>
      </c>
      <c r="D5971" s="3">
        <v>45916</v>
      </c>
      <c r="E5971" s="3">
        <v>45922</v>
      </c>
      <c r="F5971" s="4">
        <v>-39459.96</v>
      </c>
      <c r="G5971" s="1" t="s">
        <v>9361</v>
      </c>
      <c r="H5971" s="1" t="s">
        <v>9362</v>
      </c>
      <c r="I5971" s="7" t="s">
        <v>19335</v>
      </c>
      <c r="J5971" s="5">
        <v>27082</v>
      </c>
      <c r="K5971" s="1"/>
      <c r="L5971" s="1" t="s">
        <v>13082</v>
      </c>
      <c r="M5971" s="12" t="s">
        <v>19466</v>
      </c>
    </row>
    <row r="5972" spans="1:13" x14ac:dyDescent="0.2">
      <c r="A5972" s="13">
        <v>5100089490</v>
      </c>
      <c r="B5972" s="1" t="s">
        <v>21</v>
      </c>
      <c r="C5972" s="1" t="s">
        <v>11</v>
      </c>
      <c r="D5972" s="3">
        <v>45916</v>
      </c>
      <c r="E5972" s="3">
        <v>45922</v>
      </c>
      <c r="F5972" s="4">
        <v>-14188.34</v>
      </c>
      <c r="G5972" s="1" t="s">
        <v>9361</v>
      </c>
      <c r="H5972" s="1" t="s">
        <v>9362</v>
      </c>
      <c r="I5972" s="7" t="s">
        <v>19336</v>
      </c>
      <c r="J5972" s="5">
        <v>27082</v>
      </c>
      <c r="K5972" s="1"/>
      <c r="L5972" s="1" t="s">
        <v>13082</v>
      </c>
      <c r="M5972" s="12" t="s">
        <v>19466</v>
      </c>
    </row>
    <row r="5973" spans="1:13" x14ac:dyDescent="0.2">
      <c r="A5973" s="14">
        <v>5100086657</v>
      </c>
      <c r="B5973" s="7" t="s">
        <v>21</v>
      </c>
      <c r="C5973" s="7" t="s">
        <v>11</v>
      </c>
      <c r="D5973" s="8">
        <v>45594</v>
      </c>
      <c r="E5973" s="8">
        <v>45602</v>
      </c>
      <c r="F5973" s="9">
        <v>-300</v>
      </c>
      <c r="G5973" s="7" t="s">
        <v>9341</v>
      </c>
      <c r="H5973" s="7" t="s">
        <v>9342</v>
      </c>
      <c r="I5973" s="7" t="s">
        <v>19060</v>
      </c>
      <c r="J5973" s="6">
        <v>27082</v>
      </c>
      <c r="K5973" s="7"/>
      <c r="L5973" s="7" t="s">
        <v>13082</v>
      </c>
      <c r="M5973" s="1" t="s">
        <v>19478</v>
      </c>
    </row>
    <row r="5974" spans="1:13" x14ac:dyDescent="0.2">
      <c r="A5974" s="13">
        <v>5100087178</v>
      </c>
      <c r="B5974" s="1" t="s">
        <v>21</v>
      </c>
      <c r="C5974" s="1" t="s">
        <v>11</v>
      </c>
      <c r="D5974" s="3">
        <v>45622</v>
      </c>
      <c r="E5974" s="3">
        <v>45664</v>
      </c>
      <c r="F5974" s="4">
        <v>-300</v>
      </c>
      <c r="G5974" s="1" t="s">
        <v>9343</v>
      </c>
      <c r="H5974" s="1" t="s">
        <v>9344</v>
      </c>
      <c r="I5974" s="7" t="s">
        <v>19060</v>
      </c>
      <c r="J5974" s="5">
        <v>27082</v>
      </c>
      <c r="K5974" s="1"/>
      <c r="L5974" s="1" t="s">
        <v>13082</v>
      </c>
      <c r="M5974" s="1" t="s">
        <v>19478</v>
      </c>
    </row>
    <row r="5975" spans="1:13" x14ac:dyDescent="0.2">
      <c r="A5975" s="14">
        <v>5100087198</v>
      </c>
      <c r="B5975" s="7" t="s">
        <v>21</v>
      </c>
      <c r="C5975" s="7" t="s">
        <v>11</v>
      </c>
      <c r="D5975" s="8">
        <v>45657</v>
      </c>
      <c r="E5975" s="8">
        <v>45670</v>
      </c>
      <c r="F5975" s="9">
        <v>-300</v>
      </c>
      <c r="G5975" s="7" t="s">
        <v>9345</v>
      </c>
      <c r="H5975" s="7" t="s">
        <v>9346</v>
      </c>
      <c r="I5975" s="7" t="s">
        <v>19060</v>
      </c>
      <c r="J5975" s="6">
        <v>27082</v>
      </c>
      <c r="K5975" s="7"/>
      <c r="L5975" s="7" t="s">
        <v>13082</v>
      </c>
      <c r="M5975" s="1" t="s">
        <v>19478</v>
      </c>
    </row>
    <row r="5976" spans="1:13" x14ac:dyDescent="0.2">
      <c r="A5976" s="13">
        <v>5100087561</v>
      </c>
      <c r="B5976" s="1" t="s">
        <v>21</v>
      </c>
      <c r="C5976" s="1" t="s">
        <v>11</v>
      </c>
      <c r="D5976" s="3">
        <v>45686</v>
      </c>
      <c r="E5976" s="3">
        <v>45707</v>
      </c>
      <c r="F5976" s="4">
        <v>-300</v>
      </c>
      <c r="G5976" s="1" t="s">
        <v>9347</v>
      </c>
      <c r="H5976" s="1" t="s">
        <v>9348</v>
      </c>
      <c r="I5976" s="7" t="s">
        <v>19060</v>
      </c>
      <c r="J5976" s="5">
        <v>27082</v>
      </c>
      <c r="K5976" s="1"/>
      <c r="L5976" s="1" t="s">
        <v>13082</v>
      </c>
      <c r="M5976" s="1" t="s">
        <v>19478</v>
      </c>
    </row>
    <row r="5977" spans="1:13" x14ac:dyDescent="0.2">
      <c r="A5977" s="14">
        <v>5100087815</v>
      </c>
      <c r="B5977" s="7" t="s">
        <v>21</v>
      </c>
      <c r="C5977" s="7" t="s">
        <v>11</v>
      </c>
      <c r="D5977" s="8">
        <v>45740</v>
      </c>
      <c r="E5977" s="8">
        <v>45748</v>
      </c>
      <c r="F5977" s="9">
        <v>-300</v>
      </c>
      <c r="G5977" s="7" t="s">
        <v>9349</v>
      </c>
      <c r="H5977" s="7" t="s">
        <v>9350</v>
      </c>
      <c r="I5977" s="7" t="s">
        <v>19060</v>
      </c>
      <c r="J5977" s="6">
        <v>27082</v>
      </c>
      <c r="K5977" s="7"/>
      <c r="L5977" s="7" t="s">
        <v>13082</v>
      </c>
      <c r="M5977" s="1" t="s">
        <v>19478</v>
      </c>
    </row>
    <row r="5978" spans="1:13" x14ac:dyDescent="0.2">
      <c r="A5978" s="13">
        <v>5100088125</v>
      </c>
      <c r="B5978" s="1" t="s">
        <v>21</v>
      </c>
      <c r="C5978" s="1" t="s">
        <v>11</v>
      </c>
      <c r="D5978" s="3">
        <v>45771</v>
      </c>
      <c r="E5978" s="3">
        <v>45789</v>
      </c>
      <c r="F5978" s="4">
        <v>-300</v>
      </c>
      <c r="G5978" s="1" t="s">
        <v>9351</v>
      </c>
      <c r="H5978" s="1" t="s">
        <v>9352</v>
      </c>
      <c r="I5978" s="7" t="s">
        <v>19060</v>
      </c>
      <c r="J5978" s="5">
        <v>27082</v>
      </c>
      <c r="K5978" s="1"/>
      <c r="L5978" s="1" t="s">
        <v>13082</v>
      </c>
      <c r="M5978" s="1" t="s">
        <v>19478</v>
      </c>
    </row>
    <row r="5979" spans="1:13" x14ac:dyDescent="0.2">
      <c r="A5979" s="13">
        <v>5100088601</v>
      </c>
      <c r="B5979" s="1" t="s">
        <v>21</v>
      </c>
      <c r="C5979" s="1" t="s">
        <v>11</v>
      </c>
      <c r="D5979" s="3">
        <v>45800</v>
      </c>
      <c r="E5979" s="3">
        <v>45824</v>
      </c>
      <c r="F5979" s="4">
        <v>-300</v>
      </c>
      <c r="G5979" s="1" t="s">
        <v>9353</v>
      </c>
      <c r="H5979" s="1" t="s">
        <v>9354</v>
      </c>
      <c r="I5979" s="7" t="s">
        <v>19060</v>
      </c>
      <c r="J5979" s="5">
        <v>27082</v>
      </c>
      <c r="K5979" s="1"/>
      <c r="L5979" s="1" t="s">
        <v>13082</v>
      </c>
      <c r="M5979" s="1" t="s">
        <v>19478</v>
      </c>
    </row>
    <row r="5980" spans="1:13" x14ac:dyDescent="0.2">
      <c r="A5980" s="13">
        <v>5100088753</v>
      </c>
      <c r="B5980" s="1" t="s">
        <v>21</v>
      </c>
      <c r="C5980" s="1" t="s">
        <v>11</v>
      </c>
      <c r="D5980" s="3">
        <v>45833</v>
      </c>
      <c r="E5980" s="3">
        <v>45847</v>
      </c>
      <c r="F5980" s="4">
        <v>-300</v>
      </c>
      <c r="G5980" s="1" t="s">
        <v>9355</v>
      </c>
      <c r="H5980" s="1" t="s">
        <v>9356</v>
      </c>
      <c r="I5980" s="7" t="s">
        <v>19060</v>
      </c>
      <c r="J5980" s="5">
        <v>27082</v>
      </c>
      <c r="K5980" s="1"/>
      <c r="L5980" s="1" t="s">
        <v>13082</v>
      </c>
      <c r="M5980" s="1" t="s">
        <v>19478</v>
      </c>
    </row>
    <row r="5981" spans="1:13" x14ac:dyDescent="0.2">
      <c r="A5981" s="14">
        <v>5100089096</v>
      </c>
      <c r="B5981" s="7" t="s">
        <v>21</v>
      </c>
      <c r="C5981" s="7" t="s">
        <v>11</v>
      </c>
      <c r="D5981" s="8">
        <v>45863</v>
      </c>
      <c r="E5981" s="8">
        <v>45887</v>
      </c>
      <c r="F5981" s="9">
        <v>-300</v>
      </c>
      <c r="G5981" s="7" t="s">
        <v>9357</v>
      </c>
      <c r="H5981" s="7" t="s">
        <v>9358</v>
      </c>
      <c r="I5981" s="7" t="s">
        <v>19060</v>
      </c>
      <c r="J5981" s="6">
        <v>27082</v>
      </c>
      <c r="K5981" s="7"/>
      <c r="L5981" s="7" t="s">
        <v>13082</v>
      </c>
      <c r="M5981" s="1" t="s">
        <v>19478</v>
      </c>
    </row>
    <row r="5982" spans="1:13" x14ac:dyDescent="0.2">
      <c r="A5982" s="13">
        <v>5100089367</v>
      </c>
      <c r="B5982" s="1" t="s">
        <v>21</v>
      </c>
      <c r="C5982" s="1" t="s">
        <v>11</v>
      </c>
      <c r="D5982" s="3">
        <v>45894</v>
      </c>
      <c r="E5982" s="3">
        <v>45908</v>
      </c>
      <c r="F5982" s="4">
        <v>-300</v>
      </c>
      <c r="G5982" s="1" t="s">
        <v>9359</v>
      </c>
      <c r="H5982" s="1" t="s">
        <v>9360</v>
      </c>
      <c r="I5982" s="7" t="s">
        <v>19060</v>
      </c>
      <c r="J5982" s="5">
        <v>27082</v>
      </c>
      <c r="K5982" s="1"/>
      <c r="L5982" s="1" t="s">
        <v>13082</v>
      </c>
      <c r="M5982" s="1" t="s">
        <v>19478</v>
      </c>
    </row>
    <row r="5983" spans="1:13" x14ac:dyDescent="0.2">
      <c r="A5983" s="13">
        <v>3186394</v>
      </c>
      <c r="B5983" s="1" t="s">
        <v>10</v>
      </c>
      <c r="C5983" s="1" t="s">
        <v>11</v>
      </c>
      <c r="D5983" s="3">
        <v>45921</v>
      </c>
      <c r="E5983" s="3">
        <v>45930</v>
      </c>
      <c r="F5983" s="4">
        <v>-2250</v>
      </c>
      <c r="G5983" s="1"/>
      <c r="H5983" s="1" t="s">
        <v>9363</v>
      </c>
      <c r="I5983" s="1" t="s">
        <v>17888</v>
      </c>
      <c r="J5983" s="5">
        <v>27083</v>
      </c>
      <c r="K5983" s="1"/>
      <c r="L5983" s="1" t="s">
        <v>13083</v>
      </c>
      <c r="M5983" s="12" t="s">
        <v>19469</v>
      </c>
    </row>
    <row r="5984" spans="1:13" x14ac:dyDescent="0.2">
      <c r="A5984" s="13">
        <v>5100087670</v>
      </c>
      <c r="B5984" s="1" t="s">
        <v>21</v>
      </c>
      <c r="C5984" s="1" t="s">
        <v>11</v>
      </c>
      <c r="D5984" s="3">
        <v>45645</v>
      </c>
      <c r="E5984" s="3">
        <v>45721</v>
      </c>
      <c r="F5984" s="4">
        <v>-2250</v>
      </c>
      <c r="G5984" s="1" t="s">
        <v>9364</v>
      </c>
      <c r="H5984" s="1" t="s">
        <v>9365</v>
      </c>
      <c r="I5984" s="7" t="s">
        <v>18421</v>
      </c>
      <c r="J5984" s="5">
        <v>27083</v>
      </c>
      <c r="K5984" s="1"/>
      <c r="L5984" s="1" t="s">
        <v>13083</v>
      </c>
      <c r="M5984" s="12" t="s">
        <v>19469</v>
      </c>
    </row>
    <row r="5985" spans="1:13" x14ac:dyDescent="0.2">
      <c r="A5985" s="13">
        <v>5100086560</v>
      </c>
      <c r="B5985" s="1" t="s">
        <v>21</v>
      </c>
      <c r="C5985" s="1" t="s">
        <v>437</v>
      </c>
      <c r="D5985" s="3">
        <v>45566</v>
      </c>
      <c r="E5985" s="3">
        <v>45593</v>
      </c>
      <c r="F5985" s="4">
        <v>-1680</v>
      </c>
      <c r="G5985" s="1" t="s">
        <v>9366</v>
      </c>
      <c r="H5985" s="1" t="s">
        <v>9367</v>
      </c>
      <c r="I5985" s="7" t="s">
        <v>19046</v>
      </c>
      <c r="J5985" s="5">
        <v>27091</v>
      </c>
      <c r="K5985" s="1"/>
      <c r="L5985" s="1" t="s">
        <v>13084</v>
      </c>
      <c r="M5985" s="12" t="s">
        <v>19488</v>
      </c>
    </row>
    <row r="5986" spans="1:13" x14ac:dyDescent="0.2">
      <c r="A5986" s="13">
        <v>3181404</v>
      </c>
      <c r="B5986" s="1" t="s">
        <v>10</v>
      </c>
      <c r="C5986" s="1" t="s">
        <v>814</v>
      </c>
      <c r="D5986" s="3">
        <v>45580</v>
      </c>
      <c r="E5986" s="3">
        <v>45580</v>
      </c>
      <c r="F5986" s="4">
        <v>-229.29</v>
      </c>
      <c r="G5986" s="1" t="s">
        <v>9368</v>
      </c>
      <c r="H5986" s="1" t="s">
        <v>9369</v>
      </c>
      <c r="I5986" s="1" t="s">
        <v>13705</v>
      </c>
      <c r="J5986" s="5">
        <v>27095</v>
      </c>
      <c r="K5986" s="1"/>
      <c r="L5986" s="1" t="s">
        <v>13085</v>
      </c>
      <c r="M5986" s="1" t="s">
        <v>19459</v>
      </c>
    </row>
    <row r="5987" spans="1:13" x14ac:dyDescent="0.2">
      <c r="A5987" s="13">
        <v>3182486</v>
      </c>
      <c r="B5987" s="1" t="s">
        <v>10</v>
      </c>
      <c r="C5987" s="1" t="s">
        <v>814</v>
      </c>
      <c r="D5987" s="3">
        <v>45671</v>
      </c>
      <c r="E5987" s="3">
        <v>45671</v>
      </c>
      <c r="F5987" s="4">
        <v>-310.35000000000002</v>
      </c>
      <c r="G5987" s="1" t="s">
        <v>9370</v>
      </c>
      <c r="H5987" s="1" t="s">
        <v>5165</v>
      </c>
      <c r="I5987" s="1" t="s">
        <v>14561</v>
      </c>
      <c r="J5987" s="5">
        <v>27095</v>
      </c>
      <c r="K5987" s="1"/>
      <c r="L5987" s="1" t="s">
        <v>13085</v>
      </c>
      <c r="M5987" s="1" t="s">
        <v>19459</v>
      </c>
    </row>
    <row r="5988" spans="1:13" x14ac:dyDescent="0.2">
      <c r="A5988" s="13">
        <v>3184644</v>
      </c>
      <c r="B5988" s="1" t="s">
        <v>10</v>
      </c>
      <c r="C5988" s="1" t="s">
        <v>814</v>
      </c>
      <c r="D5988" s="3">
        <v>45824</v>
      </c>
      <c r="E5988" s="3">
        <v>45824</v>
      </c>
      <c r="F5988" s="4">
        <v>-376.8</v>
      </c>
      <c r="G5988" s="1" t="s">
        <v>9372</v>
      </c>
      <c r="H5988" s="1" t="s">
        <v>9373</v>
      </c>
      <c r="I5988" s="1" t="s">
        <v>16345</v>
      </c>
      <c r="J5988" s="5">
        <v>27095</v>
      </c>
      <c r="K5988" s="1"/>
      <c r="L5988" s="1" t="s">
        <v>13085</v>
      </c>
      <c r="M5988" s="1" t="s">
        <v>19459</v>
      </c>
    </row>
    <row r="5989" spans="1:13" x14ac:dyDescent="0.2">
      <c r="A5989" s="13">
        <v>3184473</v>
      </c>
      <c r="B5989" s="1" t="s">
        <v>10</v>
      </c>
      <c r="C5989" s="1" t="s">
        <v>228</v>
      </c>
      <c r="D5989" s="3">
        <v>45813</v>
      </c>
      <c r="E5989" s="3">
        <v>45813</v>
      </c>
      <c r="F5989" s="4">
        <v>-372.65</v>
      </c>
      <c r="G5989" s="1" t="s">
        <v>9371</v>
      </c>
      <c r="H5989" s="1" t="s">
        <v>6956</v>
      </c>
      <c r="I5989" s="1" t="s">
        <v>16217</v>
      </c>
      <c r="J5989" s="5">
        <v>27095</v>
      </c>
      <c r="K5989" s="1"/>
      <c r="L5989" s="1" t="s">
        <v>13085</v>
      </c>
      <c r="M5989" s="1" t="s">
        <v>19456</v>
      </c>
    </row>
    <row r="5990" spans="1:13" x14ac:dyDescent="0.2">
      <c r="A5990" s="13">
        <v>3185708</v>
      </c>
      <c r="B5990" s="1" t="s">
        <v>10</v>
      </c>
      <c r="C5990" s="1" t="s">
        <v>814</v>
      </c>
      <c r="D5990" s="3">
        <v>45895</v>
      </c>
      <c r="E5990" s="3">
        <v>45895</v>
      </c>
      <c r="F5990" s="4">
        <v>-361.51</v>
      </c>
      <c r="G5990" s="1" t="s">
        <v>9374</v>
      </c>
      <c r="H5990" s="1" t="s">
        <v>5561</v>
      </c>
      <c r="I5990" s="1" t="s">
        <v>17289</v>
      </c>
      <c r="J5990" s="5">
        <v>27095</v>
      </c>
      <c r="K5990" s="1"/>
      <c r="L5990" s="1" t="s">
        <v>13085</v>
      </c>
      <c r="M5990" s="1" t="s">
        <v>19459</v>
      </c>
    </row>
    <row r="5991" spans="1:13" x14ac:dyDescent="0.2">
      <c r="A5991" s="13">
        <v>3181505</v>
      </c>
      <c r="B5991" s="1" t="s">
        <v>10</v>
      </c>
      <c r="C5991" s="1" t="s">
        <v>11</v>
      </c>
      <c r="D5991" s="3">
        <v>45588</v>
      </c>
      <c r="E5991" s="3">
        <v>45588</v>
      </c>
      <c r="F5991" s="4">
        <v>-181</v>
      </c>
      <c r="G5991" s="1" t="s">
        <v>9375</v>
      </c>
      <c r="H5991" s="1" t="s">
        <v>9376</v>
      </c>
      <c r="I5991" s="1" t="s">
        <v>13772</v>
      </c>
      <c r="J5991" s="5">
        <v>27097</v>
      </c>
      <c r="K5991" s="1"/>
      <c r="L5991" s="1" t="s">
        <v>13086</v>
      </c>
      <c r="M5991" s="12" t="s">
        <v>19476</v>
      </c>
    </row>
    <row r="5992" spans="1:13" x14ac:dyDescent="0.2">
      <c r="A5992" s="13">
        <v>3181846</v>
      </c>
      <c r="B5992" s="1" t="s">
        <v>10</v>
      </c>
      <c r="C5992" s="1" t="s">
        <v>11</v>
      </c>
      <c r="D5992" s="3">
        <v>45610</v>
      </c>
      <c r="E5992" s="3">
        <v>45610</v>
      </c>
      <c r="F5992" s="4">
        <v>-209.5</v>
      </c>
      <c r="G5992" s="1" t="s">
        <v>9377</v>
      </c>
      <c r="H5992" s="1" t="s">
        <v>9378</v>
      </c>
      <c r="I5992" s="1" t="s">
        <v>14027</v>
      </c>
      <c r="J5992" s="5">
        <v>27097</v>
      </c>
      <c r="K5992" s="1"/>
      <c r="L5992" s="1" t="s">
        <v>13086</v>
      </c>
      <c r="M5992" s="12" t="s">
        <v>19476</v>
      </c>
    </row>
    <row r="5993" spans="1:13" x14ac:dyDescent="0.2">
      <c r="A5993" s="13">
        <v>3181988</v>
      </c>
      <c r="B5993" s="1" t="s">
        <v>10</v>
      </c>
      <c r="C5993" s="1" t="s">
        <v>11</v>
      </c>
      <c r="D5993" s="3">
        <v>45616</v>
      </c>
      <c r="E5993" s="3">
        <v>45623</v>
      </c>
      <c r="F5993" s="4">
        <v>-30</v>
      </c>
      <c r="G5993" s="1" t="s">
        <v>9379</v>
      </c>
      <c r="H5993" s="1" t="s">
        <v>9380</v>
      </c>
      <c r="I5993" s="1" t="s">
        <v>14138</v>
      </c>
      <c r="J5993" s="5">
        <v>27097</v>
      </c>
      <c r="K5993" s="1"/>
      <c r="L5993" s="1" t="s">
        <v>13086</v>
      </c>
      <c r="M5993" s="12" t="s">
        <v>19476</v>
      </c>
    </row>
    <row r="5994" spans="1:13" x14ac:dyDescent="0.2">
      <c r="A5994" s="13">
        <v>3182136</v>
      </c>
      <c r="B5994" s="1" t="s">
        <v>10</v>
      </c>
      <c r="C5994" s="1" t="s">
        <v>11</v>
      </c>
      <c r="D5994" s="3">
        <v>45627</v>
      </c>
      <c r="E5994" s="3">
        <v>45635</v>
      </c>
      <c r="F5994" s="4">
        <v>-2490</v>
      </c>
      <c r="G5994" s="1" t="s">
        <v>9381</v>
      </c>
      <c r="H5994" s="1" t="s">
        <v>9382</v>
      </c>
      <c r="I5994" s="1" t="s">
        <v>14269</v>
      </c>
      <c r="J5994" s="5">
        <v>27101</v>
      </c>
      <c r="K5994" s="1"/>
      <c r="L5994" s="1" t="s">
        <v>13087</v>
      </c>
      <c r="M5994" s="12" t="s">
        <v>19476</v>
      </c>
    </row>
    <row r="5995" spans="1:13" x14ac:dyDescent="0.2">
      <c r="A5995" s="14">
        <v>5100089666</v>
      </c>
      <c r="B5995" s="7" t="s">
        <v>21</v>
      </c>
      <c r="C5995" s="7" t="s">
        <v>9384</v>
      </c>
      <c r="D5995" s="8">
        <v>45901</v>
      </c>
      <c r="E5995" s="8">
        <v>45930</v>
      </c>
      <c r="F5995" s="9">
        <v>-13379.4</v>
      </c>
      <c r="G5995" s="7"/>
      <c r="H5995" s="7" t="s">
        <v>9385</v>
      </c>
      <c r="I5995" s="7" t="s">
        <v>19437</v>
      </c>
      <c r="J5995" s="6">
        <v>27102</v>
      </c>
      <c r="K5995" s="7" t="s">
        <v>14</v>
      </c>
      <c r="L5995" s="7" t="s">
        <v>13088</v>
      </c>
      <c r="M5995" s="1" t="s">
        <v>19492</v>
      </c>
    </row>
    <row r="5996" spans="1:13" x14ac:dyDescent="0.2">
      <c r="A5996" s="13">
        <v>5100086795</v>
      </c>
      <c r="B5996" s="1" t="s">
        <v>21</v>
      </c>
      <c r="C5996" s="1" t="s">
        <v>545</v>
      </c>
      <c r="D5996" s="3">
        <v>45597</v>
      </c>
      <c r="E5996" s="3">
        <v>45615</v>
      </c>
      <c r="F5996" s="4">
        <v>-24126.82</v>
      </c>
      <c r="G5996" s="1" t="s">
        <v>9386</v>
      </c>
      <c r="H5996" s="1" t="s">
        <v>9387</v>
      </c>
      <c r="I5996" s="7" t="s">
        <v>19351</v>
      </c>
      <c r="J5996" s="5">
        <v>27102</v>
      </c>
      <c r="K5996" s="1"/>
      <c r="L5996" s="1" t="s">
        <v>13088</v>
      </c>
      <c r="M5996" s="1" t="s">
        <v>19439</v>
      </c>
    </row>
    <row r="5997" spans="1:13" x14ac:dyDescent="0.2">
      <c r="A5997" s="13">
        <v>5100087072</v>
      </c>
      <c r="B5997" s="1" t="s">
        <v>21</v>
      </c>
      <c r="C5997" s="1" t="s">
        <v>545</v>
      </c>
      <c r="D5997" s="3">
        <v>45627</v>
      </c>
      <c r="E5997" s="3">
        <v>45644</v>
      </c>
      <c r="F5997" s="4">
        <v>-24126.82</v>
      </c>
      <c r="G5997" s="1" t="s">
        <v>9388</v>
      </c>
      <c r="H5997" s="1" t="s">
        <v>9389</v>
      </c>
      <c r="I5997" s="7" t="s">
        <v>19351</v>
      </c>
      <c r="J5997" s="5">
        <v>27102</v>
      </c>
      <c r="K5997" s="1"/>
      <c r="L5997" s="1" t="s">
        <v>13088</v>
      </c>
      <c r="M5997" s="1" t="s">
        <v>19439</v>
      </c>
    </row>
    <row r="5998" spans="1:13" x14ac:dyDescent="0.2">
      <c r="A5998" s="13">
        <v>5100087301</v>
      </c>
      <c r="B5998" s="1" t="s">
        <v>21</v>
      </c>
      <c r="C5998" s="1" t="s">
        <v>545</v>
      </c>
      <c r="D5998" s="3">
        <v>45658</v>
      </c>
      <c r="E5998" s="3">
        <v>45679</v>
      </c>
      <c r="F5998" s="4">
        <v>-24126.82</v>
      </c>
      <c r="G5998" s="1" t="s">
        <v>9390</v>
      </c>
      <c r="H5998" s="1" t="s">
        <v>9391</v>
      </c>
      <c r="I5998" s="7" t="s">
        <v>19351</v>
      </c>
      <c r="J5998" s="5">
        <v>27102</v>
      </c>
      <c r="K5998" s="1"/>
      <c r="L5998" s="1" t="s">
        <v>13088</v>
      </c>
      <c r="M5998" s="1" t="s">
        <v>19439</v>
      </c>
    </row>
    <row r="5999" spans="1:13" x14ac:dyDescent="0.2">
      <c r="A5999" s="14">
        <v>5100087577</v>
      </c>
      <c r="B5999" s="7" t="s">
        <v>21</v>
      </c>
      <c r="C5999" s="7" t="s">
        <v>545</v>
      </c>
      <c r="D5999" s="8">
        <v>45689</v>
      </c>
      <c r="E5999" s="8">
        <v>45708</v>
      </c>
      <c r="F5999" s="9">
        <v>-24126.82</v>
      </c>
      <c r="G5999" s="7" t="s">
        <v>9392</v>
      </c>
      <c r="H5999" s="7" t="s">
        <v>9393</v>
      </c>
      <c r="I5999" s="7" t="s">
        <v>19351</v>
      </c>
      <c r="J5999" s="6">
        <v>27102</v>
      </c>
      <c r="K5999" s="7"/>
      <c r="L5999" s="7" t="s">
        <v>13088</v>
      </c>
      <c r="M5999" s="1" t="s">
        <v>19439</v>
      </c>
    </row>
    <row r="6000" spans="1:13" x14ac:dyDescent="0.2">
      <c r="A6000" s="13">
        <v>5100087773</v>
      </c>
      <c r="B6000" s="1" t="s">
        <v>21</v>
      </c>
      <c r="C6000" s="1" t="s">
        <v>545</v>
      </c>
      <c r="D6000" s="3">
        <v>45717</v>
      </c>
      <c r="E6000" s="3">
        <v>45742</v>
      </c>
      <c r="F6000" s="4">
        <v>-24126.82</v>
      </c>
      <c r="G6000" s="1" t="s">
        <v>9394</v>
      </c>
      <c r="H6000" s="1" t="s">
        <v>9395</v>
      </c>
      <c r="I6000" s="7" t="s">
        <v>19351</v>
      </c>
      <c r="J6000" s="5">
        <v>27102</v>
      </c>
      <c r="K6000" s="1"/>
      <c r="L6000" s="1" t="s">
        <v>13088</v>
      </c>
      <c r="M6000" s="1" t="s">
        <v>19439</v>
      </c>
    </row>
    <row r="6001" spans="1:13" x14ac:dyDescent="0.2">
      <c r="A6001" s="13">
        <v>5100087930</v>
      </c>
      <c r="B6001" s="1" t="s">
        <v>21</v>
      </c>
      <c r="C6001" s="1" t="s">
        <v>545</v>
      </c>
      <c r="D6001" s="3">
        <v>45748</v>
      </c>
      <c r="E6001" s="3">
        <v>45757</v>
      </c>
      <c r="F6001" s="4">
        <v>-24126.82</v>
      </c>
      <c r="G6001" s="1" t="s">
        <v>9396</v>
      </c>
      <c r="H6001" s="1" t="s">
        <v>9397</v>
      </c>
      <c r="I6001" s="7" t="s">
        <v>19351</v>
      </c>
      <c r="J6001" s="5">
        <v>27102</v>
      </c>
      <c r="K6001" s="1"/>
      <c r="L6001" s="1" t="s">
        <v>13088</v>
      </c>
      <c r="M6001" s="1" t="s">
        <v>19439</v>
      </c>
    </row>
    <row r="6002" spans="1:13" x14ac:dyDescent="0.2">
      <c r="A6002" s="13">
        <v>5100088234</v>
      </c>
      <c r="B6002" s="1" t="s">
        <v>21</v>
      </c>
      <c r="C6002" s="1" t="s">
        <v>545</v>
      </c>
      <c r="D6002" s="3">
        <v>45778</v>
      </c>
      <c r="E6002" s="3">
        <v>45804</v>
      </c>
      <c r="F6002" s="4">
        <v>-24126.82</v>
      </c>
      <c r="G6002" s="1" t="s">
        <v>9398</v>
      </c>
      <c r="H6002" s="1" t="s">
        <v>9399</v>
      </c>
      <c r="I6002" s="7" t="s">
        <v>19351</v>
      </c>
      <c r="J6002" s="5">
        <v>27102</v>
      </c>
      <c r="K6002" s="1"/>
      <c r="L6002" s="1" t="s">
        <v>13088</v>
      </c>
      <c r="M6002" s="1" t="s">
        <v>19439</v>
      </c>
    </row>
    <row r="6003" spans="1:13" x14ac:dyDescent="0.2">
      <c r="A6003" s="13">
        <v>5100088602</v>
      </c>
      <c r="B6003" s="1" t="s">
        <v>21</v>
      </c>
      <c r="C6003" s="1" t="s">
        <v>545</v>
      </c>
      <c r="D6003" s="3">
        <v>45809</v>
      </c>
      <c r="E6003" s="3">
        <v>45824</v>
      </c>
      <c r="F6003" s="4">
        <v>-24126.82</v>
      </c>
      <c r="G6003" s="1" t="s">
        <v>9400</v>
      </c>
      <c r="H6003" s="1" t="s">
        <v>9401</v>
      </c>
      <c r="I6003" s="7" t="s">
        <v>19351</v>
      </c>
      <c r="J6003" s="5">
        <v>27102</v>
      </c>
      <c r="K6003" s="1" t="s">
        <v>14</v>
      </c>
      <c r="L6003" s="1" t="s">
        <v>13088</v>
      </c>
      <c r="M6003" s="1" t="s">
        <v>19439</v>
      </c>
    </row>
    <row r="6004" spans="1:13" x14ac:dyDescent="0.2">
      <c r="A6004" s="13">
        <v>5100088943</v>
      </c>
      <c r="B6004" s="1" t="s">
        <v>21</v>
      </c>
      <c r="C6004" s="1" t="s">
        <v>545</v>
      </c>
      <c r="D6004" s="3">
        <v>45839</v>
      </c>
      <c r="E6004" s="3">
        <v>45867</v>
      </c>
      <c r="F6004" s="4">
        <v>-9504.9699999999993</v>
      </c>
      <c r="G6004" s="1" t="s">
        <v>9402</v>
      </c>
      <c r="H6004" s="1" t="s">
        <v>9403</v>
      </c>
      <c r="I6004" s="7" t="s">
        <v>19351</v>
      </c>
      <c r="J6004" s="5">
        <v>27102</v>
      </c>
      <c r="K6004" s="1"/>
      <c r="L6004" s="1" t="s">
        <v>13088</v>
      </c>
      <c r="M6004" s="1" t="s">
        <v>19439</v>
      </c>
    </row>
    <row r="6005" spans="1:13" x14ac:dyDescent="0.2">
      <c r="A6005" s="13">
        <v>5100088944</v>
      </c>
      <c r="B6005" s="1" t="s">
        <v>21</v>
      </c>
      <c r="C6005" s="1" t="s">
        <v>545</v>
      </c>
      <c r="D6005" s="3">
        <v>45839</v>
      </c>
      <c r="E6005" s="3">
        <v>45867</v>
      </c>
      <c r="F6005" s="4">
        <v>-14621.85</v>
      </c>
      <c r="G6005" s="1" t="s">
        <v>9404</v>
      </c>
      <c r="H6005" s="1" t="s">
        <v>9403</v>
      </c>
      <c r="I6005" s="7" t="s">
        <v>19351</v>
      </c>
      <c r="J6005" s="5">
        <v>27102</v>
      </c>
      <c r="K6005" s="1" t="s">
        <v>14</v>
      </c>
      <c r="L6005" s="1" t="s">
        <v>13088</v>
      </c>
      <c r="M6005" s="1" t="s">
        <v>19439</v>
      </c>
    </row>
    <row r="6006" spans="1:13" x14ac:dyDescent="0.2">
      <c r="A6006" s="13">
        <v>5100089234</v>
      </c>
      <c r="B6006" s="1" t="s">
        <v>21</v>
      </c>
      <c r="C6006" s="1" t="s">
        <v>545</v>
      </c>
      <c r="D6006" s="3">
        <v>45870</v>
      </c>
      <c r="E6006" s="3">
        <v>45889</v>
      </c>
      <c r="F6006" s="4">
        <v>-24126.82</v>
      </c>
      <c r="G6006" s="1" t="s">
        <v>9405</v>
      </c>
      <c r="H6006" s="1" t="s">
        <v>9406</v>
      </c>
      <c r="I6006" s="7" t="s">
        <v>19351</v>
      </c>
      <c r="J6006" s="5">
        <v>27102</v>
      </c>
      <c r="K6006" s="1" t="s">
        <v>14</v>
      </c>
      <c r="L6006" s="1" t="s">
        <v>13088</v>
      </c>
      <c r="M6006" s="1" t="s">
        <v>19439</v>
      </c>
    </row>
    <row r="6007" spans="1:13" x14ac:dyDescent="0.2">
      <c r="A6007" s="13">
        <v>5100089608</v>
      </c>
      <c r="B6007" s="1" t="s">
        <v>21</v>
      </c>
      <c r="C6007" s="1" t="s">
        <v>545</v>
      </c>
      <c r="D6007" s="3">
        <v>45901</v>
      </c>
      <c r="E6007" s="3">
        <v>45930</v>
      </c>
      <c r="F6007" s="4">
        <v>-24126.82</v>
      </c>
      <c r="G6007" s="1" t="s">
        <v>9407</v>
      </c>
      <c r="H6007" s="1" t="s">
        <v>9408</v>
      </c>
      <c r="I6007" s="7" t="s">
        <v>19351</v>
      </c>
      <c r="J6007" s="5">
        <v>27102</v>
      </c>
      <c r="K6007" s="1" t="s">
        <v>14</v>
      </c>
      <c r="L6007" s="1" t="s">
        <v>13088</v>
      </c>
      <c r="M6007" s="1" t="s">
        <v>19439</v>
      </c>
    </row>
    <row r="6008" spans="1:13" x14ac:dyDescent="0.2">
      <c r="A6008" s="14">
        <v>5100089639</v>
      </c>
      <c r="B6008" s="7" t="s">
        <v>21</v>
      </c>
      <c r="C6008" s="7" t="s">
        <v>545</v>
      </c>
      <c r="D6008" s="8">
        <v>45930</v>
      </c>
      <c r="E6008" s="8">
        <v>45930</v>
      </c>
      <c r="F6008" s="9">
        <v>-24126.82</v>
      </c>
      <c r="G6008" s="7"/>
      <c r="H6008" s="7" t="s">
        <v>9383</v>
      </c>
      <c r="I6008" s="7" t="s">
        <v>19351</v>
      </c>
      <c r="J6008" s="6">
        <v>27102</v>
      </c>
      <c r="K6008" s="7" t="s">
        <v>14</v>
      </c>
      <c r="L6008" s="7" t="s">
        <v>13088</v>
      </c>
      <c r="M6008" s="1" t="s">
        <v>19439</v>
      </c>
    </row>
    <row r="6009" spans="1:13" x14ac:dyDescent="0.2">
      <c r="A6009" s="13">
        <v>3183328</v>
      </c>
      <c r="B6009" s="1" t="s">
        <v>10</v>
      </c>
      <c r="C6009" s="1" t="s">
        <v>437</v>
      </c>
      <c r="D6009" s="3">
        <v>45738</v>
      </c>
      <c r="E6009" s="3">
        <v>45738</v>
      </c>
      <c r="F6009" s="4">
        <v>-123</v>
      </c>
      <c r="G6009" s="1" t="s">
        <v>9409</v>
      </c>
      <c r="H6009" s="1" t="s">
        <v>5618</v>
      </c>
      <c r="I6009" s="1" t="s">
        <v>15216</v>
      </c>
      <c r="J6009" s="5">
        <v>27107</v>
      </c>
      <c r="K6009" s="1"/>
      <c r="L6009" s="1" t="s">
        <v>13089</v>
      </c>
      <c r="M6009" s="12" t="s">
        <v>19489</v>
      </c>
    </row>
    <row r="6010" spans="1:13" x14ac:dyDescent="0.2">
      <c r="A6010" s="14">
        <v>3184426</v>
      </c>
      <c r="B6010" s="7" t="s">
        <v>10</v>
      </c>
      <c r="C6010" s="7" t="s">
        <v>437</v>
      </c>
      <c r="D6010" s="8">
        <v>45811</v>
      </c>
      <c r="E6010" s="8">
        <v>45811</v>
      </c>
      <c r="F6010" s="9">
        <v>-143</v>
      </c>
      <c r="G6010" s="7" t="s">
        <v>9410</v>
      </c>
      <c r="H6010" s="7" t="s">
        <v>9411</v>
      </c>
      <c r="I6010" s="1" t="s">
        <v>16173</v>
      </c>
      <c r="J6010" s="6">
        <v>27107</v>
      </c>
      <c r="K6010" s="7"/>
      <c r="L6010" s="7" t="s">
        <v>13089</v>
      </c>
      <c r="M6010" s="12" t="s">
        <v>19489</v>
      </c>
    </row>
    <row r="6011" spans="1:13" x14ac:dyDescent="0.2">
      <c r="A6011" s="13">
        <v>3185563</v>
      </c>
      <c r="B6011" s="1" t="s">
        <v>10</v>
      </c>
      <c r="C6011" s="1" t="s">
        <v>11</v>
      </c>
      <c r="D6011" s="3">
        <v>45869</v>
      </c>
      <c r="E6011" s="3">
        <v>45882</v>
      </c>
      <c r="F6011" s="4">
        <v>-150</v>
      </c>
      <c r="G6011" s="1" t="s">
        <v>9412</v>
      </c>
      <c r="H6011" s="1" t="s">
        <v>9413</v>
      </c>
      <c r="I6011" s="1" t="s">
        <v>17160</v>
      </c>
      <c r="J6011" s="5">
        <v>27109</v>
      </c>
      <c r="K6011" s="1"/>
      <c r="L6011" s="1" t="s">
        <v>13090</v>
      </c>
      <c r="M6011" s="12" t="s">
        <v>19473</v>
      </c>
    </row>
    <row r="6012" spans="1:13" x14ac:dyDescent="0.2">
      <c r="A6012" s="13">
        <v>5100087336</v>
      </c>
      <c r="B6012" s="1" t="s">
        <v>21</v>
      </c>
      <c r="C6012" s="1" t="s">
        <v>1611</v>
      </c>
      <c r="D6012" s="3">
        <v>45670</v>
      </c>
      <c r="E6012" s="3">
        <v>45685</v>
      </c>
      <c r="F6012" s="4">
        <v>-512</v>
      </c>
      <c r="G6012" s="1" t="s">
        <v>9414</v>
      </c>
      <c r="H6012" s="1" t="s">
        <v>2189</v>
      </c>
      <c r="I6012" s="7" t="s">
        <v>19178</v>
      </c>
      <c r="J6012" s="5">
        <v>27113</v>
      </c>
      <c r="K6012" s="1"/>
      <c r="L6012" s="1" t="s">
        <v>13091</v>
      </c>
      <c r="M6012" s="12" t="s">
        <v>19490</v>
      </c>
    </row>
    <row r="6013" spans="1:13" x14ac:dyDescent="0.2">
      <c r="A6013" s="14">
        <v>5100087996</v>
      </c>
      <c r="B6013" s="7" t="s">
        <v>21</v>
      </c>
      <c r="C6013" s="7" t="s">
        <v>1611</v>
      </c>
      <c r="D6013" s="8">
        <v>45754</v>
      </c>
      <c r="E6013" s="8">
        <v>45768</v>
      </c>
      <c r="F6013" s="9">
        <v>-904</v>
      </c>
      <c r="G6013" s="7" t="s">
        <v>9415</v>
      </c>
      <c r="H6013" s="7" t="s">
        <v>2191</v>
      </c>
      <c r="I6013" s="7" t="s">
        <v>19178</v>
      </c>
      <c r="J6013" s="6">
        <v>27113</v>
      </c>
      <c r="K6013" s="7"/>
      <c r="L6013" s="7" t="s">
        <v>13091</v>
      </c>
      <c r="M6013" s="12" t="s">
        <v>19490</v>
      </c>
    </row>
    <row r="6014" spans="1:13" x14ac:dyDescent="0.2">
      <c r="A6014" s="14">
        <v>5100088903</v>
      </c>
      <c r="B6014" s="7" t="s">
        <v>21</v>
      </c>
      <c r="C6014" s="7" t="s">
        <v>1611</v>
      </c>
      <c r="D6014" s="8">
        <v>45848</v>
      </c>
      <c r="E6014" s="8">
        <v>45863</v>
      </c>
      <c r="F6014" s="9">
        <v>-1248</v>
      </c>
      <c r="G6014" s="7" t="s">
        <v>9416</v>
      </c>
      <c r="H6014" s="7" t="s">
        <v>2193</v>
      </c>
      <c r="I6014" s="7" t="s">
        <v>19178</v>
      </c>
      <c r="J6014" s="6">
        <v>27113</v>
      </c>
      <c r="K6014" s="7"/>
      <c r="L6014" s="7" t="s">
        <v>13091</v>
      </c>
      <c r="M6014" s="12" t="s">
        <v>19490</v>
      </c>
    </row>
    <row r="6015" spans="1:13" x14ac:dyDescent="0.2">
      <c r="A6015" s="14">
        <v>3183322</v>
      </c>
      <c r="B6015" s="7" t="s">
        <v>10</v>
      </c>
      <c r="C6015" s="7" t="s">
        <v>11</v>
      </c>
      <c r="D6015" s="8">
        <v>45738</v>
      </c>
      <c r="E6015" s="8">
        <v>45738</v>
      </c>
      <c r="F6015" s="9">
        <v>-360</v>
      </c>
      <c r="G6015" s="7" t="s">
        <v>9417</v>
      </c>
      <c r="H6015" s="7" t="s">
        <v>7208</v>
      </c>
      <c r="I6015" s="1" t="s">
        <v>15210</v>
      </c>
      <c r="J6015" s="6">
        <v>27116</v>
      </c>
      <c r="K6015" s="7"/>
      <c r="L6015" s="7" t="s">
        <v>13092</v>
      </c>
      <c r="M6015" s="12" t="s">
        <v>19469</v>
      </c>
    </row>
    <row r="6016" spans="1:13" x14ac:dyDescent="0.2">
      <c r="A6016" s="13">
        <v>3181328</v>
      </c>
      <c r="B6016" s="1" t="s">
        <v>10</v>
      </c>
      <c r="C6016" s="1" t="s">
        <v>11</v>
      </c>
      <c r="D6016" s="3">
        <v>45566</v>
      </c>
      <c r="E6016" s="3">
        <v>45573</v>
      </c>
      <c r="F6016" s="4">
        <v>-56</v>
      </c>
      <c r="G6016" s="1" t="s">
        <v>9418</v>
      </c>
      <c r="H6016" s="1" t="s">
        <v>9419</v>
      </c>
      <c r="I6016" s="1" t="s">
        <v>13669</v>
      </c>
      <c r="J6016" s="5">
        <v>27140</v>
      </c>
      <c r="K6016" s="1"/>
      <c r="L6016" s="1" t="s">
        <v>13093</v>
      </c>
      <c r="M6016" s="12" t="s">
        <v>19473</v>
      </c>
    </row>
    <row r="6017" spans="1:13" x14ac:dyDescent="0.2">
      <c r="A6017" s="13">
        <v>3181460</v>
      </c>
      <c r="B6017" s="1" t="s">
        <v>10</v>
      </c>
      <c r="C6017" s="1" t="s">
        <v>11</v>
      </c>
      <c r="D6017" s="3">
        <v>45580</v>
      </c>
      <c r="E6017" s="3">
        <v>45586</v>
      </c>
      <c r="F6017" s="4">
        <v>-56</v>
      </c>
      <c r="G6017" s="1" t="s">
        <v>9420</v>
      </c>
      <c r="H6017" s="1" t="s">
        <v>6420</v>
      </c>
      <c r="I6017" s="1" t="s">
        <v>13737</v>
      </c>
      <c r="J6017" s="5">
        <v>27140</v>
      </c>
      <c r="K6017" s="1"/>
      <c r="L6017" s="1" t="s">
        <v>13093</v>
      </c>
      <c r="M6017" s="12" t="s">
        <v>19473</v>
      </c>
    </row>
    <row r="6018" spans="1:13" x14ac:dyDescent="0.2">
      <c r="A6018" s="13">
        <v>3181571</v>
      </c>
      <c r="B6018" s="1" t="s">
        <v>10</v>
      </c>
      <c r="C6018" s="1" t="s">
        <v>11</v>
      </c>
      <c r="D6018" s="3">
        <v>45587</v>
      </c>
      <c r="E6018" s="3">
        <v>45593</v>
      </c>
      <c r="F6018" s="4">
        <v>-56</v>
      </c>
      <c r="G6018" s="1" t="s">
        <v>9421</v>
      </c>
      <c r="H6018" s="1" t="s">
        <v>9422</v>
      </c>
      <c r="I6018" s="1" t="s">
        <v>13824</v>
      </c>
      <c r="J6018" s="5">
        <v>27140</v>
      </c>
      <c r="K6018" s="1"/>
      <c r="L6018" s="1" t="s">
        <v>13093</v>
      </c>
      <c r="M6018" s="12" t="s">
        <v>19473</v>
      </c>
    </row>
    <row r="6019" spans="1:13" x14ac:dyDescent="0.2">
      <c r="A6019" s="13">
        <v>3181791</v>
      </c>
      <c r="B6019" s="1" t="s">
        <v>10</v>
      </c>
      <c r="C6019" s="1" t="s">
        <v>11</v>
      </c>
      <c r="D6019" s="3">
        <v>45601</v>
      </c>
      <c r="E6019" s="3">
        <v>45609</v>
      </c>
      <c r="F6019" s="4">
        <v>-84</v>
      </c>
      <c r="G6019" s="1" t="s">
        <v>9423</v>
      </c>
      <c r="H6019" s="1" t="s">
        <v>9424</v>
      </c>
      <c r="I6019" s="1" t="s">
        <v>13987</v>
      </c>
      <c r="J6019" s="5">
        <v>27140</v>
      </c>
      <c r="K6019" s="1"/>
      <c r="L6019" s="1" t="s">
        <v>13093</v>
      </c>
      <c r="M6019" s="12" t="s">
        <v>19473</v>
      </c>
    </row>
    <row r="6020" spans="1:13" x14ac:dyDescent="0.2">
      <c r="A6020" s="13">
        <v>3181406</v>
      </c>
      <c r="B6020" s="1" t="s">
        <v>10</v>
      </c>
      <c r="C6020" s="1" t="s">
        <v>83</v>
      </c>
      <c r="D6020" s="3">
        <v>45575</v>
      </c>
      <c r="E6020" s="3">
        <v>45580</v>
      </c>
      <c r="F6020" s="4">
        <v>-75.56</v>
      </c>
      <c r="G6020" s="1" t="s">
        <v>9427</v>
      </c>
      <c r="H6020" s="1" t="s">
        <v>9428</v>
      </c>
      <c r="I6020" s="1" t="s">
        <v>13707</v>
      </c>
      <c r="J6020" s="5">
        <v>27147</v>
      </c>
      <c r="K6020" s="1"/>
      <c r="L6020" s="1" t="s">
        <v>13094</v>
      </c>
      <c r="M6020" s="1" t="s">
        <v>19442</v>
      </c>
    </row>
    <row r="6021" spans="1:13" x14ac:dyDescent="0.2">
      <c r="A6021" s="13">
        <v>3183661</v>
      </c>
      <c r="B6021" s="1" t="s">
        <v>10</v>
      </c>
      <c r="C6021" s="1" t="s">
        <v>83</v>
      </c>
      <c r="D6021" s="3">
        <v>45758</v>
      </c>
      <c r="E6021" s="3">
        <v>45762</v>
      </c>
      <c r="F6021" s="4">
        <v>-75.56</v>
      </c>
      <c r="G6021" s="1" t="s">
        <v>9429</v>
      </c>
      <c r="H6021" s="1" t="s">
        <v>9430</v>
      </c>
      <c r="I6021" s="1" t="s">
        <v>15502</v>
      </c>
      <c r="J6021" s="5">
        <v>27147</v>
      </c>
      <c r="K6021" s="1"/>
      <c r="L6021" s="1" t="s">
        <v>13094</v>
      </c>
      <c r="M6021" s="1" t="s">
        <v>19442</v>
      </c>
    </row>
    <row r="6022" spans="1:13" x14ac:dyDescent="0.2">
      <c r="A6022" s="13">
        <v>3186380</v>
      </c>
      <c r="B6022" s="1" t="s">
        <v>10</v>
      </c>
      <c r="C6022" s="1" t="s">
        <v>83</v>
      </c>
      <c r="D6022" s="3">
        <v>45930</v>
      </c>
      <c r="E6022" s="3">
        <v>45930</v>
      </c>
      <c r="F6022" s="4">
        <v>-10</v>
      </c>
      <c r="G6022" s="1"/>
      <c r="H6022" s="1" t="s">
        <v>9425</v>
      </c>
      <c r="I6022" s="1" t="s">
        <v>17875</v>
      </c>
      <c r="J6022" s="5">
        <v>27147</v>
      </c>
      <c r="K6022" s="1"/>
      <c r="L6022" s="1" t="s">
        <v>13094</v>
      </c>
      <c r="M6022" s="1" t="s">
        <v>19442</v>
      </c>
    </row>
    <row r="6023" spans="1:13" x14ac:dyDescent="0.2">
      <c r="A6023" s="13">
        <v>3186381</v>
      </c>
      <c r="B6023" s="1" t="s">
        <v>10</v>
      </c>
      <c r="C6023" s="1" t="s">
        <v>83</v>
      </c>
      <c r="D6023" s="3">
        <v>45930</v>
      </c>
      <c r="E6023" s="3">
        <v>45930</v>
      </c>
      <c r="F6023" s="4">
        <v>-10</v>
      </c>
      <c r="G6023" s="1"/>
      <c r="H6023" s="1" t="s">
        <v>9426</v>
      </c>
      <c r="I6023" s="1" t="s">
        <v>17876</v>
      </c>
      <c r="J6023" s="5">
        <v>27147</v>
      </c>
      <c r="K6023" s="1"/>
      <c r="L6023" s="1" t="s">
        <v>13094</v>
      </c>
      <c r="M6023" s="1" t="s">
        <v>19442</v>
      </c>
    </row>
    <row r="6024" spans="1:13" x14ac:dyDescent="0.2">
      <c r="A6024" s="13">
        <v>3182508</v>
      </c>
      <c r="B6024" s="1" t="s">
        <v>10</v>
      </c>
      <c r="C6024" s="1" t="s">
        <v>28</v>
      </c>
      <c r="D6024" s="3">
        <v>45659</v>
      </c>
      <c r="E6024" s="3">
        <v>45671</v>
      </c>
      <c r="F6024" s="4">
        <v>-1075</v>
      </c>
      <c r="G6024" s="1" t="s">
        <v>9431</v>
      </c>
      <c r="H6024" s="1" t="s">
        <v>9432</v>
      </c>
      <c r="I6024" s="1" t="s">
        <v>14578</v>
      </c>
      <c r="J6024" s="5">
        <v>27148</v>
      </c>
      <c r="K6024" s="1"/>
      <c r="L6024" s="1" t="s">
        <v>13095</v>
      </c>
      <c r="M6024" s="1" t="s">
        <v>19452</v>
      </c>
    </row>
    <row r="6025" spans="1:13" x14ac:dyDescent="0.2">
      <c r="A6025" s="13">
        <v>3186391</v>
      </c>
      <c r="B6025" s="1" t="s">
        <v>10</v>
      </c>
      <c r="C6025" s="1" t="s">
        <v>11</v>
      </c>
      <c r="D6025" s="3">
        <v>45930</v>
      </c>
      <c r="E6025" s="3">
        <v>45930</v>
      </c>
      <c r="F6025" s="4">
        <v>-620.9</v>
      </c>
      <c r="G6025" s="1"/>
      <c r="H6025" s="1" t="s">
        <v>9433</v>
      </c>
      <c r="I6025" s="1" t="s">
        <v>17885</v>
      </c>
      <c r="J6025" s="5">
        <v>27149</v>
      </c>
      <c r="K6025" s="1" t="s">
        <v>26</v>
      </c>
      <c r="L6025" s="1" t="s">
        <v>13096</v>
      </c>
      <c r="M6025" s="12" t="s">
        <v>19480</v>
      </c>
    </row>
    <row r="6026" spans="1:13" x14ac:dyDescent="0.2">
      <c r="A6026" s="13">
        <v>3183029</v>
      </c>
      <c r="B6026" s="1" t="s">
        <v>10</v>
      </c>
      <c r="C6026" s="1" t="s">
        <v>83</v>
      </c>
      <c r="D6026" s="3">
        <v>45716</v>
      </c>
      <c r="E6026" s="3">
        <v>45720</v>
      </c>
      <c r="F6026" s="4">
        <v>-71.25</v>
      </c>
      <c r="G6026" s="1" t="s">
        <v>9436</v>
      </c>
      <c r="H6026" s="1" t="s">
        <v>9437</v>
      </c>
      <c r="I6026" s="1" t="s">
        <v>14981</v>
      </c>
      <c r="J6026" s="5">
        <v>27154</v>
      </c>
      <c r="K6026" s="1"/>
      <c r="L6026" s="1" t="s">
        <v>13097</v>
      </c>
      <c r="M6026" s="1" t="s">
        <v>19442</v>
      </c>
    </row>
    <row r="6027" spans="1:13" x14ac:dyDescent="0.2">
      <c r="A6027" s="13">
        <v>3183655</v>
      </c>
      <c r="B6027" s="1" t="s">
        <v>10</v>
      </c>
      <c r="C6027" s="1" t="s">
        <v>83</v>
      </c>
      <c r="D6027" s="3">
        <v>45758</v>
      </c>
      <c r="E6027" s="3">
        <v>45762</v>
      </c>
      <c r="F6027" s="4">
        <v>-66.06</v>
      </c>
      <c r="G6027" s="1" t="s">
        <v>9438</v>
      </c>
      <c r="H6027" s="1" t="s">
        <v>9439</v>
      </c>
      <c r="I6027" s="1" t="s">
        <v>15497</v>
      </c>
      <c r="J6027" s="5">
        <v>27154</v>
      </c>
      <c r="K6027" s="1"/>
      <c r="L6027" s="1" t="s">
        <v>13097</v>
      </c>
      <c r="M6027" s="1" t="s">
        <v>19442</v>
      </c>
    </row>
    <row r="6028" spans="1:13" x14ac:dyDescent="0.2">
      <c r="A6028" s="13">
        <v>3186378</v>
      </c>
      <c r="B6028" s="1" t="s">
        <v>10</v>
      </c>
      <c r="C6028" s="1" t="s">
        <v>83</v>
      </c>
      <c r="D6028" s="3">
        <v>45930</v>
      </c>
      <c r="E6028" s="3">
        <v>45930</v>
      </c>
      <c r="F6028" s="4">
        <v>-10</v>
      </c>
      <c r="G6028" s="1"/>
      <c r="H6028" s="1" t="s">
        <v>9434</v>
      </c>
      <c r="I6028" s="1" t="s">
        <v>17873</v>
      </c>
      <c r="J6028" s="5">
        <v>27154</v>
      </c>
      <c r="K6028" s="1"/>
      <c r="L6028" s="1" t="s">
        <v>13097</v>
      </c>
      <c r="M6028" s="1" t="s">
        <v>19442</v>
      </c>
    </row>
    <row r="6029" spans="1:13" x14ac:dyDescent="0.2">
      <c r="A6029" s="13">
        <v>3186379</v>
      </c>
      <c r="B6029" s="1" t="s">
        <v>10</v>
      </c>
      <c r="C6029" s="1" t="s">
        <v>83</v>
      </c>
      <c r="D6029" s="3">
        <v>45930</v>
      </c>
      <c r="E6029" s="3">
        <v>45930</v>
      </c>
      <c r="F6029" s="4">
        <v>-10</v>
      </c>
      <c r="G6029" s="1"/>
      <c r="H6029" s="1" t="s">
        <v>9435</v>
      </c>
      <c r="I6029" s="1" t="s">
        <v>17874</v>
      </c>
      <c r="J6029" s="5">
        <v>27154</v>
      </c>
      <c r="K6029" s="1"/>
      <c r="L6029" s="1" t="s">
        <v>13097</v>
      </c>
      <c r="M6029" s="1" t="s">
        <v>19442</v>
      </c>
    </row>
    <row r="6030" spans="1:13" x14ac:dyDescent="0.2">
      <c r="A6030" s="13">
        <v>5100087877</v>
      </c>
      <c r="B6030" s="1" t="s">
        <v>21</v>
      </c>
      <c r="C6030" s="1" t="s">
        <v>814</v>
      </c>
      <c r="D6030" s="3">
        <v>45744</v>
      </c>
      <c r="E6030" s="3">
        <v>45755</v>
      </c>
      <c r="F6030" s="4">
        <v>-327.69</v>
      </c>
      <c r="G6030" s="1" t="s">
        <v>9442</v>
      </c>
      <c r="H6030" s="1" t="s">
        <v>9443</v>
      </c>
      <c r="I6030" s="7" t="s">
        <v>19237</v>
      </c>
      <c r="J6030" s="5">
        <v>27158</v>
      </c>
      <c r="K6030" s="1"/>
      <c r="L6030" s="1" t="s">
        <v>13098</v>
      </c>
      <c r="M6030" s="1" t="s">
        <v>19459</v>
      </c>
    </row>
    <row r="6031" spans="1:13" x14ac:dyDescent="0.2">
      <c r="A6031" s="13">
        <v>5100088126</v>
      </c>
      <c r="B6031" s="1" t="s">
        <v>21</v>
      </c>
      <c r="C6031" s="1" t="s">
        <v>814</v>
      </c>
      <c r="D6031" s="3">
        <v>45777</v>
      </c>
      <c r="E6031" s="3">
        <v>45789</v>
      </c>
      <c r="F6031" s="4">
        <v>-271.27</v>
      </c>
      <c r="G6031" s="1" t="s">
        <v>9444</v>
      </c>
      <c r="H6031" s="1" t="s">
        <v>9445</v>
      </c>
      <c r="I6031" s="7" t="s">
        <v>19237</v>
      </c>
      <c r="J6031" s="5">
        <v>27158</v>
      </c>
      <c r="K6031" s="1"/>
      <c r="L6031" s="1" t="s">
        <v>13098</v>
      </c>
      <c r="M6031" s="1" t="s">
        <v>19459</v>
      </c>
    </row>
    <row r="6032" spans="1:13" x14ac:dyDescent="0.2">
      <c r="A6032" s="13">
        <v>5100088458</v>
      </c>
      <c r="B6032" s="1" t="s">
        <v>21</v>
      </c>
      <c r="C6032" s="1" t="s">
        <v>814</v>
      </c>
      <c r="D6032" s="3">
        <v>45810</v>
      </c>
      <c r="E6032" s="3">
        <v>45817</v>
      </c>
      <c r="F6032" s="4">
        <v>290.97000000000003</v>
      </c>
      <c r="G6032" s="1" t="s">
        <v>9440</v>
      </c>
      <c r="H6032" s="1" t="s">
        <v>9441</v>
      </c>
      <c r="I6032" s="7" t="s">
        <v>19237</v>
      </c>
      <c r="J6032" s="5">
        <v>27158</v>
      </c>
      <c r="K6032" s="1"/>
      <c r="L6032" s="1" t="s">
        <v>13098</v>
      </c>
      <c r="M6032" s="1" t="s">
        <v>19459</v>
      </c>
    </row>
    <row r="6033" spans="1:13" x14ac:dyDescent="0.2">
      <c r="A6033" s="13">
        <v>5100088591</v>
      </c>
      <c r="B6033" s="1" t="s">
        <v>21</v>
      </c>
      <c r="C6033" s="1" t="s">
        <v>814</v>
      </c>
      <c r="D6033" s="3">
        <v>45810</v>
      </c>
      <c r="E6033" s="3">
        <v>45817</v>
      </c>
      <c r="F6033" s="4">
        <v>-290.97000000000003</v>
      </c>
      <c r="G6033" s="1" t="s">
        <v>9440</v>
      </c>
      <c r="H6033" s="1" t="s">
        <v>9441</v>
      </c>
      <c r="I6033" s="7" t="s">
        <v>19237</v>
      </c>
      <c r="J6033" s="5">
        <v>27158</v>
      </c>
      <c r="K6033" s="1"/>
      <c r="L6033" s="1" t="s">
        <v>13098</v>
      </c>
      <c r="M6033" s="1" t="s">
        <v>19459</v>
      </c>
    </row>
    <row r="6034" spans="1:13" x14ac:dyDescent="0.2">
      <c r="A6034" s="13">
        <v>5100088592</v>
      </c>
      <c r="B6034" s="1" t="s">
        <v>21</v>
      </c>
      <c r="C6034" s="1" t="s">
        <v>814</v>
      </c>
      <c r="D6034" s="3">
        <v>45810</v>
      </c>
      <c r="E6034" s="3">
        <v>45820</v>
      </c>
      <c r="F6034" s="4">
        <v>-290.97000000000003</v>
      </c>
      <c r="G6034" s="1" t="s">
        <v>9446</v>
      </c>
      <c r="H6034" s="1" t="s">
        <v>9441</v>
      </c>
      <c r="I6034" s="7" t="s">
        <v>19237</v>
      </c>
      <c r="J6034" s="5">
        <v>27158</v>
      </c>
      <c r="K6034" s="1"/>
      <c r="L6034" s="1" t="s">
        <v>13098</v>
      </c>
      <c r="M6034" s="1" t="s">
        <v>19459</v>
      </c>
    </row>
    <row r="6035" spans="1:13" x14ac:dyDescent="0.2">
      <c r="A6035" s="13">
        <v>5100089369</v>
      </c>
      <c r="B6035" s="1" t="s">
        <v>21</v>
      </c>
      <c r="C6035" s="1" t="s">
        <v>814</v>
      </c>
      <c r="D6035" s="3">
        <v>45897</v>
      </c>
      <c r="E6035" s="3">
        <v>45908</v>
      </c>
      <c r="F6035" s="4">
        <v>-292.37</v>
      </c>
      <c r="G6035" s="1" t="s">
        <v>9447</v>
      </c>
      <c r="H6035" s="1" t="s">
        <v>9063</v>
      </c>
      <c r="I6035" s="7" t="s">
        <v>19237</v>
      </c>
      <c r="J6035" s="5">
        <v>27158</v>
      </c>
      <c r="K6035" s="1"/>
      <c r="L6035" s="1" t="s">
        <v>13098</v>
      </c>
      <c r="M6035" s="1" t="s">
        <v>19459</v>
      </c>
    </row>
    <row r="6036" spans="1:13" x14ac:dyDescent="0.2">
      <c r="A6036" s="13">
        <v>3185253</v>
      </c>
      <c r="B6036" s="1" t="s">
        <v>10</v>
      </c>
      <c r="C6036" s="1" t="s">
        <v>83</v>
      </c>
      <c r="D6036" s="3">
        <v>45721</v>
      </c>
      <c r="E6036" s="3">
        <v>45863</v>
      </c>
      <c r="F6036" s="4">
        <v>-150</v>
      </c>
      <c r="G6036" s="1" t="s">
        <v>9448</v>
      </c>
      <c r="H6036" s="1" t="s">
        <v>9449</v>
      </c>
      <c r="I6036" s="1" t="s">
        <v>16878</v>
      </c>
      <c r="J6036" s="5">
        <v>27161</v>
      </c>
      <c r="K6036" s="1"/>
      <c r="L6036" s="1" t="s">
        <v>13099</v>
      </c>
      <c r="M6036" s="1" t="s">
        <v>19442</v>
      </c>
    </row>
    <row r="6037" spans="1:13" x14ac:dyDescent="0.2">
      <c r="A6037" s="13">
        <v>3182944</v>
      </c>
      <c r="B6037" s="1" t="s">
        <v>10</v>
      </c>
      <c r="C6037" s="1" t="s">
        <v>11</v>
      </c>
      <c r="D6037" s="3">
        <v>45670</v>
      </c>
      <c r="E6037" s="3">
        <v>45708</v>
      </c>
      <c r="F6037" s="4">
        <v>-680.01</v>
      </c>
      <c r="G6037" s="1" t="s">
        <v>9450</v>
      </c>
      <c r="H6037" s="1" t="s">
        <v>9451</v>
      </c>
      <c r="I6037" s="1" t="s">
        <v>14914</v>
      </c>
      <c r="J6037" s="5">
        <v>27163</v>
      </c>
      <c r="K6037" s="1"/>
      <c r="L6037" s="1" t="s">
        <v>13100</v>
      </c>
      <c r="M6037" s="1" t="s">
        <v>19462</v>
      </c>
    </row>
    <row r="6038" spans="1:13" x14ac:dyDescent="0.2">
      <c r="A6038" s="13">
        <v>3182945</v>
      </c>
      <c r="B6038" s="1" t="s">
        <v>10</v>
      </c>
      <c r="C6038" s="1" t="s">
        <v>11</v>
      </c>
      <c r="D6038" s="3">
        <v>45670</v>
      </c>
      <c r="E6038" s="3">
        <v>45708</v>
      </c>
      <c r="F6038" s="4">
        <v>-95.96</v>
      </c>
      <c r="G6038" s="1" t="s">
        <v>9450</v>
      </c>
      <c r="H6038" s="1" t="s">
        <v>9452</v>
      </c>
      <c r="I6038" s="1" t="s">
        <v>14915</v>
      </c>
      <c r="J6038" s="5">
        <v>27163</v>
      </c>
      <c r="K6038" s="1"/>
      <c r="L6038" s="1" t="s">
        <v>13100</v>
      </c>
      <c r="M6038" s="1" t="s">
        <v>19462</v>
      </c>
    </row>
    <row r="6039" spans="1:13" x14ac:dyDescent="0.2">
      <c r="A6039" s="13">
        <v>3182295</v>
      </c>
      <c r="B6039" s="1" t="s">
        <v>10</v>
      </c>
      <c r="C6039" s="1" t="s">
        <v>553</v>
      </c>
      <c r="D6039" s="3">
        <v>45532</v>
      </c>
      <c r="E6039" s="3">
        <v>45645</v>
      </c>
      <c r="F6039" s="4">
        <v>-8000</v>
      </c>
      <c r="G6039" s="1" t="s">
        <v>9453</v>
      </c>
      <c r="H6039" s="1" t="s">
        <v>9454</v>
      </c>
      <c r="I6039" s="1" t="s">
        <v>14405</v>
      </c>
      <c r="J6039" s="5">
        <v>27164</v>
      </c>
      <c r="K6039" s="1"/>
      <c r="L6039" s="1" t="s">
        <v>13101</v>
      </c>
      <c r="M6039" s="12" t="s">
        <v>19482</v>
      </c>
    </row>
    <row r="6040" spans="1:13" x14ac:dyDescent="0.2">
      <c r="A6040" s="13">
        <v>3185307</v>
      </c>
      <c r="B6040" s="1" t="s">
        <v>10</v>
      </c>
      <c r="C6040" s="1" t="s">
        <v>11</v>
      </c>
      <c r="D6040" s="3">
        <v>45830</v>
      </c>
      <c r="E6040" s="3">
        <v>45866</v>
      </c>
      <c r="F6040" s="4">
        <v>-1800</v>
      </c>
      <c r="G6040" s="1" t="s">
        <v>9455</v>
      </c>
      <c r="H6040" s="1" t="s">
        <v>9456</v>
      </c>
      <c r="I6040" s="1" t="s">
        <v>16932</v>
      </c>
      <c r="J6040" s="5">
        <v>27169</v>
      </c>
      <c r="K6040" s="1"/>
      <c r="L6040" s="1" t="s">
        <v>13102</v>
      </c>
      <c r="M6040" s="12" t="s">
        <v>19476</v>
      </c>
    </row>
    <row r="6041" spans="1:13" x14ac:dyDescent="0.2">
      <c r="A6041" s="13">
        <v>3181720</v>
      </c>
      <c r="B6041" s="1" t="s">
        <v>10</v>
      </c>
      <c r="C6041" s="1" t="s">
        <v>11</v>
      </c>
      <c r="D6041" s="3">
        <v>45572</v>
      </c>
      <c r="E6041" s="3">
        <v>45602</v>
      </c>
      <c r="F6041" s="4">
        <v>-1000</v>
      </c>
      <c r="G6041" s="1" t="s">
        <v>9457</v>
      </c>
      <c r="H6041" s="1" t="s">
        <v>9458</v>
      </c>
      <c r="I6041" s="1" t="s">
        <v>13929</v>
      </c>
      <c r="J6041" s="5">
        <v>27170</v>
      </c>
      <c r="K6041" s="1"/>
      <c r="L6041" s="1" t="s">
        <v>13103</v>
      </c>
      <c r="M6041" s="12" t="s">
        <v>19476</v>
      </c>
    </row>
    <row r="6042" spans="1:13" x14ac:dyDescent="0.2">
      <c r="A6042" s="13">
        <v>5100088778</v>
      </c>
      <c r="B6042" s="1" t="s">
        <v>21</v>
      </c>
      <c r="C6042" s="1" t="s">
        <v>11</v>
      </c>
      <c r="D6042" s="3">
        <v>45797</v>
      </c>
      <c r="E6042" s="3">
        <v>45848</v>
      </c>
      <c r="F6042" s="4">
        <v>-3750</v>
      </c>
      <c r="G6042" s="1" t="s">
        <v>9459</v>
      </c>
      <c r="H6042" s="1" t="s">
        <v>9460</v>
      </c>
      <c r="I6042" s="7" t="s">
        <v>18757</v>
      </c>
      <c r="J6042" s="5">
        <v>27171</v>
      </c>
      <c r="K6042" s="1"/>
      <c r="L6042" s="1" t="s">
        <v>13104</v>
      </c>
      <c r="M6042" s="12" t="s">
        <v>19476</v>
      </c>
    </row>
    <row r="6043" spans="1:13" x14ac:dyDescent="0.2">
      <c r="A6043" s="13">
        <v>5100086692</v>
      </c>
      <c r="B6043" s="1" t="s">
        <v>21</v>
      </c>
      <c r="C6043" s="1" t="s">
        <v>157</v>
      </c>
      <c r="D6043" s="3">
        <v>45578</v>
      </c>
      <c r="E6043" s="3">
        <v>45608</v>
      </c>
      <c r="F6043" s="4">
        <v>-924.46</v>
      </c>
      <c r="G6043" s="1" t="s">
        <v>9461</v>
      </c>
      <c r="H6043" s="1" t="s">
        <v>9462</v>
      </c>
      <c r="I6043" s="7" t="s">
        <v>19068</v>
      </c>
      <c r="J6043" s="5">
        <v>27172</v>
      </c>
      <c r="K6043" s="1"/>
      <c r="L6043" s="1" t="s">
        <v>13105</v>
      </c>
      <c r="M6043" s="1" t="s">
        <v>19440</v>
      </c>
    </row>
    <row r="6044" spans="1:13" x14ac:dyDescent="0.2">
      <c r="A6044" s="14">
        <v>5100087309</v>
      </c>
      <c r="B6044" s="7" t="s">
        <v>21</v>
      </c>
      <c r="C6044" s="7" t="s">
        <v>157</v>
      </c>
      <c r="D6044" s="8">
        <v>45639</v>
      </c>
      <c r="E6044" s="8">
        <v>45679</v>
      </c>
      <c r="F6044" s="9">
        <v>-924.46</v>
      </c>
      <c r="G6044" s="7" t="s">
        <v>9463</v>
      </c>
      <c r="H6044" s="7" t="s">
        <v>9464</v>
      </c>
      <c r="I6044" s="7" t="s">
        <v>19068</v>
      </c>
      <c r="J6044" s="6">
        <v>27172</v>
      </c>
      <c r="K6044" s="7"/>
      <c r="L6044" s="7" t="s">
        <v>13105</v>
      </c>
      <c r="M6044" s="1" t="s">
        <v>19440</v>
      </c>
    </row>
    <row r="6045" spans="1:13" x14ac:dyDescent="0.2">
      <c r="A6045" s="13">
        <v>5100087399</v>
      </c>
      <c r="B6045" s="1" t="s">
        <v>21</v>
      </c>
      <c r="C6045" s="1" t="s">
        <v>157</v>
      </c>
      <c r="D6045" s="3">
        <v>45670</v>
      </c>
      <c r="E6045" s="3">
        <v>45692</v>
      </c>
      <c r="F6045" s="4">
        <v>-924.46</v>
      </c>
      <c r="G6045" s="1" t="s">
        <v>9465</v>
      </c>
      <c r="H6045" s="1" t="s">
        <v>9466</v>
      </c>
      <c r="I6045" s="7" t="s">
        <v>19068</v>
      </c>
      <c r="J6045" s="5">
        <v>27172</v>
      </c>
      <c r="K6045" s="1"/>
      <c r="L6045" s="1" t="s">
        <v>13105</v>
      </c>
      <c r="M6045" s="1" t="s">
        <v>19440</v>
      </c>
    </row>
    <row r="6046" spans="1:13" x14ac:dyDescent="0.2">
      <c r="A6046" s="13">
        <v>5100087627</v>
      </c>
      <c r="B6046" s="1" t="s">
        <v>21</v>
      </c>
      <c r="C6046" s="1" t="s">
        <v>157</v>
      </c>
      <c r="D6046" s="3">
        <v>45698</v>
      </c>
      <c r="E6046" s="3">
        <v>45720</v>
      </c>
      <c r="F6046" s="4">
        <v>-924.46</v>
      </c>
      <c r="G6046" s="1" t="s">
        <v>9467</v>
      </c>
      <c r="H6046" s="1" t="s">
        <v>9468</v>
      </c>
      <c r="I6046" s="7" t="s">
        <v>19068</v>
      </c>
      <c r="J6046" s="5">
        <v>27172</v>
      </c>
      <c r="K6046" s="1"/>
      <c r="L6046" s="1" t="s">
        <v>13105</v>
      </c>
      <c r="M6046" s="1" t="s">
        <v>19440</v>
      </c>
    </row>
    <row r="6047" spans="1:13" x14ac:dyDescent="0.2">
      <c r="A6047" s="14">
        <v>5100087841</v>
      </c>
      <c r="B6047" s="7" t="s">
        <v>21</v>
      </c>
      <c r="C6047" s="7" t="s">
        <v>157</v>
      </c>
      <c r="D6047" s="8">
        <v>45729</v>
      </c>
      <c r="E6047" s="8">
        <v>45749</v>
      </c>
      <c r="F6047" s="9">
        <v>-924.46</v>
      </c>
      <c r="G6047" s="7" t="s">
        <v>9469</v>
      </c>
      <c r="H6047" s="7" t="s">
        <v>9470</v>
      </c>
      <c r="I6047" s="7" t="s">
        <v>19068</v>
      </c>
      <c r="J6047" s="6">
        <v>27172</v>
      </c>
      <c r="K6047" s="7"/>
      <c r="L6047" s="7" t="s">
        <v>13105</v>
      </c>
      <c r="M6047" s="1" t="s">
        <v>19440</v>
      </c>
    </row>
    <row r="6048" spans="1:13" x14ac:dyDescent="0.2">
      <c r="A6048" s="13">
        <v>5100088063</v>
      </c>
      <c r="B6048" s="1" t="s">
        <v>21</v>
      </c>
      <c r="C6048" s="1" t="s">
        <v>157</v>
      </c>
      <c r="D6048" s="3">
        <v>45759</v>
      </c>
      <c r="E6048" s="3">
        <v>45777</v>
      </c>
      <c r="F6048" s="4">
        <v>-924.46</v>
      </c>
      <c r="G6048" s="1" t="s">
        <v>9471</v>
      </c>
      <c r="H6048" s="1" t="s">
        <v>9472</v>
      </c>
      <c r="I6048" s="7" t="s">
        <v>19068</v>
      </c>
      <c r="J6048" s="5">
        <v>27172</v>
      </c>
      <c r="K6048" s="1"/>
      <c r="L6048" s="1" t="s">
        <v>13105</v>
      </c>
      <c r="M6048" s="1" t="s">
        <v>19440</v>
      </c>
    </row>
    <row r="6049" spans="1:13" x14ac:dyDescent="0.2">
      <c r="A6049" s="14">
        <v>5100088612</v>
      </c>
      <c r="B6049" s="7" t="s">
        <v>21</v>
      </c>
      <c r="C6049" s="7" t="s">
        <v>157</v>
      </c>
      <c r="D6049" s="8">
        <v>45790</v>
      </c>
      <c r="E6049" s="8">
        <v>45824</v>
      </c>
      <c r="F6049" s="9">
        <v>-924.46</v>
      </c>
      <c r="G6049" s="7" t="s">
        <v>9473</v>
      </c>
      <c r="H6049" s="7" t="s">
        <v>9474</v>
      </c>
      <c r="I6049" s="7" t="s">
        <v>19068</v>
      </c>
      <c r="J6049" s="6">
        <v>27172</v>
      </c>
      <c r="K6049" s="7"/>
      <c r="L6049" s="7" t="s">
        <v>13105</v>
      </c>
      <c r="M6049" s="1" t="s">
        <v>19440</v>
      </c>
    </row>
    <row r="6050" spans="1:13" x14ac:dyDescent="0.2">
      <c r="A6050" s="13">
        <v>5100088768</v>
      </c>
      <c r="B6050" s="1" t="s">
        <v>21</v>
      </c>
      <c r="C6050" s="1" t="s">
        <v>157</v>
      </c>
      <c r="D6050" s="3">
        <v>45820</v>
      </c>
      <c r="E6050" s="3">
        <v>45847</v>
      </c>
      <c r="F6050" s="4">
        <v>-924.46</v>
      </c>
      <c r="G6050" s="1" t="s">
        <v>9475</v>
      </c>
      <c r="H6050" s="1" t="s">
        <v>9476</v>
      </c>
      <c r="I6050" s="7" t="s">
        <v>19068</v>
      </c>
      <c r="J6050" s="5">
        <v>27172</v>
      </c>
      <c r="K6050" s="1"/>
      <c r="L6050" s="1" t="s">
        <v>13105</v>
      </c>
      <c r="M6050" s="1" t="s">
        <v>19440</v>
      </c>
    </row>
    <row r="6051" spans="1:13" x14ac:dyDescent="0.2">
      <c r="A6051" s="13">
        <v>5100089070</v>
      </c>
      <c r="B6051" s="1" t="s">
        <v>21</v>
      </c>
      <c r="C6051" s="1" t="s">
        <v>157</v>
      </c>
      <c r="D6051" s="3">
        <v>45851</v>
      </c>
      <c r="E6051" s="3">
        <v>45882</v>
      </c>
      <c r="F6051" s="4">
        <v>-924.46</v>
      </c>
      <c r="G6051" s="1" t="s">
        <v>9477</v>
      </c>
      <c r="H6051" s="1" t="s">
        <v>9478</v>
      </c>
      <c r="I6051" s="7" t="s">
        <v>19068</v>
      </c>
      <c r="J6051" s="5">
        <v>27172</v>
      </c>
      <c r="K6051" s="1"/>
      <c r="L6051" s="1" t="s">
        <v>13105</v>
      </c>
      <c r="M6051" s="1" t="s">
        <v>19440</v>
      </c>
    </row>
    <row r="6052" spans="1:13" x14ac:dyDescent="0.2">
      <c r="A6052" s="14">
        <v>5100089261</v>
      </c>
      <c r="B6052" s="7" t="s">
        <v>21</v>
      </c>
      <c r="C6052" s="7" t="s">
        <v>157</v>
      </c>
      <c r="D6052" s="8">
        <v>45882</v>
      </c>
      <c r="E6052" s="8">
        <v>45896</v>
      </c>
      <c r="F6052" s="9">
        <v>-924.46</v>
      </c>
      <c r="G6052" s="7" t="s">
        <v>9479</v>
      </c>
      <c r="H6052" s="7" t="s">
        <v>9480</v>
      </c>
      <c r="I6052" s="7" t="s">
        <v>19068</v>
      </c>
      <c r="J6052" s="6">
        <v>27172</v>
      </c>
      <c r="K6052" s="7"/>
      <c r="L6052" s="7" t="s">
        <v>13105</v>
      </c>
      <c r="M6052" s="1" t="s">
        <v>19440</v>
      </c>
    </row>
    <row r="6053" spans="1:13" x14ac:dyDescent="0.2">
      <c r="A6053" s="13">
        <v>3182372</v>
      </c>
      <c r="B6053" s="1" t="s">
        <v>10</v>
      </c>
      <c r="C6053" s="1" t="s">
        <v>11</v>
      </c>
      <c r="D6053" s="3">
        <v>45657</v>
      </c>
      <c r="E6053" s="3">
        <v>45657</v>
      </c>
      <c r="F6053" s="4">
        <v>-86</v>
      </c>
      <c r="G6053" s="1" t="s">
        <v>9481</v>
      </c>
      <c r="H6053" s="1" t="s">
        <v>3014</v>
      </c>
      <c r="I6053" s="1" t="s">
        <v>14453</v>
      </c>
      <c r="J6053" s="5">
        <v>27176</v>
      </c>
      <c r="K6053" s="1"/>
      <c r="L6053" s="1" t="s">
        <v>13106</v>
      </c>
      <c r="M6053" s="12" t="s">
        <v>19477</v>
      </c>
    </row>
    <row r="6054" spans="1:13" x14ac:dyDescent="0.2">
      <c r="A6054" s="14">
        <v>3182906</v>
      </c>
      <c r="B6054" s="7" t="s">
        <v>10</v>
      </c>
      <c r="C6054" s="7" t="s">
        <v>11</v>
      </c>
      <c r="D6054" s="8">
        <v>45706</v>
      </c>
      <c r="E6054" s="8">
        <v>45706</v>
      </c>
      <c r="F6054" s="9">
        <v>-220</v>
      </c>
      <c r="G6054" s="7" t="s">
        <v>9482</v>
      </c>
      <c r="H6054" s="7" t="s">
        <v>9483</v>
      </c>
      <c r="I6054" s="1" t="s">
        <v>14878</v>
      </c>
      <c r="J6054" s="6">
        <v>27176</v>
      </c>
      <c r="K6054" s="7"/>
      <c r="L6054" s="7" t="s">
        <v>13106</v>
      </c>
      <c r="M6054" s="12" t="s">
        <v>19477</v>
      </c>
    </row>
    <row r="6055" spans="1:13" x14ac:dyDescent="0.2">
      <c r="A6055" s="13">
        <v>3182678</v>
      </c>
      <c r="B6055" s="1" t="s">
        <v>10</v>
      </c>
      <c r="C6055" s="1" t="s">
        <v>11</v>
      </c>
      <c r="D6055" s="3">
        <v>45685</v>
      </c>
      <c r="E6055" s="3">
        <v>45685</v>
      </c>
      <c r="F6055" s="4">
        <v>-298</v>
      </c>
      <c r="G6055" s="1" t="s">
        <v>9484</v>
      </c>
      <c r="H6055" s="1" t="s">
        <v>9485</v>
      </c>
      <c r="I6055" s="1" t="s">
        <v>14698</v>
      </c>
      <c r="J6055" s="5">
        <v>27184</v>
      </c>
      <c r="K6055" s="1"/>
      <c r="L6055" s="1" t="s">
        <v>13107</v>
      </c>
      <c r="M6055" s="12" t="s">
        <v>19476</v>
      </c>
    </row>
    <row r="6056" spans="1:13" x14ac:dyDescent="0.2">
      <c r="A6056" s="14">
        <v>3183109</v>
      </c>
      <c r="B6056" s="7" t="s">
        <v>10</v>
      </c>
      <c r="C6056" s="7" t="s">
        <v>11</v>
      </c>
      <c r="D6056" s="8">
        <v>45724</v>
      </c>
      <c r="E6056" s="8">
        <v>45724</v>
      </c>
      <c r="F6056" s="9">
        <v>-440</v>
      </c>
      <c r="G6056" s="7" t="s">
        <v>9486</v>
      </c>
      <c r="H6056" s="7" t="s">
        <v>6495</v>
      </c>
      <c r="I6056" s="1" t="s">
        <v>15040</v>
      </c>
      <c r="J6056" s="6">
        <v>27184</v>
      </c>
      <c r="K6056" s="7"/>
      <c r="L6056" s="7" t="s">
        <v>13107</v>
      </c>
      <c r="M6056" s="12" t="s">
        <v>19476</v>
      </c>
    </row>
    <row r="6057" spans="1:13" x14ac:dyDescent="0.2">
      <c r="A6057" s="13">
        <v>3183516</v>
      </c>
      <c r="B6057" s="1" t="s">
        <v>10</v>
      </c>
      <c r="C6057" s="1" t="s">
        <v>11</v>
      </c>
      <c r="D6057" s="3">
        <v>45755</v>
      </c>
      <c r="E6057" s="3">
        <v>45755</v>
      </c>
      <c r="F6057" s="4">
        <v>-246</v>
      </c>
      <c r="G6057" s="1" t="s">
        <v>9487</v>
      </c>
      <c r="H6057" s="1" t="s">
        <v>9488</v>
      </c>
      <c r="I6057" s="1" t="s">
        <v>15373</v>
      </c>
      <c r="J6057" s="5">
        <v>27184</v>
      </c>
      <c r="K6057" s="1"/>
      <c r="L6057" s="1" t="s">
        <v>13107</v>
      </c>
      <c r="M6057" s="12" t="s">
        <v>19476</v>
      </c>
    </row>
    <row r="6058" spans="1:13" x14ac:dyDescent="0.2">
      <c r="A6058" s="13">
        <v>3183724</v>
      </c>
      <c r="B6058" s="1" t="s">
        <v>10</v>
      </c>
      <c r="C6058" s="1" t="s">
        <v>11</v>
      </c>
      <c r="D6058" s="3">
        <v>45754</v>
      </c>
      <c r="E6058" s="3">
        <v>45769</v>
      </c>
      <c r="F6058" s="4">
        <v>-150</v>
      </c>
      <c r="G6058" s="1" t="s">
        <v>9489</v>
      </c>
      <c r="H6058" s="1" t="s">
        <v>9490</v>
      </c>
      <c r="I6058" s="1" t="s">
        <v>15542</v>
      </c>
      <c r="J6058" s="5">
        <v>27186</v>
      </c>
      <c r="K6058" s="1"/>
      <c r="L6058" s="1" t="s">
        <v>13108</v>
      </c>
      <c r="M6058" s="12" t="s">
        <v>19473</v>
      </c>
    </row>
    <row r="6059" spans="1:13" x14ac:dyDescent="0.2">
      <c r="A6059" s="13">
        <v>3182648</v>
      </c>
      <c r="B6059" s="1" t="s">
        <v>10</v>
      </c>
      <c r="C6059" s="1" t="s">
        <v>4160</v>
      </c>
      <c r="D6059" s="3">
        <v>45681</v>
      </c>
      <c r="E6059" s="3">
        <v>45681</v>
      </c>
      <c r="F6059" s="4">
        <v>-209.93</v>
      </c>
      <c r="G6059" s="1" t="s">
        <v>9493</v>
      </c>
      <c r="H6059" s="1" t="s">
        <v>9494</v>
      </c>
      <c r="I6059" s="1" t="s">
        <v>13626</v>
      </c>
      <c r="J6059" s="5">
        <v>27187</v>
      </c>
      <c r="K6059" s="1" t="s">
        <v>26</v>
      </c>
      <c r="L6059" s="1" t="s">
        <v>13109</v>
      </c>
      <c r="M6059" s="1" t="s">
        <v>13624</v>
      </c>
    </row>
    <row r="6060" spans="1:13" x14ac:dyDescent="0.2">
      <c r="A6060" s="13">
        <v>3182167</v>
      </c>
      <c r="B6060" s="1" t="s">
        <v>10</v>
      </c>
      <c r="C6060" s="1" t="s">
        <v>11</v>
      </c>
      <c r="D6060" s="3">
        <v>45636</v>
      </c>
      <c r="E6060" s="3">
        <v>45636</v>
      </c>
      <c r="F6060" s="4">
        <v>-170</v>
      </c>
      <c r="G6060" s="1" t="s">
        <v>9491</v>
      </c>
      <c r="H6060" s="1" t="s">
        <v>9492</v>
      </c>
      <c r="I6060" s="1" t="s">
        <v>14299</v>
      </c>
      <c r="J6060" s="5">
        <v>27187</v>
      </c>
      <c r="K6060" s="1"/>
      <c r="L6060" s="1" t="s">
        <v>13109</v>
      </c>
      <c r="M6060" s="12" t="s">
        <v>19480</v>
      </c>
    </row>
    <row r="6061" spans="1:13" x14ac:dyDescent="0.2">
      <c r="A6061" s="13">
        <v>3183220</v>
      </c>
      <c r="B6061" s="1" t="s">
        <v>10</v>
      </c>
      <c r="C6061" s="1" t="s">
        <v>11</v>
      </c>
      <c r="D6061" s="3">
        <v>45722</v>
      </c>
      <c r="E6061" s="3">
        <v>45733</v>
      </c>
      <c r="F6061" s="4">
        <v>-621</v>
      </c>
      <c r="G6061" s="1" t="s">
        <v>9495</v>
      </c>
      <c r="H6061" s="1" t="s">
        <v>9496</v>
      </c>
      <c r="I6061" s="1" t="s">
        <v>15128</v>
      </c>
      <c r="J6061" s="5">
        <v>27191</v>
      </c>
      <c r="K6061" s="1"/>
      <c r="L6061" s="1" t="s">
        <v>13110</v>
      </c>
      <c r="M6061" s="12" t="s">
        <v>19466</v>
      </c>
    </row>
    <row r="6062" spans="1:13" x14ac:dyDescent="0.2">
      <c r="A6062" s="13">
        <v>5100087880</v>
      </c>
      <c r="B6062" s="1" t="s">
        <v>21</v>
      </c>
      <c r="C6062" s="1" t="s">
        <v>208</v>
      </c>
      <c r="D6062" s="3">
        <v>45750</v>
      </c>
      <c r="E6062" s="3">
        <v>45755</v>
      </c>
      <c r="F6062" s="4">
        <v>-3182.7</v>
      </c>
      <c r="G6062" s="1" t="s">
        <v>9497</v>
      </c>
      <c r="H6062" s="1" t="s">
        <v>9498</v>
      </c>
      <c r="I6062" s="7" t="s">
        <v>19239</v>
      </c>
      <c r="J6062" s="5">
        <v>27197</v>
      </c>
      <c r="K6062" s="1" t="s">
        <v>26</v>
      </c>
      <c r="L6062" s="1" t="s">
        <v>13111</v>
      </c>
      <c r="M6062" s="1" t="s">
        <v>19451</v>
      </c>
    </row>
    <row r="6063" spans="1:13" x14ac:dyDescent="0.2">
      <c r="A6063" s="13">
        <v>5100089550</v>
      </c>
      <c r="B6063" s="1" t="s">
        <v>21</v>
      </c>
      <c r="C6063" s="1" t="s">
        <v>1900</v>
      </c>
      <c r="D6063" s="3">
        <v>45925</v>
      </c>
      <c r="E6063" s="3">
        <v>45930</v>
      </c>
      <c r="F6063" s="4">
        <v>-1200</v>
      </c>
      <c r="G6063" s="1" t="s">
        <v>9499</v>
      </c>
      <c r="H6063" s="1" t="s">
        <v>9500</v>
      </c>
      <c r="I6063" s="7" t="s">
        <v>19342</v>
      </c>
      <c r="J6063" s="5">
        <v>27215</v>
      </c>
      <c r="K6063" s="1" t="s">
        <v>26</v>
      </c>
      <c r="L6063" s="1" t="s">
        <v>13112</v>
      </c>
      <c r="M6063" s="12" t="s">
        <v>19486</v>
      </c>
    </row>
    <row r="6064" spans="1:13" x14ac:dyDescent="0.2">
      <c r="A6064" s="13">
        <v>5100089551</v>
      </c>
      <c r="B6064" s="1" t="s">
        <v>21</v>
      </c>
      <c r="C6064" s="1" t="s">
        <v>1900</v>
      </c>
      <c r="D6064" s="3">
        <v>45925</v>
      </c>
      <c r="E6064" s="3">
        <v>45930</v>
      </c>
      <c r="F6064" s="4">
        <v>1200</v>
      </c>
      <c r="G6064" s="1" t="s">
        <v>9499</v>
      </c>
      <c r="H6064" s="1" t="s">
        <v>9500</v>
      </c>
      <c r="I6064" s="7" t="s">
        <v>19342</v>
      </c>
      <c r="J6064" s="5">
        <v>27215</v>
      </c>
      <c r="K6064" s="1" t="s">
        <v>26</v>
      </c>
      <c r="L6064" s="1" t="s">
        <v>13112</v>
      </c>
      <c r="M6064" s="12" t="s">
        <v>19486</v>
      </c>
    </row>
    <row r="6065" spans="1:13" x14ac:dyDescent="0.2">
      <c r="A6065" s="13">
        <v>3185806</v>
      </c>
      <c r="B6065" s="1" t="s">
        <v>10</v>
      </c>
      <c r="C6065" s="1" t="s">
        <v>83</v>
      </c>
      <c r="D6065" s="3">
        <v>45902</v>
      </c>
      <c r="E6065" s="3">
        <v>45902</v>
      </c>
      <c r="F6065" s="4">
        <v>-238</v>
      </c>
      <c r="G6065" s="1" t="s">
        <v>9501</v>
      </c>
      <c r="H6065" s="1" t="s">
        <v>2986</v>
      </c>
      <c r="I6065" s="1" t="s">
        <v>17381</v>
      </c>
      <c r="J6065" s="5">
        <v>27216</v>
      </c>
      <c r="K6065" s="1"/>
      <c r="L6065" s="1" t="s">
        <v>13113</v>
      </c>
      <c r="M6065" s="1" t="s">
        <v>19442</v>
      </c>
    </row>
    <row r="6066" spans="1:13" x14ac:dyDescent="0.2">
      <c r="A6066" s="13">
        <v>3182357</v>
      </c>
      <c r="B6066" s="1" t="s">
        <v>10</v>
      </c>
      <c r="C6066" s="1" t="s">
        <v>2513</v>
      </c>
      <c r="D6066" s="3">
        <v>45646</v>
      </c>
      <c r="E6066" s="3">
        <v>45657</v>
      </c>
      <c r="F6066" s="4">
        <v>-20</v>
      </c>
      <c r="G6066" s="1" t="s">
        <v>9502</v>
      </c>
      <c r="H6066" s="1" t="s">
        <v>2550</v>
      </c>
      <c r="I6066" s="1" t="s">
        <v>2550</v>
      </c>
      <c r="J6066" s="5">
        <v>27227</v>
      </c>
      <c r="K6066" s="1"/>
      <c r="L6066" s="1" t="s">
        <v>13114</v>
      </c>
      <c r="M6066" s="1" t="s">
        <v>19455</v>
      </c>
    </row>
    <row r="6067" spans="1:13" x14ac:dyDescent="0.2">
      <c r="A6067" s="13">
        <v>3182524</v>
      </c>
      <c r="B6067" s="1" t="s">
        <v>10</v>
      </c>
      <c r="C6067" s="1" t="s">
        <v>2513</v>
      </c>
      <c r="D6067" s="3">
        <v>45664</v>
      </c>
      <c r="E6067" s="3">
        <v>45671</v>
      </c>
      <c r="F6067" s="4">
        <v>-20</v>
      </c>
      <c r="G6067" s="1" t="s">
        <v>9503</v>
      </c>
      <c r="H6067" s="1" t="s">
        <v>2516</v>
      </c>
      <c r="I6067" s="1" t="s">
        <v>2516</v>
      </c>
      <c r="J6067" s="5">
        <v>27227</v>
      </c>
      <c r="K6067" s="1"/>
      <c r="L6067" s="1" t="s">
        <v>13114</v>
      </c>
      <c r="M6067" s="1" t="s">
        <v>19455</v>
      </c>
    </row>
    <row r="6068" spans="1:13" x14ac:dyDescent="0.2">
      <c r="A6068" s="13">
        <v>3185600</v>
      </c>
      <c r="B6068" s="1" t="s">
        <v>10</v>
      </c>
      <c r="C6068" s="1" t="s">
        <v>2513</v>
      </c>
      <c r="D6068" s="3">
        <v>45887</v>
      </c>
      <c r="E6068" s="3">
        <v>45887</v>
      </c>
      <c r="F6068" s="4">
        <v>-30</v>
      </c>
      <c r="G6068" s="1" t="s">
        <v>9504</v>
      </c>
      <c r="H6068" s="1" t="s">
        <v>2528</v>
      </c>
      <c r="I6068" s="1" t="s">
        <v>2528</v>
      </c>
      <c r="J6068" s="5">
        <v>27227</v>
      </c>
      <c r="K6068" s="1"/>
      <c r="L6068" s="1" t="s">
        <v>13114</v>
      </c>
      <c r="M6068" s="1" t="s">
        <v>19455</v>
      </c>
    </row>
    <row r="6069" spans="1:13" x14ac:dyDescent="0.2">
      <c r="A6069" s="13">
        <v>3183847</v>
      </c>
      <c r="B6069" s="1" t="s">
        <v>10</v>
      </c>
      <c r="C6069" s="1" t="s">
        <v>155</v>
      </c>
      <c r="D6069" s="3">
        <v>45772</v>
      </c>
      <c r="E6069" s="3">
        <v>45776</v>
      </c>
      <c r="F6069" s="4">
        <v>-331</v>
      </c>
      <c r="G6069" s="1" t="s">
        <v>9505</v>
      </c>
      <c r="H6069" s="1" t="s">
        <v>9506</v>
      </c>
      <c r="I6069" s="1" t="s">
        <v>15648</v>
      </c>
      <c r="J6069" s="5">
        <v>27229</v>
      </c>
      <c r="K6069" s="1"/>
      <c r="L6069" s="1" t="s">
        <v>13115</v>
      </c>
      <c r="M6069" s="1" t="s">
        <v>19444</v>
      </c>
    </row>
    <row r="6070" spans="1:13" x14ac:dyDescent="0.2">
      <c r="A6070" s="13">
        <v>3185602</v>
      </c>
      <c r="B6070" s="1" t="s">
        <v>10</v>
      </c>
      <c r="C6070" s="1" t="s">
        <v>333</v>
      </c>
      <c r="D6070" s="3">
        <v>45881</v>
      </c>
      <c r="E6070" s="3">
        <v>45887</v>
      </c>
      <c r="F6070" s="4">
        <v>-400</v>
      </c>
      <c r="G6070" s="1" t="s">
        <v>9507</v>
      </c>
      <c r="H6070" s="1" t="s">
        <v>9508</v>
      </c>
      <c r="I6070" s="1" t="s">
        <v>17192</v>
      </c>
      <c r="J6070" s="5">
        <v>27231</v>
      </c>
      <c r="K6070" s="1"/>
      <c r="L6070" s="1" t="s">
        <v>13116</v>
      </c>
      <c r="M6070" s="1" t="s">
        <v>19445</v>
      </c>
    </row>
    <row r="6071" spans="1:13" x14ac:dyDescent="0.2">
      <c r="A6071" s="13">
        <v>5100087254</v>
      </c>
      <c r="B6071" s="1" t="s">
        <v>21</v>
      </c>
      <c r="C6071" s="1" t="s">
        <v>83</v>
      </c>
      <c r="D6071" s="3">
        <v>45659</v>
      </c>
      <c r="E6071" s="3">
        <v>45671</v>
      </c>
      <c r="F6071" s="4">
        <v>-9709.9</v>
      </c>
      <c r="G6071" s="1" t="s">
        <v>9509</v>
      </c>
      <c r="H6071" s="1" t="s">
        <v>9510</v>
      </c>
      <c r="I6071" s="7" t="s">
        <v>18252</v>
      </c>
      <c r="J6071" s="5">
        <v>27242</v>
      </c>
      <c r="K6071" s="1"/>
      <c r="L6071" s="1" t="s">
        <v>13117</v>
      </c>
      <c r="M6071" s="1" t="s">
        <v>19442</v>
      </c>
    </row>
    <row r="6072" spans="1:13" x14ac:dyDescent="0.2">
      <c r="A6072" s="13">
        <v>5100088049</v>
      </c>
      <c r="B6072" s="1" t="s">
        <v>21</v>
      </c>
      <c r="C6072" s="1" t="s">
        <v>83</v>
      </c>
      <c r="D6072" s="3">
        <v>45768</v>
      </c>
      <c r="E6072" s="3">
        <v>45776</v>
      </c>
      <c r="F6072" s="4">
        <v>-1599</v>
      </c>
      <c r="G6072" s="1" t="s">
        <v>9511</v>
      </c>
      <c r="H6072" s="1" t="s">
        <v>9512</v>
      </c>
      <c r="I6072" s="7" t="s">
        <v>18576</v>
      </c>
      <c r="J6072" s="5">
        <v>27242</v>
      </c>
      <c r="K6072" s="1"/>
      <c r="L6072" s="1" t="s">
        <v>13117</v>
      </c>
      <c r="M6072" s="1" t="s">
        <v>19442</v>
      </c>
    </row>
    <row r="6073" spans="1:13" x14ac:dyDescent="0.2">
      <c r="A6073" s="13">
        <v>3184946</v>
      </c>
      <c r="B6073" s="1" t="s">
        <v>10</v>
      </c>
      <c r="C6073" s="1" t="s">
        <v>11</v>
      </c>
      <c r="D6073" s="3">
        <v>45847</v>
      </c>
      <c r="E6073" s="3">
        <v>45847</v>
      </c>
      <c r="F6073" s="4">
        <v>-360</v>
      </c>
      <c r="G6073" s="1" t="s">
        <v>9513</v>
      </c>
      <c r="H6073" s="1" t="s">
        <v>9514</v>
      </c>
      <c r="I6073" s="1" t="s">
        <v>16620</v>
      </c>
      <c r="J6073" s="5">
        <v>27251</v>
      </c>
      <c r="K6073" s="1"/>
      <c r="L6073" s="1" t="s">
        <v>13118</v>
      </c>
      <c r="M6073" s="12" t="s">
        <v>19462</v>
      </c>
    </row>
    <row r="6074" spans="1:13" x14ac:dyDescent="0.2">
      <c r="A6074" s="13">
        <v>3185168</v>
      </c>
      <c r="B6074" s="1" t="s">
        <v>10</v>
      </c>
      <c r="C6074" s="1" t="s">
        <v>11</v>
      </c>
      <c r="D6074" s="3">
        <v>45861</v>
      </c>
      <c r="E6074" s="3">
        <v>45861</v>
      </c>
      <c r="F6074" s="4">
        <v>-145.5</v>
      </c>
      <c r="G6074" s="1" t="s">
        <v>9515</v>
      </c>
      <c r="H6074" s="1" t="s">
        <v>9516</v>
      </c>
      <c r="I6074" s="1" t="s">
        <v>16812</v>
      </c>
      <c r="J6074" s="5">
        <v>27251</v>
      </c>
      <c r="K6074" s="1"/>
      <c r="L6074" s="1" t="s">
        <v>13118</v>
      </c>
      <c r="M6074" s="12" t="s">
        <v>19462</v>
      </c>
    </row>
    <row r="6075" spans="1:13" x14ac:dyDescent="0.2">
      <c r="A6075" s="13">
        <v>3182374</v>
      </c>
      <c r="B6075" s="1" t="s">
        <v>10</v>
      </c>
      <c r="C6075" s="1" t="s">
        <v>11</v>
      </c>
      <c r="D6075" s="3">
        <v>45657</v>
      </c>
      <c r="E6075" s="3">
        <v>45657</v>
      </c>
      <c r="F6075" s="4">
        <v>-86</v>
      </c>
      <c r="G6075" s="1" t="s">
        <v>9517</v>
      </c>
      <c r="H6075" s="1" t="s">
        <v>3014</v>
      </c>
      <c r="I6075" s="1" t="s">
        <v>14455</v>
      </c>
      <c r="J6075" s="5">
        <v>27252</v>
      </c>
      <c r="K6075" s="1"/>
      <c r="L6075" s="1" t="s">
        <v>13119</v>
      </c>
      <c r="M6075" s="12" t="s">
        <v>19477</v>
      </c>
    </row>
    <row r="6076" spans="1:13" x14ac:dyDescent="0.2">
      <c r="A6076" s="14">
        <v>3182050</v>
      </c>
      <c r="B6076" s="7" t="s">
        <v>10</v>
      </c>
      <c r="C6076" s="7" t="s">
        <v>11</v>
      </c>
      <c r="D6076" s="8">
        <v>45629</v>
      </c>
      <c r="E6076" s="8">
        <v>45630</v>
      </c>
      <c r="F6076" s="9">
        <v>-1500</v>
      </c>
      <c r="G6076" s="7" t="s">
        <v>9518</v>
      </c>
      <c r="H6076" s="7" t="s">
        <v>9519</v>
      </c>
      <c r="I6076" s="1" t="s">
        <v>14193</v>
      </c>
      <c r="J6076" s="6">
        <v>27267</v>
      </c>
      <c r="K6076" s="7"/>
      <c r="L6076" s="7" t="s">
        <v>13120</v>
      </c>
      <c r="M6076" s="12" t="s">
        <v>19465</v>
      </c>
    </row>
    <row r="6077" spans="1:13" x14ac:dyDescent="0.2">
      <c r="A6077" s="13">
        <v>3182356</v>
      </c>
      <c r="B6077" s="1" t="s">
        <v>10</v>
      </c>
      <c r="C6077" s="1" t="s">
        <v>11</v>
      </c>
      <c r="D6077" s="3">
        <v>45649</v>
      </c>
      <c r="E6077" s="3">
        <v>45657</v>
      </c>
      <c r="F6077" s="4">
        <v>-250</v>
      </c>
      <c r="G6077" s="1" t="s">
        <v>9520</v>
      </c>
      <c r="H6077" s="1" t="s">
        <v>9521</v>
      </c>
      <c r="I6077" s="1" t="s">
        <v>14443</v>
      </c>
      <c r="J6077" s="5">
        <v>27267</v>
      </c>
      <c r="K6077" s="1"/>
      <c r="L6077" s="1" t="s">
        <v>13120</v>
      </c>
      <c r="M6077" s="12" t="s">
        <v>19465</v>
      </c>
    </row>
    <row r="6078" spans="1:13" x14ac:dyDescent="0.2">
      <c r="A6078" s="13">
        <v>3182948</v>
      </c>
      <c r="B6078" s="1" t="s">
        <v>10</v>
      </c>
      <c r="C6078" s="1" t="s">
        <v>11</v>
      </c>
      <c r="D6078" s="3">
        <v>45702</v>
      </c>
      <c r="E6078" s="3">
        <v>45706</v>
      </c>
      <c r="F6078" s="4">
        <v>-500</v>
      </c>
      <c r="G6078" s="1" t="s">
        <v>9522</v>
      </c>
      <c r="H6078" s="1" t="s">
        <v>9523</v>
      </c>
      <c r="I6078" s="1" t="s">
        <v>14871</v>
      </c>
      <c r="J6078" s="5">
        <v>27267</v>
      </c>
      <c r="K6078" s="1"/>
      <c r="L6078" s="1" t="s">
        <v>13120</v>
      </c>
      <c r="M6078" s="12" t="s">
        <v>19465</v>
      </c>
    </row>
    <row r="6079" spans="1:13" x14ac:dyDescent="0.2">
      <c r="A6079" s="13">
        <v>3183812</v>
      </c>
      <c r="B6079" s="1" t="s">
        <v>10</v>
      </c>
      <c r="C6079" s="1" t="s">
        <v>11</v>
      </c>
      <c r="D6079" s="3">
        <v>45769</v>
      </c>
      <c r="E6079" s="3">
        <v>45775</v>
      </c>
      <c r="F6079" s="4">
        <v>-250</v>
      </c>
      <c r="G6079" s="1" t="s">
        <v>9524</v>
      </c>
      <c r="H6079" s="1" t="s">
        <v>9525</v>
      </c>
      <c r="I6079" s="1" t="s">
        <v>15614</v>
      </c>
      <c r="J6079" s="5">
        <v>27267</v>
      </c>
      <c r="K6079" s="1"/>
      <c r="L6079" s="1" t="s">
        <v>13120</v>
      </c>
      <c r="M6079" s="12" t="s">
        <v>19465</v>
      </c>
    </row>
    <row r="6080" spans="1:13" x14ac:dyDescent="0.2">
      <c r="A6080" s="13">
        <v>3184643</v>
      </c>
      <c r="B6080" s="1" t="s">
        <v>10</v>
      </c>
      <c r="C6080" s="1" t="s">
        <v>11</v>
      </c>
      <c r="D6080" s="3">
        <v>45818</v>
      </c>
      <c r="E6080" s="3">
        <v>45824</v>
      </c>
      <c r="F6080" s="4">
        <v>-750</v>
      </c>
      <c r="G6080" s="1" t="s">
        <v>9526</v>
      </c>
      <c r="H6080" s="1" t="s">
        <v>9527</v>
      </c>
      <c r="I6080" s="1" t="s">
        <v>16344</v>
      </c>
      <c r="J6080" s="5">
        <v>27267</v>
      </c>
      <c r="K6080" s="1"/>
      <c r="L6080" s="1" t="s">
        <v>13120</v>
      </c>
      <c r="M6080" s="12" t="s">
        <v>19465</v>
      </c>
    </row>
    <row r="6081" spans="1:13" x14ac:dyDescent="0.2">
      <c r="A6081" s="14">
        <v>3184966</v>
      </c>
      <c r="B6081" s="7" t="s">
        <v>10</v>
      </c>
      <c r="C6081" s="7" t="s">
        <v>11</v>
      </c>
      <c r="D6081" s="8">
        <v>45838</v>
      </c>
      <c r="E6081" s="8">
        <v>45847</v>
      </c>
      <c r="F6081" s="9">
        <v>-250</v>
      </c>
      <c r="G6081" s="7" t="s">
        <v>9528</v>
      </c>
      <c r="H6081" s="7" t="s">
        <v>9529</v>
      </c>
      <c r="I6081" s="1" t="s">
        <v>16640</v>
      </c>
      <c r="J6081" s="6">
        <v>27267</v>
      </c>
      <c r="K6081" s="7"/>
      <c r="L6081" s="7" t="s">
        <v>13120</v>
      </c>
      <c r="M6081" s="12" t="s">
        <v>19465</v>
      </c>
    </row>
    <row r="6082" spans="1:13" x14ac:dyDescent="0.2">
      <c r="A6082" s="13">
        <v>3186083</v>
      </c>
      <c r="B6082" s="1" t="s">
        <v>10</v>
      </c>
      <c r="C6082" s="1" t="s">
        <v>11</v>
      </c>
      <c r="D6082" s="3">
        <v>45908</v>
      </c>
      <c r="E6082" s="3">
        <v>45916</v>
      </c>
      <c r="F6082" s="4">
        <v>-250</v>
      </c>
      <c r="G6082" s="1" t="s">
        <v>9530</v>
      </c>
      <c r="H6082" s="1" t="s">
        <v>9531</v>
      </c>
      <c r="I6082" s="1" t="s">
        <v>17619</v>
      </c>
      <c r="J6082" s="5">
        <v>27267</v>
      </c>
      <c r="K6082" s="1"/>
      <c r="L6082" s="1" t="s">
        <v>13120</v>
      </c>
      <c r="M6082" s="12" t="s">
        <v>19465</v>
      </c>
    </row>
    <row r="6083" spans="1:13" x14ac:dyDescent="0.2">
      <c r="A6083" s="13">
        <v>3182899</v>
      </c>
      <c r="B6083" s="1" t="s">
        <v>10</v>
      </c>
      <c r="C6083" s="1" t="s">
        <v>11</v>
      </c>
      <c r="D6083" s="3">
        <v>45702</v>
      </c>
      <c r="E6083" s="3">
        <v>45706</v>
      </c>
      <c r="F6083" s="4">
        <v>-500</v>
      </c>
      <c r="G6083" s="1" t="s">
        <v>9532</v>
      </c>
      <c r="H6083" s="1" t="s">
        <v>9523</v>
      </c>
      <c r="I6083" s="1" t="s">
        <v>14871</v>
      </c>
      <c r="J6083" s="5">
        <v>27268</v>
      </c>
      <c r="K6083" s="1"/>
      <c r="L6083" s="1" t="s">
        <v>13121</v>
      </c>
      <c r="M6083" s="12" t="s">
        <v>19465</v>
      </c>
    </row>
    <row r="6084" spans="1:13" x14ac:dyDescent="0.2">
      <c r="A6084" s="13">
        <v>5100089337</v>
      </c>
      <c r="B6084" s="1" t="s">
        <v>21</v>
      </c>
      <c r="C6084" s="1" t="s">
        <v>228</v>
      </c>
      <c r="D6084" s="3">
        <v>45897</v>
      </c>
      <c r="E6084" s="3">
        <v>45903</v>
      </c>
      <c r="F6084" s="4">
        <v>-1400</v>
      </c>
      <c r="G6084" s="1" t="s">
        <v>9533</v>
      </c>
      <c r="H6084" s="1" t="s">
        <v>9534</v>
      </c>
      <c r="I6084" s="7" t="s">
        <v>19324</v>
      </c>
      <c r="J6084" s="5">
        <v>27268</v>
      </c>
      <c r="K6084" s="1" t="s">
        <v>26</v>
      </c>
      <c r="L6084" s="1" t="s">
        <v>13121</v>
      </c>
      <c r="M6084" s="1" t="s">
        <v>19456</v>
      </c>
    </row>
    <row r="6085" spans="1:13" x14ac:dyDescent="0.2">
      <c r="A6085" s="13">
        <v>3186094</v>
      </c>
      <c r="B6085" s="1" t="s">
        <v>10</v>
      </c>
      <c r="C6085" s="1" t="s">
        <v>11</v>
      </c>
      <c r="D6085" s="3">
        <v>45896</v>
      </c>
      <c r="E6085" s="3">
        <v>45917</v>
      </c>
      <c r="F6085" s="4">
        <v>-460</v>
      </c>
      <c r="G6085" s="1" t="s">
        <v>9535</v>
      </c>
      <c r="H6085" s="1" t="s">
        <v>9536</v>
      </c>
      <c r="I6085" s="1" t="s">
        <v>17628</v>
      </c>
      <c r="J6085" s="5">
        <v>27270</v>
      </c>
      <c r="K6085" s="1"/>
      <c r="L6085" s="1" t="s">
        <v>13122</v>
      </c>
      <c r="M6085" s="12" t="s">
        <v>19473</v>
      </c>
    </row>
    <row r="6086" spans="1:13" x14ac:dyDescent="0.2">
      <c r="A6086" s="13">
        <v>3181332</v>
      </c>
      <c r="B6086" s="1" t="s">
        <v>10</v>
      </c>
      <c r="C6086" s="1" t="s">
        <v>11</v>
      </c>
      <c r="D6086" s="3">
        <v>45566</v>
      </c>
      <c r="E6086" s="3">
        <v>45573</v>
      </c>
      <c r="F6086" s="4">
        <v>-112</v>
      </c>
      <c r="G6086" s="1" t="s">
        <v>9537</v>
      </c>
      <c r="H6086" s="1" t="s">
        <v>2252</v>
      </c>
      <c r="I6086" s="1" t="s">
        <v>13671</v>
      </c>
      <c r="J6086" s="5">
        <v>27271</v>
      </c>
      <c r="K6086" s="1"/>
      <c r="L6086" s="1" t="s">
        <v>13123</v>
      </c>
      <c r="M6086" s="12" t="s">
        <v>19473</v>
      </c>
    </row>
    <row r="6087" spans="1:13" x14ac:dyDescent="0.2">
      <c r="A6087" s="13">
        <v>3181417</v>
      </c>
      <c r="B6087" s="1" t="s">
        <v>10</v>
      </c>
      <c r="C6087" s="1" t="s">
        <v>11</v>
      </c>
      <c r="D6087" s="3">
        <v>45573</v>
      </c>
      <c r="E6087" s="3">
        <v>45581</v>
      </c>
      <c r="F6087" s="4">
        <v>-112</v>
      </c>
      <c r="G6087" s="1" t="s">
        <v>9538</v>
      </c>
      <c r="H6087" s="1" t="s">
        <v>2254</v>
      </c>
      <c r="I6087" s="1" t="s">
        <v>13718</v>
      </c>
      <c r="J6087" s="5">
        <v>27271</v>
      </c>
      <c r="K6087" s="1"/>
      <c r="L6087" s="1" t="s">
        <v>13123</v>
      </c>
      <c r="M6087" s="12" t="s">
        <v>19473</v>
      </c>
    </row>
    <row r="6088" spans="1:13" x14ac:dyDescent="0.2">
      <c r="A6088" s="13">
        <v>3181466</v>
      </c>
      <c r="B6088" s="1" t="s">
        <v>10</v>
      </c>
      <c r="C6088" s="1" t="s">
        <v>11</v>
      </c>
      <c r="D6088" s="3">
        <v>45580</v>
      </c>
      <c r="E6088" s="3">
        <v>45586</v>
      </c>
      <c r="F6088" s="4">
        <v>-112</v>
      </c>
      <c r="G6088" s="1" t="s">
        <v>9539</v>
      </c>
      <c r="H6088" s="1" t="s">
        <v>2256</v>
      </c>
      <c r="I6088" s="1" t="s">
        <v>13743</v>
      </c>
      <c r="J6088" s="5">
        <v>27271</v>
      </c>
      <c r="K6088" s="1"/>
      <c r="L6088" s="1" t="s">
        <v>13123</v>
      </c>
      <c r="M6088" s="12" t="s">
        <v>19473</v>
      </c>
    </row>
    <row r="6089" spans="1:13" x14ac:dyDescent="0.2">
      <c r="A6089" s="13">
        <v>3181572</v>
      </c>
      <c r="B6089" s="1" t="s">
        <v>10</v>
      </c>
      <c r="C6089" s="1" t="s">
        <v>11</v>
      </c>
      <c r="D6089" s="3">
        <v>45587</v>
      </c>
      <c r="E6089" s="3">
        <v>45593</v>
      </c>
      <c r="F6089" s="4">
        <v>-112</v>
      </c>
      <c r="G6089" s="1" t="s">
        <v>9540</v>
      </c>
      <c r="H6089" s="1" t="s">
        <v>2258</v>
      </c>
      <c r="I6089" s="1" t="s">
        <v>13825</v>
      </c>
      <c r="J6089" s="5">
        <v>27271</v>
      </c>
      <c r="K6089" s="1"/>
      <c r="L6089" s="1" t="s">
        <v>13123</v>
      </c>
      <c r="M6089" s="12" t="s">
        <v>19473</v>
      </c>
    </row>
    <row r="6090" spans="1:13" x14ac:dyDescent="0.2">
      <c r="A6090" s="13">
        <v>3181669</v>
      </c>
      <c r="B6090" s="1" t="s">
        <v>10</v>
      </c>
      <c r="C6090" s="1" t="s">
        <v>11</v>
      </c>
      <c r="D6090" s="3">
        <v>45594</v>
      </c>
      <c r="E6090" s="3">
        <v>45601</v>
      </c>
      <c r="F6090" s="4">
        <v>-56</v>
      </c>
      <c r="G6090" s="1" t="s">
        <v>9541</v>
      </c>
      <c r="H6090" s="1" t="s">
        <v>2260</v>
      </c>
      <c r="I6090" s="1" t="s">
        <v>13890</v>
      </c>
      <c r="J6090" s="5">
        <v>27271</v>
      </c>
      <c r="K6090" s="1"/>
      <c r="L6090" s="1" t="s">
        <v>13123</v>
      </c>
      <c r="M6090" s="12" t="s">
        <v>19473</v>
      </c>
    </row>
    <row r="6091" spans="1:13" x14ac:dyDescent="0.2">
      <c r="A6091" s="13">
        <v>3181868</v>
      </c>
      <c r="B6091" s="1" t="s">
        <v>10</v>
      </c>
      <c r="C6091" s="1" t="s">
        <v>11</v>
      </c>
      <c r="D6091" s="3">
        <v>45610</v>
      </c>
      <c r="E6091" s="3">
        <v>45614</v>
      </c>
      <c r="F6091" s="4">
        <v>-84</v>
      </c>
      <c r="G6091" s="1" t="s">
        <v>9542</v>
      </c>
      <c r="H6091" s="1" t="s">
        <v>2264</v>
      </c>
      <c r="I6091" s="1" t="s">
        <v>14039</v>
      </c>
      <c r="J6091" s="5">
        <v>27271</v>
      </c>
      <c r="K6091" s="1"/>
      <c r="L6091" s="1" t="s">
        <v>13123</v>
      </c>
      <c r="M6091" s="12" t="s">
        <v>19473</v>
      </c>
    </row>
    <row r="6092" spans="1:13" x14ac:dyDescent="0.2">
      <c r="A6092" s="13">
        <v>3183245</v>
      </c>
      <c r="B6092" s="1" t="s">
        <v>10</v>
      </c>
      <c r="C6092" s="1" t="s">
        <v>11</v>
      </c>
      <c r="D6092" s="3">
        <v>45727</v>
      </c>
      <c r="E6092" s="3">
        <v>45734</v>
      </c>
      <c r="F6092" s="4">
        <v>-112</v>
      </c>
      <c r="G6092" s="1" t="s">
        <v>9543</v>
      </c>
      <c r="H6092" s="1" t="s">
        <v>9544</v>
      </c>
      <c r="I6092" s="1" t="s">
        <v>15151</v>
      </c>
      <c r="J6092" s="5">
        <v>27271</v>
      </c>
      <c r="K6092" s="1"/>
      <c r="L6092" s="1" t="s">
        <v>13123</v>
      </c>
      <c r="M6092" s="12" t="s">
        <v>19473</v>
      </c>
    </row>
    <row r="6093" spans="1:13" x14ac:dyDescent="0.2">
      <c r="A6093" s="13">
        <v>3183312</v>
      </c>
      <c r="B6093" s="1" t="s">
        <v>10</v>
      </c>
      <c r="C6093" s="1" t="s">
        <v>11</v>
      </c>
      <c r="D6093" s="3">
        <v>45734</v>
      </c>
      <c r="E6093" s="3">
        <v>45738</v>
      </c>
      <c r="F6093" s="4">
        <v>-112</v>
      </c>
      <c r="G6093" s="1" t="s">
        <v>9545</v>
      </c>
      <c r="H6093" s="1" t="s">
        <v>9546</v>
      </c>
      <c r="I6093" s="1" t="s">
        <v>15202</v>
      </c>
      <c r="J6093" s="5">
        <v>27271</v>
      </c>
      <c r="K6093" s="1"/>
      <c r="L6093" s="1" t="s">
        <v>13123</v>
      </c>
      <c r="M6093" s="12" t="s">
        <v>19473</v>
      </c>
    </row>
    <row r="6094" spans="1:13" x14ac:dyDescent="0.2">
      <c r="A6094" s="13">
        <v>3183442</v>
      </c>
      <c r="B6094" s="1" t="s">
        <v>10</v>
      </c>
      <c r="C6094" s="1" t="s">
        <v>11</v>
      </c>
      <c r="D6094" s="3">
        <v>45741</v>
      </c>
      <c r="E6094" s="3">
        <v>45749</v>
      </c>
      <c r="F6094" s="4">
        <v>-28</v>
      </c>
      <c r="G6094" s="1" t="s">
        <v>9547</v>
      </c>
      <c r="H6094" s="1" t="s">
        <v>2268</v>
      </c>
      <c r="I6094" s="1" t="s">
        <v>15308</v>
      </c>
      <c r="J6094" s="5">
        <v>27271</v>
      </c>
      <c r="K6094" s="1"/>
      <c r="L6094" s="1" t="s">
        <v>13123</v>
      </c>
      <c r="M6094" s="12" t="s">
        <v>19473</v>
      </c>
    </row>
    <row r="6095" spans="1:13" x14ac:dyDescent="0.2">
      <c r="A6095" s="13">
        <v>3183530</v>
      </c>
      <c r="B6095" s="1" t="s">
        <v>10</v>
      </c>
      <c r="C6095" s="1" t="s">
        <v>11</v>
      </c>
      <c r="D6095" s="3">
        <v>45750</v>
      </c>
      <c r="E6095" s="3">
        <v>45755</v>
      </c>
      <c r="F6095" s="4">
        <v>-56</v>
      </c>
      <c r="G6095" s="1" t="s">
        <v>9548</v>
      </c>
      <c r="H6095" s="1" t="s">
        <v>9549</v>
      </c>
      <c r="I6095" s="1" t="s">
        <v>15387</v>
      </c>
      <c r="J6095" s="5">
        <v>27271</v>
      </c>
      <c r="K6095" s="1"/>
      <c r="L6095" s="1" t="s">
        <v>13123</v>
      </c>
      <c r="M6095" s="12" t="s">
        <v>19473</v>
      </c>
    </row>
    <row r="6096" spans="1:13" x14ac:dyDescent="0.2">
      <c r="A6096" s="13">
        <v>3183619</v>
      </c>
      <c r="B6096" s="1" t="s">
        <v>10</v>
      </c>
      <c r="C6096" s="1" t="s">
        <v>11</v>
      </c>
      <c r="D6096" s="3">
        <v>45755</v>
      </c>
      <c r="E6096" s="3">
        <v>45761</v>
      </c>
      <c r="F6096" s="4">
        <v>-140</v>
      </c>
      <c r="G6096" s="1" t="s">
        <v>9550</v>
      </c>
      <c r="H6096" s="1" t="s">
        <v>2272</v>
      </c>
      <c r="I6096" s="1" t="s">
        <v>15464</v>
      </c>
      <c r="J6096" s="5">
        <v>27271</v>
      </c>
      <c r="K6096" s="1"/>
      <c r="L6096" s="1" t="s">
        <v>13123</v>
      </c>
      <c r="M6096" s="12" t="s">
        <v>19473</v>
      </c>
    </row>
    <row r="6097" spans="1:13" x14ac:dyDescent="0.2">
      <c r="A6097" s="13">
        <v>3183796</v>
      </c>
      <c r="B6097" s="1" t="s">
        <v>10</v>
      </c>
      <c r="C6097" s="1" t="s">
        <v>11</v>
      </c>
      <c r="D6097" s="3">
        <v>45762</v>
      </c>
      <c r="E6097" s="3">
        <v>45775</v>
      </c>
      <c r="F6097" s="4">
        <v>-196</v>
      </c>
      <c r="G6097" s="1" t="s">
        <v>9551</v>
      </c>
      <c r="H6097" s="1" t="s">
        <v>2274</v>
      </c>
      <c r="I6097" s="1" t="s">
        <v>15599</v>
      </c>
      <c r="J6097" s="5">
        <v>27271</v>
      </c>
      <c r="K6097" s="1"/>
      <c r="L6097" s="1" t="s">
        <v>13123</v>
      </c>
      <c r="M6097" s="12" t="s">
        <v>19473</v>
      </c>
    </row>
    <row r="6098" spans="1:13" x14ac:dyDescent="0.2">
      <c r="A6098" s="13">
        <v>3183981</v>
      </c>
      <c r="B6098" s="1" t="s">
        <v>10</v>
      </c>
      <c r="C6098" s="1" t="s">
        <v>11</v>
      </c>
      <c r="D6098" s="3">
        <v>45776</v>
      </c>
      <c r="E6098" s="3">
        <v>45782</v>
      </c>
      <c r="F6098" s="4">
        <v>-84</v>
      </c>
      <c r="G6098" s="1" t="s">
        <v>9552</v>
      </c>
      <c r="H6098" s="1" t="s">
        <v>9553</v>
      </c>
      <c r="I6098" s="1" t="s">
        <v>15771</v>
      </c>
      <c r="J6098" s="5">
        <v>27271</v>
      </c>
      <c r="K6098" s="1"/>
      <c r="L6098" s="1" t="s">
        <v>13123</v>
      </c>
      <c r="M6098" s="12" t="s">
        <v>19473</v>
      </c>
    </row>
    <row r="6099" spans="1:13" x14ac:dyDescent="0.2">
      <c r="A6099" s="13">
        <v>3184096</v>
      </c>
      <c r="B6099" s="1" t="s">
        <v>10</v>
      </c>
      <c r="C6099" s="1" t="s">
        <v>11</v>
      </c>
      <c r="D6099" s="3">
        <v>45783</v>
      </c>
      <c r="E6099" s="3">
        <v>45791</v>
      </c>
      <c r="F6099" s="4">
        <v>-56</v>
      </c>
      <c r="G6099" s="1" t="s">
        <v>9554</v>
      </c>
      <c r="H6099" s="1" t="s">
        <v>9555</v>
      </c>
      <c r="I6099" s="1" t="s">
        <v>15876</v>
      </c>
      <c r="J6099" s="5">
        <v>27271</v>
      </c>
      <c r="K6099" s="1"/>
      <c r="L6099" s="1" t="s">
        <v>13123</v>
      </c>
      <c r="M6099" s="12" t="s">
        <v>19473</v>
      </c>
    </row>
    <row r="6100" spans="1:13" x14ac:dyDescent="0.2">
      <c r="A6100" s="13">
        <v>3184256</v>
      </c>
      <c r="B6100" s="1" t="s">
        <v>10</v>
      </c>
      <c r="C6100" s="1" t="s">
        <v>11</v>
      </c>
      <c r="D6100" s="3">
        <v>45790</v>
      </c>
      <c r="E6100" s="3">
        <v>45798</v>
      </c>
      <c r="F6100" s="4">
        <v>-84</v>
      </c>
      <c r="G6100" s="1" t="s">
        <v>9556</v>
      </c>
      <c r="H6100" s="1" t="s">
        <v>9557</v>
      </c>
      <c r="I6100" s="1" t="s">
        <v>16021</v>
      </c>
      <c r="J6100" s="5">
        <v>27271</v>
      </c>
      <c r="K6100" s="1"/>
      <c r="L6100" s="1" t="s">
        <v>13123</v>
      </c>
      <c r="M6100" s="12" t="s">
        <v>19473</v>
      </c>
    </row>
    <row r="6101" spans="1:13" x14ac:dyDescent="0.2">
      <c r="A6101" s="13">
        <v>3184330</v>
      </c>
      <c r="B6101" s="1" t="s">
        <v>10</v>
      </c>
      <c r="C6101" s="1" t="s">
        <v>11</v>
      </c>
      <c r="D6101" s="3">
        <v>45799</v>
      </c>
      <c r="E6101" s="3">
        <v>45804</v>
      </c>
      <c r="F6101" s="4">
        <v>-84</v>
      </c>
      <c r="G6101" s="1" t="s">
        <v>9558</v>
      </c>
      <c r="H6101" s="1" t="s">
        <v>6352</v>
      </c>
      <c r="I6101" s="1" t="s">
        <v>16091</v>
      </c>
      <c r="J6101" s="5">
        <v>27271</v>
      </c>
      <c r="K6101" s="1"/>
      <c r="L6101" s="1" t="s">
        <v>13123</v>
      </c>
      <c r="M6101" s="12" t="s">
        <v>19473</v>
      </c>
    </row>
    <row r="6102" spans="1:13" x14ac:dyDescent="0.2">
      <c r="A6102" s="13">
        <v>3184786</v>
      </c>
      <c r="B6102" s="1" t="s">
        <v>10</v>
      </c>
      <c r="C6102" s="1" t="s">
        <v>11</v>
      </c>
      <c r="D6102" s="3">
        <v>45825</v>
      </c>
      <c r="E6102" s="3">
        <v>45831</v>
      </c>
      <c r="F6102" s="4">
        <v>-84</v>
      </c>
      <c r="G6102" s="1" t="s">
        <v>9559</v>
      </c>
      <c r="H6102" s="1" t="s">
        <v>2280</v>
      </c>
      <c r="I6102" s="1" t="s">
        <v>16482</v>
      </c>
      <c r="J6102" s="5">
        <v>27271</v>
      </c>
      <c r="K6102" s="1"/>
      <c r="L6102" s="1" t="s">
        <v>13123</v>
      </c>
      <c r="M6102" s="12" t="s">
        <v>19473</v>
      </c>
    </row>
    <row r="6103" spans="1:13" x14ac:dyDescent="0.2">
      <c r="A6103" s="13">
        <v>3184859</v>
      </c>
      <c r="B6103" s="1" t="s">
        <v>10</v>
      </c>
      <c r="C6103" s="1" t="s">
        <v>11</v>
      </c>
      <c r="D6103" s="3">
        <v>45832</v>
      </c>
      <c r="E6103" s="3">
        <v>45839</v>
      </c>
      <c r="F6103" s="4">
        <v>-168</v>
      </c>
      <c r="G6103" s="1" t="s">
        <v>9560</v>
      </c>
      <c r="H6103" s="1" t="s">
        <v>2282</v>
      </c>
      <c r="I6103" s="1" t="s">
        <v>16540</v>
      </c>
      <c r="J6103" s="5">
        <v>27271</v>
      </c>
      <c r="K6103" s="1"/>
      <c r="L6103" s="1" t="s">
        <v>13123</v>
      </c>
      <c r="M6103" s="12" t="s">
        <v>19473</v>
      </c>
    </row>
    <row r="6104" spans="1:13" x14ac:dyDescent="0.2">
      <c r="A6104" s="13">
        <v>3184961</v>
      </c>
      <c r="B6104" s="1" t="s">
        <v>10</v>
      </c>
      <c r="C6104" s="1" t="s">
        <v>11</v>
      </c>
      <c r="D6104" s="3">
        <v>45839</v>
      </c>
      <c r="E6104" s="3">
        <v>45847</v>
      </c>
      <c r="F6104" s="4">
        <v>-56</v>
      </c>
      <c r="G6104" s="1" t="s">
        <v>9561</v>
      </c>
      <c r="H6104" s="1" t="s">
        <v>2284</v>
      </c>
      <c r="I6104" s="1" t="s">
        <v>16635</v>
      </c>
      <c r="J6104" s="5">
        <v>27271</v>
      </c>
      <c r="K6104" s="1"/>
      <c r="L6104" s="1" t="s">
        <v>13123</v>
      </c>
      <c r="M6104" s="12" t="s">
        <v>19473</v>
      </c>
    </row>
    <row r="6105" spans="1:13" x14ac:dyDescent="0.2">
      <c r="A6105" s="13">
        <v>3185137</v>
      </c>
      <c r="B6105" s="1" t="s">
        <v>10</v>
      </c>
      <c r="C6105" s="1" t="s">
        <v>11</v>
      </c>
      <c r="D6105" s="3">
        <v>45853</v>
      </c>
      <c r="E6105" s="3">
        <v>45860</v>
      </c>
      <c r="F6105" s="4">
        <v>-196</v>
      </c>
      <c r="G6105" s="1" t="s">
        <v>9562</v>
      </c>
      <c r="H6105" s="1" t="s">
        <v>9563</v>
      </c>
      <c r="I6105" s="1" t="s">
        <v>16789</v>
      </c>
      <c r="J6105" s="5">
        <v>27271</v>
      </c>
      <c r="K6105" s="1"/>
      <c r="L6105" s="1" t="s">
        <v>13123</v>
      </c>
      <c r="M6105" s="12" t="s">
        <v>19473</v>
      </c>
    </row>
    <row r="6106" spans="1:13" x14ac:dyDescent="0.2">
      <c r="A6106" s="13">
        <v>3185281</v>
      </c>
      <c r="B6106" s="1" t="s">
        <v>10</v>
      </c>
      <c r="C6106" s="1" t="s">
        <v>11</v>
      </c>
      <c r="D6106" s="3">
        <v>45860</v>
      </c>
      <c r="E6106" s="3">
        <v>45863</v>
      </c>
      <c r="F6106" s="4">
        <v>-168</v>
      </c>
      <c r="G6106" s="1" t="s">
        <v>9564</v>
      </c>
      <c r="H6106" s="1" t="s">
        <v>2286</v>
      </c>
      <c r="I6106" s="1" t="s">
        <v>16906</v>
      </c>
      <c r="J6106" s="5">
        <v>27271</v>
      </c>
      <c r="K6106" s="1"/>
      <c r="L6106" s="1" t="s">
        <v>13123</v>
      </c>
      <c r="M6106" s="12" t="s">
        <v>19473</v>
      </c>
    </row>
    <row r="6107" spans="1:13" x14ac:dyDescent="0.2">
      <c r="A6107" s="13">
        <v>3185363</v>
      </c>
      <c r="B6107" s="1" t="s">
        <v>10</v>
      </c>
      <c r="C6107" s="1" t="s">
        <v>11</v>
      </c>
      <c r="D6107" s="3">
        <v>45867</v>
      </c>
      <c r="E6107" s="3">
        <v>45873</v>
      </c>
      <c r="F6107" s="4">
        <v>-140</v>
      </c>
      <c r="G6107" s="1" t="s">
        <v>9565</v>
      </c>
      <c r="H6107" s="1" t="s">
        <v>2288</v>
      </c>
      <c r="I6107" s="1" t="s">
        <v>16978</v>
      </c>
      <c r="J6107" s="5">
        <v>27271</v>
      </c>
      <c r="K6107" s="1"/>
      <c r="L6107" s="1" t="s">
        <v>13123</v>
      </c>
      <c r="M6107" s="12" t="s">
        <v>19473</v>
      </c>
    </row>
    <row r="6108" spans="1:13" x14ac:dyDescent="0.2">
      <c r="A6108" s="13">
        <v>3185504</v>
      </c>
      <c r="B6108" s="1" t="s">
        <v>10</v>
      </c>
      <c r="C6108" s="1" t="s">
        <v>11</v>
      </c>
      <c r="D6108" s="3">
        <v>45874</v>
      </c>
      <c r="E6108" s="3">
        <v>45881</v>
      </c>
      <c r="F6108" s="4">
        <v>-140</v>
      </c>
      <c r="G6108" s="1" t="s">
        <v>9566</v>
      </c>
      <c r="H6108" s="1" t="s">
        <v>2290</v>
      </c>
      <c r="I6108" s="1" t="s">
        <v>17104</v>
      </c>
      <c r="J6108" s="5">
        <v>27271</v>
      </c>
      <c r="K6108" s="1"/>
      <c r="L6108" s="1" t="s">
        <v>13123</v>
      </c>
      <c r="M6108" s="12" t="s">
        <v>19473</v>
      </c>
    </row>
    <row r="6109" spans="1:13" x14ac:dyDescent="0.2">
      <c r="A6109" s="13">
        <v>3185599</v>
      </c>
      <c r="B6109" s="1" t="s">
        <v>10</v>
      </c>
      <c r="C6109" s="1" t="s">
        <v>11</v>
      </c>
      <c r="D6109" s="3">
        <v>45883</v>
      </c>
      <c r="E6109" s="3">
        <v>45887</v>
      </c>
      <c r="F6109" s="4">
        <v>-56</v>
      </c>
      <c r="G6109" s="1" t="s">
        <v>9567</v>
      </c>
      <c r="H6109" s="1" t="s">
        <v>2292</v>
      </c>
      <c r="I6109" s="1" t="s">
        <v>17190</v>
      </c>
      <c r="J6109" s="5">
        <v>27271</v>
      </c>
      <c r="K6109" s="1"/>
      <c r="L6109" s="1" t="s">
        <v>13123</v>
      </c>
      <c r="M6109" s="12" t="s">
        <v>19473</v>
      </c>
    </row>
    <row r="6110" spans="1:13" x14ac:dyDescent="0.2">
      <c r="A6110" s="13">
        <v>3186107</v>
      </c>
      <c r="B6110" s="1" t="s">
        <v>10</v>
      </c>
      <c r="C6110" s="1" t="s">
        <v>11</v>
      </c>
      <c r="D6110" s="3">
        <v>45909</v>
      </c>
      <c r="E6110" s="3">
        <v>45917</v>
      </c>
      <c r="F6110" s="4">
        <v>-252</v>
      </c>
      <c r="G6110" s="1" t="s">
        <v>9568</v>
      </c>
      <c r="H6110" s="1" t="s">
        <v>9569</v>
      </c>
      <c r="I6110" s="1" t="s">
        <v>17641</v>
      </c>
      <c r="J6110" s="5">
        <v>27271</v>
      </c>
      <c r="K6110" s="1"/>
      <c r="L6110" s="1" t="s">
        <v>13123</v>
      </c>
      <c r="M6110" s="12" t="s">
        <v>19473</v>
      </c>
    </row>
    <row r="6111" spans="1:13" x14ac:dyDescent="0.2">
      <c r="A6111" s="13">
        <v>3186220</v>
      </c>
      <c r="B6111" s="1" t="s">
        <v>10</v>
      </c>
      <c r="C6111" s="1" t="s">
        <v>11</v>
      </c>
      <c r="D6111" s="3">
        <v>45916</v>
      </c>
      <c r="E6111" s="3">
        <v>45922</v>
      </c>
      <c r="F6111" s="4">
        <v>-238</v>
      </c>
      <c r="G6111" s="1" t="s">
        <v>9570</v>
      </c>
      <c r="H6111" s="1" t="s">
        <v>6487</v>
      </c>
      <c r="I6111" s="1" t="s">
        <v>17742</v>
      </c>
      <c r="J6111" s="5">
        <v>27271</v>
      </c>
      <c r="K6111" s="1"/>
      <c r="L6111" s="1" t="s">
        <v>13123</v>
      </c>
      <c r="M6111" s="12" t="s">
        <v>19473</v>
      </c>
    </row>
    <row r="6112" spans="1:13" x14ac:dyDescent="0.2">
      <c r="A6112" s="13">
        <v>3186317</v>
      </c>
      <c r="B6112" s="1" t="s">
        <v>10</v>
      </c>
      <c r="C6112" s="1" t="s">
        <v>11</v>
      </c>
      <c r="D6112" s="3">
        <v>45923</v>
      </c>
      <c r="E6112" s="3">
        <v>45930</v>
      </c>
      <c r="F6112" s="4">
        <v>-140</v>
      </c>
      <c r="G6112" s="1" t="s">
        <v>9571</v>
      </c>
      <c r="H6112" s="1" t="s">
        <v>6489</v>
      </c>
      <c r="I6112" s="1" t="s">
        <v>17835</v>
      </c>
      <c r="J6112" s="5">
        <v>27271</v>
      </c>
      <c r="K6112" s="1"/>
      <c r="L6112" s="1" t="s">
        <v>13123</v>
      </c>
      <c r="M6112" s="12" t="s">
        <v>19473</v>
      </c>
    </row>
    <row r="6113" spans="1:13" x14ac:dyDescent="0.2">
      <c r="A6113" s="13">
        <v>3186434</v>
      </c>
      <c r="B6113" s="1" t="s">
        <v>10</v>
      </c>
      <c r="C6113" s="1" t="s">
        <v>11</v>
      </c>
      <c r="D6113" s="3">
        <v>45930</v>
      </c>
      <c r="E6113" s="3">
        <v>45930</v>
      </c>
      <c r="F6113" s="4">
        <v>-56</v>
      </c>
      <c r="G6113" s="1"/>
      <c r="H6113" s="1" t="s">
        <v>2250</v>
      </c>
      <c r="I6113" s="1" t="s">
        <v>17908</v>
      </c>
      <c r="J6113" s="5">
        <v>27271</v>
      </c>
      <c r="K6113" s="1"/>
      <c r="L6113" s="1" t="s">
        <v>13123</v>
      </c>
      <c r="M6113" s="12" t="s">
        <v>19473</v>
      </c>
    </row>
    <row r="6114" spans="1:13" x14ac:dyDescent="0.2">
      <c r="A6114" s="13">
        <v>5100086713</v>
      </c>
      <c r="B6114" s="1" t="s">
        <v>21</v>
      </c>
      <c r="C6114" s="1" t="s">
        <v>11</v>
      </c>
      <c r="D6114" s="3">
        <v>45603</v>
      </c>
      <c r="E6114" s="3">
        <v>45609</v>
      </c>
      <c r="F6114" s="4">
        <v>-4466.78</v>
      </c>
      <c r="G6114" s="1" t="s">
        <v>9572</v>
      </c>
      <c r="H6114" s="1" t="s">
        <v>9573</v>
      </c>
      <c r="I6114" s="7" t="s">
        <v>18050</v>
      </c>
      <c r="J6114" s="5">
        <v>27280</v>
      </c>
      <c r="K6114" s="1"/>
      <c r="L6114" s="1" t="s">
        <v>13124</v>
      </c>
      <c r="M6114" s="12" t="s">
        <v>19476</v>
      </c>
    </row>
    <row r="6115" spans="1:13" x14ac:dyDescent="0.2">
      <c r="A6115" s="13">
        <v>5100086877</v>
      </c>
      <c r="B6115" s="1" t="s">
        <v>21</v>
      </c>
      <c r="C6115" s="1" t="s">
        <v>11</v>
      </c>
      <c r="D6115" s="3">
        <v>45589</v>
      </c>
      <c r="E6115" s="3">
        <v>45623</v>
      </c>
      <c r="F6115" s="4">
        <v>-4196</v>
      </c>
      <c r="G6115" s="1" t="s">
        <v>9574</v>
      </c>
      <c r="H6115" s="1" t="s">
        <v>9575</v>
      </c>
      <c r="I6115" s="7" t="s">
        <v>18115</v>
      </c>
      <c r="J6115" s="5">
        <v>27280</v>
      </c>
      <c r="K6115" s="1"/>
      <c r="L6115" s="1" t="s">
        <v>13124</v>
      </c>
      <c r="M6115" s="12" t="s">
        <v>19476</v>
      </c>
    </row>
    <row r="6116" spans="1:13" x14ac:dyDescent="0.2">
      <c r="A6116" s="13">
        <v>5100087360</v>
      </c>
      <c r="B6116" s="1" t="s">
        <v>21</v>
      </c>
      <c r="C6116" s="1" t="s">
        <v>11</v>
      </c>
      <c r="D6116" s="3">
        <v>45681</v>
      </c>
      <c r="E6116" s="3">
        <v>45686</v>
      </c>
      <c r="F6116" s="4">
        <v>-481.92</v>
      </c>
      <c r="G6116" s="1" t="s">
        <v>9576</v>
      </c>
      <c r="H6116" s="1" t="s">
        <v>9577</v>
      </c>
      <c r="I6116" s="7" t="s">
        <v>18293</v>
      </c>
      <c r="J6116" s="5">
        <v>27280</v>
      </c>
      <c r="K6116" s="1"/>
      <c r="L6116" s="1" t="s">
        <v>13124</v>
      </c>
      <c r="M6116" s="12" t="s">
        <v>19476</v>
      </c>
    </row>
    <row r="6117" spans="1:13" x14ac:dyDescent="0.2">
      <c r="A6117" s="13">
        <v>5100088198</v>
      </c>
      <c r="B6117" s="1" t="s">
        <v>21</v>
      </c>
      <c r="C6117" s="1" t="s">
        <v>11</v>
      </c>
      <c r="D6117" s="3">
        <v>45793</v>
      </c>
      <c r="E6117" s="3">
        <v>45798</v>
      </c>
      <c r="F6117" s="4">
        <v>-4174.46</v>
      </c>
      <c r="G6117" s="1" t="s">
        <v>9578</v>
      </c>
      <c r="H6117" s="1" t="s">
        <v>9579</v>
      </c>
      <c r="I6117" s="7" t="s">
        <v>18618</v>
      </c>
      <c r="J6117" s="5">
        <v>27280</v>
      </c>
      <c r="K6117" s="1"/>
      <c r="L6117" s="1" t="s">
        <v>13124</v>
      </c>
      <c r="M6117" s="12" t="s">
        <v>19476</v>
      </c>
    </row>
    <row r="6118" spans="1:13" x14ac:dyDescent="0.2">
      <c r="A6118" s="13">
        <v>3183240</v>
      </c>
      <c r="B6118" s="1" t="s">
        <v>10</v>
      </c>
      <c r="C6118" s="1" t="s">
        <v>11</v>
      </c>
      <c r="D6118" s="3">
        <v>45728</v>
      </c>
      <c r="E6118" s="3">
        <v>45734</v>
      </c>
      <c r="F6118" s="4">
        <v>-56</v>
      </c>
      <c r="G6118" s="1" t="s">
        <v>9580</v>
      </c>
      <c r="H6118" s="1" t="s">
        <v>9581</v>
      </c>
      <c r="I6118" s="1" t="s">
        <v>15146</v>
      </c>
      <c r="J6118" s="5">
        <v>27291</v>
      </c>
      <c r="K6118" s="1"/>
      <c r="L6118" s="1" t="s">
        <v>13125</v>
      </c>
      <c r="M6118" s="12" t="s">
        <v>19473</v>
      </c>
    </row>
    <row r="6119" spans="1:13" x14ac:dyDescent="0.2">
      <c r="A6119" s="13">
        <v>3183310</v>
      </c>
      <c r="B6119" s="1" t="s">
        <v>10</v>
      </c>
      <c r="C6119" s="1" t="s">
        <v>11</v>
      </c>
      <c r="D6119" s="3">
        <v>45735</v>
      </c>
      <c r="E6119" s="3">
        <v>45738</v>
      </c>
      <c r="F6119" s="4">
        <v>-56</v>
      </c>
      <c r="G6119" s="1" t="s">
        <v>9582</v>
      </c>
      <c r="H6119" s="1" t="s">
        <v>9583</v>
      </c>
      <c r="I6119" s="1" t="s">
        <v>15200</v>
      </c>
      <c r="J6119" s="5">
        <v>27291</v>
      </c>
      <c r="K6119" s="1"/>
      <c r="L6119" s="1" t="s">
        <v>13125</v>
      </c>
      <c r="M6119" s="12" t="s">
        <v>19473</v>
      </c>
    </row>
    <row r="6120" spans="1:13" x14ac:dyDescent="0.2">
      <c r="A6120" s="13">
        <v>3183614</v>
      </c>
      <c r="B6120" s="1" t="s">
        <v>10</v>
      </c>
      <c r="C6120" s="1" t="s">
        <v>11</v>
      </c>
      <c r="D6120" s="3">
        <v>45756</v>
      </c>
      <c r="E6120" s="3">
        <v>45761</v>
      </c>
      <c r="F6120" s="4">
        <v>-84</v>
      </c>
      <c r="G6120" s="1" t="s">
        <v>9584</v>
      </c>
      <c r="H6120" s="1" t="s">
        <v>6464</v>
      </c>
      <c r="I6120" s="1" t="s">
        <v>15459</v>
      </c>
      <c r="J6120" s="5">
        <v>27291</v>
      </c>
      <c r="K6120" s="1"/>
      <c r="L6120" s="1" t="s">
        <v>13125</v>
      </c>
      <c r="M6120" s="12" t="s">
        <v>19473</v>
      </c>
    </row>
    <row r="6121" spans="1:13" x14ac:dyDescent="0.2">
      <c r="A6121" s="13">
        <v>3183790</v>
      </c>
      <c r="B6121" s="1" t="s">
        <v>10</v>
      </c>
      <c r="C6121" s="1" t="s">
        <v>11</v>
      </c>
      <c r="D6121" s="3">
        <v>45763</v>
      </c>
      <c r="E6121" s="3">
        <v>45775</v>
      </c>
      <c r="F6121" s="4">
        <v>-84</v>
      </c>
      <c r="G6121" s="1" t="s">
        <v>9585</v>
      </c>
      <c r="H6121" s="1" t="s">
        <v>9586</v>
      </c>
      <c r="I6121" s="1" t="s">
        <v>15593</v>
      </c>
      <c r="J6121" s="5">
        <v>27291</v>
      </c>
      <c r="K6121" s="1"/>
      <c r="L6121" s="1" t="s">
        <v>13125</v>
      </c>
      <c r="M6121" s="12" t="s">
        <v>19473</v>
      </c>
    </row>
    <row r="6122" spans="1:13" x14ac:dyDescent="0.2">
      <c r="A6122" s="13">
        <v>3183982</v>
      </c>
      <c r="B6122" s="1" t="s">
        <v>10</v>
      </c>
      <c r="C6122" s="1" t="s">
        <v>11</v>
      </c>
      <c r="D6122" s="3">
        <v>45777</v>
      </c>
      <c r="E6122" s="3">
        <v>45782</v>
      </c>
      <c r="F6122" s="4">
        <v>-84</v>
      </c>
      <c r="G6122" s="1" t="s">
        <v>9587</v>
      </c>
      <c r="H6122" s="1" t="s">
        <v>9588</v>
      </c>
      <c r="I6122" s="1" t="s">
        <v>15772</v>
      </c>
      <c r="J6122" s="5">
        <v>27291</v>
      </c>
      <c r="K6122" s="1"/>
      <c r="L6122" s="1" t="s">
        <v>13125</v>
      </c>
      <c r="M6122" s="12" t="s">
        <v>19473</v>
      </c>
    </row>
    <row r="6123" spans="1:13" x14ac:dyDescent="0.2">
      <c r="A6123" s="13">
        <v>3184092</v>
      </c>
      <c r="B6123" s="1" t="s">
        <v>10</v>
      </c>
      <c r="C6123" s="1" t="s">
        <v>11</v>
      </c>
      <c r="D6123" s="3">
        <v>45784</v>
      </c>
      <c r="E6123" s="3">
        <v>45791</v>
      </c>
      <c r="F6123" s="4">
        <v>-112</v>
      </c>
      <c r="G6123" s="1" t="s">
        <v>9589</v>
      </c>
      <c r="H6123" s="1" t="s">
        <v>6401</v>
      </c>
      <c r="I6123" s="1" t="s">
        <v>15872</v>
      </c>
      <c r="J6123" s="5">
        <v>27291</v>
      </c>
      <c r="K6123" s="1"/>
      <c r="L6123" s="1" t="s">
        <v>13125</v>
      </c>
      <c r="M6123" s="12" t="s">
        <v>19473</v>
      </c>
    </row>
    <row r="6124" spans="1:13" x14ac:dyDescent="0.2">
      <c r="A6124" s="13">
        <v>3184257</v>
      </c>
      <c r="B6124" s="1" t="s">
        <v>10</v>
      </c>
      <c r="C6124" s="1" t="s">
        <v>11</v>
      </c>
      <c r="D6124" s="3">
        <v>45791</v>
      </c>
      <c r="E6124" s="3">
        <v>45798</v>
      </c>
      <c r="F6124" s="4">
        <v>-84</v>
      </c>
      <c r="G6124" s="1" t="s">
        <v>9590</v>
      </c>
      <c r="H6124" s="1" t="s">
        <v>6403</v>
      </c>
      <c r="I6124" s="1" t="s">
        <v>16022</v>
      </c>
      <c r="J6124" s="5">
        <v>27291</v>
      </c>
      <c r="K6124" s="1"/>
      <c r="L6124" s="1" t="s">
        <v>13125</v>
      </c>
      <c r="M6124" s="12" t="s">
        <v>19473</v>
      </c>
    </row>
    <row r="6125" spans="1:13" x14ac:dyDescent="0.2">
      <c r="A6125" s="14">
        <v>3184791</v>
      </c>
      <c r="B6125" s="7" t="s">
        <v>10</v>
      </c>
      <c r="C6125" s="7" t="s">
        <v>11</v>
      </c>
      <c r="D6125" s="8">
        <v>45826</v>
      </c>
      <c r="E6125" s="8">
        <v>45831</v>
      </c>
      <c r="F6125" s="9">
        <v>-56</v>
      </c>
      <c r="G6125" s="7" t="s">
        <v>9591</v>
      </c>
      <c r="H6125" s="7" t="s">
        <v>6354</v>
      </c>
      <c r="I6125" s="1" t="s">
        <v>16487</v>
      </c>
      <c r="J6125" s="6">
        <v>27291</v>
      </c>
      <c r="K6125" s="7"/>
      <c r="L6125" s="7" t="s">
        <v>13125</v>
      </c>
      <c r="M6125" s="12" t="s">
        <v>19473</v>
      </c>
    </row>
    <row r="6126" spans="1:13" x14ac:dyDescent="0.2">
      <c r="A6126" s="13">
        <v>5100086747</v>
      </c>
      <c r="B6126" s="1" t="s">
        <v>21</v>
      </c>
      <c r="C6126" s="1" t="s">
        <v>11</v>
      </c>
      <c r="D6126" s="3">
        <v>45574</v>
      </c>
      <c r="E6126" s="3">
        <v>45610</v>
      </c>
      <c r="F6126" s="4">
        <v>-13250</v>
      </c>
      <c r="G6126" s="1" t="s">
        <v>9592</v>
      </c>
      <c r="H6126" s="1" t="s">
        <v>9593</v>
      </c>
      <c r="I6126" s="7" t="s">
        <v>19083</v>
      </c>
      <c r="J6126" s="5">
        <v>27294</v>
      </c>
      <c r="K6126" s="1"/>
      <c r="L6126" s="1" t="s">
        <v>13126</v>
      </c>
      <c r="M6126" s="12" t="s">
        <v>19480</v>
      </c>
    </row>
    <row r="6127" spans="1:13" x14ac:dyDescent="0.2">
      <c r="A6127" s="13">
        <v>5100089279</v>
      </c>
      <c r="B6127" s="1" t="s">
        <v>21</v>
      </c>
      <c r="C6127" s="1" t="s">
        <v>228</v>
      </c>
      <c r="D6127" s="3">
        <v>45890</v>
      </c>
      <c r="E6127" s="3">
        <v>45896</v>
      </c>
      <c r="F6127" s="4">
        <v>-800</v>
      </c>
      <c r="G6127" s="1" t="s">
        <v>9594</v>
      </c>
      <c r="H6127" s="1" t="s">
        <v>9595</v>
      </c>
      <c r="I6127" s="7" t="s">
        <v>19318</v>
      </c>
      <c r="J6127" s="5">
        <v>27303</v>
      </c>
      <c r="K6127" s="1" t="s">
        <v>26</v>
      </c>
      <c r="L6127" s="1" t="s">
        <v>13127</v>
      </c>
      <c r="M6127" s="1" t="s">
        <v>19456</v>
      </c>
    </row>
    <row r="6128" spans="1:13" x14ac:dyDescent="0.2">
      <c r="A6128" s="13">
        <v>3182409</v>
      </c>
      <c r="B6128" s="1" t="s">
        <v>10</v>
      </c>
      <c r="C6128" s="1" t="s">
        <v>11</v>
      </c>
      <c r="D6128" s="3">
        <v>45659</v>
      </c>
      <c r="E6128" s="3">
        <v>45664</v>
      </c>
      <c r="F6128" s="4">
        <v>-4390</v>
      </c>
      <c r="G6128" s="1" t="s">
        <v>9596</v>
      </c>
      <c r="H6128" s="1" t="s">
        <v>9597</v>
      </c>
      <c r="I6128" s="1" t="s">
        <v>14489</v>
      </c>
      <c r="J6128" s="5">
        <v>27305</v>
      </c>
      <c r="K6128" s="1"/>
      <c r="L6128" s="1" t="s">
        <v>13128</v>
      </c>
      <c r="M6128" s="12" t="s">
        <v>19481</v>
      </c>
    </row>
    <row r="6129" spans="1:13" x14ac:dyDescent="0.2">
      <c r="A6129" s="14">
        <v>3184555</v>
      </c>
      <c r="B6129" s="7" t="s">
        <v>10</v>
      </c>
      <c r="C6129" s="7" t="s">
        <v>1485</v>
      </c>
      <c r="D6129" s="8">
        <v>45811</v>
      </c>
      <c r="E6129" s="8">
        <v>45818</v>
      </c>
      <c r="F6129" s="9">
        <v>-415</v>
      </c>
      <c r="G6129" s="7" t="s">
        <v>9598</v>
      </c>
      <c r="H6129" s="7" t="s">
        <v>9599</v>
      </c>
      <c r="I6129" s="1" t="s">
        <v>16278</v>
      </c>
      <c r="J6129" s="6">
        <v>27311</v>
      </c>
      <c r="K6129" s="7"/>
      <c r="L6129" s="7" t="s">
        <v>13129</v>
      </c>
      <c r="M6129" s="12" t="s">
        <v>19484</v>
      </c>
    </row>
    <row r="6130" spans="1:13" x14ac:dyDescent="0.2">
      <c r="A6130" s="13">
        <v>5100087268</v>
      </c>
      <c r="B6130" s="1" t="s">
        <v>21</v>
      </c>
      <c r="C6130" s="1" t="s">
        <v>83</v>
      </c>
      <c r="D6130" s="3">
        <v>45644</v>
      </c>
      <c r="E6130" s="3">
        <v>45672</v>
      </c>
      <c r="F6130" s="4">
        <v>-4230.7299999999996</v>
      </c>
      <c r="G6130" s="1" t="s">
        <v>9600</v>
      </c>
      <c r="H6130" s="1" t="s">
        <v>9601</v>
      </c>
      <c r="I6130" s="7" t="s">
        <v>19169</v>
      </c>
      <c r="J6130" s="5">
        <v>27313</v>
      </c>
      <c r="K6130" s="1"/>
      <c r="L6130" s="1" t="s">
        <v>13130</v>
      </c>
      <c r="M6130" s="1" t="s">
        <v>19442</v>
      </c>
    </row>
    <row r="6131" spans="1:13" x14ac:dyDescent="0.2">
      <c r="A6131" s="13">
        <v>5100087269</v>
      </c>
      <c r="B6131" s="1" t="s">
        <v>21</v>
      </c>
      <c r="C6131" s="1" t="s">
        <v>83</v>
      </c>
      <c r="D6131" s="3">
        <v>45610</v>
      </c>
      <c r="E6131" s="3">
        <v>45672</v>
      </c>
      <c r="F6131" s="4">
        <v>-322</v>
      </c>
      <c r="G6131" s="1" t="s">
        <v>9600</v>
      </c>
      <c r="H6131" s="1" t="s">
        <v>9602</v>
      </c>
      <c r="I6131" s="7" t="s">
        <v>19170</v>
      </c>
      <c r="J6131" s="5">
        <v>27313</v>
      </c>
      <c r="K6131" s="1"/>
      <c r="L6131" s="1" t="s">
        <v>13130</v>
      </c>
      <c r="M6131" s="1" t="s">
        <v>19442</v>
      </c>
    </row>
    <row r="6132" spans="1:13" x14ac:dyDescent="0.2">
      <c r="A6132" s="13">
        <v>5100087270</v>
      </c>
      <c r="B6132" s="1" t="s">
        <v>21</v>
      </c>
      <c r="C6132" s="1" t="s">
        <v>83</v>
      </c>
      <c r="D6132" s="3">
        <v>45644</v>
      </c>
      <c r="E6132" s="3">
        <v>45672</v>
      </c>
      <c r="F6132" s="4">
        <v>-322</v>
      </c>
      <c r="G6132" s="1" t="s">
        <v>9600</v>
      </c>
      <c r="H6132" s="1" t="s">
        <v>9603</v>
      </c>
      <c r="I6132" s="7" t="s">
        <v>19170</v>
      </c>
      <c r="J6132" s="5">
        <v>27313</v>
      </c>
      <c r="K6132" s="1"/>
      <c r="L6132" s="1" t="s">
        <v>13130</v>
      </c>
      <c r="M6132" s="1" t="s">
        <v>19442</v>
      </c>
    </row>
    <row r="6133" spans="1:13" x14ac:dyDescent="0.2">
      <c r="A6133" s="13">
        <v>5100087282</v>
      </c>
      <c r="B6133" s="1" t="s">
        <v>21</v>
      </c>
      <c r="C6133" s="1" t="s">
        <v>83</v>
      </c>
      <c r="D6133" s="3">
        <v>45610</v>
      </c>
      <c r="E6133" s="3">
        <v>45672</v>
      </c>
      <c r="F6133" s="4">
        <v>-1224.69</v>
      </c>
      <c r="G6133" s="1" t="s">
        <v>9600</v>
      </c>
      <c r="H6133" s="1" t="s">
        <v>9604</v>
      </c>
      <c r="I6133" s="7" t="s">
        <v>19169</v>
      </c>
      <c r="J6133" s="5">
        <v>27313</v>
      </c>
      <c r="K6133" s="1"/>
      <c r="L6133" s="1" t="s">
        <v>13130</v>
      </c>
      <c r="M6133" s="1" t="s">
        <v>19442</v>
      </c>
    </row>
    <row r="6134" spans="1:13" x14ac:dyDescent="0.2">
      <c r="A6134" s="14">
        <v>5100087358</v>
      </c>
      <c r="B6134" s="7" t="s">
        <v>21</v>
      </c>
      <c r="C6134" s="7" t="s">
        <v>83</v>
      </c>
      <c r="D6134" s="8">
        <v>45673</v>
      </c>
      <c r="E6134" s="8">
        <v>45685</v>
      </c>
      <c r="F6134" s="9">
        <v>-1113.3599999999999</v>
      </c>
      <c r="G6134" s="7" t="s">
        <v>9605</v>
      </c>
      <c r="H6134" s="7" t="s">
        <v>9606</v>
      </c>
      <c r="I6134" s="7" t="s">
        <v>19169</v>
      </c>
      <c r="J6134" s="6">
        <v>27313</v>
      </c>
      <c r="K6134" s="7"/>
      <c r="L6134" s="7" t="s">
        <v>13130</v>
      </c>
      <c r="M6134" s="1" t="s">
        <v>19442</v>
      </c>
    </row>
    <row r="6135" spans="1:13" x14ac:dyDescent="0.2">
      <c r="A6135" s="13">
        <v>5100087748</v>
      </c>
      <c r="B6135" s="1" t="s">
        <v>21</v>
      </c>
      <c r="C6135" s="1" t="s">
        <v>83</v>
      </c>
      <c r="D6135" s="3">
        <v>45729</v>
      </c>
      <c r="E6135" s="3">
        <v>45734</v>
      </c>
      <c r="F6135" s="4">
        <v>-1802.75</v>
      </c>
      <c r="G6135" s="1" t="s">
        <v>9607</v>
      </c>
      <c r="H6135" s="1" t="s">
        <v>9608</v>
      </c>
      <c r="I6135" s="7" t="s">
        <v>19228</v>
      </c>
      <c r="J6135" s="5">
        <v>27313</v>
      </c>
      <c r="K6135" s="1"/>
      <c r="L6135" s="1" t="s">
        <v>13130</v>
      </c>
      <c r="M6135" s="1" t="s">
        <v>19442</v>
      </c>
    </row>
    <row r="6136" spans="1:13" x14ac:dyDescent="0.2">
      <c r="A6136" s="14">
        <v>5100087789</v>
      </c>
      <c r="B6136" s="7" t="s">
        <v>21</v>
      </c>
      <c r="C6136" s="7" t="s">
        <v>83</v>
      </c>
      <c r="D6136" s="8">
        <v>45728</v>
      </c>
      <c r="E6136" s="8">
        <v>45742</v>
      </c>
      <c r="F6136" s="9">
        <v>-11133.5</v>
      </c>
      <c r="G6136" s="7" t="s">
        <v>9609</v>
      </c>
      <c r="H6136" s="7" t="s">
        <v>9610</v>
      </c>
      <c r="I6136" s="7" t="s">
        <v>19169</v>
      </c>
      <c r="J6136" s="6">
        <v>27313</v>
      </c>
      <c r="K6136" s="7"/>
      <c r="L6136" s="7" t="s">
        <v>13130</v>
      </c>
      <c r="M6136" s="1" t="s">
        <v>19442</v>
      </c>
    </row>
    <row r="6137" spans="1:13" x14ac:dyDescent="0.2">
      <c r="A6137" s="13">
        <v>5100087790</v>
      </c>
      <c r="B6137" s="1" t="s">
        <v>21</v>
      </c>
      <c r="C6137" s="1" t="s">
        <v>83</v>
      </c>
      <c r="D6137" s="3">
        <v>45698</v>
      </c>
      <c r="E6137" s="3">
        <v>45742</v>
      </c>
      <c r="F6137" s="4">
        <v>-4676.0600000000004</v>
      </c>
      <c r="G6137" s="1" t="s">
        <v>9609</v>
      </c>
      <c r="H6137" s="1" t="s">
        <v>9611</v>
      </c>
      <c r="I6137" s="7" t="s">
        <v>19169</v>
      </c>
      <c r="J6137" s="5">
        <v>27313</v>
      </c>
      <c r="K6137" s="1"/>
      <c r="L6137" s="1" t="s">
        <v>13130</v>
      </c>
      <c r="M6137" s="1" t="s">
        <v>19442</v>
      </c>
    </row>
    <row r="6138" spans="1:13" x14ac:dyDescent="0.2">
      <c r="A6138" s="13">
        <v>5100087791</v>
      </c>
      <c r="B6138" s="1" t="s">
        <v>21</v>
      </c>
      <c r="C6138" s="1" t="s">
        <v>83</v>
      </c>
      <c r="D6138" s="3">
        <v>45698</v>
      </c>
      <c r="E6138" s="3">
        <v>45742</v>
      </c>
      <c r="F6138" s="4">
        <v>-6227</v>
      </c>
      <c r="G6138" s="1" t="s">
        <v>9609</v>
      </c>
      <c r="H6138" s="1" t="s">
        <v>9612</v>
      </c>
      <c r="I6138" s="7" t="s">
        <v>19228</v>
      </c>
      <c r="J6138" s="5">
        <v>27313</v>
      </c>
      <c r="K6138" s="1"/>
      <c r="L6138" s="1" t="s">
        <v>13130</v>
      </c>
      <c r="M6138" s="1" t="s">
        <v>19442</v>
      </c>
    </row>
    <row r="6139" spans="1:13" x14ac:dyDescent="0.2">
      <c r="A6139" s="13">
        <v>5100088009</v>
      </c>
      <c r="B6139" s="1" t="s">
        <v>21</v>
      </c>
      <c r="C6139" s="1" t="s">
        <v>83</v>
      </c>
      <c r="D6139" s="3">
        <v>45757</v>
      </c>
      <c r="E6139" s="3">
        <v>45769</v>
      </c>
      <c r="F6139" s="4">
        <v>-890.68</v>
      </c>
      <c r="G6139" s="1" t="s">
        <v>9613</v>
      </c>
      <c r="H6139" s="1" t="s">
        <v>9614</v>
      </c>
      <c r="I6139" s="7" t="s">
        <v>19169</v>
      </c>
      <c r="J6139" s="5">
        <v>27313</v>
      </c>
      <c r="K6139" s="1"/>
      <c r="L6139" s="1" t="s">
        <v>13130</v>
      </c>
      <c r="M6139" s="1" t="s">
        <v>19442</v>
      </c>
    </row>
    <row r="6140" spans="1:13" x14ac:dyDescent="0.2">
      <c r="A6140" s="13">
        <v>5100088212</v>
      </c>
      <c r="B6140" s="1" t="s">
        <v>21</v>
      </c>
      <c r="C6140" s="1" t="s">
        <v>83</v>
      </c>
      <c r="D6140" s="3">
        <v>45788</v>
      </c>
      <c r="E6140" s="3">
        <v>45799</v>
      </c>
      <c r="F6140" s="4">
        <v>-2295.75</v>
      </c>
      <c r="G6140" s="1" t="s">
        <v>9615</v>
      </c>
      <c r="H6140" s="1" t="s">
        <v>9616</v>
      </c>
      <c r="I6140" s="7" t="s">
        <v>19228</v>
      </c>
      <c r="J6140" s="5">
        <v>27313</v>
      </c>
      <c r="K6140" s="1"/>
      <c r="L6140" s="1" t="s">
        <v>13130</v>
      </c>
      <c r="M6140" s="1" t="s">
        <v>19442</v>
      </c>
    </row>
    <row r="6141" spans="1:13" x14ac:dyDescent="0.2">
      <c r="A6141" s="13">
        <v>5100088213</v>
      </c>
      <c r="B6141" s="1" t="s">
        <v>21</v>
      </c>
      <c r="C6141" s="1" t="s">
        <v>83</v>
      </c>
      <c r="D6141" s="3">
        <v>45757</v>
      </c>
      <c r="E6141" s="3">
        <v>45799</v>
      </c>
      <c r="F6141" s="4">
        <v>-567.5</v>
      </c>
      <c r="G6141" s="1" t="s">
        <v>9615</v>
      </c>
      <c r="H6141" s="1" t="s">
        <v>9617</v>
      </c>
      <c r="I6141" s="7" t="s">
        <v>19228</v>
      </c>
      <c r="J6141" s="5">
        <v>27313</v>
      </c>
      <c r="K6141" s="1"/>
      <c r="L6141" s="1" t="s">
        <v>13130</v>
      </c>
      <c r="M6141" s="1" t="s">
        <v>19442</v>
      </c>
    </row>
    <row r="6142" spans="1:13" x14ac:dyDescent="0.2">
      <c r="A6142" s="13">
        <v>5100088656</v>
      </c>
      <c r="B6142" s="1" t="s">
        <v>21</v>
      </c>
      <c r="C6142" s="1" t="s">
        <v>83</v>
      </c>
      <c r="D6142" s="3">
        <v>45820</v>
      </c>
      <c r="E6142" s="3">
        <v>45831</v>
      </c>
      <c r="F6142" s="4">
        <v>-53.75</v>
      </c>
      <c r="G6142" s="1" t="s">
        <v>9618</v>
      </c>
      <c r="H6142" s="1" t="s">
        <v>9619</v>
      </c>
      <c r="I6142" s="7" t="s">
        <v>19228</v>
      </c>
      <c r="J6142" s="5">
        <v>27313</v>
      </c>
      <c r="K6142" s="1"/>
      <c r="L6142" s="1" t="s">
        <v>13130</v>
      </c>
      <c r="M6142" s="1" t="s">
        <v>19442</v>
      </c>
    </row>
    <row r="6143" spans="1:13" x14ac:dyDescent="0.2">
      <c r="A6143" s="13">
        <v>5100089252</v>
      </c>
      <c r="B6143" s="1" t="s">
        <v>21</v>
      </c>
      <c r="C6143" s="1" t="s">
        <v>83</v>
      </c>
      <c r="D6143" s="3">
        <v>45881</v>
      </c>
      <c r="E6143" s="3">
        <v>45895</v>
      </c>
      <c r="F6143" s="4">
        <v>-552</v>
      </c>
      <c r="G6143" s="1" t="s">
        <v>9620</v>
      </c>
      <c r="H6143" s="1" t="s">
        <v>9621</v>
      </c>
      <c r="I6143" s="7" t="s">
        <v>19170</v>
      </c>
      <c r="J6143" s="5">
        <v>27313</v>
      </c>
      <c r="K6143" s="1"/>
      <c r="L6143" s="1" t="s">
        <v>13130</v>
      </c>
      <c r="M6143" s="1" t="s">
        <v>19442</v>
      </c>
    </row>
    <row r="6144" spans="1:13" x14ac:dyDescent="0.2">
      <c r="A6144" s="13">
        <v>5100089253</v>
      </c>
      <c r="B6144" s="1" t="s">
        <v>21</v>
      </c>
      <c r="C6144" s="1" t="s">
        <v>83</v>
      </c>
      <c r="D6144" s="3">
        <v>45881</v>
      </c>
      <c r="E6144" s="3">
        <v>45895</v>
      </c>
      <c r="F6144" s="4">
        <v>-1336.02</v>
      </c>
      <c r="G6144" s="1" t="s">
        <v>9620</v>
      </c>
      <c r="H6144" s="1" t="s">
        <v>9622</v>
      </c>
      <c r="I6144" s="7" t="s">
        <v>19169</v>
      </c>
      <c r="J6144" s="5">
        <v>27313</v>
      </c>
      <c r="K6144" s="1"/>
      <c r="L6144" s="1" t="s">
        <v>13130</v>
      </c>
      <c r="M6144" s="1" t="s">
        <v>19442</v>
      </c>
    </row>
    <row r="6145" spans="1:13" x14ac:dyDescent="0.2">
      <c r="A6145" s="13">
        <v>5100088498</v>
      </c>
      <c r="B6145" s="1" t="s">
        <v>21</v>
      </c>
      <c r="C6145" s="1" t="s">
        <v>83</v>
      </c>
      <c r="D6145" s="3">
        <v>45814</v>
      </c>
      <c r="E6145" s="3">
        <v>45818</v>
      </c>
      <c r="F6145" s="4">
        <v>-4500</v>
      </c>
      <c r="G6145" s="1" t="s">
        <v>9623</v>
      </c>
      <c r="H6145" s="1" t="s">
        <v>9624</v>
      </c>
      <c r="I6145" s="7" t="s">
        <v>18681</v>
      </c>
      <c r="J6145" s="5">
        <v>27315</v>
      </c>
      <c r="K6145" s="1"/>
      <c r="L6145" s="1" t="s">
        <v>13131</v>
      </c>
      <c r="M6145" s="1" t="s">
        <v>19442</v>
      </c>
    </row>
    <row r="6146" spans="1:13" x14ac:dyDescent="0.2">
      <c r="A6146" s="14">
        <v>5100089329</v>
      </c>
      <c r="B6146" s="7" t="s">
        <v>21</v>
      </c>
      <c r="C6146" s="7" t="s">
        <v>83</v>
      </c>
      <c r="D6146" s="8">
        <v>45890</v>
      </c>
      <c r="E6146" s="8">
        <v>45902</v>
      </c>
      <c r="F6146" s="9">
        <v>-1870</v>
      </c>
      <c r="G6146" s="7" t="s">
        <v>9625</v>
      </c>
      <c r="H6146" s="7" t="s">
        <v>9626</v>
      </c>
      <c r="I6146" s="7" t="s">
        <v>18915</v>
      </c>
      <c r="J6146" s="6">
        <v>27315</v>
      </c>
      <c r="K6146" s="7"/>
      <c r="L6146" s="7" t="s">
        <v>13131</v>
      </c>
      <c r="M6146" s="1" t="s">
        <v>19442</v>
      </c>
    </row>
    <row r="6147" spans="1:13" x14ac:dyDescent="0.2">
      <c r="A6147" s="13">
        <v>3181350</v>
      </c>
      <c r="B6147" s="1" t="s">
        <v>10</v>
      </c>
      <c r="C6147" s="1" t="s">
        <v>11</v>
      </c>
      <c r="D6147" s="3">
        <v>45566</v>
      </c>
      <c r="E6147" s="3">
        <v>45574</v>
      </c>
      <c r="F6147" s="4">
        <v>-300</v>
      </c>
      <c r="G6147" s="1" t="s">
        <v>9627</v>
      </c>
      <c r="H6147" s="1" t="s">
        <v>9628</v>
      </c>
      <c r="I6147" s="1" t="s">
        <v>13685</v>
      </c>
      <c r="J6147" s="5">
        <v>27317</v>
      </c>
      <c r="K6147" s="1"/>
      <c r="L6147" s="1" t="s">
        <v>13132</v>
      </c>
      <c r="M6147" s="1" t="s">
        <v>19478</v>
      </c>
    </row>
    <row r="6148" spans="1:13" x14ac:dyDescent="0.2">
      <c r="A6148" s="13">
        <v>3183038</v>
      </c>
      <c r="B6148" s="1" t="s">
        <v>10</v>
      </c>
      <c r="C6148" s="1" t="s">
        <v>11</v>
      </c>
      <c r="D6148" s="3">
        <v>45708</v>
      </c>
      <c r="E6148" s="3">
        <v>45720</v>
      </c>
      <c r="F6148" s="4">
        <v>-220.5</v>
      </c>
      <c r="G6148" s="1" t="s">
        <v>9629</v>
      </c>
      <c r="H6148" s="1" t="s">
        <v>9630</v>
      </c>
      <c r="I6148" s="1" t="s">
        <v>14988</v>
      </c>
      <c r="J6148" s="5">
        <v>27317</v>
      </c>
      <c r="K6148" s="1"/>
      <c r="L6148" s="1" t="s">
        <v>13132</v>
      </c>
      <c r="M6148" s="1" t="s">
        <v>19478</v>
      </c>
    </row>
    <row r="6149" spans="1:13" x14ac:dyDescent="0.2">
      <c r="A6149" s="13">
        <v>3182126</v>
      </c>
      <c r="B6149" s="1" t="s">
        <v>10</v>
      </c>
      <c r="C6149" s="1" t="s">
        <v>11</v>
      </c>
      <c r="D6149" s="3">
        <v>45626</v>
      </c>
      <c r="E6149" s="3">
        <v>45635</v>
      </c>
      <c r="F6149" s="4">
        <v>-130</v>
      </c>
      <c r="G6149" s="1" t="s">
        <v>9631</v>
      </c>
      <c r="H6149" s="1" t="s">
        <v>9632</v>
      </c>
      <c r="I6149" s="1" t="s">
        <v>14261</v>
      </c>
      <c r="J6149" s="5">
        <v>27318</v>
      </c>
      <c r="K6149" s="1"/>
      <c r="L6149" s="1" t="s">
        <v>13133</v>
      </c>
      <c r="M6149" s="12" t="s">
        <v>19463</v>
      </c>
    </row>
    <row r="6150" spans="1:13" x14ac:dyDescent="0.2">
      <c r="A6150" s="13">
        <v>5100086508</v>
      </c>
      <c r="B6150" s="1" t="s">
        <v>21</v>
      </c>
      <c r="C6150" s="1" t="s">
        <v>83</v>
      </c>
      <c r="D6150" s="3">
        <v>45576</v>
      </c>
      <c r="E6150" s="3">
        <v>45581</v>
      </c>
      <c r="F6150" s="4">
        <v>-2040</v>
      </c>
      <c r="G6150" s="1" t="s">
        <v>9633</v>
      </c>
      <c r="H6150" s="1" t="s">
        <v>9634</v>
      </c>
      <c r="I6150" s="7" t="s">
        <v>17962</v>
      </c>
      <c r="J6150" s="5">
        <v>27319</v>
      </c>
      <c r="K6150" s="1"/>
      <c r="L6150" s="1" t="s">
        <v>13134</v>
      </c>
      <c r="M6150" s="1" t="s">
        <v>19442</v>
      </c>
    </row>
    <row r="6151" spans="1:13" x14ac:dyDescent="0.2">
      <c r="A6151" s="13">
        <v>5100086976</v>
      </c>
      <c r="B6151" s="1" t="s">
        <v>21</v>
      </c>
      <c r="C6151" s="1" t="s">
        <v>83</v>
      </c>
      <c r="D6151" s="3">
        <v>45616</v>
      </c>
      <c r="E6151" s="3">
        <v>45636</v>
      </c>
      <c r="F6151" s="4">
        <v>-900</v>
      </c>
      <c r="G6151" s="1" t="s">
        <v>9635</v>
      </c>
      <c r="H6151" s="1" t="s">
        <v>9636</v>
      </c>
      <c r="I6151" s="7" t="s">
        <v>17962</v>
      </c>
      <c r="J6151" s="5">
        <v>27319</v>
      </c>
      <c r="K6151" s="1"/>
      <c r="L6151" s="1" t="s">
        <v>13134</v>
      </c>
      <c r="M6151" s="1" t="s">
        <v>19442</v>
      </c>
    </row>
    <row r="6152" spans="1:13" x14ac:dyDescent="0.2">
      <c r="A6152" s="13">
        <v>5100086977</v>
      </c>
      <c r="B6152" s="1" t="s">
        <v>21</v>
      </c>
      <c r="C6152" s="1" t="s">
        <v>83</v>
      </c>
      <c r="D6152" s="3">
        <v>45616</v>
      </c>
      <c r="E6152" s="3">
        <v>45636</v>
      </c>
      <c r="F6152" s="4">
        <v>-900</v>
      </c>
      <c r="G6152" s="1" t="s">
        <v>9635</v>
      </c>
      <c r="H6152" s="1" t="s">
        <v>9637</v>
      </c>
      <c r="I6152" s="7" t="s">
        <v>17962</v>
      </c>
      <c r="J6152" s="5">
        <v>27319</v>
      </c>
      <c r="K6152" s="1"/>
      <c r="L6152" s="1" t="s">
        <v>13134</v>
      </c>
      <c r="M6152" s="1" t="s">
        <v>19442</v>
      </c>
    </row>
    <row r="6153" spans="1:13" x14ac:dyDescent="0.2">
      <c r="A6153" s="13">
        <v>5100088146</v>
      </c>
      <c r="B6153" s="1" t="s">
        <v>21</v>
      </c>
      <c r="C6153" s="1" t="s">
        <v>83</v>
      </c>
      <c r="D6153" s="3">
        <v>45741</v>
      </c>
      <c r="E6153" s="3">
        <v>45791</v>
      </c>
      <c r="F6153" s="4">
        <v>-1100</v>
      </c>
      <c r="G6153" s="1" t="s">
        <v>9638</v>
      </c>
      <c r="H6153" s="1" t="s">
        <v>9639</v>
      </c>
      <c r="I6153" s="7" t="s">
        <v>18602</v>
      </c>
      <c r="J6153" s="5">
        <v>27319</v>
      </c>
      <c r="K6153" s="1"/>
      <c r="L6153" s="1" t="s">
        <v>13134</v>
      </c>
      <c r="M6153" s="1" t="s">
        <v>19442</v>
      </c>
    </row>
    <row r="6154" spans="1:13" x14ac:dyDescent="0.2">
      <c r="A6154" s="13">
        <v>5100088147</v>
      </c>
      <c r="B6154" s="1" t="s">
        <v>21</v>
      </c>
      <c r="C6154" s="1" t="s">
        <v>83</v>
      </c>
      <c r="D6154" s="3">
        <v>45741</v>
      </c>
      <c r="E6154" s="3">
        <v>45791</v>
      </c>
      <c r="F6154" s="4">
        <v>-1100</v>
      </c>
      <c r="G6154" s="1" t="s">
        <v>9638</v>
      </c>
      <c r="H6154" s="1" t="s">
        <v>9640</v>
      </c>
      <c r="I6154" s="7" t="s">
        <v>18603</v>
      </c>
      <c r="J6154" s="5">
        <v>27319</v>
      </c>
      <c r="K6154" s="1"/>
      <c r="L6154" s="1" t="s">
        <v>13134</v>
      </c>
      <c r="M6154" s="1" t="s">
        <v>19442</v>
      </c>
    </row>
    <row r="6155" spans="1:13" x14ac:dyDescent="0.2">
      <c r="A6155" s="13">
        <v>5100087585</v>
      </c>
      <c r="B6155" s="1" t="s">
        <v>21</v>
      </c>
      <c r="C6155" s="1" t="s">
        <v>11</v>
      </c>
      <c r="D6155" s="3">
        <v>45656</v>
      </c>
      <c r="E6155" s="3">
        <v>45712</v>
      </c>
      <c r="F6155" s="4">
        <v>-10211</v>
      </c>
      <c r="G6155" s="1" t="s">
        <v>9644</v>
      </c>
      <c r="H6155" s="1" t="s">
        <v>9645</v>
      </c>
      <c r="I6155" s="7" t="s">
        <v>18392</v>
      </c>
      <c r="J6155" s="5">
        <v>27321</v>
      </c>
      <c r="K6155" s="1"/>
      <c r="L6155" s="1" t="s">
        <v>13135</v>
      </c>
      <c r="M6155" s="1" t="s">
        <v>19476</v>
      </c>
    </row>
    <row r="6156" spans="1:13" x14ac:dyDescent="0.2">
      <c r="A6156" s="13">
        <v>5100086907</v>
      </c>
      <c r="B6156" s="1" t="s">
        <v>21</v>
      </c>
      <c r="C6156" s="1" t="s">
        <v>9642</v>
      </c>
      <c r="D6156" s="3">
        <v>45609</v>
      </c>
      <c r="E6156" s="3">
        <v>45629</v>
      </c>
      <c r="F6156" s="4">
        <v>-2701</v>
      </c>
      <c r="G6156" s="1" t="s">
        <v>9641</v>
      </c>
      <c r="H6156" s="1" t="s">
        <v>9643</v>
      </c>
      <c r="I6156" s="7" t="s">
        <v>18126</v>
      </c>
      <c r="J6156" s="5">
        <v>27321</v>
      </c>
      <c r="K6156" s="1"/>
      <c r="L6156" s="1" t="s">
        <v>13135</v>
      </c>
      <c r="M6156" s="12" t="s">
        <v>19482</v>
      </c>
    </row>
    <row r="6157" spans="1:13" x14ac:dyDescent="0.2">
      <c r="A6157" s="13">
        <v>3183852</v>
      </c>
      <c r="B6157" s="1" t="s">
        <v>10</v>
      </c>
      <c r="C6157" s="1" t="s">
        <v>83</v>
      </c>
      <c r="D6157" s="3">
        <v>45516</v>
      </c>
      <c r="E6157" s="3">
        <v>45776</v>
      </c>
      <c r="F6157" s="4">
        <v>-344.46</v>
      </c>
      <c r="G6157" s="1" t="s">
        <v>9673</v>
      </c>
      <c r="H6157" s="1" t="s">
        <v>9674</v>
      </c>
      <c r="I6157" s="1" t="s">
        <v>15653</v>
      </c>
      <c r="J6157" s="5">
        <v>27325</v>
      </c>
      <c r="K6157" s="1"/>
      <c r="L6157" s="1" t="s">
        <v>13136</v>
      </c>
      <c r="M6157" s="1" t="s">
        <v>19442</v>
      </c>
    </row>
    <row r="6158" spans="1:13" x14ac:dyDescent="0.2">
      <c r="A6158" s="13">
        <v>5100086659</v>
      </c>
      <c r="B6158" s="1" t="s">
        <v>21</v>
      </c>
      <c r="C6158" s="1" t="s">
        <v>83</v>
      </c>
      <c r="D6158" s="3">
        <v>45587</v>
      </c>
      <c r="E6158" s="3">
        <v>45602</v>
      </c>
      <c r="F6158" s="4">
        <v>-692.84</v>
      </c>
      <c r="G6158" s="1" t="s">
        <v>9646</v>
      </c>
      <c r="H6158" s="1" t="s">
        <v>9647</v>
      </c>
      <c r="I6158" s="7" t="s">
        <v>18024</v>
      </c>
      <c r="J6158" s="5">
        <v>27325</v>
      </c>
      <c r="K6158" s="1"/>
      <c r="L6158" s="1" t="s">
        <v>13136</v>
      </c>
      <c r="M6158" s="1" t="s">
        <v>19442</v>
      </c>
    </row>
    <row r="6159" spans="1:13" x14ac:dyDescent="0.2">
      <c r="A6159" s="13">
        <v>5100086729</v>
      </c>
      <c r="B6159" s="1" t="s">
        <v>21</v>
      </c>
      <c r="C6159" s="1" t="s">
        <v>83</v>
      </c>
      <c r="D6159" s="3">
        <v>45581</v>
      </c>
      <c r="E6159" s="3">
        <v>45609</v>
      </c>
      <c r="F6159" s="4">
        <v>-651.24</v>
      </c>
      <c r="G6159" s="1" t="s">
        <v>9648</v>
      </c>
      <c r="H6159" s="1" t="s">
        <v>9649</v>
      </c>
      <c r="I6159" s="7" t="s">
        <v>18054</v>
      </c>
      <c r="J6159" s="5">
        <v>27325</v>
      </c>
      <c r="K6159" s="1"/>
      <c r="L6159" s="1" t="s">
        <v>13136</v>
      </c>
      <c r="M6159" s="1" t="s">
        <v>19442</v>
      </c>
    </row>
    <row r="6160" spans="1:13" x14ac:dyDescent="0.2">
      <c r="A6160" s="14">
        <v>5100086730</v>
      </c>
      <c r="B6160" s="7" t="s">
        <v>21</v>
      </c>
      <c r="C6160" s="7" t="s">
        <v>83</v>
      </c>
      <c r="D6160" s="8">
        <v>45587</v>
      </c>
      <c r="E6160" s="8">
        <v>45609</v>
      </c>
      <c r="F6160" s="9">
        <v>-202.83</v>
      </c>
      <c r="G6160" s="7" t="s">
        <v>9648</v>
      </c>
      <c r="H6160" s="7" t="s">
        <v>9650</v>
      </c>
      <c r="I6160" s="7" t="s">
        <v>18055</v>
      </c>
      <c r="J6160" s="6">
        <v>27325</v>
      </c>
      <c r="K6160" s="7"/>
      <c r="L6160" s="7" t="s">
        <v>13136</v>
      </c>
      <c r="M6160" s="1" t="s">
        <v>19442</v>
      </c>
    </row>
    <row r="6161" spans="1:13" x14ac:dyDescent="0.2">
      <c r="A6161" s="14">
        <v>5100086738</v>
      </c>
      <c r="B6161" s="7" t="s">
        <v>21</v>
      </c>
      <c r="C6161" s="7" t="s">
        <v>83</v>
      </c>
      <c r="D6161" s="8">
        <v>45598</v>
      </c>
      <c r="E6161" s="8">
        <v>45609</v>
      </c>
      <c r="F6161" s="9">
        <v>-901.19</v>
      </c>
      <c r="G6161" s="7" t="s">
        <v>9648</v>
      </c>
      <c r="H6161" s="7" t="s">
        <v>9651</v>
      </c>
      <c r="I6161" s="7" t="s">
        <v>18059</v>
      </c>
      <c r="J6161" s="6">
        <v>27325</v>
      </c>
      <c r="K6161" s="7"/>
      <c r="L6161" s="7" t="s">
        <v>13136</v>
      </c>
      <c r="M6161" s="1" t="s">
        <v>19442</v>
      </c>
    </row>
    <row r="6162" spans="1:13" x14ac:dyDescent="0.2">
      <c r="A6162" s="13">
        <v>5100086840</v>
      </c>
      <c r="B6162" s="1" t="s">
        <v>21</v>
      </c>
      <c r="C6162" s="1" t="s">
        <v>83</v>
      </c>
      <c r="D6162" s="3">
        <v>45566</v>
      </c>
      <c r="E6162" s="3">
        <v>45616</v>
      </c>
      <c r="F6162" s="4">
        <v>-333.06</v>
      </c>
      <c r="G6162" s="1" t="s">
        <v>9652</v>
      </c>
      <c r="H6162" s="1" t="s">
        <v>9653</v>
      </c>
      <c r="I6162" s="7" t="s">
        <v>18094</v>
      </c>
      <c r="J6162" s="5">
        <v>27325</v>
      </c>
      <c r="K6162" s="1"/>
      <c r="L6162" s="1" t="s">
        <v>13136</v>
      </c>
      <c r="M6162" s="1" t="s">
        <v>19442</v>
      </c>
    </row>
    <row r="6163" spans="1:13" x14ac:dyDescent="0.2">
      <c r="A6163" s="14">
        <v>5100086911</v>
      </c>
      <c r="B6163" s="7" t="s">
        <v>21</v>
      </c>
      <c r="C6163" s="7" t="s">
        <v>83</v>
      </c>
      <c r="D6163" s="8">
        <v>45616</v>
      </c>
      <c r="E6163" s="8">
        <v>45629</v>
      </c>
      <c r="F6163" s="9">
        <v>-2998.81</v>
      </c>
      <c r="G6163" s="7" t="s">
        <v>9654</v>
      </c>
      <c r="H6163" s="7" t="s">
        <v>9655</v>
      </c>
      <c r="I6163" s="7" t="s">
        <v>18129</v>
      </c>
      <c r="J6163" s="6">
        <v>27325</v>
      </c>
      <c r="K6163" s="7"/>
      <c r="L6163" s="7" t="s">
        <v>13136</v>
      </c>
      <c r="M6163" s="1" t="s">
        <v>19442</v>
      </c>
    </row>
    <row r="6164" spans="1:13" x14ac:dyDescent="0.2">
      <c r="A6164" s="13">
        <v>5100086916</v>
      </c>
      <c r="B6164" s="1" t="s">
        <v>21</v>
      </c>
      <c r="C6164" s="1" t="s">
        <v>83</v>
      </c>
      <c r="D6164" s="3">
        <v>45622</v>
      </c>
      <c r="E6164" s="3">
        <v>45629</v>
      </c>
      <c r="F6164" s="4">
        <v>-371.96</v>
      </c>
      <c r="G6164" s="1" t="s">
        <v>9654</v>
      </c>
      <c r="H6164" s="1" t="s">
        <v>9656</v>
      </c>
      <c r="I6164" s="7" t="s">
        <v>18132</v>
      </c>
      <c r="J6164" s="5">
        <v>27325</v>
      </c>
      <c r="K6164" s="1"/>
      <c r="L6164" s="1" t="s">
        <v>13136</v>
      </c>
      <c r="M6164" s="1" t="s">
        <v>19442</v>
      </c>
    </row>
    <row r="6165" spans="1:13" x14ac:dyDescent="0.2">
      <c r="A6165" s="13">
        <v>5100087484</v>
      </c>
      <c r="B6165" s="1" t="s">
        <v>21</v>
      </c>
      <c r="C6165" s="1" t="s">
        <v>83</v>
      </c>
      <c r="D6165" s="3">
        <v>45688</v>
      </c>
      <c r="E6165" s="3">
        <v>45699</v>
      </c>
      <c r="F6165" s="4">
        <v>-2862.31</v>
      </c>
      <c r="G6165" s="1" t="s">
        <v>9657</v>
      </c>
      <c r="H6165" s="1" t="s">
        <v>9658</v>
      </c>
      <c r="I6165" s="7" t="s">
        <v>18342</v>
      </c>
      <c r="J6165" s="5">
        <v>27325</v>
      </c>
      <c r="K6165" s="1"/>
      <c r="L6165" s="1" t="s">
        <v>13136</v>
      </c>
      <c r="M6165" s="1" t="s">
        <v>19442</v>
      </c>
    </row>
    <row r="6166" spans="1:13" x14ac:dyDescent="0.2">
      <c r="A6166" s="13">
        <v>5100087492</v>
      </c>
      <c r="B6166" s="1" t="s">
        <v>21</v>
      </c>
      <c r="C6166" s="1" t="s">
        <v>83</v>
      </c>
      <c r="D6166" s="3">
        <v>45672</v>
      </c>
      <c r="E6166" s="3">
        <v>45701</v>
      </c>
      <c r="F6166" s="4">
        <v>-5731.61</v>
      </c>
      <c r="G6166" s="1" t="s">
        <v>9657</v>
      </c>
      <c r="H6166" s="1" t="s">
        <v>9659</v>
      </c>
      <c r="I6166" s="7" t="s">
        <v>18349</v>
      </c>
      <c r="J6166" s="5">
        <v>27325</v>
      </c>
      <c r="K6166" s="1"/>
      <c r="L6166" s="1" t="s">
        <v>13136</v>
      </c>
      <c r="M6166" s="1" t="s">
        <v>19442</v>
      </c>
    </row>
    <row r="6167" spans="1:13" x14ac:dyDescent="0.2">
      <c r="A6167" s="13">
        <v>5100087494</v>
      </c>
      <c r="B6167" s="1" t="s">
        <v>21</v>
      </c>
      <c r="C6167" s="1" t="s">
        <v>83</v>
      </c>
      <c r="D6167" s="3">
        <v>45670</v>
      </c>
      <c r="E6167" s="3">
        <v>45701</v>
      </c>
      <c r="F6167" s="4">
        <v>-4914.6000000000004</v>
      </c>
      <c r="G6167" s="1" t="s">
        <v>9657</v>
      </c>
      <c r="H6167" s="1" t="s">
        <v>9660</v>
      </c>
      <c r="I6167" s="7" t="s">
        <v>18351</v>
      </c>
      <c r="J6167" s="5">
        <v>27325</v>
      </c>
      <c r="K6167" s="1"/>
      <c r="L6167" s="1" t="s">
        <v>13136</v>
      </c>
      <c r="M6167" s="1" t="s">
        <v>19442</v>
      </c>
    </row>
    <row r="6168" spans="1:13" x14ac:dyDescent="0.2">
      <c r="A6168" s="13">
        <v>5100087495</v>
      </c>
      <c r="B6168" s="1" t="s">
        <v>21</v>
      </c>
      <c r="C6168" s="1" t="s">
        <v>83</v>
      </c>
      <c r="D6168" s="3">
        <v>45663</v>
      </c>
      <c r="E6168" s="3">
        <v>45701</v>
      </c>
      <c r="F6168" s="4">
        <v>-2070.58</v>
      </c>
      <c r="G6168" s="1" t="s">
        <v>9657</v>
      </c>
      <c r="H6168" s="1" t="s">
        <v>9661</v>
      </c>
      <c r="I6168" s="7" t="s">
        <v>18352</v>
      </c>
      <c r="J6168" s="5">
        <v>27325</v>
      </c>
      <c r="K6168" s="1"/>
      <c r="L6168" s="1" t="s">
        <v>13136</v>
      </c>
      <c r="M6168" s="1" t="s">
        <v>19442</v>
      </c>
    </row>
    <row r="6169" spans="1:13" x14ac:dyDescent="0.2">
      <c r="A6169" s="13">
        <v>5100087496</v>
      </c>
      <c r="B6169" s="1" t="s">
        <v>21</v>
      </c>
      <c r="C6169" s="1" t="s">
        <v>83</v>
      </c>
      <c r="D6169" s="3">
        <v>45673</v>
      </c>
      <c r="E6169" s="3">
        <v>45701</v>
      </c>
      <c r="F6169" s="4">
        <v>-3022.26</v>
      </c>
      <c r="G6169" s="1" t="s">
        <v>9657</v>
      </c>
      <c r="H6169" s="1" t="s">
        <v>9662</v>
      </c>
      <c r="I6169" s="7" t="s">
        <v>18353</v>
      </c>
      <c r="J6169" s="5">
        <v>27325</v>
      </c>
      <c r="K6169" s="1"/>
      <c r="L6169" s="1" t="s">
        <v>13136</v>
      </c>
      <c r="M6169" s="1" t="s">
        <v>19442</v>
      </c>
    </row>
    <row r="6170" spans="1:13" x14ac:dyDescent="0.2">
      <c r="A6170" s="13">
        <v>5100087603</v>
      </c>
      <c r="B6170" s="1" t="s">
        <v>21</v>
      </c>
      <c r="C6170" s="1" t="s">
        <v>83</v>
      </c>
      <c r="D6170" s="3">
        <v>45701</v>
      </c>
      <c r="E6170" s="3">
        <v>45713</v>
      </c>
      <c r="F6170" s="4">
        <v>-410</v>
      </c>
      <c r="G6170" s="1" t="s">
        <v>9663</v>
      </c>
      <c r="H6170" s="1" t="s">
        <v>9664</v>
      </c>
      <c r="I6170" s="7" t="s">
        <v>18395</v>
      </c>
      <c r="J6170" s="5">
        <v>27325</v>
      </c>
      <c r="K6170" s="1"/>
      <c r="L6170" s="1" t="s">
        <v>13136</v>
      </c>
      <c r="M6170" s="1" t="s">
        <v>19442</v>
      </c>
    </row>
    <row r="6171" spans="1:13" x14ac:dyDescent="0.2">
      <c r="A6171" s="13">
        <v>5100087609</v>
      </c>
      <c r="B6171" s="1" t="s">
        <v>21</v>
      </c>
      <c r="C6171" s="1" t="s">
        <v>83</v>
      </c>
      <c r="D6171" s="3">
        <v>45694</v>
      </c>
      <c r="E6171" s="3">
        <v>45713</v>
      </c>
      <c r="F6171" s="4">
        <v>-905.4</v>
      </c>
      <c r="G6171" s="1" t="s">
        <v>9663</v>
      </c>
      <c r="H6171" s="1" t="s">
        <v>9665</v>
      </c>
      <c r="I6171" s="7" t="s">
        <v>18400</v>
      </c>
      <c r="J6171" s="5">
        <v>27325</v>
      </c>
      <c r="K6171" s="1"/>
      <c r="L6171" s="1" t="s">
        <v>13136</v>
      </c>
      <c r="M6171" s="1" t="s">
        <v>19442</v>
      </c>
    </row>
    <row r="6172" spans="1:13" x14ac:dyDescent="0.2">
      <c r="A6172" s="13">
        <v>5100087612</v>
      </c>
      <c r="B6172" s="1" t="s">
        <v>21</v>
      </c>
      <c r="C6172" s="1" t="s">
        <v>83</v>
      </c>
      <c r="D6172" s="3">
        <v>45684</v>
      </c>
      <c r="E6172" s="3">
        <v>45713</v>
      </c>
      <c r="F6172" s="4">
        <v>-4478.28</v>
      </c>
      <c r="G6172" s="1" t="s">
        <v>9663</v>
      </c>
      <c r="H6172" s="1" t="s">
        <v>9666</v>
      </c>
      <c r="I6172" s="7" t="s">
        <v>18401</v>
      </c>
      <c r="J6172" s="5">
        <v>27325</v>
      </c>
      <c r="K6172" s="1"/>
      <c r="L6172" s="1" t="s">
        <v>13136</v>
      </c>
      <c r="M6172" s="1" t="s">
        <v>19442</v>
      </c>
    </row>
    <row r="6173" spans="1:13" x14ac:dyDescent="0.2">
      <c r="A6173" s="13">
        <v>5100087650</v>
      </c>
      <c r="B6173" s="1" t="s">
        <v>21</v>
      </c>
      <c r="C6173" s="1" t="s">
        <v>83</v>
      </c>
      <c r="D6173" s="3">
        <v>45708</v>
      </c>
      <c r="E6173" s="3">
        <v>45720</v>
      </c>
      <c r="F6173" s="4">
        <v>-1291.4000000000001</v>
      </c>
      <c r="G6173" s="1" t="s">
        <v>9667</v>
      </c>
      <c r="H6173" s="1" t="s">
        <v>9668</v>
      </c>
      <c r="I6173" s="7" t="s">
        <v>18414</v>
      </c>
      <c r="J6173" s="5">
        <v>27325</v>
      </c>
      <c r="K6173" s="1"/>
      <c r="L6173" s="1" t="s">
        <v>13136</v>
      </c>
      <c r="M6173" s="1" t="s">
        <v>19442</v>
      </c>
    </row>
    <row r="6174" spans="1:13" x14ac:dyDescent="0.2">
      <c r="A6174" s="13">
        <v>5100087680</v>
      </c>
      <c r="B6174" s="1" t="s">
        <v>21</v>
      </c>
      <c r="C6174" s="1" t="s">
        <v>83</v>
      </c>
      <c r="D6174" s="3">
        <v>45715</v>
      </c>
      <c r="E6174" s="3">
        <v>45724</v>
      </c>
      <c r="F6174" s="4">
        <v>-1175.3</v>
      </c>
      <c r="G6174" s="1" t="s">
        <v>9669</v>
      </c>
      <c r="H6174" s="1" t="s">
        <v>9670</v>
      </c>
      <c r="I6174" s="7" t="s">
        <v>18431</v>
      </c>
      <c r="J6174" s="5">
        <v>27325</v>
      </c>
      <c r="K6174" s="1"/>
      <c r="L6174" s="1" t="s">
        <v>13136</v>
      </c>
      <c r="M6174" s="1" t="s">
        <v>19442</v>
      </c>
    </row>
    <row r="6175" spans="1:13" x14ac:dyDescent="0.2">
      <c r="A6175" s="13">
        <v>5100087811</v>
      </c>
      <c r="B6175" s="1" t="s">
        <v>21</v>
      </c>
      <c r="C6175" s="1" t="s">
        <v>83</v>
      </c>
      <c r="D6175" s="3">
        <v>45734</v>
      </c>
      <c r="E6175" s="3">
        <v>45743</v>
      </c>
      <c r="F6175" s="4">
        <v>-15197.9</v>
      </c>
      <c r="G6175" s="1" t="s">
        <v>9671</v>
      </c>
      <c r="H6175" s="1" t="s">
        <v>9672</v>
      </c>
      <c r="I6175" s="7" t="s">
        <v>18472</v>
      </c>
      <c r="J6175" s="5">
        <v>27325</v>
      </c>
      <c r="K6175" s="1"/>
      <c r="L6175" s="1" t="s">
        <v>13136</v>
      </c>
      <c r="M6175" s="1" t="s">
        <v>19442</v>
      </c>
    </row>
    <row r="6176" spans="1:13" x14ac:dyDescent="0.2">
      <c r="A6176" s="13">
        <v>5100089509</v>
      </c>
      <c r="B6176" s="1" t="s">
        <v>21</v>
      </c>
      <c r="C6176" s="1" t="s">
        <v>83</v>
      </c>
      <c r="D6176" s="3">
        <v>45910</v>
      </c>
      <c r="E6176" s="3">
        <v>45929</v>
      </c>
      <c r="F6176" s="4">
        <v>-6481.45</v>
      </c>
      <c r="G6176" s="1" t="s">
        <v>9675</v>
      </c>
      <c r="H6176" s="1" t="s">
        <v>9676</v>
      </c>
      <c r="I6176" s="7" t="s">
        <v>18990</v>
      </c>
      <c r="J6176" s="5">
        <v>27325</v>
      </c>
      <c r="K6176" s="1"/>
      <c r="L6176" s="1" t="s">
        <v>13136</v>
      </c>
      <c r="M6176" s="1" t="s">
        <v>19442</v>
      </c>
    </row>
    <row r="6177" spans="1:13" x14ac:dyDescent="0.2">
      <c r="A6177" s="13">
        <v>5100088942</v>
      </c>
      <c r="B6177" s="1" t="s">
        <v>21</v>
      </c>
      <c r="C6177" s="1" t="s">
        <v>11</v>
      </c>
      <c r="D6177" s="3">
        <v>45853</v>
      </c>
      <c r="E6177" s="3">
        <v>45867</v>
      </c>
      <c r="F6177" s="4">
        <v>-1632.36</v>
      </c>
      <c r="G6177" s="1" t="s">
        <v>9681</v>
      </c>
      <c r="H6177" s="1" t="s">
        <v>9682</v>
      </c>
      <c r="I6177" s="7" t="s">
        <v>19424</v>
      </c>
      <c r="J6177" s="5">
        <v>27336</v>
      </c>
      <c r="K6177" s="1"/>
      <c r="L6177" s="1" t="s">
        <v>13137</v>
      </c>
      <c r="M6177" s="12" t="s">
        <v>19463</v>
      </c>
    </row>
    <row r="6178" spans="1:13" x14ac:dyDescent="0.2">
      <c r="A6178" s="13">
        <v>5100086716</v>
      </c>
      <c r="B6178" s="1" t="s">
        <v>21</v>
      </c>
      <c r="C6178" s="1" t="s">
        <v>1900</v>
      </c>
      <c r="D6178" s="3">
        <v>45593</v>
      </c>
      <c r="E6178" s="3">
        <v>45609</v>
      </c>
      <c r="F6178" s="4">
        <v>-5225</v>
      </c>
      <c r="G6178" s="1" t="s">
        <v>9677</v>
      </c>
      <c r="H6178" s="1" t="s">
        <v>9678</v>
      </c>
      <c r="I6178" s="7" t="s">
        <v>19347</v>
      </c>
      <c r="J6178" s="5">
        <v>27336</v>
      </c>
      <c r="K6178" s="1"/>
      <c r="L6178" s="1" t="s">
        <v>13137</v>
      </c>
      <c r="M6178" s="1" t="s">
        <v>19486</v>
      </c>
    </row>
    <row r="6179" spans="1:13" x14ac:dyDescent="0.2">
      <c r="A6179" s="13">
        <v>5100087172</v>
      </c>
      <c r="B6179" s="1" t="s">
        <v>21</v>
      </c>
      <c r="C6179" s="1" t="s">
        <v>157</v>
      </c>
      <c r="D6179" s="3">
        <v>45636</v>
      </c>
      <c r="E6179" s="3">
        <v>45664</v>
      </c>
      <c r="F6179" s="4">
        <v>-8600</v>
      </c>
      <c r="G6179" s="1" t="s">
        <v>9679</v>
      </c>
      <c r="H6179" s="1" t="s">
        <v>9680</v>
      </c>
      <c r="I6179" s="7" t="s">
        <v>19371</v>
      </c>
      <c r="J6179" s="5">
        <v>27336</v>
      </c>
      <c r="K6179" s="1"/>
      <c r="L6179" s="1" t="s">
        <v>13137</v>
      </c>
      <c r="M6179" s="1" t="s">
        <v>19440</v>
      </c>
    </row>
    <row r="6180" spans="1:13" x14ac:dyDescent="0.2">
      <c r="A6180" s="13">
        <v>3186214</v>
      </c>
      <c r="B6180" s="1" t="s">
        <v>10</v>
      </c>
      <c r="C6180" s="1" t="s">
        <v>11</v>
      </c>
      <c r="D6180" s="3">
        <v>45916</v>
      </c>
      <c r="E6180" s="3">
        <v>45922</v>
      </c>
      <c r="F6180" s="4">
        <v>-1175</v>
      </c>
      <c r="G6180" s="1" t="s">
        <v>9683</v>
      </c>
      <c r="H6180" s="1" t="s">
        <v>9684</v>
      </c>
      <c r="I6180" s="1"/>
      <c r="J6180" s="5">
        <v>27336</v>
      </c>
      <c r="K6180" s="1"/>
      <c r="L6180" s="1" t="s">
        <v>13137</v>
      </c>
      <c r="M6180" s="1" t="s">
        <v>19463</v>
      </c>
    </row>
    <row r="6181" spans="1:13" x14ac:dyDescent="0.2">
      <c r="A6181" s="14">
        <v>5100086397</v>
      </c>
      <c r="B6181" s="7" t="s">
        <v>21</v>
      </c>
      <c r="C6181" s="7" t="s">
        <v>83</v>
      </c>
      <c r="D6181" s="8">
        <v>45566</v>
      </c>
      <c r="E6181" s="8">
        <v>45567</v>
      </c>
      <c r="F6181" s="9">
        <v>-5625.69</v>
      </c>
      <c r="G6181" s="7" t="s">
        <v>9685</v>
      </c>
      <c r="H6181" s="7" t="s">
        <v>9686</v>
      </c>
      <c r="I6181" s="7" t="s">
        <v>17928</v>
      </c>
      <c r="J6181" s="6">
        <v>27341</v>
      </c>
      <c r="K6181" s="7" t="s">
        <v>14</v>
      </c>
      <c r="L6181" s="7" t="s">
        <v>13138</v>
      </c>
      <c r="M6181" s="1" t="s">
        <v>19442</v>
      </c>
    </row>
    <row r="6182" spans="1:13" x14ac:dyDescent="0.2">
      <c r="A6182" s="13">
        <v>5100086581</v>
      </c>
      <c r="B6182" s="1" t="s">
        <v>21</v>
      </c>
      <c r="C6182" s="1" t="s">
        <v>83</v>
      </c>
      <c r="D6182" s="3">
        <v>45575</v>
      </c>
      <c r="E6182" s="3">
        <v>45594</v>
      </c>
      <c r="F6182" s="4">
        <v>-16877.080000000002</v>
      </c>
      <c r="G6182" s="1" t="s">
        <v>9687</v>
      </c>
      <c r="H6182" s="1" t="s">
        <v>9688</v>
      </c>
      <c r="I6182" s="7" t="s">
        <v>17995</v>
      </c>
      <c r="J6182" s="5">
        <v>27341</v>
      </c>
      <c r="K6182" s="1"/>
      <c r="L6182" s="1" t="s">
        <v>13138</v>
      </c>
      <c r="M6182" s="1" t="s">
        <v>19442</v>
      </c>
    </row>
    <row r="6183" spans="1:13" x14ac:dyDescent="0.2">
      <c r="A6183" s="13">
        <v>5100086954</v>
      </c>
      <c r="B6183" s="1" t="s">
        <v>21</v>
      </c>
      <c r="C6183" s="1" t="s">
        <v>228</v>
      </c>
      <c r="D6183" s="3">
        <v>45562</v>
      </c>
      <c r="E6183" s="3">
        <v>45636</v>
      </c>
      <c r="F6183" s="4">
        <v>-4539.51</v>
      </c>
      <c r="G6183" s="1" t="s">
        <v>9689</v>
      </c>
      <c r="H6183" s="1" t="s">
        <v>9690</v>
      </c>
      <c r="I6183" s="7" t="s">
        <v>18155</v>
      </c>
      <c r="J6183" s="5">
        <v>27358</v>
      </c>
      <c r="K6183" s="1"/>
      <c r="L6183" s="1" t="s">
        <v>13139</v>
      </c>
      <c r="M6183" s="1" t="s">
        <v>19456</v>
      </c>
    </row>
    <row r="6184" spans="1:13" x14ac:dyDescent="0.2">
      <c r="A6184" s="13">
        <v>3184838</v>
      </c>
      <c r="B6184" s="1" t="s">
        <v>10</v>
      </c>
      <c r="C6184" s="1" t="s">
        <v>228</v>
      </c>
      <c r="D6184" s="3">
        <v>45825</v>
      </c>
      <c r="E6184" s="3">
        <v>45839</v>
      </c>
      <c r="F6184" s="4">
        <v>-395</v>
      </c>
      <c r="G6184" s="1" t="s">
        <v>9691</v>
      </c>
      <c r="H6184" s="1" t="s">
        <v>9030</v>
      </c>
      <c r="I6184" s="1" t="s">
        <v>16520</v>
      </c>
      <c r="J6184" s="5">
        <v>27359</v>
      </c>
      <c r="K6184" s="1"/>
      <c r="L6184" s="1" t="s">
        <v>13140</v>
      </c>
      <c r="M6184" s="1" t="s">
        <v>19456</v>
      </c>
    </row>
    <row r="6185" spans="1:13" x14ac:dyDescent="0.2">
      <c r="A6185" s="13">
        <v>5100087118</v>
      </c>
      <c r="B6185" s="1" t="s">
        <v>21</v>
      </c>
      <c r="C6185" s="1" t="s">
        <v>11</v>
      </c>
      <c r="D6185" s="3">
        <v>45639</v>
      </c>
      <c r="E6185" s="3">
        <v>45657</v>
      </c>
      <c r="F6185" s="4">
        <v>-5100</v>
      </c>
      <c r="G6185" s="1" t="s">
        <v>9692</v>
      </c>
      <c r="H6185" s="1" t="s">
        <v>9693</v>
      </c>
      <c r="I6185" s="7" t="s">
        <v>19369</v>
      </c>
      <c r="J6185" s="5">
        <v>27364</v>
      </c>
      <c r="K6185" s="1"/>
      <c r="L6185" s="1" t="s">
        <v>13141</v>
      </c>
      <c r="M6185" s="1" t="s">
        <v>19476</v>
      </c>
    </row>
    <row r="6186" spans="1:13" x14ac:dyDescent="0.2">
      <c r="A6186" s="13">
        <v>3182445</v>
      </c>
      <c r="B6186" s="1" t="s">
        <v>10</v>
      </c>
      <c r="C6186" s="1" t="s">
        <v>11</v>
      </c>
      <c r="D6186" s="3">
        <v>45606</v>
      </c>
      <c r="E6186" s="3">
        <v>45666</v>
      </c>
      <c r="F6186" s="4">
        <v>-493.33</v>
      </c>
      <c r="G6186" s="1" t="s">
        <v>9696</v>
      </c>
      <c r="H6186" s="1" t="s">
        <v>9697</v>
      </c>
      <c r="I6186" s="1" t="s">
        <v>14522</v>
      </c>
      <c r="J6186" s="5">
        <v>27369</v>
      </c>
      <c r="K6186" s="1"/>
      <c r="L6186" s="1" t="s">
        <v>13142</v>
      </c>
      <c r="M6186" s="12" t="s">
        <v>19476</v>
      </c>
    </row>
    <row r="6187" spans="1:13" x14ac:dyDescent="0.2">
      <c r="A6187" s="13">
        <v>3183449</v>
      </c>
      <c r="B6187" s="1" t="s">
        <v>10</v>
      </c>
      <c r="C6187" s="1" t="s">
        <v>11</v>
      </c>
      <c r="D6187" s="3">
        <v>45703</v>
      </c>
      <c r="E6187" s="3">
        <v>45749</v>
      </c>
      <c r="F6187" s="4">
        <v>-72</v>
      </c>
      <c r="G6187" s="1" t="s">
        <v>9694</v>
      </c>
      <c r="H6187" s="1" t="s">
        <v>9695</v>
      </c>
      <c r="I6187" s="1" t="s">
        <v>15315</v>
      </c>
      <c r="J6187" s="5">
        <v>27369</v>
      </c>
      <c r="K6187" s="1"/>
      <c r="L6187" s="1" t="s">
        <v>13142</v>
      </c>
      <c r="M6187" s="12" t="s">
        <v>19476</v>
      </c>
    </row>
    <row r="6188" spans="1:13" x14ac:dyDescent="0.2">
      <c r="A6188" s="13">
        <v>3183495</v>
      </c>
      <c r="B6188" s="1" t="s">
        <v>10</v>
      </c>
      <c r="C6188" s="1" t="s">
        <v>11</v>
      </c>
      <c r="D6188" s="3">
        <v>45726</v>
      </c>
      <c r="E6188" s="3">
        <v>45750</v>
      </c>
      <c r="F6188" s="4">
        <v>-140</v>
      </c>
      <c r="G6188" s="1" t="s">
        <v>9698</v>
      </c>
      <c r="H6188" s="1" t="s">
        <v>9699</v>
      </c>
      <c r="I6188" s="1" t="s">
        <v>15359</v>
      </c>
      <c r="J6188" s="5">
        <v>27369</v>
      </c>
      <c r="K6188" s="1"/>
      <c r="L6188" s="1" t="s">
        <v>13142</v>
      </c>
      <c r="M6188" s="12" t="s">
        <v>19476</v>
      </c>
    </row>
    <row r="6189" spans="1:13" x14ac:dyDescent="0.2">
      <c r="A6189" s="13">
        <v>3184108</v>
      </c>
      <c r="B6189" s="1" t="s">
        <v>10</v>
      </c>
      <c r="C6189" s="1" t="s">
        <v>11</v>
      </c>
      <c r="D6189" s="3">
        <v>45724</v>
      </c>
      <c r="E6189" s="3">
        <v>45791</v>
      </c>
      <c r="F6189" s="4">
        <v>-853.88</v>
      </c>
      <c r="G6189" s="1" t="s">
        <v>9700</v>
      </c>
      <c r="H6189" s="1" t="s">
        <v>9701</v>
      </c>
      <c r="I6189" s="1" t="s">
        <v>15888</v>
      </c>
      <c r="J6189" s="5">
        <v>27369</v>
      </c>
      <c r="K6189" s="1"/>
      <c r="L6189" s="1" t="s">
        <v>13142</v>
      </c>
      <c r="M6189" s="12" t="s">
        <v>19476</v>
      </c>
    </row>
    <row r="6190" spans="1:13" x14ac:dyDescent="0.2">
      <c r="A6190" s="13">
        <v>3184652</v>
      </c>
      <c r="B6190" s="1" t="s">
        <v>10</v>
      </c>
      <c r="C6190" s="1" t="s">
        <v>11</v>
      </c>
      <c r="D6190" s="3">
        <v>45785</v>
      </c>
      <c r="E6190" s="3">
        <v>45824</v>
      </c>
      <c r="F6190" s="4">
        <v>-486.93</v>
      </c>
      <c r="G6190" s="1" t="s">
        <v>9702</v>
      </c>
      <c r="H6190" s="1" t="s">
        <v>9703</v>
      </c>
      <c r="I6190" s="1" t="s">
        <v>16353</v>
      </c>
      <c r="J6190" s="5">
        <v>27369</v>
      </c>
      <c r="K6190" s="1"/>
      <c r="L6190" s="1" t="s">
        <v>13142</v>
      </c>
      <c r="M6190" s="12" t="s">
        <v>19476</v>
      </c>
    </row>
    <row r="6191" spans="1:13" x14ac:dyDescent="0.2">
      <c r="A6191" s="14">
        <v>3185145</v>
      </c>
      <c r="B6191" s="7" t="s">
        <v>10</v>
      </c>
      <c r="C6191" s="7" t="s">
        <v>11</v>
      </c>
      <c r="D6191" s="8">
        <v>45809</v>
      </c>
      <c r="E6191" s="8">
        <v>45860</v>
      </c>
      <c r="F6191" s="9">
        <v>-130.93</v>
      </c>
      <c r="G6191" s="7" t="s">
        <v>9704</v>
      </c>
      <c r="H6191" s="7" t="s">
        <v>9705</v>
      </c>
      <c r="I6191" s="1" t="s">
        <v>16797</v>
      </c>
      <c r="J6191" s="6">
        <v>27369</v>
      </c>
      <c r="K6191" s="7"/>
      <c r="L6191" s="7" t="s">
        <v>13142</v>
      </c>
      <c r="M6191" s="12" t="s">
        <v>19476</v>
      </c>
    </row>
    <row r="6192" spans="1:13" x14ac:dyDescent="0.2">
      <c r="A6192" s="13">
        <v>3185723</v>
      </c>
      <c r="B6192" s="1" t="s">
        <v>10</v>
      </c>
      <c r="C6192" s="1" t="s">
        <v>11</v>
      </c>
      <c r="D6192" s="3">
        <v>45853</v>
      </c>
      <c r="E6192" s="3">
        <v>45895</v>
      </c>
      <c r="F6192" s="4">
        <v>-455.08</v>
      </c>
      <c r="G6192" s="1" t="s">
        <v>9706</v>
      </c>
      <c r="H6192" s="1" t="s">
        <v>9707</v>
      </c>
      <c r="I6192" s="1" t="s">
        <v>17303</v>
      </c>
      <c r="J6192" s="5">
        <v>27369</v>
      </c>
      <c r="K6192" s="1"/>
      <c r="L6192" s="1" t="s">
        <v>13142</v>
      </c>
      <c r="M6192" s="12" t="s">
        <v>19476</v>
      </c>
    </row>
    <row r="6193" spans="1:13" x14ac:dyDescent="0.2">
      <c r="A6193" s="13">
        <v>3185787</v>
      </c>
      <c r="B6193" s="1" t="s">
        <v>10</v>
      </c>
      <c r="C6193" s="1" t="s">
        <v>11</v>
      </c>
      <c r="D6193" s="3">
        <v>45894</v>
      </c>
      <c r="E6193" s="3">
        <v>45902</v>
      </c>
      <c r="F6193" s="4">
        <v>-357.66</v>
      </c>
      <c r="G6193" s="1" t="s">
        <v>9708</v>
      </c>
      <c r="H6193" s="1" t="s">
        <v>9709</v>
      </c>
      <c r="I6193" s="1" t="s">
        <v>17362</v>
      </c>
      <c r="J6193" s="5">
        <v>27369</v>
      </c>
      <c r="K6193" s="1"/>
      <c r="L6193" s="1" t="s">
        <v>13142</v>
      </c>
      <c r="M6193" s="12" t="s">
        <v>19476</v>
      </c>
    </row>
    <row r="6194" spans="1:13" x14ac:dyDescent="0.2">
      <c r="A6194" s="13">
        <v>3182007</v>
      </c>
      <c r="B6194" s="1" t="s">
        <v>10</v>
      </c>
      <c r="C6194" s="1" t="s">
        <v>11</v>
      </c>
      <c r="D6194" s="3">
        <v>45629</v>
      </c>
      <c r="E6194" s="3">
        <v>45629</v>
      </c>
      <c r="F6194" s="4">
        <v>-165</v>
      </c>
      <c r="G6194" s="1" t="s">
        <v>9710</v>
      </c>
      <c r="H6194" s="1" t="s">
        <v>3881</v>
      </c>
      <c r="I6194" s="1" t="s">
        <v>14157</v>
      </c>
      <c r="J6194" s="5">
        <v>27376</v>
      </c>
      <c r="K6194" s="1"/>
      <c r="L6194" s="1" t="s">
        <v>13143</v>
      </c>
      <c r="M6194" s="12" t="s">
        <v>19476</v>
      </c>
    </row>
    <row r="6195" spans="1:13" x14ac:dyDescent="0.2">
      <c r="A6195" s="13">
        <v>3181917</v>
      </c>
      <c r="B6195" s="1" t="s">
        <v>10</v>
      </c>
      <c r="C6195" s="1" t="s">
        <v>11</v>
      </c>
      <c r="D6195" s="3">
        <v>45615</v>
      </c>
      <c r="E6195" s="3">
        <v>45615</v>
      </c>
      <c r="F6195" s="4">
        <v>-176</v>
      </c>
      <c r="G6195" s="1" t="s">
        <v>9711</v>
      </c>
      <c r="H6195" s="1" t="s">
        <v>4780</v>
      </c>
      <c r="I6195" s="1" t="s">
        <v>14084</v>
      </c>
      <c r="J6195" s="5">
        <v>27383</v>
      </c>
      <c r="K6195" s="1"/>
      <c r="L6195" s="1" t="s">
        <v>13144</v>
      </c>
      <c r="M6195" s="12" t="s">
        <v>19463</v>
      </c>
    </row>
    <row r="6196" spans="1:13" x14ac:dyDescent="0.2">
      <c r="A6196" s="13">
        <v>3181991</v>
      </c>
      <c r="B6196" s="1" t="s">
        <v>10</v>
      </c>
      <c r="C6196" s="1" t="s">
        <v>11</v>
      </c>
      <c r="D6196" s="3">
        <v>45628</v>
      </c>
      <c r="E6196" s="3">
        <v>45628</v>
      </c>
      <c r="F6196" s="4">
        <v>-48</v>
      </c>
      <c r="G6196" s="1" t="s">
        <v>9712</v>
      </c>
      <c r="H6196" s="1" t="s">
        <v>6119</v>
      </c>
      <c r="I6196" s="1" t="s">
        <v>14141</v>
      </c>
      <c r="J6196" s="5">
        <v>27383</v>
      </c>
      <c r="K6196" s="1"/>
      <c r="L6196" s="1" t="s">
        <v>13144</v>
      </c>
      <c r="M6196" s="12" t="s">
        <v>19463</v>
      </c>
    </row>
    <row r="6197" spans="1:13" x14ac:dyDescent="0.2">
      <c r="A6197" s="13">
        <v>3182999</v>
      </c>
      <c r="B6197" s="1" t="s">
        <v>10</v>
      </c>
      <c r="C6197" s="1" t="s">
        <v>11</v>
      </c>
      <c r="D6197" s="3">
        <v>45714</v>
      </c>
      <c r="E6197" s="3">
        <v>45714</v>
      </c>
      <c r="F6197" s="4">
        <v>-37.5</v>
      </c>
      <c r="G6197" s="1" t="s">
        <v>9713</v>
      </c>
      <c r="H6197" s="1" t="s">
        <v>9714</v>
      </c>
      <c r="I6197" s="1" t="s">
        <v>14952</v>
      </c>
      <c r="J6197" s="5">
        <v>27383</v>
      </c>
      <c r="K6197" s="1"/>
      <c r="L6197" s="1" t="s">
        <v>13144</v>
      </c>
      <c r="M6197" s="12" t="s">
        <v>19463</v>
      </c>
    </row>
    <row r="6198" spans="1:13" x14ac:dyDescent="0.2">
      <c r="A6198" s="13">
        <v>5100086646</v>
      </c>
      <c r="B6198" s="1" t="s">
        <v>21</v>
      </c>
      <c r="C6198" s="1" t="s">
        <v>814</v>
      </c>
      <c r="D6198" s="3">
        <v>45590</v>
      </c>
      <c r="E6198" s="3">
        <v>45602</v>
      </c>
      <c r="F6198" s="4">
        <v>-11000</v>
      </c>
      <c r="G6198" s="1" t="s">
        <v>9715</v>
      </c>
      <c r="H6198" s="1" t="s">
        <v>9716</v>
      </c>
      <c r="I6198" s="7" t="s">
        <v>19054</v>
      </c>
      <c r="J6198" s="5">
        <v>27384</v>
      </c>
      <c r="K6198" s="1"/>
      <c r="L6198" s="1" t="s">
        <v>13145</v>
      </c>
      <c r="M6198" s="1" t="s">
        <v>19459</v>
      </c>
    </row>
    <row r="6199" spans="1:13" x14ac:dyDescent="0.2">
      <c r="A6199" s="13">
        <v>5100086960</v>
      </c>
      <c r="B6199" s="1" t="s">
        <v>21</v>
      </c>
      <c r="C6199" s="1" t="s">
        <v>814</v>
      </c>
      <c r="D6199" s="3">
        <v>45566</v>
      </c>
      <c r="E6199" s="3">
        <v>45636</v>
      </c>
      <c r="F6199" s="4">
        <v>-9000</v>
      </c>
      <c r="G6199" s="1" t="s">
        <v>9717</v>
      </c>
      <c r="H6199" s="1" t="s">
        <v>9718</v>
      </c>
      <c r="I6199" s="7" t="s">
        <v>19131</v>
      </c>
      <c r="J6199" s="5">
        <v>27384</v>
      </c>
      <c r="K6199" s="1"/>
      <c r="L6199" s="1" t="s">
        <v>13145</v>
      </c>
      <c r="M6199" s="1" t="s">
        <v>19459</v>
      </c>
    </row>
    <row r="6200" spans="1:13" x14ac:dyDescent="0.2">
      <c r="A6200" s="13">
        <v>3182964</v>
      </c>
      <c r="B6200" s="1" t="s">
        <v>10</v>
      </c>
      <c r="C6200" s="1" t="s">
        <v>11</v>
      </c>
      <c r="D6200" s="3">
        <v>45582</v>
      </c>
      <c r="E6200" s="3">
        <v>45712</v>
      </c>
      <c r="F6200" s="4">
        <v>-420</v>
      </c>
      <c r="G6200" s="1" t="s">
        <v>9721</v>
      </c>
      <c r="H6200" s="1" t="s">
        <v>9722</v>
      </c>
      <c r="I6200" s="1" t="s">
        <v>14919</v>
      </c>
      <c r="J6200" s="5">
        <v>27385</v>
      </c>
      <c r="K6200" s="1"/>
      <c r="L6200" s="1" t="s">
        <v>13146</v>
      </c>
      <c r="M6200" s="12" t="s">
        <v>19473</v>
      </c>
    </row>
    <row r="6201" spans="1:13" x14ac:dyDescent="0.2">
      <c r="A6201" s="13">
        <v>5100086961</v>
      </c>
      <c r="B6201" s="1" t="s">
        <v>21</v>
      </c>
      <c r="C6201" s="1" t="s">
        <v>814</v>
      </c>
      <c r="D6201" s="3">
        <v>45600</v>
      </c>
      <c r="E6201" s="3">
        <v>45636</v>
      </c>
      <c r="F6201" s="4">
        <v>-1500.3</v>
      </c>
      <c r="G6201" s="1" t="s">
        <v>9719</v>
      </c>
      <c r="H6201" s="1" t="s">
        <v>9720</v>
      </c>
      <c r="I6201" s="7" t="s">
        <v>19132</v>
      </c>
      <c r="J6201" s="5">
        <v>27385</v>
      </c>
      <c r="K6201" s="1"/>
      <c r="L6201" s="1" t="s">
        <v>13146</v>
      </c>
      <c r="M6201" s="1" t="s">
        <v>19459</v>
      </c>
    </row>
    <row r="6202" spans="1:13" x14ac:dyDescent="0.2">
      <c r="A6202" s="13">
        <v>5100087876</v>
      </c>
      <c r="B6202" s="1" t="s">
        <v>21</v>
      </c>
      <c r="C6202" s="1" t="s">
        <v>814</v>
      </c>
      <c r="D6202" s="3">
        <v>45744</v>
      </c>
      <c r="E6202" s="3">
        <v>45755</v>
      </c>
      <c r="F6202" s="4">
        <v>-1750</v>
      </c>
      <c r="G6202" s="1" t="s">
        <v>9723</v>
      </c>
      <c r="H6202" s="1" t="s">
        <v>9724</v>
      </c>
      <c r="I6202" s="7" t="s">
        <v>18493</v>
      </c>
      <c r="J6202" s="5">
        <v>27385</v>
      </c>
      <c r="K6202" s="1"/>
      <c r="L6202" s="1" t="s">
        <v>13146</v>
      </c>
      <c r="M6202" s="1" t="s">
        <v>19459</v>
      </c>
    </row>
    <row r="6203" spans="1:13" x14ac:dyDescent="0.2">
      <c r="A6203" s="13">
        <v>5100088702</v>
      </c>
      <c r="B6203" s="1" t="s">
        <v>21</v>
      </c>
      <c r="C6203" s="1" t="s">
        <v>814</v>
      </c>
      <c r="D6203" s="3">
        <v>45809</v>
      </c>
      <c r="E6203" s="3">
        <v>45839</v>
      </c>
      <c r="F6203" s="4">
        <v>-1500</v>
      </c>
      <c r="G6203" s="1" t="s">
        <v>9725</v>
      </c>
      <c r="H6203" s="1" t="s">
        <v>9726</v>
      </c>
      <c r="I6203" s="7" t="s">
        <v>19275</v>
      </c>
      <c r="J6203" s="5">
        <v>27385</v>
      </c>
      <c r="K6203" s="1"/>
      <c r="L6203" s="1" t="s">
        <v>13146</v>
      </c>
      <c r="M6203" s="1" t="s">
        <v>19459</v>
      </c>
    </row>
    <row r="6204" spans="1:13" x14ac:dyDescent="0.2">
      <c r="A6204" s="13">
        <v>5100089309</v>
      </c>
      <c r="B6204" s="1" t="s">
        <v>21</v>
      </c>
      <c r="C6204" s="1" t="s">
        <v>814</v>
      </c>
      <c r="D6204" s="3">
        <v>45881</v>
      </c>
      <c r="E6204" s="3">
        <v>45902</v>
      </c>
      <c r="F6204" s="4">
        <v>-1500</v>
      </c>
      <c r="G6204" s="1" t="s">
        <v>9727</v>
      </c>
      <c r="H6204" s="1" t="s">
        <v>9728</v>
      </c>
      <c r="I6204" s="7" t="s">
        <v>19321</v>
      </c>
      <c r="J6204" s="5">
        <v>27385</v>
      </c>
      <c r="K6204" s="1"/>
      <c r="L6204" s="1" t="s">
        <v>13146</v>
      </c>
      <c r="M6204" s="1" t="s">
        <v>19459</v>
      </c>
    </row>
    <row r="6205" spans="1:13" x14ac:dyDescent="0.2">
      <c r="A6205" s="13">
        <v>3181243</v>
      </c>
      <c r="B6205" s="1" t="s">
        <v>10</v>
      </c>
      <c r="C6205" s="1" t="s">
        <v>270</v>
      </c>
      <c r="D6205" s="3">
        <v>45568</v>
      </c>
      <c r="E6205" s="3">
        <v>45568</v>
      </c>
      <c r="F6205" s="4">
        <v>-246</v>
      </c>
      <c r="G6205" s="1" t="s">
        <v>9729</v>
      </c>
      <c r="H6205" s="1" t="s">
        <v>4934</v>
      </c>
      <c r="I6205" s="1" t="s">
        <v>13637</v>
      </c>
      <c r="J6205" s="5">
        <v>27393</v>
      </c>
      <c r="K6205" s="1"/>
      <c r="L6205" s="1" t="s">
        <v>13147</v>
      </c>
      <c r="M6205" s="12" t="s">
        <v>19482</v>
      </c>
    </row>
    <row r="6206" spans="1:13" x14ac:dyDescent="0.2">
      <c r="A6206" s="13">
        <v>5100089549</v>
      </c>
      <c r="B6206" s="1" t="s">
        <v>21</v>
      </c>
      <c r="C6206" s="1" t="s">
        <v>1900</v>
      </c>
      <c r="D6206" s="3">
        <v>45925</v>
      </c>
      <c r="E6206" s="3">
        <v>45930</v>
      </c>
      <c r="F6206" s="4">
        <v>-250</v>
      </c>
      <c r="G6206" s="1" t="s">
        <v>9730</v>
      </c>
      <c r="H6206" s="1" t="s">
        <v>9500</v>
      </c>
      <c r="I6206" s="7" t="s">
        <v>19341</v>
      </c>
      <c r="J6206" s="5">
        <v>27399</v>
      </c>
      <c r="K6206" s="1" t="s">
        <v>26</v>
      </c>
      <c r="L6206" s="1" t="s">
        <v>13148</v>
      </c>
      <c r="M6206" s="12" t="s">
        <v>19486</v>
      </c>
    </row>
    <row r="6207" spans="1:13" x14ac:dyDescent="0.2">
      <c r="A6207" s="13">
        <v>5100089552</v>
      </c>
      <c r="B6207" s="1" t="s">
        <v>21</v>
      </c>
      <c r="C6207" s="1" t="s">
        <v>1900</v>
      </c>
      <c r="D6207" s="3">
        <v>45925</v>
      </c>
      <c r="E6207" s="3">
        <v>45930</v>
      </c>
      <c r="F6207" s="4">
        <v>250</v>
      </c>
      <c r="G6207" s="1" t="s">
        <v>9730</v>
      </c>
      <c r="H6207" s="1" t="s">
        <v>9500</v>
      </c>
      <c r="I6207" s="7" t="s">
        <v>19341</v>
      </c>
      <c r="J6207" s="5">
        <v>27399</v>
      </c>
      <c r="K6207" s="1" t="s">
        <v>26</v>
      </c>
      <c r="L6207" s="1" t="s">
        <v>13148</v>
      </c>
      <c r="M6207" s="12" t="s">
        <v>19486</v>
      </c>
    </row>
    <row r="6208" spans="1:13" x14ac:dyDescent="0.2">
      <c r="A6208" s="13">
        <v>5100086803</v>
      </c>
      <c r="B6208" s="1" t="s">
        <v>21</v>
      </c>
      <c r="C6208" s="1" t="s">
        <v>1726</v>
      </c>
      <c r="D6208" s="3">
        <v>45596</v>
      </c>
      <c r="E6208" s="3">
        <v>45615</v>
      </c>
      <c r="F6208" s="4">
        <v>-9400</v>
      </c>
      <c r="G6208" s="1" t="s">
        <v>9731</v>
      </c>
      <c r="H6208" s="1" t="s">
        <v>9732</v>
      </c>
      <c r="I6208" s="7" t="s">
        <v>19099</v>
      </c>
      <c r="J6208" s="5">
        <v>27400</v>
      </c>
      <c r="K6208" s="1"/>
      <c r="L6208" s="1" t="s">
        <v>13149</v>
      </c>
      <c r="M6208" s="1" t="s">
        <v>19449</v>
      </c>
    </row>
    <row r="6209" spans="1:13" x14ac:dyDescent="0.2">
      <c r="A6209" s="13">
        <v>5100086812</v>
      </c>
      <c r="B6209" s="1" t="s">
        <v>21</v>
      </c>
      <c r="C6209" s="1" t="s">
        <v>333</v>
      </c>
      <c r="D6209" s="3">
        <v>45607</v>
      </c>
      <c r="E6209" s="3">
        <v>45615</v>
      </c>
      <c r="F6209" s="4">
        <v>-38264</v>
      </c>
      <c r="G6209" s="1" t="s">
        <v>9733</v>
      </c>
      <c r="H6209" s="1" t="s">
        <v>9734</v>
      </c>
      <c r="I6209" s="7" t="s">
        <v>18081</v>
      </c>
      <c r="J6209" s="5">
        <v>27401</v>
      </c>
      <c r="K6209" s="1"/>
      <c r="L6209" s="1" t="s">
        <v>13150</v>
      </c>
      <c r="M6209" s="1" t="s">
        <v>19445</v>
      </c>
    </row>
    <row r="6210" spans="1:13" x14ac:dyDescent="0.2">
      <c r="A6210" s="13">
        <v>3182748</v>
      </c>
      <c r="B6210" s="1" t="s">
        <v>10</v>
      </c>
      <c r="C6210" s="1" t="s">
        <v>11</v>
      </c>
      <c r="D6210" s="3">
        <v>45671</v>
      </c>
      <c r="E6210" s="3">
        <v>45692</v>
      </c>
      <c r="F6210" s="4">
        <v>-208.25</v>
      </c>
      <c r="G6210" s="1" t="s">
        <v>9752</v>
      </c>
      <c r="H6210" s="1" t="s">
        <v>9753</v>
      </c>
      <c r="I6210" s="1" t="s">
        <v>14760</v>
      </c>
      <c r="J6210" s="5">
        <v>27419</v>
      </c>
      <c r="K6210" s="1"/>
      <c r="L6210" s="1" t="s">
        <v>13151</v>
      </c>
      <c r="M6210" s="12" t="s">
        <v>19463</v>
      </c>
    </row>
    <row r="6211" spans="1:13" x14ac:dyDescent="0.2">
      <c r="A6211" s="14">
        <v>3183071</v>
      </c>
      <c r="B6211" s="7" t="s">
        <v>10</v>
      </c>
      <c r="C6211" s="7" t="s">
        <v>83</v>
      </c>
      <c r="D6211" s="8">
        <v>45707</v>
      </c>
      <c r="E6211" s="8">
        <v>45721</v>
      </c>
      <c r="F6211" s="9">
        <v>-876.58</v>
      </c>
      <c r="G6211" s="7" t="s">
        <v>9758</v>
      </c>
      <c r="H6211" s="7" t="s">
        <v>9759</v>
      </c>
      <c r="I6211" s="1" t="s">
        <v>15016</v>
      </c>
      <c r="J6211" s="6">
        <v>27419</v>
      </c>
      <c r="K6211" s="7"/>
      <c r="L6211" s="7" t="s">
        <v>13151</v>
      </c>
      <c r="M6211" s="1" t="s">
        <v>19442</v>
      </c>
    </row>
    <row r="6212" spans="1:13" x14ac:dyDescent="0.2">
      <c r="A6212" s="13">
        <v>5100088036</v>
      </c>
      <c r="B6212" s="1" t="s">
        <v>21</v>
      </c>
      <c r="C6212" s="1" t="s">
        <v>11</v>
      </c>
      <c r="D6212" s="3">
        <v>45771</v>
      </c>
      <c r="E6212" s="3">
        <v>45772</v>
      </c>
      <c r="F6212" s="4">
        <v>-2256.19</v>
      </c>
      <c r="G6212" s="1" t="s">
        <v>9760</v>
      </c>
      <c r="H6212" s="1" t="s">
        <v>9761</v>
      </c>
      <c r="I6212" s="7" t="s">
        <v>18566</v>
      </c>
      <c r="J6212" s="5">
        <v>27419</v>
      </c>
      <c r="K6212" s="1"/>
      <c r="L6212" s="1" t="s">
        <v>13151</v>
      </c>
      <c r="M6212" s="12" t="s">
        <v>19463</v>
      </c>
    </row>
    <row r="6213" spans="1:13" x14ac:dyDescent="0.2">
      <c r="A6213" s="13">
        <v>5100089651</v>
      </c>
      <c r="B6213" s="1" t="s">
        <v>21</v>
      </c>
      <c r="C6213" s="1" t="s">
        <v>11</v>
      </c>
      <c r="D6213" s="3">
        <v>45919</v>
      </c>
      <c r="E6213" s="3">
        <v>45930</v>
      </c>
      <c r="F6213" s="4">
        <v>-1272.48</v>
      </c>
      <c r="G6213" s="1"/>
      <c r="H6213" s="1" t="s">
        <v>9736</v>
      </c>
      <c r="I6213" s="7" t="s">
        <v>18782</v>
      </c>
      <c r="J6213" s="5">
        <v>27419</v>
      </c>
      <c r="K6213" s="1"/>
      <c r="L6213" s="1" t="s">
        <v>13151</v>
      </c>
      <c r="M6213" s="12" t="s">
        <v>19463</v>
      </c>
    </row>
    <row r="6214" spans="1:13" x14ac:dyDescent="0.2">
      <c r="A6214" s="13">
        <v>3186427</v>
      </c>
      <c r="B6214" s="1" t="s">
        <v>10</v>
      </c>
      <c r="C6214" s="1" t="s">
        <v>217</v>
      </c>
      <c r="D6214" s="3">
        <v>45910</v>
      </c>
      <c r="E6214" s="3">
        <v>45930</v>
      </c>
      <c r="F6214" s="4">
        <v>-386</v>
      </c>
      <c r="G6214" s="1"/>
      <c r="H6214" s="1" t="s">
        <v>9735</v>
      </c>
      <c r="I6214" s="1" t="s">
        <v>17905</v>
      </c>
      <c r="J6214" s="5">
        <v>27419</v>
      </c>
      <c r="K6214" s="1"/>
      <c r="L6214" s="1" t="s">
        <v>13151</v>
      </c>
      <c r="M6214" s="1" t="s">
        <v>19448</v>
      </c>
    </row>
    <row r="6215" spans="1:13" x14ac:dyDescent="0.2">
      <c r="A6215" s="13">
        <v>5100087214</v>
      </c>
      <c r="B6215" s="1" t="s">
        <v>21</v>
      </c>
      <c r="C6215" s="1" t="s">
        <v>217</v>
      </c>
      <c r="D6215" s="3">
        <v>45631</v>
      </c>
      <c r="E6215" s="3">
        <v>45670</v>
      </c>
      <c r="F6215" s="4">
        <v>-850</v>
      </c>
      <c r="G6215" s="1" t="s">
        <v>9737</v>
      </c>
      <c r="H6215" s="1" t="s">
        <v>9738</v>
      </c>
      <c r="I6215" s="7" t="s">
        <v>19167</v>
      </c>
      <c r="J6215" s="5">
        <v>27419</v>
      </c>
      <c r="K6215" s="1"/>
      <c r="L6215" s="1" t="s">
        <v>13151</v>
      </c>
      <c r="M6215" s="1" t="s">
        <v>19448</v>
      </c>
    </row>
    <row r="6216" spans="1:13" x14ac:dyDescent="0.2">
      <c r="A6216" s="13">
        <v>5100087215</v>
      </c>
      <c r="B6216" s="1" t="s">
        <v>21</v>
      </c>
      <c r="C6216" s="1" t="s">
        <v>217</v>
      </c>
      <c r="D6216" s="3">
        <v>45638</v>
      </c>
      <c r="E6216" s="3">
        <v>45670</v>
      </c>
      <c r="F6216" s="4">
        <v>-870</v>
      </c>
      <c r="G6216" s="1" t="s">
        <v>9737</v>
      </c>
      <c r="H6216" s="1" t="s">
        <v>9739</v>
      </c>
      <c r="I6216" s="7" t="s">
        <v>19167</v>
      </c>
      <c r="J6216" s="5">
        <v>27419</v>
      </c>
      <c r="K6216" s="1"/>
      <c r="L6216" s="1" t="s">
        <v>13151</v>
      </c>
      <c r="M6216" s="1" t="s">
        <v>19448</v>
      </c>
    </row>
    <row r="6217" spans="1:13" x14ac:dyDescent="0.2">
      <c r="A6217" s="13">
        <v>5100087216</v>
      </c>
      <c r="B6217" s="1" t="s">
        <v>21</v>
      </c>
      <c r="C6217" s="1" t="s">
        <v>217</v>
      </c>
      <c r="D6217" s="3">
        <v>45638</v>
      </c>
      <c r="E6217" s="3">
        <v>45670</v>
      </c>
      <c r="F6217" s="4">
        <v>-885</v>
      </c>
      <c r="G6217" s="1" t="s">
        <v>9737</v>
      </c>
      <c r="H6217" s="1" t="s">
        <v>9740</v>
      </c>
      <c r="I6217" s="7" t="s">
        <v>19167</v>
      </c>
      <c r="J6217" s="5">
        <v>27419</v>
      </c>
      <c r="K6217" s="1"/>
      <c r="L6217" s="1" t="s">
        <v>13151</v>
      </c>
      <c r="M6217" s="1" t="s">
        <v>19448</v>
      </c>
    </row>
    <row r="6218" spans="1:13" x14ac:dyDescent="0.2">
      <c r="A6218" s="13">
        <v>5100087217</v>
      </c>
      <c r="B6218" s="1" t="s">
        <v>21</v>
      </c>
      <c r="C6218" s="1" t="s">
        <v>217</v>
      </c>
      <c r="D6218" s="3">
        <v>45636</v>
      </c>
      <c r="E6218" s="3">
        <v>45670</v>
      </c>
      <c r="F6218" s="4">
        <v>-1250</v>
      </c>
      <c r="G6218" s="1" t="s">
        <v>9737</v>
      </c>
      <c r="H6218" s="1" t="s">
        <v>9741</v>
      </c>
      <c r="I6218" s="7" t="s">
        <v>19167</v>
      </c>
      <c r="J6218" s="5">
        <v>27419</v>
      </c>
      <c r="K6218" s="1"/>
      <c r="L6218" s="1" t="s">
        <v>13151</v>
      </c>
      <c r="M6218" s="1" t="s">
        <v>19448</v>
      </c>
    </row>
    <row r="6219" spans="1:13" x14ac:dyDescent="0.2">
      <c r="A6219" s="13">
        <v>5100087218</v>
      </c>
      <c r="B6219" s="1" t="s">
        <v>21</v>
      </c>
      <c r="C6219" s="1" t="s">
        <v>217</v>
      </c>
      <c r="D6219" s="3">
        <v>45632</v>
      </c>
      <c r="E6219" s="3">
        <v>45670</v>
      </c>
      <c r="F6219" s="4">
        <v>-565</v>
      </c>
      <c r="G6219" s="1" t="s">
        <v>9737</v>
      </c>
      <c r="H6219" s="1" t="s">
        <v>9742</v>
      </c>
      <c r="I6219" s="7" t="s">
        <v>19167</v>
      </c>
      <c r="J6219" s="5">
        <v>27419</v>
      </c>
      <c r="K6219" s="1"/>
      <c r="L6219" s="1" t="s">
        <v>13151</v>
      </c>
      <c r="M6219" s="1" t="s">
        <v>19448</v>
      </c>
    </row>
    <row r="6220" spans="1:13" x14ac:dyDescent="0.2">
      <c r="A6220" s="13">
        <v>5100087219</v>
      </c>
      <c r="B6220" s="1" t="s">
        <v>21</v>
      </c>
      <c r="C6220" s="1" t="s">
        <v>217</v>
      </c>
      <c r="D6220" s="3">
        <v>45632</v>
      </c>
      <c r="E6220" s="3">
        <v>45670</v>
      </c>
      <c r="F6220" s="4">
        <v>-845</v>
      </c>
      <c r="G6220" s="1" t="s">
        <v>9737</v>
      </c>
      <c r="H6220" s="1" t="s">
        <v>9743</v>
      </c>
      <c r="I6220" s="7" t="s">
        <v>19167</v>
      </c>
      <c r="J6220" s="5">
        <v>27419</v>
      </c>
      <c r="K6220" s="1"/>
      <c r="L6220" s="1" t="s">
        <v>13151</v>
      </c>
      <c r="M6220" s="1" t="s">
        <v>19448</v>
      </c>
    </row>
    <row r="6221" spans="1:13" x14ac:dyDescent="0.2">
      <c r="A6221" s="13">
        <v>5100087220</v>
      </c>
      <c r="B6221" s="1" t="s">
        <v>21</v>
      </c>
      <c r="C6221" s="1" t="s">
        <v>217</v>
      </c>
      <c r="D6221" s="3">
        <v>45632</v>
      </c>
      <c r="E6221" s="3">
        <v>45670</v>
      </c>
      <c r="F6221" s="4">
        <v>-1370</v>
      </c>
      <c r="G6221" s="1" t="s">
        <v>9737</v>
      </c>
      <c r="H6221" s="1" t="s">
        <v>9744</v>
      </c>
      <c r="I6221" s="7" t="s">
        <v>19167</v>
      </c>
      <c r="J6221" s="5">
        <v>27419</v>
      </c>
      <c r="K6221" s="1"/>
      <c r="L6221" s="1" t="s">
        <v>13151</v>
      </c>
      <c r="M6221" s="1" t="s">
        <v>19448</v>
      </c>
    </row>
    <row r="6222" spans="1:13" x14ac:dyDescent="0.2">
      <c r="A6222" s="13">
        <v>5100087221</v>
      </c>
      <c r="B6222" s="1" t="s">
        <v>21</v>
      </c>
      <c r="C6222" s="1" t="s">
        <v>217</v>
      </c>
      <c r="D6222" s="3">
        <v>45632</v>
      </c>
      <c r="E6222" s="3">
        <v>45670</v>
      </c>
      <c r="F6222" s="4">
        <v>-1460</v>
      </c>
      <c r="G6222" s="1" t="s">
        <v>9737</v>
      </c>
      <c r="H6222" s="1" t="s">
        <v>9745</v>
      </c>
      <c r="I6222" s="7" t="s">
        <v>19167</v>
      </c>
      <c r="J6222" s="5">
        <v>27419</v>
      </c>
      <c r="K6222" s="1"/>
      <c r="L6222" s="1" t="s">
        <v>13151</v>
      </c>
      <c r="M6222" s="1" t="s">
        <v>19448</v>
      </c>
    </row>
    <row r="6223" spans="1:13" x14ac:dyDescent="0.2">
      <c r="A6223" s="13">
        <v>5100087222</v>
      </c>
      <c r="B6223" s="1" t="s">
        <v>21</v>
      </c>
      <c r="C6223" s="1" t="s">
        <v>217</v>
      </c>
      <c r="D6223" s="3">
        <v>45632</v>
      </c>
      <c r="E6223" s="3">
        <v>45670</v>
      </c>
      <c r="F6223" s="4">
        <v>-1270</v>
      </c>
      <c r="G6223" s="1" t="s">
        <v>9737</v>
      </c>
      <c r="H6223" s="1" t="s">
        <v>9746</v>
      </c>
      <c r="I6223" s="7" t="s">
        <v>19167</v>
      </c>
      <c r="J6223" s="5">
        <v>27419</v>
      </c>
      <c r="K6223" s="1"/>
      <c r="L6223" s="1" t="s">
        <v>13151</v>
      </c>
      <c r="M6223" s="1" t="s">
        <v>19448</v>
      </c>
    </row>
    <row r="6224" spans="1:13" x14ac:dyDescent="0.2">
      <c r="A6224" s="13">
        <v>5100087223</v>
      </c>
      <c r="B6224" s="1" t="s">
        <v>21</v>
      </c>
      <c r="C6224" s="1" t="s">
        <v>217</v>
      </c>
      <c r="D6224" s="3">
        <v>45631</v>
      </c>
      <c r="E6224" s="3">
        <v>45670</v>
      </c>
      <c r="F6224" s="4">
        <v>-786</v>
      </c>
      <c r="G6224" s="1" t="s">
        <v>9737</v>
      </c>
      <c r="H6224" s="1" t="s">
        <v>9747</v>
      </c>
      <c r="I6224" s="7" t="s">
        <v>19167</v>
      </c>
      <c r="J6224" s="5">
        <v>27419</v>
      </c>
      <c r="K6224" s="1"/>
      <c r="L6224" s="1" t="s">
        <v>13151</v>
      </c>
      <c r="M6224" s="1" t="s">
        <v>19448</v>
      </c>
    </row>
    <row r="6225" spans="1:13" x14ac:dyDescent="0.2">
      <c r="A6225" s="13">
        <v>5100087224</v>
      </c>
      <c r="B6225" s="1" t="s">
        <v>21</v>
      </c>
      <c r="C6225" s="1" t="s">
        <v>217</v>
      </c>
      <c r="D6225" s="3">
        <v>45621</v>
      </c>
      <c r="E6225" s="3">
        <v>45670</v>
      </c>
      <c r="F6225" s="4">
        <v>-1650</v>
      </c>
      <c r="G6225" s="1" t="s">
        <v>9737</v>
      </c>
      <c r="H6225" s="1" t="s">
        <v>9748</v>
      </c>
      <c r="I6225" s="7" t="s">
        <v>19167</v>
      </c>
      <c r="J6225" s="5">
        <v>27419</v>
      </c>
      <c r="K6225" s="1"/>
      <c r="L6225" s="1" t="s">
        <v>13151</v>
      </c>
      <c r="M6225" s="1" t="s">
        <v>19448</v>
      </c>
    </row>
    <row r="6226" spans="1:13" x14ac:dyDescent="0.2">
      <c r="A6226" s="13">
        <v>5100087225</v>
      </c>
      <c r="B6226" s="1" t="s">
        <v>21</v>
      </c>
      <c r="C6226" s="1" t="s">
        <v>217</v>
      </c>
      <c r="D6226" s="3">
        <v>45622</v>
      </c>
      <c r="E6226" s="3">
        <v>45670</v>
      </c>
      <c r="F6226" s="4">
        <v>-855</v>
      </c>
      <c r="G6226" s="1" t="s">
        <v>9737</v>
      </c>
      <c r="H6226" s="1" t="s">
        <v>9749</v>
      </c>
      <c r="I6226" s="7" t="s">
        <v>19167</v>
      </c>
      <c r="J6226" s="5">
        <v>27419</v>
      </c>
      <c r="K6226" s="1"/>
      <c r="L6226" s="1" t="s">
        <v>13151</v>
      </c>
      <c r="M6226" s="1" t="s">
        <v>19448</v>
      </c>
    </row>
    <row r="6227" spans="1:13" x14ac:dyDescent="0.2">
      <c r="A6227" s="14">
        <v>5100087226</v>
      </c>
      <c r="B6227" s="7" t="s">
        <v>21</v>
      </c>
      <c r="C6227" s="7" t="s">
        <v>217</v>
      </c>
      <c r="D6227" s="8">
        <v>45629</v>
      </c>
      <c r="E6227" s="8">
        <v>45670</v>
      </c>
      <c r="F6227" s="9">
        <v>-975</v>
      </c>
      <c r="G6227" s="7" t="s">
        <v>9737</v>
      </c>
      <c r="H6227" s="7" t="s">
        <v>9750</v>
      </c>
      <c r="I6227" s="7" t="s">
        <v>19167</v>
      </c>
      <c r="J6227" s="6">
        <v>27419</v>
      </c>
      <c r="K6227" s="7"/>
      <c r="L6227" s="7" t="s">
        <v>13151</v>
      </c>
      <c r="M6227" s="1" t="s">
        <v>19448</v>
      </c>
    </row>
    <row r="6228" spans="1:13" x14ac:dyDescent="0.2">
      <c r="A6228" s="14">
        <v>5100087227</v>
      </c>
      <c r="B6228" s="7" t="s">
        <v>21</v>
      </c>
      <c r="C6228" s="7" t="s">
        <v>217</v>
      </c>
      <c r="D6228" s="8">
        <v>45629</v>
      </c>
      <c r="E6228" s="8">
        <v>45670</v>
      </c>
      <c r="F6228" s="9">
        <v>-885</v>
      </c>
      <c r="G6228" s="7" t="s">
        <v>9737</v>
      </c>
      <c r="H6228" s="7" t="s">
        <v>9751</v>
      </c>
      <c r="I6228" s="7" t="s">
        <v>19167</v>
      </c>
      <c r="J6228" s="6">
        <v>27419</v>
      </c>
      <c r="K6228" s="7"/>
      <c r="L6228" s="7" t="s">
        <v>13151</v>
      </c>
      <c r="M6228" s="1" t="s">
        <v>19448</v>
      </c>
    </row>
    <row r="6229" spans="1:13" x14ac:dyDescent="0.2">
      <c r="A6229" s="14">
        <v>5100087586</v>
      </c>
      <c r="B6229" s="7" t="s">
        <v>21</v>
      </c>
      <c r="C6229" s="7" t="s">
        <v>217</v>
      </c>
      <c r="D6229" s="8">
        <v>45637</v>
      </c>
      <c r="E6229" s="8">
        <v>45712</v>
      </c>
      <c r="F6229" s="9">
        <v>-1460</v>
      </c>
      <c r="G6229" s="7" t="s">
        <v>9754</v>
      </c>
      <c r="H6229" s="7" t="s">
        <v>9755</v>
      </c>
      <c r="I6229" s="7" t="s">
        <v>19167</v>
      </c>
      <c r="J6229" s="6">
        <v>27419</v>
      </c>
      <c r="K6229" s="7"/>
      <c r="L6229" s="7" t="s">
        <v>13151</v>
      </c>
      <c r="M6229" s="1" t="s">
        <v>19448</v>
      </c>
    </row>
    <row r="6230" spans="1:13" x14ac:dyDescent="0.2">
      <c r="A6230" s="13">
        <v>5100087587</v>
      </c>
      <c r="B6230" s="1" t="s">
        <v>21</v>
      </c>
      <c r="C6230" s="1" t="s">
        <v>217</v>
      </c>
      <c r="D6230" s="3">
        <v>45638</v>
      </c>
      <c r="E6230" s="3">
        <v>45712</v>
      </c>
      <c r="F6230" s="4">
        <v>-1225</v>
      </c>
      <c r="G6230" s="1" t="s">
        <v>9754</v>
      </c>
      <c r="H6230" s="1" t="s">
        <v>9756</v>
      </c>
      <c r="I6230" s="7" t="s">
        <v>19167</v>
      </c>
      <c r="J6230" s="5">
        <v>27419</v>
      </c>
      <c r="K6230" s="1"/>
      <c r="L6230" s="1" t="s">
        <v>13151</v>
      </c>
      <c r="M6230" s="1" t="s">
        <v>19448</v>
      </c>
    </row>
    <row r="6231" spans="1:13" x14ac:dyDescent="0.2">
      <c r="A6231" s="13">
        <v>5100087588</v>
      </c>
      <c r="B6231" s="1" t="s">
        <v>21</v>
      </c>
      <c r="C6231" s="1" t="s">
        <v>217</v>
      </c>
      <c r="D6231" s="3">
        <v>45639</v>
      </c>
      <c r="E6231" s="3">
        <v>45712</v>
      </c>
      <c r="F6231" s="4">
        <v>-900</v>
      </c>
      <c r="G6231" s="1" t="s">
        <v>9754</v>
      </c>
      <c r="H6231" s="1" t="s">
        <v>9757</v>
      </c>
      <c r="I6231" s="7" t="s">
        <v>19167</v>
      </c>
      <c r="J6231" s="5">
        <v>27419</v>
      </c>
      <c r="K6231" s="1"/>
      <c r="L6231" s="1" t="s">
        <v>13151</v>
      </c>
      <c r="M6231" s="1" t="s">
        <v>19448</v>
      </c>
    </row>
    <row r="6232" spans="1:13" x14ac:dyDescent="0.2">
      <c r="A6232" s="13">
        <v>5100088161</v>
      </c>
      <c r="B6232" s="1" t="s">
        <v>21</v>
      </c>
      <c r="C6232" s="1" t="s">
        <v>217</v>
      </c>
      <c r="D6232" s="3">
        <v>45778</v>
      </c>
      <c r="E6232" s="3">
        <v>45797</v>
      </c>
      <c r="F6232" s="4">
        <v>-900</v>
      </c>
      <c r="G6232" s="1" t="s">
        <v>9762</v>
      </c>
      <c r="H6232" s="1" t="s">
        <v>9763</v>
      </c>
      <c r="I6232" s="7" t="s">
        <v>19167</v>
      </c>
      <c r="J6232" s="5">
        <v>27419</v>
      </c>
      <c r="K6232" s="1"/>
      <c r="L6232" s="1" t="s">
        <v>13151</v>
      </c>
      <c r="M6232" s="1" t="s">
        <v>19448</v>
      </c>
    </row>
    <row r="6233" spans="1:13" x14ac:dyDescent="0.2">
      <c r="A6233" s="13">
        <v>5100088836</v>
      </c>
      <c r="B6233" s="1" t="s">
        <v>21</v>
      </c>
      <c r="C6233" s="1" t="s">
        <v>128</v>
      </c>
      <c r="D6233" s="3">
        <v>45852</v>
      </c>
      <c r="E6233" s="3">
        <v>45859</v>
      </c>
      <c r="F6233" s="4">
        <v>-4978.3999999999996</v>
      </c>
      <c r="G6233" s="1" t="s">
        <v>9764</v>
      </c>
      <c r="H6233" s="1" t="s">
        <v>9765</v>
      </c>
      <c r="I6233" s="7" t="s">
        <v>18782</v>
      </c>
      <c r="J6233" s="5">
        <v>27419</v>
      </c>
      <c r="K6233" s="1"/>
      <c r="L6233" s="1" t="s">
        <v>13151</v>
      </c>
      <c r="M6233" s="1" t="s">
        <v>19443</v>
      </c>
    </row>
    <row r="6234" spans="1:13" x14ac:dyDescent="0.2">
      <c r="A6234" s="13">
        <v>5100089653</v>
      </c>
      <c r="B6234" s="1" t="s">
        <v>21</v>
      </c>
      <c r="C6234" s="1" t="s">
        <v>217</v>
      </c>
      <c r="D6234" s="3">
        <v>45910</v>
      </c>
      <c r="E6234" s="3">
        <v>45930</v>
      </c>
      <c r="F6234" s="4">
        <v>-454</v>
      </c>
      <c r="G6234" s="1"/>
      <c r="H6234" s="1" t="s">
        <v>9735</v>
      </c>
      <c r="I6234" s="7" t="s">
        <v>19167</v>
      </c>
      <c r="J6234" s="5">
        <v>27419</v>
      </c>
      <c r="K6234" s="1"/>
      <c r="L6234" s="1" t="s">
        <v>13151</v>
      </c>
      <c r="M6234" s="1" t="s">
        <v>19448</v>
      </c>
    </row>
    <row r="6235" spans="1:13" x14ac:dyDescent="0.2">
      <c r="A6235" s="13">
        <v>5100086792</v>
      </c>
      <c r="B6235" s="1" t="s">
        <v>21</v>
      </c>
      <c r="C6235" s="1" t="s">
        <v>11</v>
      </c>
      <c r="D6235" s="3">
        <v>45600</v>
      </c>
      <c r="E6235" s="3">
        <v>45614</v>
      </c>
      <c r="F6235" s="4">
        <v>-131545.78</v>
      </c>
      <c r="G6235" s="1" t="s">
        <v>9766</v>
      </c>
      <c r="H6235" s="1" t="s">
        <v>9767</v>
      </c>
      <c r="I6235" s="7" t="s">
        <v>19098</v>
      </c>
      <c r="J6235" s="5">
        <v>27424</v>
      </c>
      <c r="K6235" s="1"/>
      <c r="L6235" s="1" t="s">
        <v>13152</v>
      </c>
      <c r="M6235" s="12" t="s">
        <v>19463</v>
      </c>
    </row>
    <row r="6236" spans="1:13" x14ac:dyDescent="0.2">
      <c r="A6236" s="14">
        <v>5100086955</v>
      </c>
      <c r="B6236" s="7" t="s">
        <v>21</v>
      </c>
      <c r="C6236" s="7" t="s">
        <v>228</v>
      </c>
      <c r="D6236" s="8">
        <v>45635</v>
      </c>
      <c r="E6236" s="8">
        <v>45636</v>
      </c>
      <c r="F6236" s="9">
        <v>-3500</v>
      </c>
      <c r="G6236" s="7" t="s">
        <v>9768</v>
      </c>
      <c r="H6236" s="7" t="s">
        <v>9769</v>
      </c>
      <c r="I6236" s="7" t="s">
        <v>19128</v>
      </c>
      <c r="J6236" s="6">
        <v>27427</v>
      </c>
      <c r="K6236" s="7" t="s">
        <v>26</v>
      </c>
      <c r="L6236" s="7" t="s">
        <v>13153</v>
      </c>
      <c r="M6236" s="1" t="s">
        <v>19456</v>
      </c>
    </row>
    <row r="6237" spans="1:13" x14ac:dyDescent="0.2">
      <c r="A6237" s="13">
        <v>5100087416</v>
      </c>
      <c r="B6237" s="1" t="s">
        <v>21</v>
      </c>
      <c r="C6237" s="1" t="s">
        <v>437</v>
      </c>
      <c r="D6237" s="3">
        <v>45687</v>
      </c>
      <c r="E6237" s="3">
        <v>45692</v>
      </c>
      <c r="F6237" s="4">
        <v>-1319.16</v>
      </c>
      <c r="G6237" s="1" t="s">
        <v>9770</v>
      </c>
      <c r="H6237" s="1" t="s">
        <v>9771</v>
      </c>
      <c r="I6237" s="7" t="s">
        <v>19194</v>
      </c>
      <c r="J6237" s="5">
        <v>27434</v>
      </c>
      <c r="K6237" s="1"/>
      <c r="L6237" s="1" t="s">
        <v>13154</v>
      </c>
      <c r="M6237" s="12" t="s">
        <v>19488</v>
      </c>
    </row>
    <row r="6238" spans="1:13" x14ac:dyDescent="0.2">
      <c r="A6238" s="13">
        <v>5100088073</v>
      </c>
      <c r="B6238" s="1" t="s">
        <v>21</v>
      </c>
      <c r="C6238" s="1" t="s">
        <v>437</v>
      </c>
      <c r="D6238" s="3">
        <v>45772</v>
      </c>
      <c r="E6238" s="3">
        <v>45777</v>
      </c>
      <c r="F6238" s="4">
        <v>-1920.8</v>
      </c>
      <c r="G6238" s="1" t="s">
        <v>9772</v>
      </c>
      <c r="H6238" s="1" t="s">
        <v>4802</v>
      </c>
      <c r="I6238" s="7" t="s">
        <v>19194</v>
      </c>
      <c r="J6238" s="5">
        <v>27434</v>
      </c>
      <c r="K6238" s="1"/>
      <c r="L6238" s="1" t="s">
        <v>13154</v>
      </c>
      <c r="M6238" s="12" t="s">
        <v>19488</v>
      </c>
    </row>
    <row r="6239" spans="1:13" x14ac:dyDescent="0.2">
      <c r="A6239" s="13">
        <v>5100088995</v>
      </c>
      <c r="B6239" s="1" t="s">
        <v>21</v>
      </c>
      <c r="C6239" s="1" t="s">
        <v>437</v>
      </c>
      <c r="D6239" s="3">
        <v>45867</v>
      </c>
      <c r="E6239" s="3">
        <v>45875</v>
      </c>
      <c r="F6239" s="4">
        <v>-2614.29</v>
      </c>
      <c r="G6239" s="1" t="s">
        <v>9773</v>
      </c>
      <c r="H6239" s="1" t="s">
        <v>4804</v>
      </c>
      <c r="I6239" s="7" t="s">
        <v>19194</v>
      </c>
      <c r="J6239" s="5">
        <v>27434</v>
      </c>
      <c r="K6239" s="1"/>
      <c r="L6239" s="1" t="s">
        <v>13154</v>
      </c>
      <c r="M6239" s="12" t="s">
        <v>19488</v>
      </c>
    </row>
    <row r="6240" spans="1:13" x14ac:dyDescent="0.2">
      <c r="A6240" s="13">
        <v>5100087759</v>
      </c>
      <c r="B6240" s="1" t="s">
        <v>21</v>
      </c>
      <c r="C6240" s="1" t="s">
        <v>128</v>
      </c>
      <c r="D6240" s="3">
        <v>45735</v>
      </c>
      <c r="E6240" s="3">
        <v>45738</v>
      </c>
      <c r="F6240" s="4">
        <v>-1950</v>
      </c>
      <c r="G6240" s="1" t="s">
        <v>9774</v>
      </c>
      <c r="H6240" s="1" t="s">
        <v>9775</v>
      </c>
      <c r="I6240" s="7" t="s">
        <v>18454</v>
      </c>
      <c r="J6240" s="5">
        <v>27438</v>
      </c>
      <c r="K6240" s="1"/>
      <c r="L6240" s="1" t="s">
        <v>13155</v>
      </c>
      <c r="M6240" s="1" t="s">
        <v>19443</v>
      </c>
    </row>
    <row r="6241" spans="1:13" x14ac:dyDescent="0.2">
      <c r="A6241" s="13">
        <v>3181264</v>
      </c>
      <c r="B6241" s="1" t="s">
        <v>10</v>
      </c>
      <c r="C6241" s="1" t="s">
        <v>217</v>
      </c>
      <c r="D6241" s="3">
        <v>45566</v>
      </c>
      <c r="E6241" s="3">
        <v>45568</v>
      </c>
      <c r="F6241" s="4">
        <v>-55</v>
      </c>
      <c r="G6241" s="1" t="s">
        <v>9776</v>
      </c>
      <c r="H6241" s="1" t="s">
        <v>9777</v>
      </c>
      <c r="I6241" s="1" t="s">
        <v>13647</v>
      </c>
      <c r="J6241" s="5">
        <v>27442</v>
      </c>
      <c r="K6241" s="1"/>
      <c r="L6241" s="1" t="s">
        <v>13156</v>
      </c>
      <c r="M6241" s="1" t="s">
        <v>19446</v>
      </c>
    </row>
    <row r="6242" spans="1:13" x14ac:dyDescent="0.2">
      <c r="A6242" s="13">
        <v>3181265</v>
      </c>
      <c r="B6242" s="1" t="s">
        <v>10</v>
      </c>
      <c r="C6242" s="1" t="s">
        <v>217</v>
      </c>
      <c r="D6242" s="3">
        <v>45566</v>
      </c>
      <c r="E6242" s="3">
        <v>45568</v>
      </c>
      <c r="F6242" s="4">
        <v>-55</v>
      </c>
      <c r="G6242" s="1" t="s">
        <v>9776</v>
      </c>
      <c r="H6242" s="1" t="s">
        <v>9778</v>
      </c>
      <c r="I6242" s="1" t="s">
        <v>13648</v>
      </c>
      <c r="J6242" s="5">
        <v>27442</v>
      </c>
      <c r="K6242" s="1"/>
      <c r="L6242" s="1" t="s">
        <v>13156</v>
      </c>
      <c r="M6242" s="1" t="s">
        <v>19446</v>
      </c>
    </row>
    <row r="6243" spans="1:13" x14ac:dyDescent="0.2">
      <c r="A6243" s="13">
        <v>3181266</v>
      </c>
      <c r="B6243" s="1" t="s">
        <v>10</v>
      </c>
      <c r="C6243" s="1" t="s">
        <v>217</v>
      </c>
      <c r="D6243" s="3">
        <v>45566</v>
      </c>
      <c r="E6243" s="3">
        <v>45568</v>
      </c>
      <c r="F6243" s="4">
        <v>-55</v>
      </c>
      <c r="G6243" s="1" t="s">
        <v>9776</v>
      </c>
      <c r="H6243" s="1" t="s">
        <v>9779</v>
      </c>
      <c r="I6243" s="1" t="s">
        <v>13649</v>
      </c>
      <c r="J6243" s="5">
        <v>27442</v>
      </c>
      <c r="K6243" s="1"/>
      <c r="L6243" s="1" t="s">
        <v>13156</v>
      </c>
      <c r="M6243" s="1" t="s">
        <v>19446</v>
      </c>
    </row>
    <row r="6244" spans="1:13" x14ac:dyDescent="0.2">
      <c r="A6244" s="13">
        <v>3181267</v>
      </c>
      <c r="B6244" s="1" t="s">
        <v>10</v>
      </c>
      <c r="C6244" s="1" t="s">
        <v>217</v>
      </c>
      <c r="D6244" s="3">
        <v>45566</v>
      </c>
      <c r="E6244" s="3">
        <v>45568</v>
      </c>
      <c r="F6244" s="4">
        <v>-40</v>
      </c>
      <c r="G6244" s="1" t="s">
        <v>9776</v>
      </c>
      <c r="H6244" s="1" t="s">
        <v>9780</v>
      </c>
      <c r="I6244" s="1" t="s">
        <v>13650</v>
      </c>
      <c r="J6244" s="5">
        <v>27442</v>
      </c>
      <c r="K6244" s="1"/>
      <c r="L6244" s="1" t="s">
        <v>13156</v>
      </c>
      <c r="M6244" s="1" t="s">
        <v>19446</v>
      </c>
    </row>
    <row r="6245" spans="1:13" x14ac:dyDescent="0.2">
      <c r="A6245" s="13">
        <v>3181268</v>
      </c>
      <c r="B6245" s="1" t="s">
        <v>10</v>
      </c>
      <c r="C6245" s="1" t="s">
        <v>217</v>
      </c>
      <c r="D6245" s="3">
        <v>45566</v>
      </c>
      <c r="E6245" s="3">
        <v>45568</v>
      </c>
      <c r="F6245" s="4">
        <v>-55</v>
      </c>
      <c r="G6245" s="1" t="s">
        <v>9776</v>
      </c>
      <c r="H6245" s="1" t="s">
        <v>9781</v>
      </c>
      <c r="I6245" s="1" t="s">
        <v>13651</v>
      </c>
      <c r="J6245" s="5">
        <v>27442</v>
      </c>
      <c r="K6245" s="1"/>
      <c r="L6245" s="1" t="s">
        <v>13156</v>
      </c>
      <c r="M6245" s="1" t="s">
        <v>19446</v>
      </c>
    </row>
    <row r="6246" spans="1:13" x14ac:dyDescent="0.2">
      <c r="A6246" s="13">
        <v>3181269</v>
      </c>
      <c r="B6246" s="1" t="s">
        <v>10</v>
      </c>
      <c r="C6246" s="1" t="s">
        <v>217</v>
      </c>
      <c r="D6246" s="3">
        <v>45566</v>
      </c>
      <c r="E6246" s="3">
        <v>45568</v>
      </c>
      <c r="F6246" s="4">
        <v>-55</v>
      </c>
      <c r="G6246" s="1" t="s">
        <v>9776</v>
      </c>
      <c r="H6246" s="1" t="s">
        <v>9782</v>
      </c>
      <c r="I6246" s="1" t="s">
        <v>13652</v>
      </c>
      <c r="J6246" s="5">
        <v>27442</v>
      </c>
      <c r="K6246" s="1"/>
      <c r="L6246" s="1" t="s">
        <v>13156</v>
      </c>
      <c r="M6246" s="1" t="s">
        <v>19446</v>
      </c>
    </row>
    <row r="6247" spans="1:13" x14ac:dyDescent="0.2">
      <c r="A6247" s="13">
        <v>3181270</v>
      </c>
      <c r="B6247" s="1" t="s">
        <v>10</v>
      </c>
      <c r="C6247" s="1" t="s">
        <v>217</v>
      </c>
      <c r="D6247" s="3">
        <v>45566</v>
      </c>
      <c r="E6247" s="3">
        <v>45568</v>
      </c>
      <c r="F6247" s="4">
        <v>-55</v>
      </c>
      <c r="G6247" s="1" t="s">
        <v>9776</v>
      </c>
      <c r="H6247" s="1" t="s">
        <v>9783</v>
      </c>
      <c r="I6247" s="1" t="s">
        <v>13653</v>
      </c>
      <c r="J6247" s="5">
        <v>27442</v>
      </c>
      <c r="K6247" s="1"/>
      <c r="L6247" s="1" t="s">
        <v>13156</v>
      </c>
      <c r="M6247" s="1" t="s">
        <v>19446</v>
      </c>
    </row>
    <row r="6248" spans="1:13" x14ac:dyDescent="0.2">
      <c r="A6248" s="13">
        <v>3181712</v>
      </c>
      <c r="B6248" s="1" t="s">
        <v>10</v>
      </c>
      <c r="C6248" s="1" t="s">
        <v>217</v>
      </c>
      <c r="D6248" s="3">
        <v>45582</v>
      </c>
      <c r="E6248" s="3">
        <v>45602</v>
      </c>
      <c r="F6248" s="4">
        <v>-62</v>
      </c>
      <c r="G6248" s="1" t="s">
        <v>9784</v>
      </c>
      <c r="H6248" s="1" t="s">
        <v>9785</v>
      </c>
      <c r="I6248" s="1" t="s">
        <v>13923</v>
      </c>
      <c r="J6248" s="5">
        <v>27442</v>
      </c>
      <c r="K6248" s="1"/>
      <c r="L6248" s="1" t="s">
        <v>13156</v>
      </c>
      <c r="M6248" s="1" t="s">
        <v>19446</v>
      </c>
    </row>
    <row r="6249" spans="1:13" x14ac:dyDescent="0.2">
      <c r="A6249" s="13">
        <v>3181775</v>
      </c>
      <c r="B6249" s="1" t="s">
        <v>10</v>
      </c>
      <c r="C6249" s="1" t="s">
        <v>217</v>
      </c>
      <c r="D6249" s="3">
        <v>45597</v>
      </c>
      <c r="E6249" s="3">
        <v>45609</v>
      </c>
      <c r="F6249" s="4">
        <v>-55</v>
      </c>
      <c r="G6249" s="1" t="s">
        <v>9786</v>
      </c>
      <c r="H6249" s="1" t="s">
        <v>9787</v>
      </c>
      <c r="I6249" s="1" t="s">
        <v>13972</v>
      </c>
      <c r="J6249" s="5">
        <v>27442</v>
      </c>
      <c r="K6249" s="1"/>
      <c r="L6249" s="1" t="s">
        <v>13156</v>
      </c>
      <c r="M6249" s="1" t="s">
        <v>19446</v>
      </c>
    </row>
    <row r="6250" spans="1:13" x14ac:dyDescent="0.2">
      <c r="A6250" s="13">
        <v>3181776</v>
      </c>
      <c r="B6250" s="1" t="s">
        <v>10</v>
      </c>
      <c r="C6250" s="1" t="s">
        <v>217</v>
      </c>
      <c r="D6250" s="3">
        <v>45597</v>
      </c>
      <c r="E6250" s="3">
        <v>45609</v>
      </c>
      <c r="F6250" s="4">
        <v>-55</v>
      </c>
      <c r="G6250" s="1" t="s">
        <v>9786</v>
      </c>
      <c r="H6250" s="1" t="s">
        <v>9788</v>
      </c>
      <c r="I6250" s="1" t="s">
        <v>13973</v>
      </c>
      <c r="J6250" s="5">
        <v>27442</v>
      </c>
      <c r="K6250" s="1"/>
      <c r="L6250" s="1" t="s">
        <v>13156</v>
      </c>
      <c r="M6250" s="1" t="s">
        <v>19446</v>
      </c>
    </row>
    <row r="6251" spans="1:13" x14ac:dyDescent="0.2">
      <c r="A6251" s="13">
        <v>3181777</v>
      </c>
      <c r="B6251" s="1" t="s">
        <v>10</v>
      </c>
      <c r="C6251" s="1" t="s">
        <v>217</v>
      </c>
      <c r="D6251" s="3">
        <v>45597</v>
      </c>
      <c r="E6251" s="3">
        <v>45609</v>
      </c>
      <c r="F6251" s="4">
        <v>-55</v>
      </c>
      <c r="G6251" s="1" t="s">
        <v>9786</v>
      </c>
      <c r="H6251" s="1" t="s">
        <v>9789</v>
      </c>
      <c r="I6251" s="1" t="s">
        <v>13974</v>
      </c>
      <c r="J6251" s="5">
        <v>27442</v>
      </c>
      <c r="K6251" s="1"/>
      <c r="L6251" s="1" t="s">
        <v>13156</v>
      </c>
      <c r="M6251" s="1" t="s">
        <v>19446</v>
      </c>
    </row>
    <row r="6252" spans="1:13" x14ac:dyDescent="0.2">
      <c r="A6252" s="13">
        <v>3181778</v>
      </c>
      <c r="B6252" s="1" t="s">
        <v>10</v>
      </c>
      <c r="C6252" s="1" t="s">
        <v>217</v>
      </c>
      <c r="D6252" s="3">
        <v>45597</v>
      </c>
      <c r="E6252" s="3">
        <v>45609</v>
      </c>
      <c r="F6252" s="4">
        <v>-55</v>
      </c>
      <c r="G6252" s="1" t="s">
        <v>9786</v>
      </c>
      <c r="H6252" s="1" t="s">
        <v>9790</v>
      </c>
      <c r="I6252" s="1" t="s">
        <v>13975</v>
      </c>
      <c r="J6252" s="5">
        <v>27442</v>
      </c>
      <c r="K6252" s="1"/>
      <c r="L6252" s="1" t="s">
        <v>13156</v>
      </c>
      <c r="M6252" s="1" t="s">
        <v>19446</v>
      </c>
    </row>
    <row r="6253" spans="1:13" x14ac:dyDescent="0.2">
      <c r="A6253" s="13">
        <v>3181779</v>
      </c>
      <c r="B6253" s="1" t="s">
        <v>10</v>
      </c>
      <c r="C6253" s="1" t="s">
        <v>217</v>
      </c>
      <c r="D6253" s="3">
        <v>45597</v>
      </c>
      <c r="E6253" s="3">
        <v>45609</v>
      </c>
      <c r="F6253" s="4">
        <v>-55</v>
      </c>
      <c r="G6253" s="1" t="s">
        <v>9786</v>
      </c>
      <c r="H6253" s="1" t="s">
        <v>9791</v>
      </c>
      <c r="I6253" s="1" t="s">
        <v>13976</v>
      </c>
      <c r="J6253" s="5">
        <v>27442</v>
      </c>
      <c r="K6253" s="1"/>
      <c r="L6253" s="1" t="s">
        <v>13156</v>
      </c>
      <c r="M6253" s="1" t="s">
        <v>19446</v>
      </c>
    </row>
    <row r="6254" spans="1:13" x14ac:dyDescent="0.2">
      <c r="A6254" s="13">
        <v>3181780</v>
      </c>
      <c r="B6254" s="1" t="s">
        <v>10</v>
      </c>
      <c r="C6254" s="1" t="s">
        <v>217</v>
      </c>
      <c r="D6254" s="3">
        <v>45597</v>
      </c>
      <c r="E6254" s="3">
        <v>45609</v>
      </c>
      <c r="F6254" s="4">
        <v>-40</v>
      </c>
      <c r="G6254" s="1" t="s">
        <v>9786</v>
      </c>
      <c r="H6254" s="1" t="s">
        <v>9792</v>
      </c>
      <c r="I6254" s="1" t="s">
        <v>13977</v>
      </c>
      <c r="J6254" s="5">
        <v>27442</v>
      </c>
      <c r="K6254" s="1"/>
      <c r="L6254" s="1" t="s">
        <v>13156</v>
      </c>
      <c r="M6254" s="1" t="s">
        <v>19446</v>
      </c>
    </row>
    <row r="6255" spans="1:13" x14ac:dyDescent="0.2">
      <c r="A6255" s="13">
        <v>3181781</v>
      </c>
      <c r="B6255" s="1" t="s">
        <v>10</v>
      </c>
      <c r="C6255" s="1" t="s">
        <v>217</v>
      </c>
      <c r="D6255" s="3">
        <v>45597</v>
      </c>
      <c r="E6255" s="3">
        <v>45609</v>
      </c>
      <c r="F6255" s="4">
        <v>-55</v>
      </c>
      <c r="G6255" s="1" t="s">
        <v>9786</v>
      </c>
      <c r="H6255" s="1" t="s">
        <v>9793</v>
      </c>
      <c r="I6255" s="1" t="s">
        <v>13978</v>
      </c>
      <c r="J6255" s="5">
        <v>27442</v>
      </c>
      <c r="K6255" s="1"/>
      <c r="L6255" s="1" t="s">
        <v>13156</v>
      </c>
      <c r="M6255" s="1" t="s">
        <v>19446</v>
      </c>
    </row>
    <row r="6256" spans="1:13" x14ac:dyDescent="0.2">
      <c r="A6256" s="14">
        <v>3182058</v>
      </c>
      <c r="B6256" s="7" t="s">
        <v>10</v>
      </c>
      <c r="C6256" s="7" t="s">
        <v>217</v>
      </c>
      <c r="D6256" s="8">
        <v>45627</v>
      </c>
      <c r="E6256" s="8">
        <v>45630</v>
      </c>
      <c r="F6256" s="9">
        <v>-55</v>
      </c>
      <c r="G6256" s="7" t="s">
        <v>9794</v>
      </c>
      <c r="H6256" s="7" t="s">
        <v>9795</v>
      </c>
      <c r="I6256" s="1" t="s">
        <v>14197</v>
      </c>
      <c r="J6256" s="6">
        <v>27442</v>
      </c>
      <c r="K6256" s="7"/>
      <c r="L6256" s="7" t="s">
        <v>13156</v>
      </c>
      <c r="M6256" s="1" t="s">
        <v>19446</v>
      </c>
    </row>
    <row r="6257" spans="1:13" x14ac:dyDescent="0.2">
      <c r="A6257" s="13">
        <v>3182059</v>
      </c>
      <c r="B6257" s="1" t="s">
        <v>10</v>
      </c>
      <c r="C6257" s="1" t="s">
        <v>217</v>
      </c>
      <c r="D6257" s="3">
        <v>45627</v>
      </c>
      <c r="E6257" s="3">
        <v>45630</v>
      </c>
      <c r="F6257" s="4">
        <v>-55</v>
      </c>
      <c r="G6257" s="1" t="s">
        <v>9794</v>
      </c>
      <c r="H6257" s="1" t="s">
        <v>9796</v>
      </c>
      <c r="I6257" s="1" t="s">
        <v>14198</v>
      </c>
      <c r="J6257" s="5">
        <v>27442</v>
      </c>
      <c r="K6257" s="1"/>
      <c r="L6257" s="1" t="s">
        <v>13156</v>
      </c>
      <c r="M6257" s="1" t="s">
        <v>19446</v>
      </c>
    </row>
    <row r="6258" spans="1:13" x14ac:dyDescent="0.2">
      <c r="A6258" s="13">
        <v>3182060</v>
      </c>
      <c r="B6258" s="1" t="s">
        <v>10</v>
      </c>
      <c r="C6258" s="1" t="s">
        <v>217</v>
      </c>
      <c r="D6258" s="3">
        <v>45627</v>
      </c>
      <c r="E6258" s="3">
        <v>45630</v>
      </c>
      <c r="F6258" s="4">
        <v>-55</v>
      </c>
      <c r="G6258" s="1" t="s">
        <v>9794</v>
      </c>
      <c r="H6258" s="1" t="s">
        <v>9797</v>
      </c>
      <c r="I6258" s="1" t="s">
        <v>14199</v>
      </c>
      <c r="J6258" s="5">
        <v>27442</v>
      </c>
      <c r="K6258" s="1"/>
      <c r="L6258" s="1" t="s">
        <v>13156</v>
      </c>
      <c r="M6258" s="1" t="s">
        <v>19446</v>
      </c>
    </row>
    <row r="6259" spans="1:13" x14ac:dyDescent="0.2">
      <c r="A6259" s="14">
        <v>3182061</v>
      </c>
      <c r="B6259" s="7" t="s">
        <v>10</v>
      </c>
      <c r="C6259" s="7" t="s">
        <v>217</v>
      </c>
      <c r="D6259" s="8">
        <v>45627</v>
      </c>
      <c r="E6259" s="8">
        <v>45630</v>
      </c>
      <c r="F6259" s="9">
        <v>-55</v>
      </c>
      <c r="G6259" s="7" t="s">
        <v>9794</v>
      </c>
      <c r="H6259" s="7" t="s">
        <v>9798</v>
      </c>
      <c r="I6259" s="1" t="s">
        <v>14200</v>
      </c>
      <c r="J6259" s="6">
        <v>27442</v>
      </c>
      <c r="K6259" s="7"/>
      <c r="L6259" s="7" t="s">
        <v>13156</v>
      </c>
      <c r="M6259" s="1" t="s">
        <v>19446</v>
      </c>
    </row>
    <row r="6260" spans="1:13" x14ac:dyDescent="0.2">
      <c r="A6260" s="14">
        <v>3182062</v>
      </c>
      <c r="B6260" s="7" t="s">
        <v>10</v>
      </c>
      <c r="C6260" s="7" t="s">
        <v>217</v>
      </c>
      <c r="D6260" s="8">
        <v>45627</v>
      </c>
      <c r="E6260" s="8">
        <v>45630</v>
      </c>
      <c r="F6260" s="9">
        <v>-40</v>
      </c>
      <c r="G6260" s="7" t="s">
        <v>9794</v>
      </c>
      <c r="H6260" s="7" t="s">
        <v>9799</v>
      </c>
      <c r="I6260" s="1" t="s">
        <v>14201</v>
      </c>
      <c r="J6260" s="6">
        <v>27442</v>
      </c>
      <c r="K6260" s="7"/>
      <c r="L6260" s="7" t="s">
        <v>13156</v>
      </c>
      <c r="M6260" s="1" t="s">
        <v>19446</v>
      </c>
    </row>
    <row r="6261" spans="1:13" x14ac:dyDescent="0.2">
      <c r="A6261" s="13">
        <v>3182063</v>
      </c>
      <c r="B6261" s="1" t="s">
        <v>10</v>
      </c>
      <c r="C6261" s="1" t="s">
        <v>217</v>
      </c>
      <c r="D6261" s="3">
        <v>45627</v>
      </c>
      <c r="E6261" s="3">
        <v>45630</v>
      </c>
      <c r="F6261" s="4">
        <v>-55</v>
      </c>
      <c r="G6261" s="1" t="s">
        <v>9794</v>
      </c>
      <c r="H6261" s="1" t="s">
        <v>9800</v>
      </c>
      <c r="I6261" s="1" t="s">
        <v>14202</v>
      </c>
      <c r="J6261" s="5">
        <v>27442</v>
      </c>
      <c r="K6261" s="1"/>
      <c r="L6261" s="1" t="s">
        <v>13156</v>
      </c>
      <c r="M6261" s="1" t="s">
        <v>19446</v>
      </c>
    </row>
    <row r="6262" spans="1:13" x14ac:dyDescent="0.2">
      <c r="A6262" s="13">
        <v>3182064</v>
      </c>
      <c r="B6262" s="1" t="s">
        <v>10</v>
      </c>
      <c r="C6262" s="1" t="s">
        <v>217</v>
      </c>
      <c r="D6262" s="3">
        <v>45627</v>
      </c>
      <c r="E6262" s="3">
        <v>45630</v>
      </c>
      <c r="F6262" s="4">
        <v>-55</v>
      </c>
      <c r="G6262" s="1" t="s">
        <v>9794</v>
      </c>
      <c r="H6262" s="1" t="s">
        <v>9801</v>
      </c>
      <c r="I6262" s="1" t="s">
        <v>14203</v>
      </c>
      <c r="J6262" s="5">
        <v>27442</v>
      </c>
      <c r="K6262" s="1"/>
      <c r="L6262" s="1" t="s">
        <v>13156</v>
      </c>
      <c r="M6262" s="1" t="s">
        <v>19446</v>
      </c>
    </row>
    <row r="6263" spans="1:13" x14ac:dyDescent="0.2">
      <c r="A6263" s="14">
        <v>3182475</v>
      </c>
      <c r="B6263" s="7" t="s">
        <v>10</v>
      </c>
      <c r="C6263" s="7" t="s">
        <v>217</v>
      </c>
      <c r="D6263" s="8">
        <v>45627</v>
      </c>
      <c r="E6263" s="8">
        <v>45670</v>
      </c>
      <c r="F6263" s="9">
        <v>-55</v>
      </c>
      <c r="G6263" s="7" t="s">
        <v>9802</v>
      </c>
      <c r="H6263" s="7" t="s">
        <v>9803</v>
      </c>
      <c r="I6263" s="1" t="s">
        <v>14550</v>
      </c>
      <c r="J6263" s="6">
        <v>27442</v>
      </c>
      <c r="K6263" s="7"/>
      <c r="L6263" s="7" t="s">
        <v>13156</v>
      </c>
      <c r="M6263" s="1" t="s">
        <v>19446</v>
      </c>
    </row>
    <row r="6264" spans="1:13" x14ac:dyDescent="0.2">
      <c r="A6264" s="13">
        <v>3182476</v>
      </c>
      <c r="B6264" s="1" t="s">
        <v>10</v>
      </c>
      <c r="C6264" s="1" t="s">
        <v>217</v>
      </c>
      <c r="D6264" s="3">
        <v>45658</v>
      </c>
      <c r="E6264" s="3">
        <v>45670</v>
      </c>
      <c r="F6264" s="4">
        <v>-55</v>
      </c>
      <c r="G6264" s="1" t="s">
        <v>9802</v>
      </c>
      <c r="H6264" s="1" t="s">
        <v>9804</v>
      </c>
      <c r="I6264" s="1" t="s">
        <v>14551</v>
      </c>
      <c r="J6264" s="5">
        <v>27442</v>
      </c>
      <c r="K6264" s="1"/>
      <c r="L6264" s="1" t="s">
        <v>13156</v>
      </c>
      <c r="M6264" s="1" t="s">
        <v>19446</v>
      </c>
    </row>
    <row r="6265" spans="1:13" x14ac:dyDescent="0.2">
      <c r="A6265" s="13">
        <v>3182477</v>
      </c>
      <c r="B6265" s="1" t="s">
        <v>10</v>
      </c>
      <c r="C6265" s="1" t="s">
        <v>217</v>
      </c>
      <c r="D6265" s="3">
        <v>45658</v>
      </c>
      <c r="E6265" s="3">
        <v>45670</v>
      </c>
      <c r="F6265" s="4">
        <v>-40</v>
      </c>
      <c r="G6265" s="1" t="s">
        <v>9802</v>
      </c>
      <c r="H6265" s="1" t="s">
        <v>9805</v>
      </c>
      <c r="I6265" s="1" t="s">
        <v>14552</v>
      </c>
      <c r="J6265" s="5">
        <v>27442</v>
      </c>
      <c r="K6265" s="1"/>
      <c r="L6265" s="1" t="s">
        <v>13156</v>
      </c>
      <c r="M6265" s="1" t="s">
        <v>19446</v>
      </c>
    </row>
    <row r="6266" spans="1:13" x14ac:dyDescent="0.2">
      <c r="A6266" s="13">
        <v>3182750</v>
      </c>
      <c r="B6266" s="1" t="s">
        <v>10</v>
      </c>
      <c r="C6266" s="1" t="s">
        <v>217</v>
      </c>
      <c r="D6266" s="3">
        <v>45689</v>
      </c>
      <c r="E6266" s="3">
        <v>45693</v>
      </c>
      <c r="F6266" s="4">
        <v>-55</v>
      </c>
      <c r="G6266" s="1" t="s">
        <v>9806</v>
      </c>
      <c r="H6266" s="1" t="s">
        <v>9807</v>
      </c>
      <c r="I6266" s="1" t="s">
        <v>14762</v>
      </c>
      <c r="J6266" s="5">
        <v>27442</v>
      </c>
      <c r="K6266" s="1"/>
      <c r="L6266" s="1" t="s">
        <v>13156</v>
      </c>
      <c r="M6266" s="1" t="s">
        <v>19446</v>
      </c>
    </row>
    <row r="6267" spans="1:13" x14ac:dyDescent="0.2">
      <c r="A6267" s="13">
        <v>3182751</v>
      </c>
      <c r="B6267" s="1" t="s">
        <v>10</v>
      </c>
      <c r="C6267" s="1" t="s">
        <v>217</v>
      </c>
      <c r="D6267" s="3">
        <v>45689</v>
      </c>
      <c r="E6267" s="3">
        <v>45693</v>
      </c>
      <c r="F6267" s="4">
        <v>-55</v>
      </c>
      <c r="G6267" s="1" t="s">
        <v>9806</v>
      </c>
      <c r="H6267" s="1" t="s">
        <v>9808</v>
      </c>
      <c r="I6267" s="1" t="s">
        <v>14763</v>
      </c>
      <c r="J6267" s="5">
        <v>27442</v>
      </c>
      <c r="K6267" s="1"/>
      <c r="L6267" s="1" t="s">
        <v>13156</v>
      </c>
      <c r="M6267" s="1" t="s">
        <v>19446</v>
      </c>
    </row>
    <row r="6268" spans="1:13" x14ac:dyDescent="0.2">
      <c r="A6268" s="13">
        <v>3182752</v>
      </c>
      <c r="B6268" s="1" t="s">
        <v>10</v>
      </c>
      <c r="C6268" s="1" t="s">
        <v>217</v>
      </c>
      <c r="D6268" s="3">
        <v>45689</v>
      </c>
      <c r="E6268" s="3">
        <v>45693</v>
      </c>
      <c r="F6268" s="4">
        <v>-40</v>
      </c>
      <c r="G6268" s="1" t="s">
        <v>9806</v>
      </c>
      <c r="H6268" s="1" t="s">
        <v>9809</v>
      </c>
      <c r="I6268" s="1" t="s">
        <v>14764</v>
      </c>
      <c r="J6268" s="5">
        <v>27442</v>
      </c>
      <c r="K6268" s="1"/>
      <c r="L6268" s="1" t="s">
        <v>13156</v>
      </c>
      <c r="M6268" s="1" t="s">
        <v>19446</v>
      </c>
    </row>
    <row r="6269" spans="1:13" x14ac:dyDescent="0.2">
      <c r="A6269" s="13">
        <v>3182753</v>
      </c>
      <c r="B6269" s="1" t="s">
        <v>10</v>
      </c>
      <c r="C6269" s="1" t="s">
        <v>217</v>
      </c>
      <c r="D6269" s="3">
        <v>45689</v>
      </c>
      <c r="E6269" s="3">
        <v>45693</v>
      </c>
      <c r="F6269" s="4">
        <v>-55</v>
      </c>
      <c r="G6269" s="1" t="s">
        <v>9806</v>
      </c>
      <c r="H6269" s="1" t="s">
        <v>9810</v>
      </c>
      <c r="I6269" s="1" t="s">
        <v>14765</v>
      </c>
      <c r="J6269" s="5">
        <v>27442</v>
      </c>
      <c r="K6269" s="1"/>
      <c r="L6269" s="1" t="s">
        <v>13156</v>
      </c>
      <c r="M6269" s="1" t="s">
        <v>19446</v>
      </c>
    </row>
    <row r="6270" spans="1:13" x14ac:dyDescent="0.2">
      <c r="A6270" s="13">
        <v>3182754</v>
      </c>
      <c r="B6270" s="1" t="s">
        <v>10</v>
      </c>
      <c r="C6270" s="1" t="s">
        <v>217</v>
      </c>
      <c r="D6270" s="3">
        <v>45689</v>
      </c>
      <c r="E6270" s="3">
        <v>45693</v>
      </c>
      <c r="F6270" s="4">
        <v>-55</v>
      </c>
      <c r="G6270" s="1" t="s">
        <v>9806</v>
      </c>
      <c r="H6270" s="1" t="s">
        <v>9811</v>
      </c>
      <c r="I6270" s="1" t="s">
        <v>14766</v>
      </c>
      <c r="J6270" s="5">
        <v>27442</v>
      </c>
      <c r="K6270" s="1"/>
      <c r="L6270" s="1" t="s">
        <v>13156</v>
      </c>
      <c r="M6270" s="1" t="s">
        <v>19446</v>
      </c>
    </row>
    <row r="6271" spans="1:13" x14ac:dyDescent="0.2">
      <c r="A6271" s="13">
        <v>3182755</v>
      </c>
      <c r="B6271" s="1" t="s">
        <v>10</v>
      </c>
      <c r="C6271" s="1" t="s">
        <v>217</v>
      </c>
      <c r="D6271" s="3">
        <v>45689</v>
      </c>
      <c r="E6271" s="3">
        <v>45693</v>
      </c>
      <c r="F6271" s="4">
        <v>-55</v>
      </c>
      <c r="G6271" s="1" t="s">
        <v>9806</v>
      </c>
      <c r="H6271" s="1" t="s">
        <v>9812</v>
      </c>
      <c r="I6271" s="1" t="s">
        <v>14767</v>
      </c>
      <c r="J6271" s="5">
        <v>27442</v>
      </c>
      <c r="K6271" s="1"/>
      <c r="L6271" s="1" t="s">
        <v>13156</v>
      </c>
      <c r="M6271" s="1" t="s">
        <v>19446</v>
      </c>
    </row>
    <row r="6272" spans="1:13" x14ac:dyDescent="0.2">
      <c r="A6272" s="13">
        <v>3182756</v>
      </c>
      <c r="B6272" s="1" t="s">
        <v>10</v>
      </c>
      <c r="C6272" s="1" t="s">
        <v>217</v>
      </c>
      <c r="D6272" s="3">
        <v>45689</v>
      </c>
      <c r="E6272" s="3">
        <v>45693</v>
      </c>
      <c r="F6272" s="4">
        <v>-55</v>
      </c>
      <c r="G6272" s="1" t="s">
        <v>9806</v>
      </c>
      <c r="H6272" s="1" t="s">
        <v>9813</v>
      </c>
      <c r="I6272" s="1" t="s">
        <v>14768</v>
      </c>
      <c r="J6272" s="5">
        <v>27442</v>
      </c>
      <c r="K6272" s="1"/>
      <c r="L6272" s="1" t="s">
        <v>13156</v>
      </c>
      <c r="M6272" s="1" t="s">
        <v>19446</v>
      </c>
    </row>
    <row r="6273" spans="1:13" x14ac:dyDescent="0.2">
      <c r="A6273" s="13">
        <v>3182757</v>
      </c>
      <c r="B6273" s="1" t="s">
        <v>10</v>
      </c>
      <c r="C6273" s="1" t="s">
        <v>217</v>
      </c>
      <c r="D6273" s="3">
        <v>45689</v>
      </c>
      <c r="E6273" s="3">
        <v>45693</v>
      </c>
      <c r="F6273" s="4">
        <v>-55</v>
      </c>
      <c r="G6273" s="1" t="s">
        <v>9806</v>
      </c>
      <c r="H6273" s="1" t="s">
        <v>9814</v>
      </c>
      <c r="I6273" s="1" t="s">
        <v>14769</v>
      </c>
      <c r="J6273" s="5">
        <v>27442</v>
      </c>
      <c r="K6273" s="1"/>
      <c r="L6273" s="1" t="s">
        <v>13156</v>
      </c>
      <c r="M6273" s="1" t="s">
        <v>19446</v>
      </c>
    </row>
    <row r="6274" spans="1:13" x14ac:dyDescent="0.2">
      <c r="A6274" s="13">
        <v>3182880</v>
      </c>
      <c r="B6274" s="1" t="s">
        <v>10</v>
      </c>
      <c r="C6274" s="1" t="s">
        <v>217</v>
      </c>
      <c r="D6274" s="3">
        <v>45689</v>
      </c>
      <c r="E6274" s="3">
        <v>45706</v>
      </c>
      <c r="F6274" s="4">
        <v>-507</v>
      </c>
      <c r="G6274" s="1" t="s">
        <v>9815</v>
      </c>
      <c r="H6274" s="1" t="s">
        <v>9816</v>
      </c>
      <c r="I6274" s="1" t="s">
        <v>14854</v>
      </c>
      <c r="J6274" s="5">
        <v>27442</v>
      </c>
      <c r="K6274" s="1"/>
      <c r="L6274" s="1" t="s">
        <v>13156</v>
      </c>
      <c r="M6274" s="1" t="s">
        <v>19446</v>
      </c>
    </row>
    <row r="6275" spans="1:13" x14ac:dyDescent="0.2">
      <c r="A6275" s="13">
        <v>3183126</v>
      </c>
      <c r="B6275" s="1" t="s">
        <v>10</v>
      </c>
      <c r="C6275" s="1" t="s">
        <v>217</v>
      </c>
      <c r="D6275" s="3">
        <v>45717</v>
      </c>
      <c r="E6275" s="3">
        <v>45724</v>
      </c>
      <c r="F6275" s="4">
        <v>-55</v>
      </c>
      <c r="G6275" s="1" t="s">
        <v>9817</v>
      </c>
      <c r="H6275" s="1" t="s">
        <v>9818</v>
      </c>
      <c r="I6275" s="1" t="s">
        <v>15054</v>
      </c>
      <c r="J6275" s="5">
        <v>27442</v>
      </c>
      <c r="K6275" s="1"/>
      <c r="L6275" s="1" t="s">
        <v>13156</v>
      </c>
      <c r="M6275" s="1" t="s">
        <v>19446</v>
      </c>
    </row>
    <row r="6276" spans="1:13" x14ac:dyDescent="0.2">
      <c r="A6276" s="13">
        <v>3183127</v>
      </c>
      <c r="B6276" s="1" t="s">
        <v>10</v>
      </c>
      <c r="C6276" s="1" t="s">
        <v>217</v>
      </c>
      <c r="D6276" s="3">
        <v>45717</v>
      </c>
      <c r="E6276" s="3">
        <v>45724</v>
      </c>
      <c r="F6276" s="4">
        <v>-55</v>
      </c>
      <c r="G6276" s="1" t="s">
        <v>9817</v>
      </c>
      <c r="H6276" s="1" t="s">
        <v>9819</v>
      </c>
      <c r="I6276" s="1" t="s">
        <v>15055</v>
      </c>
      <c r="J6276" s="5">
        <v>27442</v>
      </c>
      <c r="K6276" s="1"/>
      <c r="L6276" s="1" t="s">
        <v>13156</v>
      </c>
      <c r="M6276" s="1" t="s">
        <v>19446</v>
      </c>
    </row>
    <row r="6277" spans="1:13" x14ac:dyDescent="0.2">
      <c r="A6277" s="13">
        <v>3183128</v>
      </c>
      <c r="B6277" s="1" t="s">
        <v>10</v>
      </c>
      <c r="C6277" s="1" t="s">
        <v>217</v>
      </c>
      <c r="D6277" s="3">
        <v>45717</v>
      </c>
      <c r="E6277" s="3">
        <v>45724</v>
      </c>
      <c r="F6277" s="4">
        <v>-55</v>
      </c>
      <c r="G6277" s="1" t="s">
        <v>9817</v>
      </c>
      <c r="H6277" s="1" t="s">
        <v>9820</v>
      </c>
      <c r="I6277" s="1" t="s">
        <v>15056</v>
      </c>
      <c r="J6277" s="5">
        <v>27442</v>
      </c>
      <c r="K6277" s="1"/>
      <c r="L6277" s="1" t="s">
        <v>13156</v>
      </c>
      <c r="M6277" s="1" t="s">
        <v>19446</v>
      </c>
    </row>
    <row r="6278" spans="1:13" x14ac:dyDescent="0.2">
      <c r="A6278" s="13">
        <v>3183129</v>
      </c>
      <c r="B6278" s="1" t="s">
        <v>10</v>
      </c>
      <c r="C6278" s="1" t="s">
        <v>217</v>
      </c>
      <c r="D6278" s="3">
        <v>45717</v>
      </c>
      <c r="E6278" s="3">
        <v>45724</v>
      </c>
      <c r="F6278" s="4">
        <v>-55</v>
      </c>
      <c r="G6278" s="1" t="s">
        <v>9817</v>
      </c>
      <c r="H6278" s="1" t="s">
        <v>9821</v>
      </c>
      <c r="I6278" s="1" t="s">
        <v>15057</v>
      </c>
      <c r="J6278" s="5">
        <v>27442</v>
      </c>
      <c r="K6278" s="1"/>
      <c r="L6278" s="1" t="s">
        <v>13156</v>
      </c>
      <c r="M6278" s="1" t="s">
        <v>19446</v>
      </c>
    </row>
    <row r="6279" spans="1:13" x14ac:dyDescent="0.2">
      <c r="A6279" s="13">
        <v>3183130</v>
      </c>
      <c r="B6279" s="1" t="s">
        <v>10</v>
      </c>
      <c r="C6279" s="1" t="s">
        <v>217</v>
      </c>
      <c r="D6279" s="3">
        <v>45717</v>
      </c>
      <c r="E6279" s="3">
        <v>45724</v>
      </c>
      <c r="F6279" s="4">
        <v>-55</v>
      </c>
      <c r="G6279" s="1" t="s">
        <v>9817</v>
      </c>
      <c r="H6279" s="1" t="s">
        <v>9822</v>
      </c>
      <c r="I6279" s="1" t="s">
        <v>15058</v>
      </c>
      <c r="J6279" s="5">
        <v>27442</v>
      </c>
      <c r="K6279" s="1"/>
      <c r="L6279" s="1" t="s">
        <v>13156</v>
      </c>
      <c r="M6279" s="1" t="s">
        <v>19446</v>
      </c>
    </row>
    <row r="6280" spans="1:13" x14ac:dyDescent="0.2">
      <c r="A6280" s="13">
        <v>3183131</v>
      </c>
      <c r="B6280" s="1" t="s">
        <v>10</v>
      </c>
      <c r="C6280" s="1" t="s">
        <v>217</v>
      </c>
      <c r="D6280" s="3">
        <v>45717</v>
      </c>
      <c r="E6280" s="3">
        <v>45724</v>
      </c>
      <c r="F6280" s="4">
        <v>-40</v>
      </c>
      <c r="G6280" s="1" t="s">
        <v>9817</v>
      </c>
      <c r="H6280" s="1" t="s">
        <v>9823</v>
      </c>
      <c r="I6280" s="1" t="s">
        <v>15059</v>
      </c>
      <c r="J6280" s="5">
        <v>27442</v>
      </c>
      <c r="K6280" s="1"/>
      <c r="L6280" s="1" t="s">
        <v>13156</v>
      </c>
      <c r="M6280" s="1" t="s">
        <v>19446</v>
      </c>
    </row>
    <row r="6281" spans="1:13" x14ac:dyDescent="0.2">
      <c r="A6281" s="13">
        <v>3183132</v>
      </c>
      <c r="B6281" s="1" t="s">
        <v>10</v>
      </c>
      <c r="C6281" s="1" t="s">
        <v>217</v>
      </c>
      <c r="D6281" s="3">
        <v>45717</v>
      </c>
      <c r="E6281" s="3">
        <v>45724</v>
      </c>
      <c r="F6281" s="4">
        <v>-55</v>
      </c>
      <c r="G6281" s="1" t="s">
        <v>9817</v>
      </c>
      <c r="H6281" s="1" t="s">
        <v>9824</v>
      </c>
      <c r="I6281" s="1" t="s">
        <v>15060</v>
      </c>
      <c r="J6281" s="5">
        <v>27442</v>
      </c>
      <c r="K6281" s="1"/>
      <c r="L6281" s="1" t="s">
        <v>13156</v>
      </c>
      <c r="M6281" s="1" t="s">
        <v>19446</v>
      </c>
    </row>
    <row r="6282" spans="1:13" x14ac:dyDescent="0.2">
      <c r="A6282" s="13">
        <v>3183133</v>
      </c>
      <c r="B6282" s="1" t="s">
        <v>10</v>
      </c>
      <c r="C6282" s="1" t="s">
        <v>217</v>
      </c>
      <c r="D6282" s="3">
        <v>45717</v>
      </c>
      <c r="E6282" s="3">
        <v>45724</v>
      </c>
      <c r="F6282" s="4">
        <v>-55</v>
      </c>
      <c r="G6282" s="1" t="s">
        <v>9817</v>
      </c>
      <c r="H6282" s="1" t="s">
        <v>9825</v>
      </c>
      <c r="I6282" s="1" t="s">
        <v>15061</v>
      </c>
      <c r="J6282" s="5">
        <v>27442</v>
      </c>
      <c r="K6282" s="1"/>
      <c r="L6282" s="1" t="s">
        <v>13156</v>
      </c>
      <c r="M6282" s="1" t="s">
        <v>19446</v>
      </c>
    </row>
    <row r="6283" spans="1:13" x14ac:dyDescent="0.2">
      <c r="A6283" s="14">
        <v>3183486</v>
      </c>
      <c r="B6283" s="7" t="s">
        <v>10</v>
      </c>
      <c r="C6283" s="7" t="s">
        <v>217</v>
      </c>
      <c r="D6283" s="8">
        <v>45748</v>
      </c>
      <c r="E6283" s="8">
        <v>45750</v>
      </c>
      <c r="F6283" s="9">
        <v>-55</v>
      </c>
      <c r="G6283" s="7" t="s">
        <v>9826</v>
      </c>
      <c r="H6283" s="7" t="s">
        <v>9827</v>
      </c>
      <c r="I6283" s="1" t="s">
        <v>15350</v>
      </c>
      <c r="J6283" s="6">
        <v>27442</v>
      </c>
      <c r="K6283" s="7"/>
      <c r="L6283" s="7" t="s">
        <v>13156</v>
      </c>
      <c r="M6283" s="1" t="s">
        <v>19446</v>
      </c>
    </row>
    <row r="6284" spans="1:13" x14ac:dyDescent="0.2">
      <c r="A6284" s="14">
        <v>3183487</v>
      </c>
      <c r="B6284" s="7" t="s">
        <v>10</v>
      </c>
      <c r="C6284" s="7" t="s">
        <v>217</v>
      </c>
      <c r="D6284" s="8">
        <v>45748</v>
      </c>
      <c r="E6284" s="8">
        <v>45750</v>
      </c>
      <c r="F6284" s="9">
        <v>-55</v>
      </c>
      <c r="G6284" s="7" t="s">
        <v>9826</v>
      </c>
      <c r="H6284" s="7" t="s">
        <v>9828</v>
      </c>
      <c r="I6284" s="1" t="s">
        <v>15351</v>
      </c>
      <c r="J6284" s="6">
        <v>27442</v>
      </c>
      <c r="K6284" s="7"/>
      <c r="L6284" s="7" t="s">
        <v>13156</v>
      </c>
      <c r="M6284" s="1" t="s">
        <v>19446</v>
      </c>
    </row>
    <row r="6285" spans="1:13" x14ac:dyDescent="0.2">
      <c r="A6285" s="13">
        <v>3183488</v>
      </c>
      <c r="B6285" s="1" t="s">
        <v>10</v>
      </c>
      <c r="C6285" s="1" t="s">
        <v>217</v>
      </c>
      <c r="D6285" s="3">
        <v>45748</v>
      </c>
      <c r="E6285" s="3">
        <v>45750</v>
      </c>
      <c r="F6285" s="4">
        <v>-55</v>
      </c>
      <c r="G6285" s="1" t="s">
        <v>9826</v>
      </c>
      <c r="H6285" s="1" t="s">
        <v>9829</v>
      </c>
      <c r="I6285" s="1" t="s">
        <v>15352</v>
      </c>
      <c r="J6285" s="5">
        <v>27442</v>
      </c>
      <c r="K6285" s="1"/>
      <c r="L6285" s="1" t="s">
        <v>13156</v>
      </c>
      <c r="M6285" s="1" t="s">
        <v>19446</v>
      </c>
    </row>
    <row r="6286" spans="1:13" x14ac:dyDescent="0.2">
      <c r="A6286" s="13">
        <v>3183489</v>
      </c>
      <c r="B6286" s="1" t="s">
        <v>10</v>
      </c>
      <c r="C6286" s="1" t="s">
        <v>217</v>
      </c>
      <c r="D6286" s="3">
        <v>45748</v>
      </c>
      <c r="E6286" s="3">
        <v>45750</v>
      </c>
      <c r="F6286" s="4">
        <v>-55</v>
      </c>
      <c r="G6286" s="1" t="s">
        <v>9826</v>
      </c>
      <c r="H6286" s="1" t="s">
        <v>9830</v>
      </c>
      <c r="I6286" s="1" t="s">
        <v>15353</v>
      </c>
      <c r="J6286" s="5">
        <v>27442</v>
      </c>
      <c r="K6286" s="1"/>
      <c r="L6286" s="1" t="s">
        <v>13156</v>
      </c>
      <c r="M6286" s="1" t="s">
        <v>19446</v>
      </c>
    </row>
    <row r="6287" spans="1:13" x14ac:dyDescent="0.2">
      <c r="A6287" s="14">
        <v>3183490</v>
      </c>
      <c r="B6287" s="7" t="s">
        <v>10</v>
      </c>
      <c r="C6287" s="7" t="s">
        <v>217</v>
      </c>
      <c r="D6287" s="8">
        <v>45748</v>
      </c>
      <c r="E6287" s="8">
        <v>45750</v>
      </c>
      <c r="F6287" s="9">
        <v>-95</v>
      </c>
      <c r="G6287" s="7" t="s">
        <v>9826</v>
      </c>
      <c r="H6287" s="7" t="s">
        <v>9831</v>
      </c>
      <c r="I6287" s="1" t="s">
        <v>15354</v>
      </c>
      <c r="J6287" s="6">
        <v>27442</v>
      </c>
      <c r="K6287" s="7"/>
      <c r="L6287" s="7" t="s">
        <v>13156</v>
      </c>
      <c r="M6287" s="1" t="s">
        <v>19446</v>
      </c>
    </row>
    <row r="6288" spans="1:13" x14ac:dyDescent="0.2">
      <c r="A6288" s="14">
        <v>3183491</v>
      </c>
      <c r="B6288" s="7" t="s">
        <v>10</v>
      </c>
      <c r="C6288" s="7" t="s">
        <v>217</v>
      </c>
      <c r="D6288" s="8">
        <v>45748</v>
      </c>
      <c r="E6288" s="8">
        <v>45750</v>
      </c>
      <c r="F6288" s="9">
        <v>-40</v>
      </c>
      <c r="G6288" s="7" t="s">
        <v>9826</v>
      </c>
      <c r="H6288" s="7" t="s">
        <v>9832</v>
      </c>
      <c r="I6288" s="1" t="s">
        <v>15355</v>
      </c>
      <c r="J6288" s="6">
        <v>27442</v>
      </c>
      <c r="K6288" s="7"/>
      <c r="L6288" s="7" t="s">
        <v>13156</v>
      </c>
      <c r="M6288" s="1" t="s">
        <v>19446</v>
      </c>
    </row>
    <row r="6289" spans="1:13" x14ac:dyDescent="0.2">
      <c r="A6289" s="13">
        <v>3183492</v>
      </c>
      <c r="B6289" s="1" t="s">
        <v>10</v>
      </c>
      <c r="C6289" s="1" t="s">
        <v>217</v>
      </c>
      <c r="D6289" s="3">
        <v>45748</v>
      </c>
      <c r="E6289" s="3">
        <v>45750</v>
      </c>
      <c r="F6289" s="4">
        <v>-55</v>
      </c>
      <c r="G6289" s="1" t="s">
        <v>9826</v>
      </c>
      <c r="H6289" s="1" t="s">
        <v>9833</v>
      </c>
      <c r="I6289" s="1" t="s">
        <v>15356</v>
      </c>
      <c r="J6289" s="5">
        <v>27442</v>
      </c>
      <c r="K6289" s="1"/>
      <c r="L6289" s="1" t="s">
        <v>13156</v>
      </c>
      <c r="M6289" s="1" t="s">
        <v>19446</v>
      </c>
    </row>
    <row r="6290" spans="1:13" x14ac:dyDescent="0.2">
      <c r="A6290" s="13">
        <v>3183966</v>
      </c>
      <c r="B6290" s="1" t="s">
        <v>10</v>
      </c>
      <c r="C6290" s="1" t="s">
        <v>217</v>
      </c>
      <c r="D6290" s="3">
        <v>45748</v>
      </c>
      <c r="E6290" s="3">
        <v>45782</v>
      </c>
      <c r="F6290" s="4">
        <v>-55</v>
      </c>
      <c r="G6290" s="1" t="s">
        <v>9834</v>
      </c>
      <c r="H6290" s="1" t="s">
        <v>9835</v>
      </c>
      <c r="I6290" s="1" t="s">
        <v>15756</v>
      </c>
      <c r="J6290" s="5">
        <v>27442</v>
      </c>
      <c r="K6290" s="1"/>
      <c r="L6290" s="1" t="s">
        <v>13156</v>
      </c>
      <c r="M6290" s="1" t="s">
        <v>19446</v>
      </c>
    </row>
    <row r="6291" spans="1:13" x14ac:dyDescent="0.2">
      <c r="A6291" s="14">
        <v>3184200</v>
      </c>
      <c r="B6291" s="7" t="s">
        <v>10</v>
      </c>
      <c r="C6291" s="7" t="s">
        <v>217</v>
      </c>
      <c r="D6291" s="8">
        <v>45778</v>
      </c>
      <c r="E6291" s="8">
        <v>45797</v>
      </c>
      <c r="F6291" s="9">
        <v>-55</v>
      </c>
      <c r="G6291" s="7" t="s">
        <v>9836</v>
      </c>
      <c r="H6291" s="7" t="s">
        <v>9837</v>
      </c>
      <c r="I6291" s="1" t="s">
        <v>15968</v>
      </c>
      <c r="J6291" s="6">
        <v>27442</v>
      </c>
      <c r="K6291" s="7"/>
      <c r="L6291" s="7" t="s">
        <v>13156</v>
      </c>
      <c r="M6291" s="1" t="s">
        <v>19446</v>
      </c>
    </row>
    <row r="6292" spans="1:13" x14ac:dyDescent="0.2">
      <c r="A6292" s="14">
        <v>3184201</v>
      </c>
      <c r="B6292" s="7" t="s">
        <v>10</v>
      </c>
      <c r="C6292" s="7" t="s">
        <v>217</v>
      </c>
      <c r="D6292" s="8">
        <v>45778</v>
      </c>
      <c r="E6292" s="8">
        <v>45797</v>
      </c>
      <c r="F6292" s="9">
        <v>-55</v>
      </c>
      <c r="G6292" s="7" t="s">
        <v>9836</v>
      </c>
      <c r="H6292" s="7" t="s">
        <v>9838</v>
      </c>
      <c r="I6292" s="1" t="s">
        <v>15969</v>
      </c>
      <c r="J6292" s="6">
        <v>27442</v>
      </c>
      <c r="K6292" s="7"/>
      <c r="L6292" s="7" t="s">
        <v>13156</v>
      </c>
      <c r="M6292" s="1" t="s">
        <v>19446</v>
      </c>
    </row>
    <row r="6293" spans="1:13" x14ac:dyDescent="0.2">
      <c r="A6293" s="13">
        <v>3184202</v>
      </c>
      <c r="B6293" s="1" t="s">
        <v>10</v>
      </c>
      <c r="C6293" s="1" t="s">
        <v>217</v>
      </c>
      <c r="D6293" s="3">
        <v>45778</v>
      </c>
      <c r="E6293" s="3">
        <v>45797</v>
      </c>
      <c r="F6293" s="4">
        <v>-95</v>
      </c>
      <c r="G6293" s="1" t="s">
        <v>9836</v>
      </c>
      <c r="H6293" s="1" t="s">
        <v>9839</v>
      </c>
      <c r="I6293" s="1" t="s">
        <v>15970</v>
      </c>
      <c r="J6293" s="5">
        <v>27442</v>
      </c>
      <c r="K6293" s="1"/>
      <c r="L6293" s="1" t="s">
        <v>13156</v>
      </c>
      <c r="M6293" s="1" t="s">
        <v>19446</v>
      </c>
    </row>
    <row r="6294" spans="1:13" x14ac:dyDescent="0.2">
      <c r="A6294" s="13">
        <v>3184203</v>
      </c>
      <c r="B6294" s="1" t="s">
        <v>10</v>
      </c>
      <c r="C6294" s="1" t="s">
        <v>217</v>
      </c>
      <c r="D6294" s="3">
        <v>45778</v>
      </c>
      <c r="E6294" s="3">
        <v>45797</v>
      </c>
      <c r="F6294" s="4">
        <v>-55</v>
      </c>
      <c r="G6294" s="1" t="s">
        <v>9836</v>
      </c>
      <c r="H6294" s="1" t="s">
        <v>9840</v>
      </c>
      <c r="I6294" s="1" t="s">
        <v>15971</v>
      </c>
      <c r="J6294" s="5">
        <v>27442</v>
      </c>
      <c r="K6294" s="1"/>
      <c r="L6294" s="1" t="s">
        <v>13156</v>
      </c>
      <c r="M6294" s="1" t="s">
        <v>19446</v>
      </c>
    </row>
    <row r="6295" spans="1:13" x14ac:dyDescent="0.2">
      <c r="A6295" s="14">
        <v>3184205</v>
      </c>
      <c r="B6295" s="7" t="s">
        <v>10</v>
      </c>
      <c r="C6295" s="7" t="s">
        <v>217</v>
      </c>
      <c r="D6295" s="8">
        <v>45778</v>
      </c>
      <c r="E6295" s="8">
        <v>45797</v>
      </c>
      <c r="F6295" s="9">
        <v>-55</v>
      </c>
      <c r="G6295" s="7" t="s">
        <v>9836</v>
      </c>
      <c r="H6295" s="7" t="s">
        <v>9841</v>
      </c>
      <c r="I6295" s="1" t="s">
        <v>15973</v>
      </c>
      <c r="J6295" s="6">
        <v>27442</v>
      </c>
      <c r="K6295" s="7"/>
      <c r="L6295" s="7" t="s">
        <v>13156</v>
      </c>
      <c r="M6295" s="1" t="s">
        <v>19446</v>
      </c>
    </row>
    <row r="6296" spans="1:13" x14ac:dyDescent="0.2">
      <c r="A6296" s="14">
        <v>3184206</v>
      </c>
      <c r="B6296" s="7" t="s">
        <v>10</v>
      </c>
      <c r="C6296" s="7" t="s">
        <v>217</v>
      </c>
      <c r="D6296" s="8">
        <v>45778</v>
      </c>
      <c r="E6296" s="8">
        <v>45797</v>
      </c>
      <c r="F6296" s="9">
        <v>-40</v>
      </c>
      <c r="G6296" s="7" t="s">
        <v>9836</v>
      </c>
      <c r="H6296" s="7" t="s">
        <v>9842</v>
      </c>
      <c r="I6296" s="1" t="s">
        <v>15974</v>
      </c>
      <c r="J6296" s="6">
        <v>27442</v>
      </c>
      <c r="K6296" s="7"/>
      <c r="L6296" s="7" t="s">
        <v>13156</v>
      </c>
      <c r="M6296" s="1" t="s">
        <v>19446</v>
      </c>
    </row>
    <row r="6297" spans="1:13" x14ac:dyDescent="0.2">
      <c r="A6297" s="13">
        <v>3184207</v>
      </c>
      <c r="B6297" s="1" t="s">
        <v>10</v>
      </c>
      <c r="C6297" s="1" t="s">
        <v>217</v>
      </c>
      <c r="D6297" s="3">
        <v>45778</v>
      </c>
      <c r="E6297" s="3">
        <v>45797</v>
      </c>
      <c r="F6297" s="4">
        <v>-55</v>
      </c>
      <c r="G6297" s="1" t="s">
        <v>9836</v>
      </c>
      <c r="H6297" s="1" t="s">
        <v>9843</v>
      </c>
      <c r="I6297" s="1" t="s">
        <v>15975</v>
      </c>
      <c r="J6297" s="5">
        <v>27442</v>
      </c>
      <c r="K6297" s="1"/>
      <c r="L6297" s="1" t="s">
        <v>13156</v>
      </c>
      <c r="M6297" s="1" t="s">
        <v>19446</v>
      </c>
    </row>
    <row r="6298" spans="1:13" x14ac:dyDescent="0.2">
      <c r="A6298" s="13">
        <v>3184208</v>
      </c>
      <c r="B6298" s="1" t="s">
        <v>10</v>
      </c>
      <c r="C6298" s="1" t="s">
        <v>217</v>
      </c>
      <c r="D6298" s="3">
        <v>45778</v>
      </c>
      <c r="E6298" s="3">
        <v>45797</v>
      </c>
      <c r="F6298" s="4">
        <v>-55</v>
      </c>
      <c r="G6298" s="1" t="s">
        <v>9836</v>
      </c>
      <c r="H6298" s="1" t="s">
        <v>9844</v>
      </c>
      <c r="I6298" s="1" t="s">
        <v>15976</v>
      </c>
      <c r="J6298" s="5">
        <v>27442</v>
      </c>
      <c r="K6298" s="1"/>
      <c r="L6298" s="1" t="s">
        <v>13156</v>
      </c>
      <c r="M6298" s="1" t="s">
        <v>19446</v>
      </c>
    </row>
    <row r="6299" spans="1:13" x14ac:dyDescent="0.2">
      <c r="A6299" s="13">
        <v>3184402</v>
      </c>
      <c r="B6299" s="1" t="s">
        <v>10</v>
      </c>
      <c r="C6299" s="1" t="s">
        <v>217</v>
      </c>
      <c r="D6299" s="3">
        <v>45809</v>
      </c>
      <c r="E6299" s="3">
        <v>45810</v>
      </c>
      <c r="F6299" s="4">
        <v>-55</v>
      </c>
      <c r="G6299" s="1" t="s">
        <v>9846</v>
      </c>
      <c r="H6299" s="1" t="s">
        <v>9847</v>
      </c>
      <c r="I6299" s="1" t="s">
        <v>16150</v>
      </c>
      <c r="J6299" s="5">
        <v>27442</v>
      </c>
      <c r="K6299" s="1"/>
      <c r="L6299" s="1" t="s">
        <v>13156</v>
      </c>
      <c r="M6299" s="1" t="s">
        <v>19446</v>
      </c>
    </row>
    <row r="6300" spans="1:13" x14ac:dyDescent="0.2">
      <c r="A6300" s="13">
        <v>3184403</v>
      </c>
      <c r="B6300" s="1" t="s">
        <v>10</v>
      </c>
      <c r="C6300" s="1" t="s">
        <v>217</v>
      </c>
      <c r="D6300" s="3">
        <v>45809</v>
      </c>
      <c r="E6300" s="3">
        <v>45810</v>
      </c>
      <c r="F6300" s="4">
        <v>-55</v>
      </c>
      <c r="G6300" s="1" t="s">
        <v>9846</v>
      </c>
      <c r="H6300" s="1" t="s">
        <v>9848</v>
      </c>
      <c r="I6300" s="1" t="s">
        <v>16151</v>
      </c>
      <c r="J6300" s="5">
        <v>27442</v>
      </c>
      <c r="K6300" s="1"/>
      <c r="L6300" s="1" t="s">
        <v>13156</v>
      </c>
      <c r="M6300" s="1" t="s">
        <v>19446</v>
      </c>
    </row>
    <row r="6301" spans="1:13" x14ac:dyDescent="0.2">
      <c r="A6301" s="13">
        <v>3184404</v>
      </c>
      <c r="B6301" s="1" t="s">
        <v>10</v>
      </c>
      <c r="C6301" s="1" t="s">
        <v>217</v>
      </c>
      <c r="D6301" s="3">
        <v>45809</v>
      </c>
      <c r="E6301" s="3">
        <v>45810</v>
      </c>
      <c r="F6301" s="4">
        <v>-55</v>
      </c>
      <c r="G6301" s="1" t="s">
        <v>9846</v>
      </c>
      <c r="H6301" s="1" t="s">
        <v>9849</v>
      </c>
      <c r="I6301" s="1" t="s">
        <v>16152</v>
      </c>
      <c r="J6301" s="5">
        <v>27442</v>
      </c>
      <c r="K6301" s="1"/>
      <c r="L6301" s="1" t="s">
        <v>13156</v>
      </c>
      <c r="M6301" s="1" t="s">
        <v>19446</v>
      </c>
    </row>
    <row r="6302" spans="1:13" x14ac:dyDescent="0.2">
      <c r="A6302" s="13">
        <v>3184405</v>
      </c>
      <c r="B6302" s="1" t="s">
        <v>10</v>
      </c>
      <c r="C6302" s="1" t="s">
        <v>217</v>
      </c>
      <c r="D6302" s="3">
        <v>45809</v>
      </c>
      <c r="E6302" s="3">
        <v>45810</v>
      </c>
      <c r="F6302" s="4">
        <v>-55</v>
      </c>
      <c r="G6302" s="1" t="s">
        <v>9846</v>
      </c>
      <c r="H6302" s="1" t="s">
        <v>9850</v>
      </c>
      <c r="I6302" s="1" t="s">
        <v>16153</v>
      </c>
      <c r="J6302" s="5">
        <v>27442</v>
      </c>
      <c r="K6302" s="1"/>
      <c r="L6302" s="1" t="s">
        <v>13156</v>
      </c>
      <c r="M6302" s="1" t="s">
        <v>19446</v>
      </c>
    </row>
    <row r="6303" spans="1:13" x14ac:dyDescent="0.2">
      <c r="A6303" s="13">
        <v>3184406</v>
      </c>
      <c r="B6303" s="1" t="s">
        <v>10</v>
      </c>
      <c r="C6303" s="1" t="s">
        <v>217</v>
      </c>
      <c r="D6303" s="3">
        <v>45809</v>
      </c>
      <c r="E6303" s="3">
        <v>45810</v>
      </c>
      <c r="F6303" s="4">
        <v>-55</v>
      </c>
      <c r="G6303" s="1" t="s">
        <v>9846</v>
      </c>
      <c r="H6303" s="1" t="s">
        <v>9851</v>
      </c>
      <c r="I6303" s="1" t="s">
        <v>16154</v>
      </c>
      <c r="J6303" s="5">
        <v>27442</v>
      </c>
      <c r="K6303" s="1"/>
      <c r="L6303" s="1" t="s">
        <v>13156</v>
      </c>
      <c r="M6303" s="1" t="s">
        <v>19446</v>
      </c>
    </row>
    <row r="6304" spans="1:13" x14ac:dyDescent="0.2">
      <c r="A6304" s="13">
        <v>3184407</v>
      </c>
      <c r="B6304" s="1" t="s">
        <v>10</v>
      </c>
      <c r="C6304" s="1" t="s">
        <v>217</v>
      </c>
      <c r="D6304" s="3">
        <v>45809</v>
      </c>
      <c r="E6304" s="3">
        <v>45810</v>
      </c>
      <c r="F6304" s="4">
        <v>-55</v>
      </c>
      <c r="G6304" s="1" t="s">
        <v>9846</v>
      </c>
      <c r="H6304" s="1" t="s">
        <v>9852</v>
      </c>
      <c r="I6304" s="1" t="s">
        <v>16155</v>
      </c>
      <c r="J6304" s="5">
        <v>27442</v>
      </c>
      <c r="K6304" s="1"/>
      <c r="L6304" s="1" t="s">
        <v>13156</v>
      </c>
      <c r="M6304" s="1" t="s">
        <v>19446</v>
      </c>
    </row>
    <row r="6305" spans="1:13" x14ac:dyDescent="0.2">
      <c r="A6305" s="13">
        <v>3184408</v>
      </c>
      <c r="B6305" s="1" t="s">
        <v>10</v>
      </c>
      <c r="C6305" s="1" t="s">
        <v>217</v>
      </c>
      <c r="D6305" s="3">
        <v>45809</v>
      </c>
      <c r="E6305" s="3">
        <v>45810</v>
      </c>
      <c r="F6305" s="4">
        <v>-40</v>
      </c>
      <c r="G6305" s="1" t="s">
        <v>9846</v>
      </c>
      <c r="H6305" s="1" t="s">
        <v>9853</v>
      </c>
      <c r="I6305" s="1" t="s">
        <v>16156</v>
      </c>
      <c r="J6305" s="5">
        <v>27442</v>
      </c>
      <c r="K6305" s="1"/>
      <c r="L6305" s="1" t="s">
        <v>13156</v>
      </c>
      <c r="M6305" s="1" t="s">
        <v>19446</v>
      </c>
    </row>
    <row r="6306" spans="1:13" x14ac:dyDescent="0.2">
      <c r="A6306" s="14">
        <v>3184409</v>
      </c>
      <c r="B6306" s="7" t="s">
        <v>10</v>
      </c>
      <c r="C6306" s="7" t="s">
        <v>217</v>
      </c>
      <c r="D6306" s="8">
        <v>45809</v>
      </c>
      <c r="E6306" s="8">
        <v>45810</v>
      </c>
      <c r="F6306" s="9">
        <v>-95</v>
      </c>
      <c r="G6306" s="7" t="s">
        <v>9846</v>
      </c>
      <c r="H6306" s="7" t="s">
        <v>9854</v>
      </c>
      <c r="I6306" s="1" t="s">
        <v>16157</v>
      </c>
      <c r="J6306" s="6">
        <v>27442</v>
      </c>
      <c r="K6306" s="7"/>
      <c r="L6306" s="7" t="s">
        <v>13156</v>
      </c>
      <c r="M6306" s="1" t="s">
        <v>19446</v>
      </c>
    </row>
    <row r="6307" spans="1:13" x14ac:dyDescent="0.2">
      <c r="A6307" s="13">
        <v>3184625</v>
      </c>
      <c r="B6307" s="1" t="s">
        <v>10</v>
      </c>
      <c r="C6307" s="1" t="s">
        <v>217</v>
      </c>
      <c r="D6307" s="3">
        <v>45807</v>
      </c>
      <c r="E6307" s="3">
        <v>45824</v>
      </c>
      <c r="F6307" s="4">
        <v>-95</v>
      </c>
      <c r="G6307" s="1" t="s">
        <v>9855</v>
      </c>
      <c r="H6307" s="1" t="s">
        <v>9856</v>
      </c>
      <c r="I6307" s="1" t="s">
        <v>16327</v>
      </c>
      <c r="J6307" s="5">
        <v>27442</v>
      </c>
      <c r="K6307" s="1"/>
      <c r="L6307" s="1" t="s">
        <v>13156</v>
      </c>
      <c r="M6307" s="1" t="s">
        <v>19446</v>
      </c>
    </row>
    <row r="6308" spans="1:13" x14ac:dyDescent="0.2">
      <c r="A6308" s="13">
        <v>3185044</v>
      </c>
      <c r="B6308" s="1" t="s">
        <v>10</v>
      </c>
      <c r="C6308" s="1" t="s">
        <v>217</v>
      </c>
      <c r="D6308" s="3">
        <v>45839</v>
      </c>
      <c r="E6308" s="3">
        <v>45854</v>
      </c>
      <c r="F6308" s="4">
        <v>-55</v>
      </c>
      <c r="G6308" s="1" t="s">
        <v>9858</v>
      </c>
      <c r="H6308" s="1" t="s">
        <v>9859</v>
      </c>
      <c r="I6308" s="1" t="s">
        <v>16700</v>
      </c>
      <c r="J6308" s="5">
        <v>27442</v>
      </c>
      <c r="K6308" s="1"/>
      <c r="L6308" s="1" t="s">
        <v>13156</v>
      </c>
      <c r="M6308" s="1" t="s">
        <v>19446</v>
      </c>
    </row>
    <row r="6309" spans="1:13" x14ac:dyDescent="0.2">
      <c r="A6309" s="13">
        <v>3185045</v>
      </c>
      <c r="B6309" s="1" t="s">
        <v>10</v>
      </c>
      <c r="C6309" s="1" t="s">
        <v>217</v>
      </c>
      <c r="D6309" s="3">
        <v>45839</v>
      </c>
      <c r="E6309" s="3">
        <v>45854</v>
      </c>
      <c r="F6309" s="4">
        <v>-55</v>
      </c>
      <c r="G6309" s="1" t="s">
        <v>9858</v>
      </c>
      <c r="H6309" s="1" t="s">
        <v>9860</v>
      </c>
      <c r="I6309" s="1" t="s">
        <v>16701</v>
      </c>
      <c r="J6309" s="5">
        <v>27442</v>
      </c>
      <c r="K6309" s="1"/>
      <c r="L6309" s="1" t="s">
        <v>13156</v>
      </c>
      <c r="M6309" s="1" t="s">
        <v>19446</v>
      </c>
    </row>
    <row r="6310" spans="1:13" x14ac:dyDescent="0.2">
      <c r="A6310" s="13">
        <v>3185046</v>
      </c>
      <c r="B6310" s="1" t="s">
        <v>10</v>
      </c>
      <c r="C6310" s="1" t="s">
        <v>217</v>
      </c>
      <c r="D6310" s="3">
        <v>45839</v>
      </c>
      <c r="E6310" s="3">
        <v>45854</v>
      </c>
      <c r="F6310" s="4">
        <v>-95</v>
      </c>
      <c r="G6310" s="1" t="s">
        <v>9858</v>
      </c>
      <c r="H6310" s="1" t="s">
        <v>9861</v>
      </c>
      <c r="I6310" s="1" t="s">
        <v>16702</v>
      </c>
      <c r="J6310" s="5">
        <v>27442</v>
      </c>
      <c r="K6310" s="1"/>
      <c r="L6310" s="1" t="s">
        <v>13156</v>
      </c>
      <c r="M6310" s="1" t="s">
        <v>19446</v>
      </c>
    </row>
    <row r="6311" spans="1:13" x14ac:dyDescent="0.2">
      <c r="A6311" s="13">
        <v>3185047</v>
      </c>
      <c r="B6311" s="1" t="s">
        <v>10</v>
      </c>
      <c r="C6311" s="1" t="s">
        <v>217</v>
      </c>
      <c r="D6311" s="3">
        <v>45839</v>
      </c>
      <c r="E6311" s="3">
        <v>45854</v>
      </c>
      <c r="F6311" s="4">
        <v>-55</v>
      </c>
      <c r="G6311" s="1" t="s">
        <v>9858</v>
      </c>
      <c r="H6311" s="1" t="s">
        <v>9862</v>
      </c>
      <c r="I6311" s="1" t="s">
        <v>16703</v>
      </c>
      <c r="J6311" s="5">
        <v>27442</v>
      </c>
      <c r="K6311" s="1"/>
      <c r="L6311" s="1" t="s">
        <v>13156</v>
      </c>
      <c r="M6311" s="1" t="s">
        <v>19446</v>
      </c>
    </row>
    <row r="6312" spans="1:13" x14ac:dyDescent="0.2">
      <c r="A6312" s="13">
        <v>3185048</v>
      </c>
      <c r="B6312" s="1" t="s">
        <v>10</v>
      </c>
      <c r="C6312" s="1" t="s">
        <v>217</v>
      </c>
      <c r="D6312" s="3">
        <v>45839</v>
      </c>
      <c r="E6312" s="3">
        <v>45854</v>
      </c>
      <c r="F6312" s="4">
        <v>-55</v>
      </c>
      <c r="G6312" s="1" t="s">
        <v>9858</v>
      </c>
      <c r="H6312" s="1" t="s">
        <v>9863</v>
      </c>
      <c r="I6312" s="1" t="s">
        <v>16704</v>
      </c>
      <c r="J6312" s="5">
        <v>27442</v>
      </c>
      <c r="K6312" s="1"/>
      <c r="L6312" s="1" t="s">
        <v>13156</v>
      </c>
      <c r="M6312" s="1" t="s">
        <v>19446</v>
      </c>
    </row>
    <row r="6313" spans="1:13" x14ac:dyDescent="0.2">
      <c r="A6313" s="13">
        <v>3185049</v>
      </c>
      <c r="B6313" s="1" t="s">
        <v>10</v>
      </c>
      <c r="C6313" s="1" t="s">
        <v>217</v>
      </c>
      <c r="D6313" s="3">
        <v>45839</v>
      </c>
      <c r="E6313" s="3">
        <v>45854</v>
      </c>
      <c r="F6313" s="4">
        <v>-40</v>
      </c>
      <c r="G6313" s="1" t="s">
        <v>9858</v>
      </c>
      <c r="H6313" s="1" t="s">
        <v>9864</v>
      </c>
      <c r="I6313" s="1" t="s">
        <v>16705</v>
      </c>
      <c r="J6313" s="5">
        <v>27442</v>
      </c>
      <c r="K6313" s="1"/>
      <c r="L6313" s="1" t="s">
        <v>13156</v>
      </c>
      <c r="M6313" s="1" t="s">
        <v>19446</v>
      </c>
    </row>
    <row r="6314" spans="1:13" x14ac:dyDescent="0.2">
      <c r="A6314" s="14">
        <v>3185050</v>
      </c>
      <c r="B6314" s="7" t="s">
        <v>10</v>
      </c>
      <c r="C6314" s="7" t="s">
        <v>217</v>
      </c>
      <c r="D6314" s="8">
        <v>45839</v>
      </c>
      <c r="E6314" s="8">
        <v>45854</v>
      </c>
      <c r="F6314" s="9">
        <v>-55</v>
      </c>
      <c r="G6314" s="7" t="s">
        <v>9858</v>
      </c>
      <c r="H6314" s="7" t="s">
        <v>9865</v>
      </c>
      <c r="I6314" s="1" t="s">
        <v>16706</v>
      </c>
      <c r="J6314" s="6">
        <v>27442</v>
      </c>
      <c r="K6314" s="7"/>
      <c r="L6314" s="7" t="s">
        <v>13156</v>
      </c>
      <c r="M6314" s="1" t="s">
        <v>19446</v>
      </c>
    </row>
    <row r="6315" spans="1:13" x14ac:dyDescent="0.2">
      <c r="A6315" s="14">
        <v>3185051</v>
      </c>
      <c r="B6315" s="7" t="s">
        <v>10</v>
      </c>
      <c r="C6315" s="7" t="s">
        <v>217</v>
      </c>
      <c r="D6315" s="8">
        <v>45839</v>
      </c>
      <c r="E6315" s="8">
        <v>45854</v>
      </c>
      <c r="F6315" s="9">
        <v>-55</v>
      </c>
      <c r="G6315" s="7" t="s">
        <v>9858</v>
      </c>
      <c r="H6315" s="7" t="s">
        <v>9866</v>
      </c>
      <c r="I6315" s="1" t="s">
        <v>16707</v>
      </c>
      <c r="J6315" s="6">
        <v>27442</v>
      </c>
      <c r="K6315" s="7"/>
      <c r="L6315" s="7" t="s">
        <v>13156</v>
      </c>
      <c r="M6315" s="1" t="s">
        <v>19446</v>
      </c>
    </row>
    <row r="6316" spans="1:13" x14ac:dyDescent="0.2">
      <c r="A6316" s="13">
        <v>3185052</v>
      </c>
      <c r="B6316" s="1" t="s">
        <v>10</v>
      </c>
      <c r="C6316" s="1" t="s">
        <v>217</v>
      </c>
      <c r="D6316" s="3">
        <v>45839</v>
      </c>
      <c r="E6316" s="3">
        <v>45854</v>
      </c>
      <c r="F6316" s="4">
        <v>-55</v>
      </c>
      <c r="G6316" s="1" t="s">
        <v>9858</v>
      </c>
      <c r="H6316" s="1" t="s">
        <v>9867</v>
      </c>
      <c r="I6316" s="1" t="s">
        <v>16708</v>
      </c>
      <c r="J6316" s="5">
        <v>27442</v>
      </c>
      <c r="K6316" s="1"/>
      <c r="L6316" s="1" t="s">
        <v>13156</v>
      </c>
      <c r="M6316" s="1" t="s">
        <v>19446</v>
      </c>
    </row>
    <row r="6317" spans="1:13" x14ac:dyDescent="0.2">
      <c r="A6317" s="13">
        <v>3185123</v>
      </c>
      <c r="B6317" s="1" t="s">
        <v>10</v>
      </c>
      <c r="C6317" s="1" t="s">
        <v>217</v>
      </c>
      <c r="D6317" s="3">
        <v>45849</v>
      </c>
      <c r="E6317" s="3">
        <v>45860</v>
      </c>
      <c r="F6317" s="4">
        <v>-95</v>
      </c>
      <c r="G6317" s="1" t="s">
        <v>9868</v>
      </c>
      <c r="H6317" s="1" t="s">
        <v>9869</v>
      </c>
      <c r="I6317" s="1" t="s">
        <v>16776</v>
      </c>
      <c r="J6317" s="5">
        <v>27442</v>
      </c>
      <c r="K6317" s="1"/>
      <c r="L6317" s="1" t="s">
        <v>13156</v>
      </c>
      <c r="M6317" s="1" t="s">
        <v>19446</v>
      </c>
    </row>
    <row r="6318" spans="1:13" x14ac:dyDescent="0.2">
      <c r="A6318" s="13">
        <v>3185124</v>
      </c>
      <c r="B6318" s="1" t="s">
        <v>10</v>
      </c>
      <c r="C6318" s="1" t="s">
        <v>217</v>
      </c>
      <c r="D6318" s="3">
        <v>45849</v>
      </c>
      <c r="E6318" s="3">
        <v>45860</v>
      </c>
      <c r="F6318" s="4">
        <v>-95</v>
      </c>
      <c r="G6318" s="1" t="s">
        <v>9868</v>
      </c>
      <c r="H6318" s="1" t="s">
        <v>9870</v>
      </c>
      <c r="I6318" s="1" t="s">
        <v>16777</v>
      </c>
      <c r="J6318" s="5">
        <v>27442</v>
      </c>
      <c r="K6318" s="1"/>
      <c r="L6318" s="1" t="s">
        <v>13156</v>
      </c>
      <c r="M6318" s="1" t="s">
        <v>19446</v>
      </c>
    </row>
    <row r="6319" spans="1:13" x14ac:dyDescent="0.2">
      <c r="A6319" s="13">
        <v>3185347</v>
      </c>
      <c r="B6319" s="1" t="s">
        <v>10</v>
      </c>
      <c r="C6319" s="1" t="s">
        <v>217</v>
      </c>
      <c r="D6319" s="3">
        <v>45870</v>
      </c>
      <c r="E6319" s="3">
        <v>45873</v>
      </c>
      <c r="F6319" s="4">
        <v>-55</v>
      </c>
      <c r="G6319" s="1" t="s">
        <v>9871</v>
      </c>
      <c r="H6319" s="1" t="s">
        <v>9872</v>
      </c>
      <c r="I6319" s="1" t="s">
        <v>16962</v>
      </c>
      <c r="J6319" s="5">
        <v>27442</v>
      </c>
      <c r="K6319" s="1"/>
      <c r="L6319" s="1" t="s">
        <v>13156</v>
      </c>
      <c r="M6319" s="1" t="s">
        <v>19446</v>
      </c>
    </row>
    <row r="6320" spans="1:13" x14ac:dyDescent="0.2">
      <c r="A6320" s="14">
        <v>3185348</v>
      </c>
      <c r="B6320" s="7" t="s">
        <v>10</v>
      </c>
      <c r="C6320" s="7" t="s">
        <v>217</v>
      </c>
      <c r="D6320" s="8">
        <v>45870</v>
      </c>
      <c r="E6320" s="8">
        <v>45873</v>
      </c>
      <c r="F6320" s="9">
        <v>-55</v>
      </c>
      <c r="G6320" s="7" t="s">
        <v>9871</v>
      </c>
      <c r="H6320" s="7" t="s">
        <v>9873</v>
      </c>
      <c r="I6320" s="1" t="s">
        <v>16963</v>
      </c>
      <c r="J6320" s="6">
        <v>27442</v>
      </c>
      <c r="K6320" s="7"/>
      <c r="L6320" s="7" t="s">
        <v>13156</v>
      </c>
      <c r="M6320" s="1" t="s">
        <v>19446</v>
      </c>
    </row>
    <row r="6321" spans="1:13" x14ac:dyDescent="0.2">
      <c r="A6321" s="14">
        <v>3185349</v>
      </c>
      <c r="B6321" s="7" t="s">
        <v>10</v>
      </c>
      <c r="C6321" s="7" t="s">
        <v>217</v>
      </c>
      <c r="D6321" s="8">
        <v>45870</v>
      </c>
      <c r="E6321" s="8">
        <v>45873</v>
      </c>
      <c r="F6321" s="9">
        <v>-40</v>
      </c>
      <c r="G6321" s="7" t="s">
        <v>9871</v>
      </c>
      <c r="H6321" s="7" t="s">
        <v>9874</v>
      </c>
      <c r="I6321" s="1" t="s">
        <v>16964</v>
      </c>
      <c r="J6321" s="6">
        <v>27442</v>
      </c>
      <c r="K6321" s="7"/>
      <c r="L6321" s="7" t="s">
        <v>13156</v>
      </c>
      <c r="M6321" s="1" t="s">
        <v>19446</v>
      </c>
    </row>
    <row r="6322" spans="1:13" x14ac:dyDescent="0.2">
      <c r="A6322" s="13">
        <v>3185350</v>
      </c>
      <c r="B6322" s="1" t="s">
        <v>10</v>
      </c>
      <c r="C6322" s="1" t="s">
        <v>217</v>
      </c>
      <c r="D6322" s="3">
        <v>45870</v>
      </c>
      <c r="E6322" s="3">
        <v>45873</v>
      </c>
      <c r="F6322" s="4">
        <v>-55</v>
      </c>
      <c r="G6322" s="1" t="s">
        <v>9871</v>
      </c>
      <c r="H6322" s="1" t="s">
        <v>9875</v>
      </c>
      <c r="I6322" s="1" t="s">
        <v>16965</v>
      </c>
      <c r="J6322" s="5">
        <v>27442</v>
      </c>
      <c r="K6322" s="1"/>
      <c r="L6322" s="1" t="s">
        <v>13156</v>
      </c>
      <c r="M6322" s="1" t="s">
        <v>19446</v>
      </c>
    </row>
    <row r="6323" spans="1:13" x14ac:dyDescent="0.2">
      <c r="A6323" s="13">
        <v>3185351</v>
      </c>
      <c r="B6323" s="1" t="s">
        <v>10</v>
      </c>
      <c r="C6323" s="1" t="s">
        <v>217</v>
      </c>
      <c r="D6323" s="3">
        <v>45870</v>
      </c>
      <c r="E6323" s="3">
        <v>45873</v>
      </c>
      <c r="F6323" s="4">
        <v>-55</v>
      </c>
      <c r="G6323" s="1" t="s">
        <v>9871</v>
      </c>
      <c r="H6323" s="1" t="s">
        <v>9876</v>
      </c>
      <c r="I6323" s="1" t="s">
        <v>16966</v>
      </c>
      <c r="J6323" s="5">
        <v>27442</v>
      </c>
      <c r="K6323" s="1"/>
      <c r="L6323" s="1" t="s">
        <v>13156</v>
      </c>
      <c r="M6323" s="1" t="s">
        <v>19446</v>
      </c>
    </row>
    <row r="6324" spans="1:13" x14ac:dyDescent="0.2">
      <c r="A6324" s="14">
        <v>3185352</v>
      </c>
      <c r="B6324" s="7" t="s">
        <v>10</v>
      </c>
      <c r="C6324" s="7" t="s">
        <v>217</v>
      </c>
      <c r="D6324" s="8">
        <v>45870</v>
      </c>
      <c r="E6324" s="8">
        <v>45873</v>
      </c>
      <c r="F6324" s="9">
        <v>-95</v>
      </c>
      <c r="G6324" s="7" t="s">
        <v>9871</v>
      </c>
      <c r="H6324" s="7" t="s">
        <v>9877</v>
      </c>
      <c r="I6324" s="1" t="s">
        <v>16967</v>
      </c>
      <c r="J6324" s="6">
        <v>27442</v>
      </c>
      <c r="K6324" s="7"/>
      <c r="L6324" s="7" t="s">
        <v>13156</v>
      </c>
      <c r="M6324" s="1" t="s">
        <v>19446</v>
      </c>
    </row>
    <row r="6325" spans="1:13" x14ac:dyDescent="0.2">
      <c r="A6325" s="14">
        <v>3185353</v>
      </c>
      <c r="B6325" s="7" t="s">
        <v>10</v>
      </c>
      <c r="C6325" s="7" t="s">
        <v>217</v>
      </c>
      <c r="D6325" s="8">
        <v>45870</v>
      </c>
      <c r="E6325" s="8">
        <v>45873</v>
      </c>
      <c r="F6325" s="9">
        <v>-55</v>
      </c>
      <c r="G6325" s="7" t="s">
        <v>9871</v>
      </c>
      <c r="H6325" s="7" t="s">
        <v>9878</v>
      </c>
      <c r="I6325" s="1" t="s">
        <v>16968</v>
      </c>
      <c r="J6325" s="6">
        <v>27442</v>
      </c>
      <c r="K6325" s="7"/>
      <c r="L6325" s="7" t="s">
        <v>13156</v>
      </c>
      <c r="M6325" s="1" t="s">
        <v>19446</v>
      </c>
    </row>
    <row r="6326" spans="1:13" x14ac:dyDescent="0.2">
      <c r="A6326" s="13">
        <v>3185354</v>
      </c>
      <c r="B6326" s="1" t="s">
        <v>10</v>
      </c>
      <c r="C6326" s="1" t="s">
        <v>217</v>
      </c>
      <c r="D6326" s="3">
        <v>45870</v>
      </c>
      <c r="E6326" s="3">
        <v>45873</v>
      </c>
      <c r="F6326" s="4">
        <v>-55</v>
      </c>
      <c r="G6326" s="1" t="s">
        <v>9871</v>
      </c>
      <c r="H6326" s="1" t="s">
        <v>9879</v>
      </c>
      <c r="I6326" s="1" t="s">
        <v>16969</v>
      </c>
      <c r="J6326" s="5">
        <v>27442</v>
      </c>
      <c r="K6326" s="1"/>
      <c r="L6326" s="1" t="s">
        <v>13156</v>
      </c>
      <c r="M6326" s="1" t="s">
        <v>19446</v>
      </c>
    </row>
    <row r="6327" spans="1:13" x14ac:dyDescent="0.2">
      <c r="A6327" s="13">
        <v>3185355</v>
      </c>
      <c r="B6327" s="1" t="s">
        <v>10</v>
      </c>
      <c r="C6327" s="1" t="s">
        <v>217</v>
      </c>
      <c r="D6327" s="3">
        <v>45870</v>
      </c>
      <c r="E6327" s="3">
        <v>45873</v>
      </c>
      <c r="F6327" s="4">
        <v>-55</v>
      </c>
      <c r="G6327" s="1" t="s">
        <v>9871</v>
      </c>
      <c r="H6327" s="1" t="s">
        <v>9880</v>
      </c>
      <c r="I6327" s="1" t="s">
        <v>16970</v>
      </c>
      <c r="J6327" s="5">
        <v>27442</v>
      </c>
      <c r="K6327" s="1"/>
      <c r="L6327" s="1" t="s">
        <v>13156</v>
      </c>
      <c r="M6327" s="1" t="s">
        <v>19446</v>
      </c>
    </row>
    <row r="6328" spans="1:13" x14ac:dyDescent="0.2">
      <c r="A6328" s="14">
        <v>3184209</v>
      </c>
      <c r="B6328" s="7" t="s">
        <v>10</v>
      </c>
      <c r="C6328" s="7" t="s">
        <v>128</v>
      </c>
      <c r="D6328" s="8">
        <v>45776</v>
      </c>
      <c r="E6328" s="8">
        <v>45797</v>
      </c>
      <c r="F6328" s="9">
        <v>-390</v>
      </c>
      <c r="G6328" s="7" t="s">
        <v>9836</v>
      </c>
      <c r="H6328" s="7" t="s">
        <v>9845</v>
      </c>
      <c r="I6328" s="1" t="s">
        <v>15977</v>
      </c>
      <c r="J6328" s="6">
        <v>27442</v>
      </c>
      <c r="K6328" s="7"/>
      <c r="L6328" s="7" t="s">
        <v>13156</v>
      </c>
      <c r="M6328" s="1" t="s">
        <v>19443</v>
      </c>
    </row>
    <row r="6329" spans="1:13" x14ac:dyDescent="0.2">
      <c r="A6329" s="13">
        <v>3185904</v>
      </c>
      <c r="B6329" s="1" t="s">
        <v>10</v>
      </c>
      <c r="C6329" s="1" t="s">
        <v>217</v>
      </c>
      <c r="D6329" s="3">
        <v>45901</v>
      </c>
      <c r="E6329" s="3">
        <v>45907</v>
      </c>
      <c r="F6329" s="4">
        <v>-55</v>
      </c>
      <c r="G6329" s="1" t="s">
        <v>9881</v>
      </c>
      <c r="H6329" s="1" t="s">
        <v>9882</v>
      </c>
      <c r="I6329" s="1" t="s">
        <v>17471</v>
      </c>
      <c r="J6329" s="5">
        <v>27442</v>
      </c>
      <c r="K6329" s="1"/>
      <c r="L6329" s="1" t="s">
        <v>13156</v>
      </c>
      <c r="M6329" s="1" t="s">
        <v>19446</v>
      </c>
    </row>
    <row r="6330" spans="1:13" x14ac:dyDescent="0.2">
      <c r="A6330" s="13">
        <v>3185905</v>
      </c>
      <c r="B6330" s="1" t="s">
        <v>10</v>
      </c>
      <c r="C6330" s="1" t="s">
        <v>217</v>
      </c>
      <c r="D6330" s="3">
        <v>45901</v>
      </c>
      <c r="E6330" s="3">
        <v>45907</v>
      </c>
      <c r="F6330" s="4">
        <v>-95</v>
      </c>
      <c r="G6330" s="1" t="s">
        <v>9881</v>
      </c>
      <c r="H6330" s="1" t="s">
        <v>9883</v>
      </c>
      <c r="I6330" s="1" t="s">
        <v>17472</v>
      </c>
      <c r="J6330" s="5">
        <v>27442</v>
      </c>
      <c r="K6330" s="1"/>
      <c r="L6330" s="1" t="s">
        <v>13156</v>
      </c>
      <c r="M6330" s="1" t="s">
        <v>19446</v>
      </c>
    </row>
    <row r="6331" spans="1:13" x14ac:dyDescent="0.2">
      <c r="A6331" s="13">
        <v>3185906</v>
      </c>
      <c r="B6331" s="1" t="s">
        <v>10</v>
      </c>
      <c r="C6331" s="1" t="s">
        <v>217</v>
      </c>
      <c r="D6331" s="3">
        <v>45901</v>
      </c>
      <c r="E6331" s="3">
        <v>45907</v>
      </c>
      <c r="F6331" s="4">
        <v>-55</v>
      </c>
      <c r="G6331" s="1" t="s">
        <v>9881</v>
      </c>
      <c r="H6331" s="1" t="s">
        <v>9884</v>
      </c>
      <c r="I6331" s="1" t="s">
        <v>17473</v>
      </c>
      <c r="J6331" s="5">
        <v>27442</v>
      </c>
      <c r="K6331" s="1"/>
      <c r="L6331" s="1" t="s">
        <v>13156</v>
      </c>
      <c r="M6331" s="1" t="s">
        <v>19446</v>
      </c>
    </row>
    <row r="6332" spans="1:13" x14ac:dyDescent="0.2">
      <c r="A6332" s="13">
        <v>3185907</v>
      </c>
      <c r="B6332" s="1" t="s">
        <v>10</v>
      </c>
      <c r="C6332" s="1" t="s">
        <v>217</v>
      </c>
      <c r="D6332" s="3">
        <v>45901</v>
      </c>
      <c r="E6332" s="3">
        <v>45907</v>
      </c>
      <c r="F6332" s="4">
        <v>-55</v>
      </c>
      <c r="G6332" s="1" t="s">
        <v>9881</v>
      </c>
      <c r="H6332" s="1" t="s">
        <v>9885</v>
      </c>
      <c r="I6332" s="1" t="s">
        <v>17474</v>
      </c>
      <c r="J6332" s="5">
        <v>27442</v>
      </c>
      <c r="K6332" s="1"/>
      <c r="L6332" s="1" t="s">
        <v>13156</v>
      </c>
      <c r="M6332" s="1" t="s">
        <v>19446</v>
      </c>
    </row>
    <row r="6333" spans="1:13" x14ac:dyDescent="0.2">
      <c r="A6333" s="13">
        <v>3185908</v>
      </c>
      <c r="B6333" s="1" t="s">
        <v>10</v>
      </c>
      <c r="C6333" s="1" t="s">
        <v>217</v>
      </c>
      <c r="D6333" s="3">
        <v>45901</v>
      </c>
      <c r="E6333" s="3">
        <v>45907</v>
      </c>
      <c r="F6333" s="4">
        <v>-55</v>
      </c>
      <c r="G6333" s="1" t="s">
        <v>9881</v>
      </c>
      <c r="H6333" s="1" t="s">
        <v>9886</v>
      </c>
      <c r="I6333" s="1" t="s">
        <v>17475</v>
      </c>
      <c r="J6333" s="5">
        <v>27442</v>
      </c>
      <c r="K6333" s="1"/>
      <c r="L6333" s="1" t="s">
        <v>13156</v>
      </c>
      <c r="M6333" s="1" t="s">
        <v>19446</v>
      </c>
    </row>
    <row r="6334" spans="1:13" x14ac:dyDescent="0.2">
      <c r="A6334" s="13">
        <v>3185909</v>
      </c>
      <c r="B6334" s="1" t="s">
        <v>10</v>
      </c>
      <c r="C6334" s="1" t="s">
        <v>217</v>
      </c>
      <c r="D6334" s="3">
        <v>45901</v>
      </c>
      <c r="E6334" s="3">
        <v>45907</v>
      </c>
      <c r="F6334" s="4">
        <v>-55</v>
      </c>
      <c r="G6334" s="1" t="s">
        <v>9881</v>
      </c>
      <c r="H6334" s="1" t="s">
        <v>9887</v>
      </c>
      <c r="I6334" s="1" t="s">
        <v>17476</v>
      </c>
      <c r="J6334" s="5">
        <v>27442</v>
      </c>
      <c r="K6334" s="1"/>
      <c r="L6334" s="1" t="s">
        <v>13156</v>
      </c>
      <c r="M6334" s="1" t="s">
        <v>19446</v>
      </c>
    </row>
    <row r="6335" spans="1:13" x14ac:dyDescent="0.2">
      <c r="A6335" s="13">
        <v>3185910</v>
      </c>
      <c r="B6335" s="1" t="s">
        <v>10</v>
      </c>
      <c r="C6335" s="1" t="s">
        <v>217</v>
      </c>
      <c r="D6335" s="3">
        <v>45901</v>
      </c>
      <c r="E6335" s="3">
        <v>45907</v>
      </c>
      <c r="F6335" s="4">
        <v>-55</v>
      </c>
      <c r="G6335" s="1" t="s">
        <v>9881</v>
      </c>
      <c r="H6335" s="1" t="s">
        <v>9888</v>
      </c>
      <c r="I6335" s="1" t="s">
        <v>17477</v>
      </c>
      <c r="J6335" s="5">
        <v>27442</v>
      </c>
      <c r="K6335" s="1"/>
      <c r="L6335" s="1" t="s">
        <v>13156</v>
      </c>
      <c r="M6335" s="1" t="s">
        <v>19446</v>
      </c>
    </row>
    <row r="6336" spans="1:13" x14ac:dyDescent="0.2">
      <c r="A6336" s="13">
        <v>3185911</v>
      </c>
      <c r="B6336" s="1" t="s">
        <v>10</v>
      </c>
      <c r="C6336" s="1" t="s">
        <v>217</v>
      </c>
      <c r="D6336" s="3">
        <v>45901</v>
      </c>
      <c r="E6336" s="3">
        <v>45907</v>
      </c>
      <c r="F6336" s="4">
        <v>-40</v>
      </c>
      <c r="G6336" s="1" t="s">
        <v>9881</v>
      </c>
      <c r="H6336" s="1" t="s">
        <v>9889</v>
      </c>
      <c r="I6336" s="1" t="s">
        <v>17478</v>
      </c>
      <c r="J6336" s="5">
        <v>27442</v>
      </c>
      <c r="K6336" s="1"/>
      <c r="L6336" s="1" t="s">
        <v>13156</v>
      </c>
      <c r="M6336" s="1" t="s">
        <v>19446</v>
      </c>
    </row>
    <row r="6337" spans="1:13" x14ac:dyDescent="0.2">
      <c r="A6337" s="13">
        <v>3185912</v>
      </c>
      <c r="B6337" s="1" t="s">
        <v>10</v>
      </c>
      <c r="C6337" s="1" t="s">
        <v>217</v>
      </c>
      <c r="D6337" s="3">
        <v>45901</v>
      </c>
      <c r="E6337" s="3">
        <v>45907</v>
      </c>
      <c r="F6337" s="4">
        <v>-55</v>
      </c>
      <c r="G6337" s="1" t="s">
        <v>9881</v>
      </c>
      <c r="H6337" s="1" t="s">
        <v>9890</v>
      </c>
      <c r="I6337" s="1" t="s">
        <v>17479</v>
      </c>
      <c r="J6337" s="5">
        <v>27442</v>
      </c>
      <c r="K6337" s="1"/>
      <c r="L6337" s="1" t="s">
        <v>13156</v>
      </c>
      <c r="M6337" s="1" t="s">
        <v>19446</v>
      </c>
    </row>
    <row r="6338" spans="1:13" x14ac:dyDescent="0.2">
      <c r="A6338" s="13">
        <v>5100089487</v>
      </c>
      <c r="B6338" s="1" t="s">
        <v>21</v>
      </c>
      <c r="C6338" s="1" t="s">
        <v>217</v>
      </c>
      <c r="D6338" s="3">
        <v>45912</v>
      </c>
      <c r="E6338" s="3">
        <v>45922</v>
      </c>
      <c r="F6338" s="4">
        <v>-10872.1</v>
      </c>
      <c r="G6338" s="1" t="s">
        <v>9892</v>
      </c>
      <c r="H6338" s="1" t="s">
        <v>9893</v>
      </c>
      <c r="I6338" s="7" t="s">
        <v>19334</v>
      </c>
      <c r="J6338" s="5">
        <v>27442</v>
      </c>
      <c r="K6338" s="1"/>
      <c r="L6338" s="1" t="s">
        <v>13156</v>
      </c>
      <c r="M6338" s="1" t="s">
        <v>19446</v>
      </c>
    </row>
    <row r="6339" spans="1:13" x14ac:dyDescent="0.2">
      <c r="A6339" s="13">
        <v>3186274</v>
      </c>
      <c r="B6339" s="1" t="s">
        <v>10</v>
      </c>
      <c r="C6339" s="1" t="s">
        <v>11</v>
      </c>
      <c r="D6339" s="3">
        <v>45915</v>
      </c>
      <c r="E6339" s="3">
        <v>45929</v>
      </c>
      <c r="F6339" s="4">
        <v>-968.5</v>
      </c>
      <c r="G6339" s="1" t="s">
        <v>9894</v>
      </c>
      <c r="H6339" s="1" t="s">
        <v>9895</v>
      </c>
      <c r="I6339" s="1" t="s">
        <v>17793</v>
      </c>
      <c r="J6339" s="5">
        <v>27442</v>
      </c>
      <c r="K6339" s="1"/>
      <c r="L6339" s="1" t="s">
        <v>13156</v>
      </c>
      <c r="M6339" s="12" t="s">
        <v>19469</v>
      </c>
    </row>
    <row r="6340" spans="1:13" x14ac:dyDescent="0.2">
      <c r="A6340" s="13">
        <v>3185913</v>
      </c>
      <c r="B6340" s="1" t="s">
        <v>10</v>
      </c>
      <c r="C6340" s="1" t="s">
        <v>128</v>
      </c>
      <c r="D6340" s="3">
        <v>45880</v>
      </c>
      <c r="E6340" s="3">
        <v>45907</v>
      </c>
      <c r="F6340" s="4">
        <v>-792.5</v>
      </c>
      <c r="G6340" s="1" t="s">
        <v>9881</v>
      </c>
      <c r="H6340" s="1" t="s">
        <v>9891</v>
      </c>
      <c r="I6340" s="1" t="s">
        <v>17480</v>
      </c>
      <c r="J6340" s="5">
        <v>27442</v>
      </c>
      <c r="K6340" s="1"/>
      <c r="L6340" s="1" t="s">
        <v>13156</v>
      </c>
      <c r="M6340" s="1" t="s">
        <v>19443</v>
      </c>
    </row>
    <row r="6341" spans="1:13" x14ac:dyDescent="0.2">
      <c r="A6341" s="14">
        <v>5100088599</v>
      </c>
      <c r="B6341" s="7" t="s">
        <v>21</v>
      </c>
      <c r="C6341" s="7" t="s">
        <v>128</v>
      </c>
      <c r="D6341" s="8">
        <v>45812</v>
      </c>
      <c r="E6341" s="8">
        <v>45824</v>
      </c>
      <c r="F6341" s="9">
        <v>-1949.3</v>
      </c>
      <c r="G6341" s="7" t="s">
        <v>9855</v>
      </c>
      <c r="H6341" s="7" t="s">
        <v>9857</v>
      </c>
      <c r="I6341" s="7" t="s">
        <v>18690</v>
      </c>
      <c r="J6341" s="6">
        <v>27442</v>
      </c>
      <c r="K6341" s="7"/>
      <c r="L6341" s="7" t="s">
        <v>13156</v>
      </c>
      <c r="M6341" s="1" t="s">
        <v>19443</v>
      </c>
    </row>
    <row r="6342" spans="1:13" x14ac:dyDescent="0.2">
      <c r="A6342" s="13">
        <v>3182579</v>
      </c>
      <c r="B6342" s="1" t="s">
        <v>10</v>
      </c>
      <c r="C6342" s="1" t="s">
        <v>11</v>
      </c>
      <c r="D6342" s="3">
        <v>45657</v>
      </c>
      <c r="E6342" s="3">
        <v>45672</v>
      </c>
      <c r="F6342" s="4">
        <v>-647.05999999999995</v>
      </c>
      <c r="G6342" s="1" t="s">
        <v>9900</v>
      </c>
      <c r="H6342" s="1" t="s">
        <v>9901</v>
      </c>
      <c r="I6342" s="1" t="s">
        <v>14618</v>
      </c>
      <c r="J6342" s="5">
        <v>27445</v>
      </c>
      <c r="K6342" s="1"/>
      <c r="L6342" s="1" t="s">
        <v>13157</v>
      </c>
      <c r="M6342" s="12" t="s">
        <v>19463</v>
      </c>
    </row>
    <row r="6343" spans="1:13" x14ac:dyDescent="0.2">
      <c r="A6343" s="13">
        <v>3183009</v>
      </c>
      <c r="B6343" s="1" t="s">
        <v>10</v>
      </c>
      <c r="C6343" s="1" t="s">
        <v>11</v>
      </c>
      <c r="D6343" s="3">
        <v>45693</v>
      </c>
      <c r="E6343" s="3">
        <v>45714</v>
      </c>
      <c r="F6343" s="4">
        <v>-943.48</v>
      </c>
      <c r="G6343" s="1" t="s">
        <v>9904</v>
      </c>
      <c r="H6343" s="1" t="s">
        <v>9905</v>
      </c>
      <c r="I6343" s="1" t="s">
        <v>14962</v>
      </c>
      <c r="J6343" s="5">
        <v>27445</v>
      </c>
      <c r="K6343" s="1"/>
      <c r="L6343" s="1" t="s">
        <v>13157</v>
      </c>
      <c r="M6343" s="12" t="s">
        <v>19463</v>
      </c>
    </row>
    <row r="6344" spans="1:13" x14ac:dyDescent="0.2">
      <c r="A6344" s="14">
        <v>3183260</v>
      </c>
      <c r="B6344" s="7" t="s">
        <v>10</v>
      </c>
      <c r="C6344" s="7" t="s">
        <v>11</v>
      </c>
      <c r="D6344" s="8">
        <v>45720</v>
      </c>
      <c r="E6344" s="8">
        <v>45734</v>
      </c>
      <c r="F6344" s="9">
        <v>-904.14</v>
      </c>
      <c r="G6344" s="7" t="s">
        <v>9906</v>
      </c>
      <c r="H6344" s="7" t="s">
        <v>9907</v>
      </c>
      <c r="I6344" s="1" t="s">
        <v>15164</v>
      </c>
      <c r="J6344" s="6">
        <v>27445</v>
      </c>
      <c r="K6344" s="7"/>
      <c r="L6344" s="7" t="s">
        <v>13157</v>
      </c>
      <c r="M6344" s="12" t="s">
        <v>19463</v>
      </c>
    </row>
    <row r="6345" spans="1:13" x14ac:dyDescent="0.2">
      <c r="A6345" s="14">
        <v>3183783</v>
      </c>
      <c r="B6345" s="7" t="s">
        <v>10</v>
      </c>
      <c r="C6345" s="7" t="s">
        <v>11</v>
      </c>
      <c r="D6345" s="8">
        <v>45750</v>
      </c>
      <c r="E6345" s="8">
        <v>45775</v>
      </c>
      <c r="F6345" s="9">
        <v>-579.77</v>
      </c>
      <c r="G6345" s="7" t="s">
        <v>9910</v>
      </c>
      <c r="H6345" s="7" t="s">
        <v>9911</v>
      </c>
      <c r="I6345" s="1" t="s">
        <v>15586</v>
      </c>
      <c r="J6345" s="6">
        <v>27445</v>
      </c>
      <c r="K6345" s="7"/>
      <c r="L6345" s="7" t="s">
        <v>13157</v>
      </c>
      <c r="M6345" s="12" t="s">
        <v>19463</v>
      </c>
    </row>
    <row r="6346" spans="1:13" x14ac:dyDescent="0.2">
      <c r="A6346" s="13">
        <v>3184355</v>
      </c>
      <c r="B6346" s="1" t="s">
        <v>10</v>
      </c>
      <c r="C6346" s="1" t="s">
        <v>11</v>
      </c>
      <c r="D6346" s="3">
        <v>45782</v>
      </c>
      <c r="E6346" s="3">
        <v>45805</v>
      </c>
      <c r="F6346" s="4">
        <v>-736.17</v>
      </c>
      <c r="G6346" s="1" t="s">
        <v>9912</v>
      </c>
      <c r="H6346" s="1" t="s">
        <v>9913</v>
      </c>
      <c r="I6346" s="1" t="s">
        <v>16116</v>
      </c>
      <c r="J6346" s="5">
        <v>27445</v>
      </c>
      <c r="K6346" s="1"/>
      <c r="L6346" s="1" t="s">
        <v>13157</v>
      </c>
      <c r="M6346" s="12" t="s">
        <v>19463</v>
      </c>
    </row>
    <row r="6347" spans="1:13" x14ac:dyDescent="0.2">
      <c r="A6347" s="14">
        <v>3184598</v>
      </c>
      <c r="B6347" s="7" t="s">
        <v>10</v>
      </c>
      <c r="C6347" s="7" t="s">
        <v>11</v>
      </c>
      <c r="D6347" s="8">
        <v>45807</v>
      </c>
      <c r="E6347" s="8">
        <v>45819</v>
      </c>
      <c r="F6347" s="9">
        <v>-627.12</v>
      </c>
      <c r="G6347" s="7" t="s">
        <v>9914</v>
      </c>
      <c r="H6347" s="7" t="s">
        <v>9915</v>
      </c>
      <c r="I6347" s="1" t="s">
        <v>16313</v>
      </c>
      <c r="J6347" s="6">
        <v>27445</v>
      </c>
      <c r="K6347" s="7"/>
      <c r="L6347" s="7" t="s">
        <v>13157</v>
      </c>
      <c r="M6347" s="12" t="s">
        <v>19463</v>
      </c>
    </row>
    <row r="6348" spans="1:13" x14ac:dyDescent="0.2">
      <c r="A6348" s="13">
        <v>3184930</v>
      </c>
      <c r="B6348" s="1" t="s">
        <v>10</v>
      </c>
      <c r="C6348" s="1" t="s">
        <v>11</v>
      </c>
      <c r="D6348" s="3">
        <v>45827</v>
      </c>
      <c r="E6348" s="3">
        <v>45847</v>
      </c>
      <c r="F6348" s="4">
        <v>-122.44</v>
      </c>
      <c r="G6348" s="1" t="s">
        <v>9917</v>
      </c>
      <c r="H6348" s="1" t="s">
        <v>9918</v>
      </c>
      <c r="I6348" s="1" t="s">
        <v>16605</v>
      </c>
      <c r="J6348" s="5">
        <v>27445</v>
      </c>
      <c r="K6348" s="1"/>
      <c r="L6348" s="1" t="s">
        <v>13157</v>
      </c>
      <c r="M6348" s="12" t="s">
        <v>19463</v>
      </c>
    </row>
    <row r="6349" spans="1:13" x14ac:dyDescent="0.2">
      <c r="A6349" s="13">
        <v>3185318</v>
      </c>
      <c r="B6349" s="1" t="s">
        <v>10</v>
      </c>
      <c r="C6349" s="1" t="s">
        <v>11</v>
      </c>
      <c r="D6349" s="3">
        <v>45841</v>
      </c>
      <c r="E6349" s="3">
        <v>45867</v>
      </c>
      <c r="F6349" s="4">
        <v>-684.26</v>
      </c>
      <c r="G6349" s="1" t="s">
        <v>9921</v>
      </c>
      <c r="H6349" s="1" t="s">
        <v>9922</v>
      </c>
      <c r="I6349" s="1" t="s">
        <v>16940</v>
      </c>
      <c r="J6349" s="5">
        <v>27445</v>
      </c>
      <c r="K6349" s="1"/>
      <c r="L6349" s="1" t="s">
        <v>13157</v>
      </c>
      <c r="M6349" s="12" t="s">
        <v>19463</v>
      </c>
    </row>
    <row r="6350" spans="1:13" x14ac:dyDescent="0.2">
      <c r="A6350" s="13">
        <v>3185442</v>
      </c>
      <c r="B6350" s="1" t="s">
        <v>10</v>
      </c>
      <c r="C6350" s="1" t="s">
        <v>11</v>
      </c>
      <c r="D6350" s="3">
        <v>45863</v>
      </c>
      <c r="E6350" s="3">
        <v>45875</v>
      </c>
      <c r="F6350" s="4">
        <v>-505.38</v>
      </c>
      <c r="G6350" s="1" t="s">
        <v>9924</v>
      </c>
      <c r="H6350" s="1" t="s">
        <v>9925</v>
      </c>
      <c r="I6350" s="1" t="s">
        <v>17052</v>
      </c>
      <c r="J6350" s="5">
        <v>27445</v>
      </c>
      <c r="K6350" s="1"/>
      <c r="L6350" s="1" t="s">
        <v>13157</v>
      </c>
      <c r="M6350" s="12" t="s">
        <v>19463</v>
      </c>
    </row>
    <row r="6351" spans="1:13" x14ac:dyDescent="0.2">
      <c r="A6351" s="14">
        <v>3185555</v>
      </c>
      <c r="B6351" s="7" t="s">
        <v>10</v>
      </c>
      <c r="C6351" s="7" t="s">
        <v>11</v>
      </c>
      <c r="D6351" s="8">
        <v>45866</v>
      </c>
      <c r="E6351" s="8">
        <v>45882</v>
      </c>
      <c r="F6351" s="9">
        <v>-505.38</v>
      </c>
      <c r="G6351" s="7" t="s">
        <v>9926</v>
      </c>
      <c r="H6351" s="7" t="s">
        <v>9925</v>
      </c>
      <c r="I6351" s="1" t="s">
        <v>17052</v>
      </c>
      <c r="J6351" s="6">
        <v>27445</v>
      </c>
      <c r="K6351" s="7"/>
      <c r="L6351" s="7" t="s">
        <v>13157</v>
      </c>
      <c r="M6351" s="12" t="s">
        <v>19463</v>
      </c>
    </row>
    <row r="6352" spans="1:13" x14ac:dyDescent="0.2">
      <c r="A6352" s="13">
        <v>3185560</v>
      </c>
      <c r="B6352" s="1" t="s">
        <v>10</v>
      </c>
      <c r="C6352" s="1" t="s">
        <v>11</v>
      </c>
      <c r="D6352" s="3">
        <v>45868</v>
      </c>
      <c r="E6352" s="3">
        <v>45882</v>
      </c>
      <c r="F6352" s="4">
        <v>-49.98</v>
      </c>
      <c r="G6352" s="1" t="s">
        <v>9926</v>
      </c>
      <c r="H6352" s="1" t="s">
        <v>9927</v>
      </c>
      <c r="I6352" s="1" t="s">
        <v>17157</v>
      </c>
      <c r="J6352" s="5">
        <v>27445</v>
      </c>
      <c r="K6352" s="1"/>
      <c r="L6352" s="1" t="s">
        <v>13157</v>
      </c>
      <c r="M6352" s="12" t="s">
        <v>19463</v>
      </c>
    </row>
    <row r="6353" spans="1:13" x14ac:dyDescent="0.2">
      <c r="A6353" s="13">
        <v>3185868</v>
      </c>
      <c r="B6353" s="1" t="s">
        <v>10</v>
      </c>
      <c r="C6353" s="1" t="s">
        <v>11</v>
      </c>
      <c r="D6353" s="3">
        <v>45884</v>
      </c>
      <c r="E6353" s="3">
        <v>45904</v>
      </c>
      <c r="F6353" s="4">
        <v>-795.9</v>
      </c>
      <c r="G6353" s="1" t="s">
        <v>9929</v>
      </c>
      <c r="H6353" s="1" t="s">
        <v>9930</v>
      </c>
      <c r="I6353" s="1" t="s">
        <v>17440</v>
      </c>
      <c r="J6353" s="5">
        <v>27445</v>
      </c>
      <c r="K6353" s="1"/>
      <c r="L6353" s="1" t="s">
        <v>13157</v>
      </c>
      <c r="M6353" s="12" t="s">
        <v>19463</v>
      </c>
    </row>
    <row r="6354" spans="1:13" x14ac:dyDescent="0.2">
      <c r="A6354" s="13">
        <v>5100086887</v>
      </c>
      <c r="B6354" s="1" t="s">
        <v>21</v>
      </c>
      <c r="C6354" s="1" t="s">
        <v>11</v>
      </c>
      <c r="D6354" s="3">
        <v>45572</v>
      </c>
      <c r="E6354" s="3">
        <v>45629</v>
      </c>
      <c r="F6354" s="4">
        <v>-1294.8399999999999</v>
      </c>
      <c r="G6354" s="1" t="s">
        <v>9898</v>
      </c>
      <c r="H6354" s="1" t="s">
        <v>9899</v>
      </c>
      <c r="I6354" s="7" t="s">
        <v>18121</v>
      </c>
      <c r="J6354" s="5">
        <v>27445</v>
      </c>
      <c r="K6354" s="1"/>
      <c r="L6354" s="1" t="s">
        <v>13157</v>
      </c>
      <c r="M6354" s="12" t="s">
        <v>19463</v>
      </c>
    </row>
    <row r="6355" spans="1:13" x14ac:dyDescent="0.2">
      <c r="A6355" s="13">
        <v>5100089402</v>
      </c>
      <c r="B6355" s="1" t="s">
        <v>21</v>
      </c>
      <c r="C6355" s="1" t="s">
        <v>217</v>
      </c>
      <c r="D6355" s="3">
        <v>45895</v>
      </c>
      <c r="E6355" s="3">
        <v>45915</v>
      </c>
      <c r="F6355" s="4">
        <v>-1937</v>
      </c>
      <c r="G6355" s="1" t="s">
        <v>9931</v>
      </c>
      <c r="H6355" s="1" t="s">
        <v>9932</v>
      </c>
      <c r="I6355" s="7" t="s">
        <v>18944</v>
      </c>
      <c r="J6355" s="5">
        <v>27445</v>
      </c>
      <c r="K6355" s="1"/>
      <c r="L6355" s="1" t="s">
        <v>13157</v>
      </c>
      <c r="M6355" s="1" t="s">
        <v>19446</v>
      </c>
    </row>
    <row r="6356" spans="1:13" x14ac:dyDescent="0.2">
      <c r="A6356" s="13">
        <v>5100086561</v>
      </c>
      <c r="B6356" s="1" t="s">
        <v>21</v>
      </c>
      <c r="C6356" s="1" t="s">
        <v>217</v>
      </c>
      <c r="D6356" s="3">
        <v>45581</v>
      </c>
      <c r="E6356" s="3">
        <v>45593</v>
      </c>
      <c r="F6356" s="4">
        <v>-7022.1</v>
      </c>
      <c r="G6356" s="1" t="s">
        <v>9896</v>
      </c>
      <c r="H6356" s="1" t="s">
        <v>9897</v>
      </c>
      <c r="I6356" s="7" t="s">
        <v>17984</v>
      </c>
      <c r="J6356" s="5">
        <v>27445</v>
      </c>
      <c r="K6356" s="1"/>
      <c r="L6356" s="1" t="s">
        <v>13157</v>
      </c>
      <c r="M6356" s="1" t="s">
        <v>19447</v>
      </c>
    </row>
    <row r="6357" spans="1:13" x14ac:dyDescent="0.2">
      <c r="A6357" s="13">
        <v>5100087327</v>
      </c>
      <c r="B6357" s="1" t="s">
        <v>21</v>
      </c>
      <c r="C6357" s="1" t="s">
        <v>217</v>
      </c>
      <c r="D6357" s="3">
        <v>45673</v>
      </c>
      <c r="E6357" s="3">
        <v>45684</v>
      </c>
      <c r="F6357" s="4">
        <v>-2621.8</v>
      </c>
      <c r="G6357" s="1" t="s">
        <v>9902</v>
      </c>
      <c r="H6357" s="1" t="s">
        <v>9903</v>
      </c>
      <c r="I6357" s="7" t="s">
        <v>18282</v>
      </c>
      <c r="J6357" s="5">
        <v>27445</v>
      </c>
      <c r="K6357" s="1"/>
      <c r="L6357" s="1" t="s">
        <v>13157</v>
      </c>
      <c r="M6357" s="1" t="s">
        <v>19447</v>
      </c>
    </row>
    <row r="6358" spans="1:13" x14ac:dyDescent="0.2">
      <c r="A6358" s="13">
        <v>5100087814</v>
      </c>
      <c r="B6358" s="1" t="s">
        <v>21</v>
      </c>
      <c r="C6358" s="1" t="s">
        <v>217</v>
      </c>
      <c r="D6358" s="3">
        <v>45730</v>
      </c>
      <c r="E6358" s="3">
        <v>45747</v>
      </c>
      <c r="F6358" s="4">
        <v>-4466.5</v>
      </c>
      <c r="G6358" s="1" t="s">
        <v>9908</v>
      </c>
      <c r="H6358" s="1" t="s">
        <v>9909</v>
      </c>
      <c r="I6358" s="7" t="s">
        <v>18474</v>
      </c>
      <c r="J6358" s="5">
        <v>27445</v>
      </c>
      <c r="K6358" s="1"/>
      <c r="L6358" s="1" t="s">
        <v>13157</v>
      </c>
      <c r="M6358" s="1" t="s">
        <v>19447</v>
      </c>
    </row>
    <row r="6359" spans="1:13" x14ac:dyDescent="0.2">
      <c r="A6359" s="13">
        <v>5100088460</v>
      </c>
      <c r="B6359" s="1" t="s">
        <v>21</v>
      </c>
      <c r="C6359" s="1" t="s">
        <v>217</v>
      </c>
      <c r="D6359" s="3">
        <v>45797</v>
      </c>
      <c r="E6359" s="3">
        <v>45817</v>
      </c>
      <c r="F6359" s="4">
        <v>-3664.7</v>
      </c>
      <c r="G6359" s="1" t="s">
        <v>9914</v>
      </c>
      <c r="H6359" s="1" t="s">
        <v>9916</v>
      </c>
      <c r="I6359" s="7" t="s">
        <v>18668</v>
      </c>
      <c r="J6359" s="5">
        <v>27445</v>
      </c>
      <c r="K6359" s="1"/>
      <c r="L6359" s="1" t="s">
        <v>13157</v>
      </c>
      <c r="M6359" s="1" t="s">
        <v>19447</v>
      </c>
    </row>
    <row r="6360" spans="1:13" x14ac:dyDescent="0.2">
      <c r="A6360" s="13">
        <v>5100088803</v>
      </c>
      <c r="B6360" s="1" t="s">
        <v>21</v>
      </c>
      <c r="C6360" s="1" t="s">
        <v>217</v>
      </c>
      <c r="D6360" s="3">
        <v>45845</v>
      </c>
      <c r="E6360" s="3">
        <v>45854</v>
      </c>
      <c r="F6360" s="4">
        <v>-1745.7</v>
      </c>
      <c r="G6360" s="1" t="s">
        <v>9919</v>
      </c>
      <c r="H6360" s="1" t="s">
        <v>9920</v>
      </c>
      <c r="I6360" s="7" t="s">
        <v>18668</v>
      </c>
      <c r="J6360" s="5">
        <v>27445</v>
      </c>
      <c r="K6360" s="1"/>
      <c r="L6360" s="1" t="s">
        <v>13157</v>
      </c>
      <c r="M6360" s="1" t="s">
        <v>19447</v>
      </c>
    </row>
    <row r="6361" spans="1:13" x14ac:dyDescent="0.2">
      <c r="A6361" s="13">
        <v>5100088899</v>
      </c>
      <c r="B6361" s="1" t="s">
        <v>21</v>
      </c>
      <c r="C6361" s="1" t="s">
        <v>11</v>
      </c>
      <c r="D6361" s="3">
        <v>45854</v>
      </c>
      <c r="E6361" s="3">
        <v>45863</v>
      </c>
      <c r="F6361" s="4">
        <v>-1186.2</v>
      </c>
      <c r="G6361" s="1" t="s">
        <v>9921</v>
      </c>
      <c r="H6361" s="1" t="s">
        <v>9923</v>
      </c>
      <c r="I6361" s="7" t="s">
        <v>18797</v>
      </c>
      <c r="J6361" s="5">
        <v>27445</v>
      </c>
      <c r="K6361" s="1"/>
      <c r="L6361" s="1" t="s">
        <v>13157</v>
      </c>
      <c r="M6361" s="12" t="s">
        <v>19472</v>
      </c>
    </row>
    <row r="6362" spans="1:13" x14ac:dyDescent="0.2">
      <c r="A6362" s="13">
        <v>5100089038</v>
      </c>
      <c r="B6362" s="1" t="s">
        <v>21</v>
      </c>
      <c r="C6362" s="1" t="s">
        <v>83</v>
      </c>
      <c r="D6362" s="3">
        <v>45867</v>
      </c>
      <c r="E6362" s="3">
        <v>45881</v>
      </c>
      <c r="F6362" s="4">
        <v>-4999.99</v>
      </c>
      <c r="G6362" s="1" t="s">
        <v>9926</v>
      </c>
      <c r="H6362" s="1" t="s">
        <v>9928</v>
      </c>
      <c r="I6362" s="7" t="s">
        <v>18846</v>
      </c>
      <c r="J6362" s="5">
        <v>27445</v>
      </c>
      <c r="K6362" s="1"/>
      <c r="L6362" s="1" t="s">
        <v>13157</v>
      </c>
      <c r="M6362" s="1" t="s">
        <v>19442</v>
      </c>
    </row>
    <row r="6363" spans="1:13" x14ac:dyDescent="0.2">
      <c r="A6363" s="13">
        <v>5100088959</v>
      </c>
      <c r="B6363" s="1" t="s">
        <v>21</v>
      </c>
      <c r="C6363" s="1" t="s">
        <v>217</v>
      </c>
      <c r="D6363" s="3">
        <v>45867</v>
      </c>
      <c r="E6363" s="3">
        <v>45873</v>
      </c>
      <c r="F6363" s="4">
        <v>-102250</v>
      </c>
      <c r="G6363" s="1" t="s">
        <v>9933</v>
      </c>
      <c r="H6363" s="1" t="s">
        <v>9934</v>
      </c>
      <c r="I6363" s="7" t="s">
        <v>18814</v>
      </c>
      <c r="J6363" s="5">
        <v>27446</v>
      </c>
      <c r="K6363" s="1"/>
      <c r="L6363" s="1" t="s">
        <v>13158</v>
      </c>
      <c r="M6363" s="1" t="s">
        <v>19448</v>
      </c>
    </row>
    <row r="6364" spans="1:13" x14ac:dyDescent="0.2">
      <c r="A6364" s="14">
        <v>5100087123</v>
      </c>
      <c r="B6364" s="7" t="s">
        <v>21</v>
      </c>
      <c r="C6364" s="7" t="s">
        <v>11</v>
      </c>
      <c r="D6364" s="8">
        <v>45638</v>
      </c>
      <c r="E6364" s="8">
        <v>45657</v>
      </c>
      <c r="F6364" s="9">
        <v>-18000</v>
      </c>
      <c r="G6364" s="7" t="s">
        <v>9935</v>
      </c>
      <c r="H6364" s="7" t="s">
        <v>9936</v>
      </c>
      <c r="I6364" s="7" t="s">
        <v>19154</v>
      </c>
      <c r="J6364" s="6">
        <v>27450</v>
      </c>
      <c r="K6364" s="7"/>
      <c r="L6364" s="7" t="s">
        <v>13159</v>
      </c>
      <c r="M6364" s="12" t="s">
        <v>19476</v>
      </c>
    </row>
    <row r="6365" spans="1:13" x14ac:dyDescent="0.2">
      <c r="A6365" s="13">
        <v>3181625</v>
      </c>
      <c r="B6365" s="1" t="s">
        <v>10</v>
      </c>
      <c r="C6365" s="1" t="s">
        <v>155</v>
      </c>
      <c r="D6365" s="3">
        <v>45589</v>
      </c>
      <c r="E6365" s="3">
        <v>45595</v>
      </c>
      <c r="F6365" s="4">
        <v>-439</v>
      </c>
      <c r="G6365" s="1" t="s">
        <v>9937</v>
      </c>
      <c r="H6365" s="1" t="s">
        <v>9938</v>
      </c>
      <c r="I6365" s="1" t="s">
        <v>13864</v>
      </c>
      <c r="J6365" s="5">
        <v>27453</v>
      </c>
      <c r="K6365" s="1"/>
      <c r="L6365" s="1" t="s">
        <v>13160</v>
      </c>
      <c r="M6365" s="1" t="s">
        <v>19444</v>
      </c>
    </row>
    <row r="6366" spans="1:13" x14ac:dyDescent="0.2">
      <c r="A6366" s="13">
        <v>5100089010</v>
      </c>
      <c r="B6366" s="1" t="s">
        <v>21</v>
      </c>
      <c r="C6366" s="1" t="s">
        <v>1900</v>
      </c>
      <c r="D6366" s="3">
        <v>45868</v>
      </c>
      <c r="E6366" s="3">
        <v>45875</v>
      </c>
      <c r="F6366" s="4">
        <v>-6000</v>
      </c>
      <c r="G6366" s="1" t="s">
        <v>9939</v>
      </c>
      <c r="H6366" s="1" t="s">
        <v>2031</v>
      </c>
      <c r="I6366" s="7" t="s">
        <v>19302</v>
      </c>
      <c r="J6366" s="5">
        <v>27453</v>
      </c>
      <c r="K6366" s="1"/>
      <c r="L6366" s="1" t="s">
        <v>13160</v>
      </c>
      <c r="M6366" s="12" t="s">
        <v>19486</v>
      </c>
    </row>
    <row r="6367" spans="1:13" x14ac:dyDescent="0.2">
      <c r="A6367" s="14">
        <v>5100086559</v>
      </c>
      <c r="B6367" s="7" t="s">
        <v>21</v>
      </c>
      <c r="C6367" s="7" t="s">
        <v>1900</v>
      </c>
      <c r="D6367" s="8">
        <v>45586</v>
      </c>
      <c r="E6367" s="8">
        <v>45593</v>
      </c>
      <c r="F6367" s="9">
        <v>-14500</v>
      </c>
      <c r="G6367" s="7" t="s">
        <v>9940</v>
      </c>
      <c r="H6367" s="7" t="s">
        <v>9941</v>
      </c>
      <c r="I6367" s="7" t="s">
        <v>19045</v>
      </c>
      <c r="J6367" s="6">
        <v>27456</v>
      </c>
      <c r="K6367" s="7"/>
      <c r="L6367" s="7" t="s">
        <v>13161</v>
      </c>
      <c r="M6367" s="12" t="s">
        <v>19486</v>
      </c>
    </row>
    <row r="6368" spans="1:13" x14ac:dyDescent="0.2">
      <c r="A6368" s="13">
        <v>5100087176</v>
      </c>
      <c r="B6368" s="1" t="s">
        <v>21</v>
      </c>
      <c r="C6368" s="1" t="s">
        <v>1900</v>
      </c>
      <c r="D6368" s="3">
        <v>45659</v>
      </c>
      <c r="E6368" s="3">
        <v>45664</v>
      </c>
      <c r="F6368" s="4">
        <v>-14500</v>
      </c>
      <c r="G6368" s="1" t="s">
        <v>9942</v>
      </c>
      <c r="H6368" s="1" t="s">
        <v>9943</v>
      </c>
      <c r="I6368" s="7" t="s">
        <v>19045</v>
      </c>
      <c r="J6368" s="5">
        <v>27456</v>
      </c>
      <c r="K6368" s="1"/>
      <c r="L6368" s="1" t="s">
        <v>13161</v>
      </c>
      <c r="M6368" s="12" t="s">
        <v>19486</v>
      </c>
    </row>
    <row r="6369" spans="1:13" x14ac:dyDescent="0.2">
      <c r="A6369" s="14">
        <v>3182130</v>
      </c>
      <c r="B6369" s="7" t="s">
        <v>10</v>
      </c>
      <c r="C6369" s="7" t="s">
        <v>228</v>
      </c>
      <c r="D6369" s="8">
        <v>45621</v>
      </c>
      <c r="E6369" s="8">
        <v>45635</v>
      </c>
      <c r="F6369" s="9">
        <v>-3700</v>
      </c>
      <c r="G6369" s="7" t="s">
        <v>9944</v>
      </c>
      <c r="H6369" s="7" t="s">
        <v>9945</v>
      </c>
      <c r="I6369" s="1" t="s">
        <v>14265</v>
      </c>
      <c r="J6369" s="6">
        <v>27466</v>
      </c>
      <c r="K6369" s="7" t="s">
        <v>26</v>
      </c>
      <c r="L6369" s="7" t="s">
        <v>13162</v>
      </c>
      <c r="M6369" s="1" t="s">
        <v>19456</v>
      </c>
    </row>
    <row r="6370" spans="1:13" x14ac:dyDescent="0.2">
      <c r="A6370" s="13">
        <v>5100089278</v>
      </c>
      <c r="B6370" s="1" t="s">
        <v>21</v>
      </c>
      <c r="C6370" s="1" t="s">
        <v>228</v>
      </c>
      <c r="D6370" s="3">
        <v>45890</v>
      </c>
      <c r="E6370" s="3">
        <v>45896</v>
      </c>
      <c r="F6370" s="4">
        <v>-2700</v>
      </c>
      <c r="G6370" s="1" t="s">
        <v>9946</v>
      </c>
      <c r="H6370" s="1" t="s">
        <v>9595</v>
      </c>
      <c r="I6370" s="7" t="s">
        <v>19317</v>
      </c>
      <c r="J6370" s="5">
        <v>27466</v>
      </c>
      <c r="K6370" s="1" t="s">
        <v>26</v>
      </c>
      <c r="L6370" s="1" t="s">
        <v>13162</v>
      </c>
      <c r="M6370" s="1" t="s">
        <v>19456</v>
      </c>
    </row>
    <row r="6371" spans="1:13" x14ac:dyDescent="0.2">
      <c r="A6371" s="13">
        <v>5100088137</v>
      </c>
      <c r="B6371" s="1" t="s">
        <v>21</v>
      </c>
      <c r="C6371" s="1" t="s">
        <v>83</v>
      </c>
      <c r="D6371" s="3">
        <v>45755</v>
      </c>
      <c r="E6371" s="3">
        <v>45791</v>
      </c>
      <c r="F6371" s="4">
        <v>-10999</v>
      </c>
      <c r="G6371" s="1" t="s">
        <v>9947</v>
      </c>
      <c r="H6371" s="1" t="s">
        <v>9948</v>
      </c>
      <c r="I6371" s="7" t="s">
        <v>18593</v>
      </c>
      <c r="J6371" s="5">
        <v>27467</v>
      </c>
      <c r="K6371" s="1"/>
      <c r="L6371" s="1" t="s">
        <v>13163</v>
      </c>
      <c r="M6371" s="1" t="s">
        <v>19442</v>
      </c>
    </row>
    <row r="6372" spans="1:13" x14ac:dyDescent="0.2">
      <c r="A6372" s="13">
        <v>3182870</v>
      </c>
      <c r="B6372" s="1" t="s">
        <v>10</v>
      </c>
      <c r="C6372" s="1" t="s">
        <v>155</v>
      </c>
      <c r="D6372" s="3">
        <v>45692</v>
      </c>
      <c r="E6372" s="3">
        <v>45700</v>
      </c>
      <c r="F6372" s="4">
        <v>-500</v>
      </c>
      <c r="G6372" s="1" t="s">
        <v>9949</v>
      </c>
      <c r="H6372" s="1" t="s">
        <v>9950</v>
      </c>
      <c r="I6372" s="1" t="s">
        <v>14850</v>
      </c>
      <c r="J6372" s="5">
        <v>27468</v>
      </c>
      <c r="K6372" s="1"/>
      <c r="L6372" s="1" t="s">
        <v>13164</v>
      </c>
      <c r="M6372" s="1" t="s">
        <v>19444</v>
      </c>
    </row>
    <row r="6373" spans="1:13" x14ac:dyDescent="0.2">
      <c r="A6373" s="14">
        <v>3182199</v>
      </c>
      <c r="B6373" s="7" t="s">
        <v>10</v>
      </c>
      <c r="C6373" s="7" t="s">
        <v>155</v>
      </c>
      <c r="D6373" s="8">
        <v>45632</v>
      </c>
      <c r="E6373" s="8">
        <v>45637</v>
      </c>
      <c r="F6373" s="9">
        <v>-400</v>
      </c>
      <c r="G6373" s="7" t="s">
        <v>9951</v>
      </c>
      <c r="H6373" s="7" t="s">
        <v>9952</v>
      </c>
      <c r="I6373" s="1" t="s">
        <v>14328</v>
      </c>
      <c r="J6373" s="6">
        <v>27475</v>
      </c>
      <c r="K6373" s="7"/>
      <c r="L6373" s="7" t="s">
        <v>13165</v>
      </c>
      <c r="M6373" s="1" t="s">
        <v>19444</v>
      </c>
    </row>
    <row r="6374" spans="1:13" x14ac:dyDescent="0.2">
      <c r="A6374" s="13">
        <v>3182414</v>
      </c>
      <c r="B6374" s="1" t="s">
        <v>10</v>
      </c>
      <c r="C6374" s="1" t="s">
        <v>1726</v>
      </c>
      <c r="D6374" s="3">
        <v>45649</v>
      </c>
      <c r="E6374" s="3">
        <v>45664</v>
      </c>
      <c r="F6374" s="4">
        <v>-73800</v>
      </c>
      <c r="G6374" s="1" t="s">
        <v>9953</v>
      </c>
      <c r="H6374" s="1" t="s">
        <v>9954</v>
      </c>
      <c r="I6374" s="1" t="s">
        <v>14493</v>
      </c>
      <c r="J6374" s="5">
        <v>27476</v>
      </c>
      <c r="K6374" s="1"/>
      <c r="L6374" s="1" t="s">
        <v>13166</v>
      </c>
      <c r="M6374" s="1" t="s">
        <v>19449</v>
      </c>
    </row>
    <row r="6375" spans="1:13" x14ac:dyDescent="0.2">
      <c r="A6375" s="13">
        <v>3181805</v>
      </c>
      <c r="B6375" s="1" t="s">
        <v>10</v>
      </c>
      <c r="C6375" s="1" t="s">
        <v>814</v>
      </c>
      <c r="D6375" s="3">
        <v>45566</v>
      </c>
      <c r="E6375" s="3">
        <v>45609</v>
      </c>
      <c r="F6375" s="4">
        <v>-550</v>
      </c>
      <c r="G6375" s="1" t="s">
        <v>9955</v>
      </c>
      <c r="H6375" s="1" t="s">
        <v>9956</v>
      </c>
      <c r="I6375" s="1" t="s">
        <v>13999</v>
      </c>
      <c r="J6375" s="5">
        <v>27477</v>
      </c>
      <c r="K6375" s="1"/>
      <c r="L6375" s="1" t="s">
        <v>13167</v>
      </c>
      <c r="M6375" s="1" t="s">
        <v>19459</v>
      </c>
    </row>
    <row r="6376" spans="1:13" x14ac:dyDescent="0.2">
      <c r="A6376" s="13">
        <v>3181830</v>
      </c>
      <c r="B6376" s="1" t="s">
        <v>10</v>
      </c>
      <c r="C6376" s="1" t="s">
        <v>333</v>
      </c>
      <c r="D6376" s="3">
        <v>45601</v>
      </c>
      <c r="E6376" s="3">
        <v>45610</v>
      </c>
      <c r="F6376" s="4">
        <v>-300</v>
      </c>
      <c r="G6376" s="1" t="s">
        <v>9957</v>
      </c>
      <c r="H6376" s="1" t="s">
        <v>9958</v>
      </c>
      <c r="I6376" s="1" t="s">
        <v>14019</v>
      </c>
      <c r="J6376" s="5">
        <v>27482</v>
      </c>
      <c r="K6376" s="1"/>
      <c r="L6376" s="1" t="s">
        <v>13168</v>
      </c>
      <c r="M6376" s="1" t="s">
        <v>19445</v>
      </c>
    </row>
    <row r="6377" spans="1:13" x14ac:dyDescent="0.2">
      <c r="A6377" s="14">
        <v>3182213</v>
      </c>
      <c r="B6377" s="7" t="s">
        <v>10</v>
      </c>
      <c r="C6377" s="7" t="s">
        <v>333</v>
      </c>
      <c r="D6377" s="8">
        <v>45636</v>
      </c>
      <c r="E6377" s="8">
        <v>45639</v>
      </c>
      <c r="F6377" s="9">
        <v>-300</v>
      </c>
      <c r="G6377" s="7" t="s">
        <v>9959</v>
      </c>
      <c r="H6377" s="7" t="s">
        <v>9960</v>
      </c>
      <c r="I6377" s="1" t="s">
        <v>14332</v>
      </c>
      <c r="J6377" s="6">
        <v>27482</v>
      </c>
      <c r="K6377" s="7"/>
      <c r="L6377" s="7" t="s">
        <v>13168</v>
      </c>
      <c r="M6377" s="1" t="s">
        <v>19445</v>
      </c>
    </row>
    <row r="6378" spans="1:13" x14ac:dyDescent="0.2">
      <c r="A6378" s="13">
        <v>3182608</v>
      </c>
      <c r="B6378" s="1" t="s">
        <v>10</v>
      </c>
      <c r="C6378" s="1" t="s">
        <v>333</v>
      </c>
      <c r="D6378" s="3">
        <v>45673</v>
      </c>
      <c r="E6378" s="3">
        <v>45678</v>
      </c>
      <c r="F6378" s="4">
        <v>-300</v>
      </c>
      <c r="G6378" s="1" t="s">
        <v>9961</v>
      </c>
      <c r="H6378" s="1" t="s">
        <v>9962</v>
      </c>
      <c r="I6378" s="1" t="s">
        <v>14646</v>
      </c>
      <c r="J6378" s="5">
        <v>27482</v>
      </c>
      <c r="K6378" s="1"/>
      <c r="L6378" s="1" t="s">
        <v>13168</v>
      </c>
      <c r="M6378" s="1" t="s">
        <v>19445</v>
      </c>
    </row>
    <row r="6379" spans="1:13" x14ac:dyDescent="0.2">
      <c r="A6379" s="14">
        <v>3182886</v>
      </c>
      <c r="B6379" s="7" t="s">
        <v>10</v>
      </c>
      <c r="C6379" s="7" t="s">
        <v>333</v>
      </c>
      <c r="D6379" s="8">
        <v>45694</v>
      </c>
      <c r="E6379" s="8">
        <v>45706</v>
      </c>
      <c r="F6379" s="9">
        <v>-300</v>
      </c>
      <c r="G6379" s="7" t="s">
        <v>9963</v>
      </c>
      <c r="H6379" s="7" t="s">
        <v>9964</v>
      </c>
      <c r="I6379" s="1" t="s">
        <v>14859</v>
      </c>
      <c r="J6379" s="6">
        <v>27482</v>
      </c>
      <c r="K6379" s="7"/>
      <c r="L6379" s="7" t="s">
        <v>13168</v>
      </c>
      <c r="M6379" s="1" t="s">
        <v>19445</v>
      </c>
    </row>
    <row r="6380" spans="1:13" x14ac:dyDescent="0.2">
      <c r="A6380" s="13">
        <v>3183367</v>
      </c>
      <c r="B6380" s="1" t="s">
        <v>10</v>
      </c>
      <c r="C6380" s="1" t="s">
        <v>333</v>
      </c>
      <c r="D6380" s="3">
        <v>45723</v>
      </c>
      <c r="E6380" s="3">
        <v>45742</v>
      </c>
      <c r="F6380" s="4">
        <v>-300</v>
      </c>
      <c r="G6380" s="1" t="s">
        <v>9965</v>
      </c>
      <c r="H6380" s="1" t="s">
        <v>9966</v>
      </c>
      <c r="I6380" s="1" t="s">
        <v>15248</v>
      </c>
      <c r="J6380" s="5">
        <v>27482</v>
      </c>
      <c r="K6380" s="1"/>
      <c r="L6380" s="1" t="s">
        <v>13168</v>
      </c>
      <c r="M6380" s="1" t="s">
        <v>19445</v>
      </c>
    </row>
    <row r="6381" spans="1:13" x14ac:dyDescent="0.2">
      <c r="A6381" s="14">
        <v>3183667</v>
      </c>
      <c r="B6381" s="7" t="s">
        <v>10</v>
      </c>
      <c r="C6381" s="7" t="s">
        <v>333</v>
      </c>
      <c r="D6381" s="8">
        <v>45751</v>
      </c>
      <c r="E6381" s="8">
        <v>45763</v>
      </c>
      <c r="F6381" s="9">
        <v>-300</v>
      </c>
      <c r="G6381" s="7" t="s">
        <v>9967</v>
      </c>
      <c r="H6381" s="7" t="s">
        <v>9968</v>
      </c>
      <c r="I6381" s="1" t="s">
        <v>15507</v>
      </c>
      <c r="J6381" s="6">
        <v>27482</v>
      </c>
      <c r="K6381" s="7"/>
      <c r="L6381" s="7" t="s">
        <v>13168</v>
      </c>
      <c r="M6381" s="1" t="s">
        <v>19445</v>
      </c>
    </row>
    <row r="6382" spans="1:13" x14ac:dyDescent="0.2">
      <c r="A6382" s="13">
        <v>3184182</v>
      </c>
      <c r="B6382" s="1" t="s">
        <v>10</v>
      </c>
      <c r="C6382" s="1" t="s">
        <v>333</v>
      </c>
      <c r="D6382" s="3">
        <v>45779</v>
      </c>
      <c r="E6382" s="3">
        <v>45797</v>
      </c>
      <c r="F6382" s="4">
        <v>-300</v>
      </c>
      <c r="G6382" s="1" t="s">
        <v>9969</v>
      </c>
      <c r="H6382" s="1" t="s">
        <v>9970</v>
      </c>
      <c r="I6382" s="1" t="s">
        <v>15950</v>
      </c>
      <c r="J6382" s="5">
        <v>27482</v>
      </c>
      <c r="K6382" s="1"/>
      <c r="L6382" s="1" t="s">
        <v>13168</v>
      </c>
      <c r="M6382" s="1" t="s">
        <v>19445</v>
      </c>
    </row>
    <row r="6383" spans="1:13" x14ac:dyDescent="0.2">
      <c r="A6383" s="14">
        <v>3184668</v>
      </c>
      <c r="B6383" s="7" t="s">
        <v>10</v>
      </c>
      <c r="C6383" s="7" t="s">
        <v>333</v>
      </c>
      <c r="D6383" s="8">
        <v>45811</v>
      </c>
      <c r="E6383" s="8">
        <v>45825</v>
      </c>
      <c r="F6383" s="9">
        <v>-300</v>
      </c>
      <c r="G6383" s="7" t="s">
        <v>9971</v>
      </c>
      <c r="H6383" s="7" t="s">
        <v>9972</v>
      </c>
      <c r="I6383" s="1" t="s">
        <v>16369</v>
      </c>
      <c r="J6383" s="6">
        <v>27482</v>
      </c>
      <c r="K6383" s="7"/>
      <c r="L6383" s="7" t="s">
        <v>13168</v>
      </c>
      <c r="M6383" s="1" t="s">
        <v>19445</v>
      </c>
    </row>
    <row r="6384" spans="1:13" x14ac:dyDescent="0.2">
      <c r="A6384" s="13">
        <v>3185256</v>
      </c>
      <c r="B6384" s="1" t="s">
        <v>10</v>
      </c>
      <c r="C6384" s="1" t="s">
        <v>333</v>
      </c>
      <c r="D6384" s="3">
        <v>45856</v>
      </c>
      <c r="E6384" s="3">
        <v>45863</v>
      </c>
      <c r="F6384" s="4">
        <v>-300</v>
      </c>
      <c r="G6384" s="1" t="s">
        <v>9973</v>
      </c>
      <c r="H6384" s="1" t="s">
        <v>9974</v>
      </c>
      <c r="I6384" s="1" t="s">
        <v>16881</v>
      </c>
      <c r="J6384" s="5">
        <v>27482</v>
      </c>
      <c r="K6384" s="1"/>
      <c r="L6384" s="1" t="s">
        <v>13168</v>
      </c>
      <c r="M6384" s="1" t="s">
        <v>19445</v>
      </c>
    </row>
    <row r="6385" spans="1:13" x14ac:dyDescent="0.2">
      <c r="A6385" s="14">
        <v>3185526</v>
      </c>
      <c r="B6385" s="7" t="s">
        <v>10</v>
      </c>
      <c r="C6385" s="7" t="s">
        <v>333</v>
      </c>
      <c r="D6385" s="8">
        <v>45874</v>
      </c>
      <c r="E6385" s="8">
        <v>45882</v>
      </c>
      <c r="F6385" s="9">
        <v>-300</v>
      </c>
      <c r="G6385" s="7" t="s">
        <v>9975</v>
      </c>
      <c r="H6385" s="7" t="s">
        <v>9976</v>
      </c>
      <c r="I6385" s="1" t="s">
        <v>17125</v>
      </c>
      <c r="J6385" s="6">
        <v>27482</v>
      </c>
      <c r="K6385" s="7"/>
      <c r="L6385" s="7" t="s">
        <v>13168</v>
      </c>
      <c r="M6385" s="1" t="s">
        <v>19445</v>
      </c>
    </row>
    <row r="6386" spans="1:13" x14ac:dyDescent="0.2">
      <c r="A6386" s="13">
        <v>3185992</v>
      </c>
      <c r="B6386" s="1" t="s">
        <v>10</v>
      </c>
      <c r="C6386" s="1" t="s">
        <v>333</v>
      </c>
      <c r="D6386" s="3">
        <v>45905</v>
      </c>
      <c r="E6386" s="3">
        <v>45908</v>
      </c>
      <c r="F6386" s="4">
        <v>-300</v>
      </c>
      <c r="G6386" s="1" t="s">
        <v>9977</v>
      </c>
      <c r="H6386" s="1" t="s">
        <v>9978</v>
      </c>
      <c r="I6386" s="1" t="s">
        <v>17537</v>
      </c>
      <c r="J6386" s="5">
        <v>27482</v>
      </c>
      <c r="K6386" s="1"/>
      <c r="L6386" s="1" t="s">
        <v>13168</v>
      </c>
      <c r="M6386" s="1" t="s">
        <v>19445</v>
      </c>
    </row>
    <row r="6387" spans="1:13" x14ac:dyDescent="0.2">
      <c r="A6387" s="13">
        <v>3182370</v>
      </c>
      <c r="B6387" s="1" t="s">
        <v>10</v>
      </c>
      <c r="C6387" s="1" t="s">
        <v>11</v>
      </c>
      <c r="D6387" s="3">
        <v>45657</v>
      </c>
      <c r="E6387" s="3">
        <v>45657</v>
      </c>
      <c r="F6387" s="4">
        <v>-86</v>
      </c>
      <c r="G6387" s="1" t="s">
        <v>9979</v>
      </c>
      <c r="H6387" s="1" t="s">
        <v>3014</v>
      </c>
      <c r="I6387" s="1" t="s">
        <v>14451</v>
      </c>
      <c r="J6387" s="5">
        <v>27486</v>
      </c>
      <c r="K6387" s="1"/>
      <c r="L6387" s="1" t="s">
        <v>13169</v>
      </c>
      <c r="M6387" s="12" t="s">
        <v>19477</v>
      </c>
    </row>
    <row r="6388" spans="1:13" x14ac:dyDescent="0.2">
      <c r="A6388" s="13">
        <v>3182919</v>
      </c>
      <c r="B6388" s="1" t="s">
        <v>10</v>
      </c>
      <c r="C6388" s="1" t="s">
        <v>11</v>
      </c>
      <c r="D6388" s="3">
        <v>45707</v>
      </c>
      <c r="E6388" s="3">
        <v>45707</v>
      </c>
      <c r="F6388" s="4">
        <v>-220</v>
      </c>
      <c r="G6388" s="1" t="s">
        <v>9980</v>
      </c>
      <c r="H6388" s="1" t="s">
        <v>9483</v>
      </c>
      <c r="I6388" s="1" t="s">
        <v>14891</v>
      </c>
      <c r="J6388" s="5">
        <v>27486</v>
      </c>
      <c r="K6388" s="1"/>
      <c r="L6388" s="1" t="s">
        <v>13169</v>
      </c>
      <c r="M6388" s="12" t="s">
        <v>19477</v>
      </c>
    </row>
    <row r="6389" spans="1:13" x14ac:dyDescent="0.2">
      <c r="A6389" s="14">
        <v>5100086717</v>
      </c>
      <c r="B6389" s="7" t="s">
        <v>21</v>
      </c>
      <c r="C6389" s="7" t="s">
        <v>814</v>
      </c>
      <c r="D6389" s="8">
        <v>45583</v>
      </c>
      <c r="E6389" s="8">
        <v>45609</v>
      </c>
      <c r="F6389" s="9">
        <v>-1500</v>
      </c>
      <c r="G6389" s="7" t="s">
        <v>9981</v>
      </c>
      <c r="H6389" s="7" t="s">
        <v>9982</v>
      </c>
      <c r="I6389" s="7" t="s">
        <v>19072</v>
      </c>
      <c r="J6389" s="6">
        <v>27487</v>
      </c>
      <c r="K6389" s="7"/>
      <c r="L6389" s="7" t="s">
        <v>13170</v>
      </c>
      <c r="M6389" s="1" t="s">
        <v>19459</v>
      </c>
    </row>
    <row r="6390" spans="1:13" x14ac:dyDescent="0.2">
      <c r="A6390" s="13">
        <v>5100086988</v>
      </c>
      <c r="B6390" s="1" t="s">
        <v>21</v>
      </c>
      <c r="C6390" s="1" t="s">
        <v>228</v>
      </c>
      <c r="D6390" s="3">
        <v>45635</v>
      </c>
      <c r="E6390" s="3">
        <v>45637</v>
      </c>
      <c r="F6390" s="4">
        <v>-1350</v>
      </c>
      <c r="G6390" s="1" t="s">
        <v>9983</v>
      </c>
      <c r="H6390" s="1" t="s">
        <v>9984</v>
      </c>
      <c r="I6390" s="7" t="s">
        <v>18162</v>
      </c>
      <c r="J6390" s="5">
        <v>27487</v>
      </c>
      <c r="K6390" s="1" t="s">
        <v>26</v>
      </c>
      <c r="L6390" s="1" t="s">
        <v>13170</v>
      </c>
      <c r="M6390" s="1" t="s">
        <v>19456</v>
      </c>
    </row>
    <row r="6391" spans="1:13" x14ac:dyDescent="0.2">
      <c r="A6391" s="13">
        <v>5100088894</v>
      </c>
      <c r="B6391" s="1" t="s">
        <v>21</v>
      </c>
      <c r="C6391" s="1" t="s">
        <v>228</v>
      </c>
      <c r="D6391" s="3">
        <v>45861</v>
      </c>
      <c r="E6391" s="3">
        <v>45862</v>
      </c>
      <c r="F6391" s="4">
        <v>-1500</v>
      </c>
      <c r="G6391" s="1" t="s">
        <v>9989</v>
      </c>
      <c r="H6391" s="1" t="s">
        <v>9990</v>
      </c>
      <c r="I6391" s="7" t="s">
        <v>19291</v>
      </c>
      <c r="J6391" s="5">
        <v>27487</v>
      </c>
      <c r="K6391" s="1" t="s">
        <v>26</v>
      </c>
      <c r="L6391" s="1" t="s">
        <v>13170</v>
      </c>
      <c r="M6391" s="1" t="s">
        <v>19456</v>
      </c>
    </row>
    <row r="6392" spans="1:13" x14ac:dyDescent="0.2">
      <c r="A6392" s="14">
        <v>5100087297</v>
      </c>
      <c r="B6392" s="7" t="s">
        <v>21</v>
      </c>
      <c r="C6392" s="7" t="s">
        <v>1900</v>
      </c>
      <c r="D6392" s="8">
        <v>45630</v>
      </c>
      <c r="E6392" s="8">
        <v>45678</v>
      </c>
      <c r="F6392" s="9">
        <v>-1995</v>
      </c>
      <c r="G6392" s="7" t="s">
        <v>9985</v>
      </c>
      <c r="H6392" s="7" t="s">
        <v>9986</v>
      </c>
      <c r="I6392" s="7" t="s">
        <v>18274</v>
      </c>
      <c r="J6392" s="6">
        <v>27487</v>
      </c>
      <c r="K6392" s="7"/>
      <c r="L6392" s="7" t="s">
        <v>13170</v>
      </c>
      <c r="M6392" s="12" t="s">
        <v>19486</v>
      </c>
    </row>
    <row r="6393" spans="1:13" x14ac:dyDescent="0.2">
      <c r="A6393" s="13">
        <v>5100088740</v>
      </c>
      <c r="B6393" s="1" t="s">
        <v>21</v>
      </c>
      <c r="C6393" s="1" t="s">
        <v>1900</v>
      </c>
      <c r="D6393" s="3">
        <v>45833</v>
      </c>
      <c r="E6393" s="3">
        <v>45840</v>
      </c>
      <c r="F6393" s="4">
        <v>-6000</v>
      </c>
      <c r="G6393" s="1" t="s">
        <v>9987</v>
      </c>
      <c r="H6393" s="1" t="s">
        <v>9988</v>
      </c>
      <c r="I6393" s="7" t="s">
        <v>19280</v>
      </c>
      <c r="J6393" s="5">
        <v>27487</v>
      </c>
      <c r="K6393" s="1" t="s">
        <v>26</v>
      </c>
      <c r="L6393" s="1" t="s">
        <v>13170</v>
      </c>
      <c r="M6393" s="12" t="s">
        <v>19486</v>
      </c>
    </row>
    <row r="6394" spans="1:13" x14ac:dyDescent="0.2">
      <c r="A6394" s="14">
        <v>3182661</v>
      </c>
      <c r="B6394" s="7" t="s">
        <v>10</v>
      </c>
      <c r="C6394" s="7" t="s">
        <v>1900</v>
      </c>
      <c r="D6394" s="8">
        <v>45675</v>
      </c>
      <c r="E6394" s="8">
        <v>45684</v>
      </c>
      <c r="F6394" s="9">
        <v>-415.4</v>
      </c>
      <c r="G6394" s="7" t="s">
        <v>9991</v>
      </c>
      <c r="H6394" s="7" t="s">
        <v>8857</v>
      </c>
      <c r="I6394" s="1" t="s">
        <v>14681</v>
      </c>
      <c r="J6394" s="6">
        <v>27500</v>
      </c>
      <c r="K6394" s="7"/>
      <c r="L6394" s="7" t="s">
        <v>13171</v>
      </c>
      <c r="M6394" s="12" t="s">
        <v>19486</v>
      </c>
    </row>
    <row r="6395" spans="1:13" x14ac:dyDescent="0.2">
      <c r="A6395" s="13">
        <v>3182596</v>
      </c>
      <c r="B6395" s="1" t="s">
        <v>10</v>
      </c>
      <c r="C6395" s="1" t="s">
        <v>1900</v>
      </c>
      <c r="D6395" s="3">
        <v>45673</v>
      </c>
      <c r="E6395" s="3">
        <v>45678</v>
      </c>
      <c r="F6395" s="4">
        <v>-200</v>
      </c>
      <c r="G6395" s="1" t="s">
        <v>9992</v>
      </c>
      <c r="H6395" s="1" t="s">
        <v>9993</v>
      </c>
      <c r="I6395" s="1" t="s">
        <v>14634</v>
      </c>
      <c r="J6395" s="5">
        <v>27505</v>
      </c>
      <c r="K6395" s="1"/>
      <c r="L6395" s="1" t="s">
        <v>13172</v>
      </c>
      <c r="M6395" s="12" t="s">
        <v>19486</v>
      </c>
    </row>
    <row r="6396" spans="1:13" x14ac:dyDescent="0.2">
      <c r="A6396" s="13">
        <v>5100087038</v>
      </c>
      <c r="B6396" s="1" t="s">
        <v>21</v>
      </c>
      <c r="C6396" s="1" t="s">
        <v>545</v>
      </c>
      <c r="D6396" s="3">
        <v>45596</v>
      </c>
      <c r="E6396" s="3">
        <v>45643</v>
      </c>
      <c r="F6396" s="4">
        <v>-681729.07</v>
      </c>
      <c r="G6396" s="1" t="s">
        <v>10000</v>
      </c>
      <c r="H6396" s="1" t="s">
        <v>10001</v>
      </c>
      <c r="I6396" s="7" t="s">
        <v>19362</v>
      </c>
      <c r="J6396" s="5">
        <v>27508</v>
      </c>
      <c r="K6396" s="1" t="s">
        <v>14</v>
      </c>
      <c r="L6396" s="1" t="s">
        <v>13173</v>
      </c>
      <c r="M6396" s="1" t="s">
        <v>19439</v>
      </c>
    </row>
    <row r="6397" spans="1:13" x14ac:dyDescent="0.2">
      <c r="A6397" s="13">
        <v>5100087040</v>
      </c>
      <c r="B6397" s="1" t="s">
        <v>21</v>
      </c>
      <c r="C6397" s="1" t="s">
        <v>545</v>
      </c>
      <c r="D6397" s="3">
        <v>45596</v>
      </c>
      <c r="E6397" s="3">
        <v>45643</v>
      </c>
      <c r="F6397" s="4">
        <v>-583011.39</v>
      </c>
      <c r="G6397" s="1" t="s">
        <v>9997</v>
      </c>
      <c r="H6397" s="1" t="s">
        <v>9998</v>
      </c>
      <c r="I6397" s="7" t="s">
        <v>19363</v>
      </c>
      <c r="J6397" s="5">
        <v>27508</v>
      </c>
      <c r="K6397" s="1" t="s">
        <v>14</v>
      </c>
      <c r="L6397" s="1" t="s">
        <v>13173</v>
      </c>
      <c r="M6397" s="1" t="s">
        <v>19439</v>
      </c>
    </row>
    <row r="6398" spans="1:13" x14ac:dyDescent="0.2">
      <c r="A6398" s="14">
        <v>5100087041</v>
      </c>
      <c r="B6398" s="7" t="s">
        <v>21</v>
      </c>
      <c r="C6398" s="7" t="s">
        <v>545</v>
      </c>
      <c r="D6398" s="8">
        <v>45626</v>
      </c>
      <c r="E6398" s="8">
        <v>45643</v>
      </c>
      <c r="F6398" s="9">
        <v>-514356.1</v>
      </c>
      <c r="G6398" s="7" t="s">
        <v>9997</v>
      </c>
      <c r="H6398" s="7" t="s">
        <v>9999</v>
      </c>
      <c r="I6398" s="7" t="s">
        <v>19364</v>
      </c>
      <c r="J6398" s="6">
        <v>27508</v>
      </c>
      <c r="K6398" s="7" t="s">
        <v>14</v>
      </c>
      <c r="L6398" s="7" t="s">
        <v>13173</v>
      </c>
      <c r="M6398" s="1" t="s">
        <v>19439</v>
      </c>
    </row>
    <row r="6399" spans="1:13" x14ac:dyDescent="0.2">
      <c r="A6399" s="14">
        <v>5100087281</v>
      </c>
      <c r="B6399" s="7" t="s">
        <v>21</v>
      </c>
      <c r="C6399" s="7" t="s">
        <v>545</v>
      </c>
      <c r="D6399" s="8">
        <v>45657</v>
      </c>
      <c r="E6399" s="8">
        <v>45672</v>
      </c>
      <c r="F6399" s="9">
        <v>-788475.62</v>
      </c>
      <c r="G6399" s="7" t="s">
        <v>10002</v>
      </c>
      <c r="H6399" s="7" t="s">
        <v>10003</v>
      </c>
      <c r="I6399" s="7" t="s">
        <v>19363</v>
      </c>
      <c r="J6399" s="6">
        <v>27508</v>
      </c>
      <c r="K6399" s="7" t="s">
        <v>14</v>
      </c>
      <c r="L6399" s="7" t="s">
        <v>13173</v>
      </c>
      <c r="M6399" s="1" t="s">
        <v>19439</v>
      </c>
    </row>
    <row r="6400" spans="1:13" x14ac:dyDescent="0.2">
      <c r="A6400" s="13">
        <v>5100087306</v>
      </c>
      <c r="B6400" s="1" t="s">
        <v>21</v>
      </c>
      <c r="C6400" s="1" t="s">
        <v>545</v>
      </c>
      <c r="D6400" s="3">
        <v>45657</v>
      </c>
      <c r="E6400" s="3">
        <v>45679</v>
      </c>
      <c r="F6400" s="4">
        <v>-501626.43</v>
      </c>
      <c r="G6400" s="1" t="s">
        <v>10004</v>
      </c>
      <c r="H6400" s="1" t="s">
        <v>10005</v>
      </c>
      <c r="I6400" s="7" t="s">
        <v>19378</v>
      </c>
      <c r="J6400" s="5">
        <v>27508</v>
      </c>
      <c r="K6400" s="1" t="s">
        <v>14</v>
      </c>
      <c r="L6400" s="1" t="s">
        <v>13173</v>
      </c>
      <c r="M6400" s="1" t="s">
        <v>19439</v>
      </c>
    </row>
    <row r="6401" spans="1:13" x14ac:dyDescent="0.2">
      <c r="A6401" s="13">
        <v>5100087567</v>
      </c>
      <c r="B6401" s="1" t="s">
        <v>21</v>
      </c>
      <c r="C6401" s="1" t="s">
        <v>545</v>
      </c>
      <c r="D6401" s="3">
        <v>45688</v>
      </c>
      <c r="E6401" s="3">
        <v>45708</v>
      </c>
      <c r="F6401" s="4">
        <v>-336771.42</v>
      </c>
      <c r="G6401" s="1" t="s">
        <v>10006</v>
      </c>
      <c r="H6401" s="1" t="s">
        <v>10007</v>
      </c>
      <c r="I6401" s="7" t="s">
        <v>19363</v>
      </c>
      <c r="J6401" s="5">
        <v>27508</v>
      </c>
      <c r="K6401" s="1" t="s">
        <v>14</v>
      </c>
      <c r="L6401" s="1" t="s">
        <v>13173</v>
      </c>
      <c r="M6401" s="1" t="s">
        <v>19439</v>
      </c>
    </row>
    <row r="6402" spans="1:13" x14ac:dyDescent="0.2">
      <c r="A6402" s="13">
        <v>5100087659</v>
      </c>
      <c r="B6402" s="1" t="s">
        <v>21</v>
      </c>
      <c r="C6402" s="1" t="s">
        <v>545</v>
      </c>
      <c r="D6402" s="3">
        <v>45688</v>
      </c>
      <c r="E6402" s="3">
        <v>45721</v>
      </c>
      <c r="F6402" s="4">
        <v>-608211.62</v>
      </c>
      <c r="G6402" s="1" t="s">
        <v>10008</v>
      </c>
      <c r="H6402" s="1" t="s">
        <v>10009</v>
      </c>
      <c r="I6402" s="7" t="s">
        <v>19378</v>
      </c>
      <c r="J6402" s="5">
        <v>27508</v>
      </c>
      <c r="K6402" s="1" t="s">
        <v>14</v>
      </c>
      <c r="L6402" s="1" t="s">
        <v>13173</v>
      </c>
      <c r="M6402" s="1" t="s">
        <v>19439</v>
      </c>
    </row>
    <row r="6403" spans="1:13" x14ac:dyDescent="0.2">
      <c r="A6403" s="13">
        <v>5100087746</v>
      </c>
      <c r="B6403" s="1" t="s">
        <v>21</v>
      </c>
      <c r="C6403" s="1" t="s">
        <v>545</v>
      </c>
      <c r="D6403" s="3">
        <v>45716</v>
      </c>
      <c r="E6403" s="3">
        <v>45734</v>
      </c>
      <c r="F6403" s="4">
        <v>-569700.36</v>
      </c>
      <c r="G6403" s="1" t="s">
        <v>10010</v>
      </c>
      <c r="H6403" s="1" t="s">
        <v>10011</v>
      </c>
      <c r="I6403" s="7" t="s">
        <v>19378</v>
      </c>
      <c r="J6403" s="5">
        <v>27508</v>
      </c>
      <c r="K6403" s="1" t="s">
        <v>14</v>
      </c>
      <c r="L6403" s="1" t="s">
        <v>13173</v>
      </c>
      <c r="M6403" s="1" t="s">
        <v>19439</v>
      </c>
    </row>
    <row r="6404" spans="1:13" x14ac:dyDescent="0.2">
      <c r="A6404" s="14">
        <v>5100087795</v>
      </c>
      <c r="B6404" s="7" t="s">
        <v>21</v>
      </c>
      <c r="C6404" s="7" t="s">
        <v>545</v>
      </c>
      <c r="D6404" s="8">
        <v>45716</v>
      </c>
      <c r="E6404" s="8">
        <v>45742</v>
      </c>
      <c r="F6404" s="9">
        <v>-394141.02</v>
      </c>
      <c r="G6404" s="7" t="s">
        <v>10012</v>
      </c>
      <c r="H6404" s="7" t="s">
        <v>10013</v>
      </c>
      <c r="I6404" s="7" t="s">
        <v>19363</v>
      </c>
      <c r="J6404" s="6">
        <v>27508</v>
      </c>
      <c r="K6404" s="7" t="s">
        <v>14</v>
      </c>
      <c r="L6404" s="7" t="s">
        <v>13173</v>
      </c>
      <c r="M6404" s="1" t="s">
        <v>19439</v>
      </c>
    </row>
    <row r="6405" spans="1:13" x14ac:dyDescent="0.2">
      <c r="A6405" s="13">
        <v>5100087968</v>
      </c>
      <c r="B6405" s="1" t="s">
        <v>21</v>
      </c>
      <c r="C6405" s="1" t="s">
        <v>545</v>
      </c>
      <c r="D6405" s="3">
        <v>45747</v>
      </c>
      <c r="E6405" s="3">
        <v>45763</v>
      </c>
      <c r="F6405" s="4">
        <v>-615956.34</v>
      </c>
      <c r="G6405" s="1" t="s">
        <v>10014</v>
      </c>
      <c r="H6405" s="1" t="s">
        <v>10015</v>
      </c>
      <c r="I6405" s="7" t="s">
        <v>19363</v>
      </c>
      <c r="J6405" s="5">
        <v>27508</v>
      </c>
      <c r="K6405" s="1" t="s">
        <v>14</v>
      </c>
      <c r="L6405" s="1" t="s">
        <v>13173</v>
      </c>
      <c r="M6405" s="1" t="s">
        <v>19439</v>
      </c>
    </row>
    <row r="6406" spans="1:13" x14ac:dyDescent="0.2">
      <c r="A6406" s="13">
        <v>5100087972</v>
      </c>
      <c r="B6406" s="1" t="s">
        <v>21</v>
      </c>
      <c r="C6406" s="1" t="s">
        <v>545</v>
      </c>
      <c r="D6406" s="3">
        <v>45747</v>
      </c>
      <c r="E6406" s="3">
        <v>45763</v>
      </c>
      <c r="F6406" s="4">
        <v>-781817.79</v>
      </c>
      <c r="G6406" s="1" t="s">
        <v>10014</v>
      </c>
      <c r="H6406" s="1" t="s">
        <v>10016</v>
      </c>
      <c r="I6406" s="7" t="s">
        <v>19378</v>
      </c>
      <c r="J6406" s="5">
        <v>27508</v>
      </c>
      <c r="K6406" s="1" t="s">
        <v>14</v>
      </c>
      <c r="L6406" s="1" t="s">
        <v>13173</v>
      </c>
      <c r="M6406" s="1" t="s">
        <v>19439</v>
      </c>
    </row>
    <row r="6407" spans="1:13" x14ac:dyDescent="0.2">
      <c r="A6407" s="13">
        <v>5100087973</v>
      </c>
      <c r="B6407" s="1" t="s">
        <v>21</v>
      </c>
      <c r="C6407" s="1" t="s">
        <v>545</v>
      </c>
      <c r="D6407" s="3">
        <v>45747</v>
      </c>
      <c r="E6407" s="3">
        <v>45763</v>
      </c>
      <c r="F6407" s="4">
        <v>-15077.6</v>
      </c>
      <c r="G6407" s="1" t="s">
        <v>10017</v>
      </c>
      <c r="H6407" s="1" t="s">
        <v>10018</v>
      </c>
      <c r="I6407" s="7" t="s">
        <v>19400</v>
      </c>
      <c r="J6407" s="5">
        <v>27508</v>
      </c>
      <c r="K6407" s="1" t="s">
        <v>14</v>
      </c>
      <c r="L6407" s="1" t="s">
        <v>13173</v>
      </c>
      <c r="M6407" s="1" t="s">
        <v>19439</v>
      </c>
    </row>
    <row r="6408" spans="1:13" x14ac:dyDescent="0.2">
      <c r="A6408" s="13">
        <v>5100088209</v>
      </c>
      <c r="B6408" s="1" t="s">
        <v>21</v>
      </c>
      <c r="C6408" s="1" t="s">
        <v>545</v>
      </c>
      <c r="D6408" s="3">
        <v>45777</v>
      </c>
      <c r="E6408" s="3">
        <v>45799</v>
      </c>
      <c r="F6408" s="4">
        <v>-477777.8</v>
      </c>
      <c r="G6408" s="1" t="s">
        <v>10019</v>
      </c>
      <c r="H6408" s="1" t="s">
        <v>10020</v>
      </c>
      <c r="I6408" s="7" t="s">
        <v>19406</v>
      </c>
      <c r="J6408" s="5">
        <v>27508</v>
      </c>
      <c r="K6408" s="1" t="s">
        <v>14</v>
      </c>
      <c r="L6408" s="1" t="s">
        <v>13173</v>
      </c>
      <c r="M6408" s="1" t="s">
        <v>19439</v>
      </c>
    </row>
    <row r="6409" spans="1:13" x14ac:dyDescent="0.2">
      <c r="A6409" s="13">
        <v>5100088210</v>
      </c>
      <c r="B6409" s="1" t="s">
        <v>21</v>
      </c>
      <c r="C6409" s="1" t="s">
        <v>545</v>
      </c>
      <c r="D6409" s="3">
        <v>45777</v>
      </c>
      <c r="E6409" s="3">
        <v>45799</v>
      </c>
      <c r="F6409" s="4">
        <v>-837113.21</v>
      </c>
      <c r="G6409" s="1" t="s">
        <v>10019</v>
      </c>
      <c r="H6409" s="1" t="s">
        <v>10021</v>
      </c>
      <c r="I6409" s="7" t="s">
        <v>19378</v>
      </c>
      <c r="J6409" s="5">
        <v>27508</v>
      </c>
      <c r="K6409" s="1" t="s">
        <v>14</v>
      </c>
      <c r="L6409" s="1" t="s">
        <v>13173</v>
      </c>
      <c r="M6409" s="1" t="s">
        <v>19439</v>
      </c>
    </row>
    <row r="6410" spans="1:13" x14ac:dyDescent="0.2">
      <c r="A6410" s="13">
        <v>5100088211</v>
      </c>
      <c r="B6410" s="1" t="s">
        <v>21</v>
      </c>
      <c r="C6410" s="1" t="s">
        <v>545</v>
      </c>
      <c r="D6410" s="3">
        <v>45777</v>
      </c>
      <c r="E6410" s="3">
        <v>45799</v>
      </c>
      <c r="F6410" s="4">
        <v>-54642</v>
      </c>
      <c r="G6410" s="1" t="s">
        <v>10019</v>
      </c>
      <c r="H6410" s="1" t="s">
        <v>10022</v>
      </c>
      <c r="I6410" s="7" t="s">
        <v>19363</v>
      </c>
      <c r="J6410" s="5">
        <v>27508</v>
      </c>
      <c r="K6410" s="1" t="s">
        <v>14</v>
      </c>
      <c r="L6410" s="1" t="s">
        <v>13173</v>
      </c>
      <c r="M6410" s="1" t="s">
        <v>19439</v>
      </c>
    </row>
    <row r="6411" spans="1:13" x14ac:dyDescent="0.2">
      <c r="A6411" s="13">
        <v>5100088603</v>
      </c>
      <c r="B6411" s="1" t="s">
        <v>21</v>
      </c>
      <c r="C6411" s="1" t="s">
        <v>545</v>
      </c>
      <c r="D6411" s="3">
        <v>45808</v>
      </c>
      <c r="E6411" s="3">
        <v>45824</v>
      </c>
      <c r="F6411" s="4">
        <v>-200484.68</v>
      </c>
      <c r="G6411" s="1" t="s">
        <v>10026</v>
      </c>
      <c r="H6411" s="1" t="s">
        <v>10027</v>
      </c>
      <c r="I6411" s="7" t="s">
        <v>19411</v>
      </c>
      <c r="J6411" s="5">
        <v>27508</v>
      </c>
      <c r="K6411" s="1" t="s">
        <v>14</v>
      </c>
      <c r="L6411" s="1" t="s">
        <v>13173</v>
      </c>
      <c r="M6411" s="1" t="s">
        <v>19439</v>
      </c>
    </row>
    <row r="6412" spans="1:13" x14ac:dyDescent="0.2">
      <c r="A6412" s="13">
        <v>5100088604</v>
      </c>
      <c r="B6412" s="1" t="s">
        <v>21</v>
      </c>
      <c r="C6412" s="1" t="s">
        <v>545</v>
      </c>
      <c r="D6412" s="3">
        <v>45808</v>
      </c>
      <c r="E6412" s="3">
        <v>45824</v>
      </c>
      <c r="F6412" s="4">
        <v>-792233.22</v>
      </c>
      <c r="G6412" s="1" t="s">
        <v>10023</v>
      </c>
      <c r="H6412" s="1" t="s">
        <v>10024</v>
      </c>
      <c r="I6412" s="7" t="s">
        <v>19378</v>
      </c>
      <c r="J6412" s="5">
        <v>27508</v>
      </c>
      <c r="K6412" s="1" t="s">
        <v>14</v>
      </c>
      <c r="L6412" s="1" t="s">
        <v>13173</v>
      </c>
      <c r="M6412" s="1" t="s">
        <v>19439</v>
      </c>
    </row>
    <row r="6413" spans="1:13" x14ac:dyDescent="0.2">
      <c r="A6413" s="13">
        <v>5100088657</v>
      </c>
      <c r="B6413" s="1" t="s">
        <v>21</v>
      </c>
      <c r="C6413" s="1" t="s">
        <v>545</v>
      </c>
      <c r="D6413" s="3">
        <v>45808</v>
      </c>
      <c r="E6413" s="3">
        <v>45831</v>
      </c>
      <c r="F6413" s="4">
        <v>-591065.77</v>
      </c>
      <c r="G6413" s="1" t="s">
        <v>10023</v>
      </c>
      <c r="H6413" s="1" t="s">
        <v>10025</v>
      </c>
      <c r="I6413" s="7" t="s">
        <v>19406</v>
      </c>
      <c r="J6413" s="5">
        <v>27508</v>
      </c>
      <c r="K6413" s="1" t="s">
        <v>14</v>
      </c>
      <c r="L6413" s="1" t="s">
        <v>13173</v>
      </c>
      <c r="M6413" s="1" t="s">
        <v>19439</v>
      </c>
    </row>
    <row r="6414" spans="1:13" x14ac:dyDescent="0.2">
      <c r="A6414" s="13">
        <v>5100088809</v>
      </c>
      <c r="B6414" s="1" t="s">
        <v>21</v>
      </c>
      <c r="C6414" s="1" t="s">
        <v>545</v>
      </c>
      <c r="D6414" s="3">
        <v>45838</v>
      </c>
      <c r="E6414" s="3">
        <v>45854</v>
      </c>
      <c r="F6414" s="4">
        <v>-628394.81000000006</v>
      </c>
      <c r="G6414" s="1" t="s">
        <v>10028</v>
      </c>
      <c r="H6414" s="1" t="s">
        <v>10029</v>
      </c>
      <c r="I6414" s="7" t="s">
        <v>19378</v>
      </c>
      <c r="J6414" s="5">
        <v>27508</v>
      </c>
      <c r="K6414" s="1" t="s">
        <v>14</v>
      </c>
      <c r="L6414" s="1" t="s">
        <v>13173</v>
      </c>
      <c r="M6414" s="1" t="s">
        <v>19439</v>
      </c>
    </row>
    <row r="6415" spans="1:13" x14ac:dyDescent="0.2">
      <c r="A6415" s="13">
        <v>5100088810</v>
      </c>
      <c r="B6415" s="1" t="s">
        <v>21</v>
      </c>
      <c r="C6415" s="1" t="s">
        <v>545</v>
      </c>
      <c r="D6415" s="3">
        <v>45838</v>
      </c>
      <c r="E6415" s="3">
        <v>45854</v>
      </c>
      <c r="F6415" s="4">
        <v>-475235.19</v>
      </c>
      <c r="G6415" s="1" t="s">
        <v>10028</v>
      </c>
      <c r="H6415" s="1" t="s">
        <v>10030</v>
      </c>
      <c r="I6415" s="7" t="s">
        <v>19406</v>
      </c>
      <c r="J6415" s="5">
        <v>27508</v>
      </c>
      <c r="K6415" s="1" t="s">
        <v>14</v>
      </c>
      <c r="L6415" s="1" t="s">
        <v>13173</v>
      </c>
      <c r="M6415" s="1" t="s">
        <v>19439</v>
      </c>
    </row>
    <row r="6416" spans="1:13" x14ac:dyDescent="0.2">
      <c r="A6416" s="13">
        <v>5100088811</v>
      </c>
      <c r="B6416" s="1" t="s">
        <v>21</v>
      </c>
      <c r="C6416" s="1" t="s">
        <v>2625</v>
      </c>
      <c r="D6416" s="3">
        <v>45838</v>
      </c>
      <c r="E6416" s="3">
        <v>45854</v>
      </c>
      <c r="F6416" s="4">
        <v>-91601.24</v>
      </c>
      <c r="G6416" s="1" t="s">
        <v>10031</v>
      </c>
      <c r="H6416" s="1" t="s">
        <v>10032</v>
      </c>
      <c r="I6416" s="7" t="s">
        <v>19415</v>
      </c>
      <c r="J6416" s="5">
        <v>27508</v>
      </c>
      <c r="K6416" s="1" t="s">
        <v>14</v>
      </c>
      <c r="L6416" s="1" t="s">
        <v>13173</v>
      </c>
      <c r="M6416" s="1" t="s">
        <v>19439</v>
      </c>
    </row>
    <row r="6417" spans="1:13" x14ac:dyDescent="0.2">
      <c r="A6417" s="13">
        <v>5100088884</v>
      </c>
      <c r="B6417" s="1" t="s">
        <v>21</v>
      </c>
      <c r="C6417" s="1" t="s">
        <v>545</v>
      </c>
      <c r="D6417" s="3">
        <v>45808</v>
      </c>
      <c r="E6417" s="3">
        <v>45861</v>
      </c>
      <c r="F6417" s="4">
        <v>-269303.36</v>
      </c>
      <c r="G6417" s="1" t="s">
        <v>10033</v>
      </c>
      <c r="H6417" s="1" t="s">
        <v>10034</v>
      </c>
      <c r="I6417" s="7" t="s">
        <v>19363</v>
      </c>
      <c r="J6417" s="5">
        <v>27508</v>
      </c>
      <c r="K6417" s="1" t="s">
        <v>14</v>
      </c>
      <c r="L6417" s="1" t="s">
        <v>13173</v>
      </c>
      <c r="M6417" s="1" t="s">
        <v>19439</v>
      </c>
    </row>
    <row r="6418" spans="1:13" x14ac:dyDescent="0.2">
      <c r="A6418" s="13">
        <v>5100089124</v>
      </c>
      <c r="B6418" s="1" t="s">
        <v>21</v>
      </c>
      <c r="C6418" s="1" t="s">
        <v>545</v>
      </c>
      <c r="D6418" s="3">
        <v>45869</v>
      </c>
      <c r="E6418" s="3">
        <v>45888</v>
      </c>
      <c r="F6418" s="4">
        <v>-989753.97</v>
      </c>
      <c r="G6418" s="1" t="s">
        <v>10035</v>
      </c>
      <c r="H6418" s="1" t="s">
        <v>10036</v>
      </c>
      <c r="I6418" s="7" t="s">
        <v>19406</v>
      </c>
      <c r="J6418" s="5">
        <v>27508</v>
      </c>
      <c r="K6418" s="1" t="s">
        <v>14</v>
      </c>
      <c r="L6418" s="1" t="s">
        <v>13173</v>
      </c>
      <c r="M6418" s="1" t="s">
        <v>19439</v>
      </c>
    </row>
    <row r="6419" spans="1:13" x14ac:dyDescent="0.2">
      <c r="A6419" s="13">
        <v>5100089126</v>
      </c>
      <c r="B6419" s="1" t="s">
        <v>21</v>
      </c>
      <c r="C6419" s="1" t="s">
        <v>545</v>
      </c>
      <c r="D6419" s="3">
        <v>45869</v>
      </c>
      <c r="E6419" s="3">
        <v>45888</v>
      </c>
      <c r="F6419" s="4">
        <v>-379941.34</v>
      </c>
      <c r="G6419" s="1" t="s">
        <v>10035</v>
      </c>
      <c r="H6419" s="1" t="s">
        <v>10037</v>
      </c>
      <c r="I6419" s="7" t="s">
        <v>19378</v>
      </c>
      <c r="J6419" s="5">
        <v>27508</v>
      </c>
      <c r="K6419" s="1" t="s">
        <v>14</v>
      </c>
      <c r="L6419" s="1" t="s">
        <v>13173</v>
      </c>
      <c r="M6419" s="1" t="s">
        <v>19439</v>
      </c>
    </row>
    <row r="6420" spans="1:13" x14ac:dyDescent="0.2">
      <c r="A6420" s="13">
        <v>5100089380</v>
      </c>
      <c r="B6420" s="1" t="s">
        <v>21</v>
      </c>
      <c r="C6420" s="1" t="s">
        <v>2625</v>
      </c>
      <c r="D6420" s="3">
        <v>45869</v>
      </c>
      <c r="E6420" s="3">
        <v>45908</v>
      </c>
      <c r="F6420" s="4">
        <v>-391670.19</v>
      </c>
      <c r="G6420" s="1" t="s">
        <v>10038</v>
      </c>
      <c r="H6420" s="1" t="s">
        <v>10039</v>
      </c>
      <c r="I6420" s="7" t="s">
        <v>19415</v>
      </c>
      <c r="J6420" s="5">
        <v>27508</v>
      </c>
      <c r="K6420" s="1"/>
      <c r="L6420" s="1" t="s">
        <v>13173</v>
      </c>
      <c r="M6420" s="1" t="s">
        <v>19439</v>
      </c>
    </row>
    <row r="6421" spans="1:13" x14ac:dyDescent="0.2">
      <c r="A6421" s="13">
        <v>5100089626</v>
      </c>
      <c r="B6421" s="1" t="s">
        <v>21</v>
      </c>
      <c r="C6421" s="1" t="s">
        <v>545</v>
      </c>
      <c r="D6421" s="3">
        <v>45900</v>
      </c>
      <c r="E6421" s="3">
        <v>45930</v>
      </c>
      <c r="F6421" s="4">
        <v>-415042.4</v>
      </c>
      <c r="G6421" s="1"/>
      <c r="H6421" s="1" t="s">
        <v>9994</v>
      </c>
      <c r="I6421" s="7" t="s">
        <v>19406</v>
      </c>
      <c r="J6421" s="5">
        <v>27508</v>
      </c>
      <c r="K6421" s="1" t="s">
        <v>14</v>
      </c>
      <c r="L6421" s="1" t="s">
        <v>13173</v>
      </c>
      <c r="M6421" s="1" t="s">
        <v>19439</v>
      </c>
    </row>
    <row r="6422" spans="1:13" x14ac:dyDescent="0.2">
      <c r="A6422" s="13">
        <v>5100089628</v>
      </c>
      <c r="B6422" s="1" t="s">
        <v>21</v>
      </c>
      <c r="C6422" s="1" t="s">
        <v>545</v>
      </c>
      <c r="D6422" s="3">
        <v>45900</v>
      </c>
      <c r="E6422" s="3">
        <v>45930</v>
      </c>
      <c r="F6422" s="4">
        <v>-815030.71</v>
      </c>
      <c r="G6422" s="1"/>
      <c r="H6422" s="1" t="s">
        <v>9995</v>
      </c>
      <c r="I6422" s="7" t="s">
        <v>19378</v>
      </c>
      <c r="J6422" s="5">
        <v>27508</v>
      </c>
      <c r="K6422" s="1" t="s">
        <v>14</v>
      </c>
      <c r="L6422" s="1" t="s">
        <v>13173</v>
      </c>
      <c r="M6422" s="1" t="s">
        <v>19439</v>
      </c>
    </row>
    <row r="6423" spans="1:13" x14ac:dyDescent="0.2">
      <c r="A6423" s="14">
        <v>5100089629</v>
      </c>
      <c r="B6423" s="7" t="s">
        <v>21</v>
      </c>
      <c r="C6423" s="7" t="s">
        <v>545</v>
      </c>
      <c r="D6423" s="8">
        <v>45900</v>
      </c>
      <c r="E6423" s="8">
        <v>45930</v>
      </c>
      <c r="F6423" s="9">
        <v>-80461.72</v>
      </c>
      <c r="G6423" s="7"/>
      <c r="H6423" s="7" t="s">
        <v>9996</v>
      </c>
      <c r="I6423" s="7" t="s">
        <v>19411</v>
      </c>
      <c r="J6423" s="6">
        <v>27508</v>
      </c>
      <c r="K6423" s="7" t="s">
        <v>14</v>
      </c>
      <c r="L6423" s="7" t="s">
        <v>13173</v>
      </c>
      <c r="M6423" s="1" t="s">
        <v>19439</v>
      </c>
    </row>
    <row r="6424" spans="1:13" x14ac:dyDescent="0.2">
      <c r="A6424" s="14">
        <v>5100089630</v>
      </c>
      <c r="B6424" s="7" t="s">
        <v>21</v>
      </c>
      <c r="C6424" s="7" t="s">
        <v>2625</v>
      </c>
      <c r="D6424" s="8">
        <v>45900</v>
      </c>
      <c r="E6424" s="8">
        <v>45930</v>
      </c>
      <c r="F6424" s="9">
        <v>-330036.57</v>
      </c>
      <c r="G6424" s="7"/>
      <c r="H6424" s="7" t="s">
        <v>9996</v>
      </c>
      <c r="I6424" s="7" t="s">
        <v>19415</v>
      </c>
      <c r="J6424" s="6">
        <v>27508</v>
      </c>
      <c r="K6424" s="7" t="s">
        <v>14</v>
      </c>
      <c r="L6424" s="7" t="s">
        <v>13173</v>
      </c>
      <c r="M6424" s="1" t="s">
        <v>19439</v>
      </c>
    </row>
    <row r="6425" spans="1:13" x14ac:dyDescent="0.2">
      <c r="A6425" s="13">
        <v>5100087415</v>
      </c>
      <c r="B6425" s="1" t="s">
        <v>21</v>
      </c>
      <c r="C6425" s="1" t="s">
        <v>437</v>
      </c>
      <c r="D6425" s="3">
        <v>45687</v>
      </c>
      <c r="E6425" s="3">
        <v>45692</v>
      </c>
      <c r="F6425" s="4">
        <v>-3000</v>
      </c>
      <c r="G6425" s="1" t="s">
        <v>10040</v>
      </c>
      <c r="H6425" s="1" t="s">
        <v>9771</v>
      </c>
      <c r="I6425" s="7" t="s">
        <v>19193</v>
      </c>
      <c r="J6425" s="5">
        <v>27510</v>
      </c>
      <c r="K6425" s="1"/>
      <c r="L6425" s="1" t="s">
        <v>13174</v>
      </c>
      <c r="M6425" s="12" t="s">
        <v>19488</v>
      </c>
    </row>
    <row r="6426" spans="1:13" x14ac:dyDescent="0.2">
      <c r="A6426" s="13">
        <v>5100088074</v>
      </c>
      <c r="B6426" s="1" t="s">
        <v>21</v>
      </c>
      <c r="C6426" s="1" t="s">
        <v>437</v>
      </c>
      <c r="D6426" s="3">
        <v>45772</v>
      </c>
      <c r="E6426" s="3">
        <v>45777</v>
      </c>
      <c r="F6426" s="4">
        <v>-3000</v>
      </c>
      <c r="G6426" s="1" t="s">
        <v>10041</v>
      </c>
      <c r="H6426" s="1" t="s">
        <v>4802</v>
      </c>
      <c r="I6426" s="7" t="s">
        <v>19193</v>
      </c>
      <c r="J6426" s="5">
        <v>27510</v>
      </c>
      <c r="K6426" s="1"/>
      <c r="L6426" s="1" t="s">
        <v>13174</v>
      </c>
      <c r="M6426" s="12" t="s">
        <v>19488</v>
      </c>
    </row>
    <row r="6427" spans="1:13" x14ac:dyDescent="0.2">
      <c r="A6427" s="13">
        <v>5100088998</v>
      </c>
      <c r="B6427" s="1" t="s">
        <v>21</v>
      </c>
      <c r="C6427" s="1" t="s">
        <v>437</v>
      </c>
      <c r="D6427" s="3">
        <v>45870</v>
      </c>
      <c r="E6427" s="3">
        <v>45875</v>
      </c>
      <c r="F6427" s="4">
        <v>-6000</v>
      </c>
      <c r="G6427" s="1" t="s">
        <v>10042</v>
      </c>
      <c r="H6427" s="1" t="s">
        <v>4804</v>
      </c>
      <c r="I6427" s="7" t="s">
        <v>19193</v>
      </c>
      <c r="J6427" s="5">
        <v>27510</v>
      </c>
      <c r="K6427" s="1"/>
      <c r="L6427" s="1" t="s">
        <v>13174</v>
      </c>
      <c r="M6427" s="12" t="s">
        <v>19488</v>
      </c>
    </row>
    <row r="6428" spans="1:13" x14ac:dyDescent="0.2">
      <c r="A6428" s="13">
        <v>3182616</v>
      </c>
      <c r="B6428" s="1" t="s">
        <v>10</v>
      </c>
      <c r="C6428" s="1" t="s">
        <v>317</v>
      </c>
      <c r="D6428" s="3">
        <v>45674</v>
      </c>
      <c r="E6428" s="3">
        <v>45678</v>
      </c>
      <c r="F6428" s="4">
        <v>-1440</v>
      </c>
      <c r="G6428" s="1" t="s">
        <v>10043</v>
      </c>
      <c r="H6428" s="1" t="s">
        <v>10044</v>
      </c>
      <c r="I6428" s="1" t="s">
        <v>14650</v>
      </c>
      <c r="J6428" s="5">
        <v>27511</v>
      </c>
      <c r="K6428" s="1"/>
      <c r="L6428" s="1" t="s">
        <v>13175</v>
      </c>
      <c r="M6428" s="12" t="s">
        <v>19487</v>
      </c>
    </row>
    <row r="6429" spans="1:13" x14ac:dyDescent="0.2">
      <c r="A6429" s="14">
        <v>5100087678</v>
      </c>
      <c r="B6429" s="7" t="s">
        <v>21</v>
      </c>
      <c r="C6429" s="7" t="s">
        <v>217</v>
      </c>
      <c r="D6429" s="8">
        <v>45720</v>
      </c>
      <c r="E6429" s="8">
        <v>45724</v>
      </c>
      <c r="F6429" s="9">
        <v>-152581</v>
      </c>
      <c r="G6429" s="7" t="s">
        <v>10045</v>
      </c>
      <c r="H6429" s="7" t="s">
        <v>10046</v>
      </c>
      <c r="I6429" s="7" t="s">
        <v>18429</v>
      </c>
      <c r="J6429" s="6">
        <v>27512</v>
      </c>
      <c r="K6429" s="7"/>
      <c r="L6429" s="7" t="s">
        <v>13176</v>
      </c>
      <c r="M6429" s="1" t="s">
        <v>19448</v>
      </c>
    </row>
    <row r="6430" spans="1:13" x14ac:dyDescent="0.2">
      <c r="A6430" s="13">
        <v>5100088747</v>
      </c>
      <c r="B6430" s="1" t="s">
        <v>21</v>
      </c>
      <c r="C6430" s="1" t="s">
        <v>217</v>
      </c>
      <c r="D6430" s="3">
        <v>45841</v>
      </c>
      <c r="E6430" s="3">
        <v>45847</v>
      </c>
      <c r="F6430" s="4">
        <v>-146260.51999999999</v>
      </c>
      <c r="G6430" s="1" t="s">
        <v>10047</v>
      </c>
      <c r="H6430" s="1" t="s">
        <v>10048</v>
      </c>
      <c r="I6430" s="7" t="s">
        <v>18738</v>
      </c>
      <c r="J6430" s="5">
        <v>27512</v>
      </c>
      <c r="K6430" s="1"/>
      <c r="L6430" s="1" t="s">
        <v>13176</v>
      </c>
      <c r="M6430" s="1" t="s">
        <v>19448</v>
      </c>
    </row>
    <row r="6431" spans="1:13" x14ac:dyDescent="0.2">
      <c r="A6431" s="13">
        <v>5100089508</v>
      </c>
      <c r="B6431" s="1" t="s">
        <v>21</v>
      </c>
      <c r="C6431" s="1" t="s">
        <v>217</v>
      </c>
      <c r="D6431" s="3">
        <v>45922</v>
      </c>
      <c r="E6431" s="3">
        <v>45929</v>
      </c>
      <c r="F6431" s="4">
        <v>-266887</v>
      </c>
      <c r="G6431" s="1" t="s">
        <v>10049</v>
      </c>
      <c r="H6431" s="1" t="s">
        <v>10050</v>
      </c>
      <c r="I6431" s="7" t="s">
        <v>18989</v>
      </c>
      <c r="J6431" s="5">
        <v>27512</v>
      </c>
      <c r="K6431" s="1"/>
      <c r="L6431" s="1" t="s">
        <v>13176</v>
      </c>
      <c r="M6431" s="1" t="s">
        <v>19448</v>
      </c>
    </row>
    <row r="6432" spans="1:13" x14ac:dyDescent="0.2">
      <c r="A6432" s="13">
        <v>3181690</v>
      </c>
      <c r="B6432" s="1" t="s">
        <v>10</v>
      </c>
      <c r="C6432" s="1" t="s">
        <v>1726</v>
      </c>
      <c r="D6432" s="3">
        <v>45597</v>
      </c>
      <c r="E6432" s="3">
        <v>45601</v>
      </c>
      <c r="F6432" s="4">
        <v>-15.41</v>
      </c>
      <c r="G6432" s="1" t="s">
        <v>10051</v>
      </c>
      <c r="H6432" s="1" t="s">
        <v>10052</v>
      </c>
      <c r="I6432" s="1" t="s">
        <v>13909</v>
      </c>
      <c r="J6432" s="5">
        <v>27516</v>
      </c>
      <c r="K6432" s="1"/>
      <c r="L6432" s="1" t="s">
        <v>13177</v>
      </c>
      <c r="M6432" s="1" t="s">
        <v>19449</v>
      </c>
    </row>
    <row r="6433" spans="1:13" x14ac:dyDescent="0.2">
      <c r="A6433" s="14">
        <v>3183444</v>
      </c>
      <c r="B6433" s="7" t="s">
        <v>10</v>
      </c>
      <c r="C6433" s="7" t="s">
        <v>1726</v>
      </c>
      <c r="D6433" s="8">
        <v>45748</v>
      </c>
      <c r="E6433" s="8">
        <v>45749</v>
      </c>
      <c r="F6433" s="9">
        <v>-9.1</v>
      </c>
      <c r="G6433" s="7" t="s">
        <v>10053</v>
      </c>
      <c r="H6433" s="7" t="s">
        <v>10054</v>
      </c>
      <c r="I6433" s="1" t="s">
        <v>15310</v>
      </c>
      <c r="J6433" s="6">
        <v>27516</v>
      </c>
      <c r="K6433" s="7"/>
      <c r="L6433" s="7" t="s">
        <v>13177</v>
      </c>
      <c r="M6433" s="1" t="s">
        <v>19449</v>
      </c>
    </row>
    <row r="6434" spans="1:13" x14ac:dyDescent="0.2">
      <c r="A6434" s="13">
        <v>3183642</v>
      </c>
      <c r="B6434" s="1" t="s">
        <v>10</v>
      </c>
      <c r="C6434" s="1" t="s">
        <v>1726</v>
      </c>
      <c r="D6434" s="3">
        <v>45762</v>
      </c>
      <c r="E6434" s="3">
        <v>45762</v>
      </c>
      <c r="F6434" s="4">
        <v>-278.14999999999998</v>
      </c>
      <c r="G6434" s="1" t="s">
        <v>10055</v>
      </c>
      <c r="H6434" s="1" t="s">
        <v>10056</v>
      </c>
      <c r="I6434" s="1" t="s">
        <v>15484</v>
      </c>
      <c r="J6434" s="5">
        <v>27516</v>
      </c>
      <c r="K6434" s="1"/>
      <c r="L6434" s="1" t="s">
        <v>13177</v>
      </c>
      <c r="M6434" s="1" t="s">
        <v>19449</v>
      </c>
    </row>
    <row r="6435" spans="1:13" x14ac:dyDescent="0.2">
      <c r="A6435" s="14">
        <v>3183853</v>
      </c>
      <c r="B6435" s="7" t="s">
        <v>10</v>
      </c>
      <c r="C6435" s="7" t="s">
        <v>1726</v>
      </c>
      <c r="D6435" s="8">
        <v>45777</v>
      </c>
      <c r="E6435" s="8">
        <v>45777</v>
      </c>
      <c r="F6435" s="9">
        <v>-85.87</v>
      </c>
      <c r="G6435" s="7" t="s">
        <v>10057</v>
      </c>
      <c r="H6435" s="7" t="s">
        <v>10058</v>
      </c>
      <c r="I6435" s="1" t="s">
        <v>15654</v>
      </c>
      <c r="J6435" s="6">
        <v>27516</v>
      </c>
      <c r="K6435" s="7"/>
      <c r="L6435" s="7" t="s">
        <v>13177</v>
      </c>
      <c r="M6435" s="1" t="s">
        <v>19449</v>
      </c>
    </row>
    <row r="6436" spans="1:13" x14ac:dyDescent="0.2">
      <c r="A6436" s="13">
        <v>5100088866</v>
      </c>
      <c r="B6436" s="1" t="s">
        <v>21</v>
      </c>
      <c r="C6436" s="1" t="s">
        <v>83</v>
      </c>
      <c r="D6436" s="3">
        <v>45855</v>
      </c>
      <c r="E6436" s="3">
        <v>45861</v>
      </c>
      <c r="F6436" s="4">
        <v>-1855.26</v>
      </c>
      <c r="G6436" s="1" t="s">
        <v>10059</v>
      </c>
      <c r="H6436" s="1" t="s">
        <v>10060</v>
      </c>
      <c r="I6436" s="7" t="s">
        <v>18791</v>
      </c>
      <c r="J6436" s="5">
        <v>27518</v>
      </c>
      <c r="K6436" s="1"/>
      <c r="L6436" s="1" t="s">
        <v>13178</v>
      </c>
      <c r="M6436" s="1" t="s">
        <v>19442</v>
      </c>
    </row>
    <row r="6437" spans="1:13" x14ac:dyDescent="0.2">
      <c r="A6437" s="13">
        <v>3182413</v>
      </c>
      <c r="B6437" s="1" t="s">
        <v>10</v>
      </c>
      <c r="C6437" s="1" t="s">
        <v>11</v>
      </c>
      <c r="D6437" s="3">
        <v>45649</v>
      </c>
      <c r="E6437" s="3">
        <v>45664</v>
      </c>
      <c r="F6437" s="4">
        <v>-40.17</v>
      </c>
      <c r="G6437" s="1" t="s">
        <v>10061</v>
      </c>
      <c r="H6437" s="1" t="s">
        <v>10062</v>
      </c>
      <c r="I6437" s="1" t="s">
        <v>14492</v>
      </c>
      <c r="J6437" s="5">
        <v>27527</v>
      </c>
      <c r="K6437" s="1"/>
      <c r="L6437" s="1" t="s">
        <v>13179</v>
      </c>
      <c r="M6437" s="12" t="s">
        <v>19463</v>
      </c>
    </row>
    <row r="6438" spans="1:13" x14ac:dyDescent="0.2">
      <c r="A6438" s="13">
        <v>3184428</v>
      </c>
      <c r="B6438" s="1" t="s">
        <v>10</v>
      </c>
      <c r="C6438" s="1" t="s">
        <v>11</v>
      </c>
      <c r="D6438" s="3">
        <v>45811</v>
      </c>
      <c r="E6438" s="3">
        <v>45811</v>
      </c>
      <c r="F6438" s="4">
        <v>-165</v>
      </c>
      <c r="G6438" s="1" t="s">
        <v>10063</v>
      </c>
      <c r="H6438" s="1" t="s">
        <v>10064</v>
      </c>
      <c r="I6438" s="1" t="s">
        <v>16175</v>
      </c>
      <c r="J6438" s="5">
        <v>27528</v>
      </c>
      <c r="K6438" s="1"/>
      <c r="L6438" s="1" t="s">
        <v>13180</v>
      </c>
      <c r="M6438" s="12" t="s">
        <v>19462</v>
      </c>
    </row>
    <row r="6439" spans="1:13" x14ac:dyDescent="0.2">
      <c r="A6439" s="13">
        <v>5100087200</v>
      </c>
      <c r="B6439" s="1" t="s">
        <v>21</v>
      </c>
      <c r="C6439" s="1" t="s">
        <v>1726</v>
      </c>
      <c r="D6439" s="3">
        <v>45641</v>
      </c>
      <c r="E6439" s="3">
        <v>45670</v>
      </c>
      <c r="F6439" s="4">
        <v>-15129.25</v>
      </c>
      <c r="G6439" s="1" t="s">
        <v>10065</v>
      </c>
      <c r="H6439" s="1" t="s">
        <v>10066</v>
      </c>
      <c r="I6439" s="7" t="s">
        <v>18237</v>
      </c>
      <c r="J6439" s="5">
        <v>27530</v>
      </c>
      <c r="K6439" s="1"/>
      <c r="L6439" s="1" t="s">
        <v>13181</v>
      </c>
      <c r="M6439" s="1" t="s">
        <v>19449</v>
      </c>
    </row>
    <row r="6440" spans="1:13" x14ac:dyDescent="0.2">
      <c r="A6440" s="13">
        <v>3182909</v>
      </c>
      <c r="B6440" s="1" t="s">
        <v>10</v>
      </c>
      <c r="C6440" s="1" t="s">
        <v>11</v>
      </c>
      <c r="D6440" s="3">
        <v>45706</v>
      </c>
      <c r="E6440" s="3">
        <v>45706</v>
      </c>
      <c r="F6440" s="4">
        <v>-360</v>
      </c>
      <c r="G6440" s="1" t="s">
        <v>10067</v>
      </c>
      <c r="H6440" s="1" t="s">
        <v>2918</v>
      </c>
      <c r="I6440" s="1" t="s">
        <v>14881</v>
      </c>
      <c r="J6440" s="5">
        <v>27537</v>
      </c>
      <c r="K6440" s="1"/>
      <c r="L6440" s="1" t="s">
        <v>13182</v>
      </c>
      <c r="M6440" s="12" t="s">
        <v>19473</v>
      </c>
    </row>
    <row r="6441" spans="1:13" x14ac:dyDescent="0.2">
      <c r="A6441" s="13">
        <v>5100087181</v>
      </c>
      <c r="B6441" s="1" t="s">
        <v>21</v>
      </c>
      <c r="C6441" s="1" t="s">
        <v>545</v>
      </c>
      <c r="D6441" s="3">
        <v>45631</v>
      </c>
      <c r="E6441" s="3">
        <v>45666</v>
      </c>
      <c r="F6441" s="4">
        <v>-1083.69</v>
      </c>
      <c r="G6441" s="1" t="s">
        <v>10068</v>
      </c>
      <c r="H6441" s="1" t="s">
        <v>10069</v>
      </c>
      <c r="I6441" s="7" t="s">
        <v>19372</v>
      </c>
      <c r="J6441" s="5">
        <v>27539</v>
      </c>
      <c r="K6441" s="1" t="s">
        <v>14</v>
      </c>
      <c r="L6441" s="1" t="s">
        <v>13183</v>
      </c>
      <c r="M6441" s="1" t="s">
        <v>19439</v>
      </c>
    </row>
    <row r="6442" spans="1:13" x14ac:dyDescent="0.2">
      <c r="A6442" s="13">
        <v>5100087576</v>
      </c>
      <c r="B6442" s="1" t="s">
        <v>21</v>
      </c>
      <c r="C6442" s="1" t="s">
        <v>545</v>
      </c>
      <c r="D6442" s="3">
        <v>45672</v>
      </c>
      <c r="E6442" s="3">
        <v>45708</v>
      </c>
      <c r="F6442" s="4">
        <v>-8159</v>
      </c>
      <c r="G6442" s="1" t="s">
        <v>10070</v>
      </c>
      <c r="H6442" s="1" t="s">
        <v>10071</v>
      </c>
      <c r="I6442" s="7" t="s">
        <v>19372</v>
      </c>
      <c r="J6442" s="5">
        <v>27539</v>
      </c>
      <c r="K6442" s="1" t="s">
        <v>14</v>
      </c>
      <c r="L6442" s="1" t="s">
        <v>13183</v>
      </c>
      <c r="M6442" s="1" t="s">
        <v>19439</v>
      </c>
    </row>
    <row r="6443" spans="1:13" x14ac:dyDescent="0.2">
      <c r="A6443" s="13">
        <v>5100087834</v>
      </c>
      <c r="B6443" s="1" t="s">
        <v>21</v>
      </c>
      <c r="C6443" s="1" t="s">
        <v>545</v>
      </c>
      <c r="D6443" s="3">
        <v>45737</v>
      </c>
      <c r="E6443" s="3">
        <v>45749</v>
      </c>
      <c r="F6443" s="4">
        <v>-20397.5</v>
      </c>
      <c r="G6443" s="1" t="s">
        <v>10072</v>
      </c>
      <c r="H6443" s="1" t="s">
        <v>10073</v>
      </c>
      <c r="I6443" s="7" t="s">
        <v>19372</v>
      </c>
      <c r="J6443" s="5">
        <v>27539</v>
      </c>
      <c r="K6443" s="1"/>
      <c r="L6443" s="1" t="s">
        <v>13183</v>
      </c>
      <c r="M6443" s="1" t="s">
        <v>19439</v>
      </c>
    </row>
    <row r="6444" spans="1:13" x14ac:dyDescent="0.2">
      <c r="A6444" s="13">
        <v>5100088217</v>
      </c>
      <c r="B6444" s="1" t="s">
        <v>21</v>
      </c>
      <c r="C6444" s="1" t="s">
        <v>545</v>
      </c>
      <c r="D6444" s="3">
        <v>45770</v>
      </c>
      <c r="E6444" s="3">
        <v>45799</v>
      </c>
      <c r="F6444" s="4">
        <v>-13563.01</v>
      </c>
      <c r="G6444" s="1" t="s">
        <v>10074</v>
      </c>
      <c r="H6444" s="1" t="s">
        <v>10075</v>
      </c>
      <c r="I6444" s="7" t="s">
        <v>19372</v>
      </c>
      <c r="J6444" s="5">
        <v>27539</v>
      </c>
      <c r="K6444" s="1" t="s">
        <v>14</v>
      </c>
      <c r="L6444" s="1" t="s">
        <v>13183</v>
      </c>
      <c r="M6444" s="1" t="s">
        <v>19439</v>
      </c>
    </row>
    <row r="6445" spans="1:13" x14ac:dyDescent="0.2">
      <c r="A6445" s="13">
        <v>5100088922</v>
      </c>
      <c r="B6445" s="1" t="s">
        <v>21</v>
      </c>
      <c r="C6445" s="1" t="s">
        <v>545</v>
      </c>
      <c r="D6445" s="3">
        <v>45826</v>
      </c>
      <c r="E6445" s="3">
        <v>45867</v>
      </c>
      <c r="F6445" s="4">
        <v>-1444.92</v>
      </c>
      <c r="G6445" s="1" t="s">
        <v>10076</v>
      </c>
      <c r="H6445" s="1" t="s">
        <v>10077</v>
      </c>
      <c r="I6445" s="7" t="s">
        <v>19372</v>
      </c>
      <c r="J6445" s="5">
        <v>27539</v>
      </c>
      <c r="K6445" s="1" t="s">
        <v>14</v>
      </c>
      <c r="L6445" s="1" t="s">
        <v>13183</v>
      </c>
      <c r="M6445" s="1" t="s">
        <v>19439</v>
      </c>
    </row>
    <row r="6446" spans="1:13" x14ac:dyDescent="0.2">
      <c r="A6446" s="13">
        <v>5100089047</v>
      </c>
      <c r="B6446" s="1" t="s">
        <v>21</v>
      </c>
      <c r="C6446" s="1" t="s">
        <v>545</v>
      </c>
      <c r="D6446" s="3">
        <v>45854</v>
      </c>
      <c r="E6446" s="3">
        <v>45882</v>
      </c>
      <c r="F6446" s="4">
        <v>-1204.0999999999999</v>
      </c>
      <c r="G6446" s="1" t="s">
        <v>10078</v>
      </c>
      <c r="H6446" s="1" t="s">
        <v>10079</v>
      </c>
      <c r="I6446" s="7" t="s">
        <v>19372</v>
      </c>
      <c r="J6446" s="5">
        <v>27539</v>
      </c>
      <c r="K6446" s="1" t="s">
        <v>14</v>
      </c>
      <c r="L6446" s="1" t="s">
        <v>13183</v>
      </c>
      <c r="M6446" s="1" t="s">
        <v>19439</v>
      </c>
    </row>
    <row r="6447" spans="1:13" x14ac:dyDescent="0.2">
      <c r="A6447" s="13">
        <v>3183342</v>
      </c>
      <c r="B6447" s="1" t="s">
        <v>10</v>
      </c>
      <c r="C6447" s="1" t="s">
        <v>155</v>
      </c>
      <c r="D6447" s="3">
        <v>45702</v>
      </c>
      <c r="E6447" s="3">
        <v>45742</v>
      </c>
      <c r="F6447" s="4">
        <v>-898.25</v>
      </c>
      <c r="G6447" s="1" t="s">
        <v>10080</v>
      </c>
      <c r="H6447" s="1" t="s">
        <v>10081</v>
      </c>
      <c r="I6447" s="1" t="s">
        <v>15223</v>
      </c>
      <c r="J6447" s="5">
        <v>27553</v>
      </c>
      <c r="K6447" s="1"/>
      <c r="L6447" s="1" t="s">
        <v>13184</v>
      </c>
      <c r="M6447" s="1" t="s">
        <v>19444</v>
      </c>
    </row>
    <row r="6448" spans="1:13" x14ac:dyDescent="0.2">
      <c r="A6448" s="13">
        <v>3182972</v>
      </c>
      <c r="B6448" s="1" t="s">
        <v>10</v>
      </c>
      <c r="C6448" s="1" t="s">
        <v>11</v>
      </c>
      <c r="D6448" s="3">
        <v>45699</v>
      </c>
      <c r="E6448" s="3">
        <v>45713</v>
      </c>
      <c r="F6448" s="4">
        <v>-424</v>
      </c>
      <c r="G6448" s="1" t="s">
        <v>10082</v>
      </c>
      <c r="H6448" s="1" t="s">
        <v>10083</v>
      </c>
      <c r="I6448" s="1" t="s">
        <v>14925</v>
      </c>
      <c r="J6448" s="5">
        <v>27557</v>
      </c>
      <c r="K6448" s="1"/>
      <c r="L6448" s="1" t="s">
        <v>13185</v>
      </c>
      <c r="M6448" s="12" t="s">
        <v>19468</v>
      </c>
    </row>
    <row r="6449" spans="1:13" x14ac:dyDescent="0.2">
      <c r="A6449" s="13">
        <v>3184310</v>
      </c>
      <c r="B6449" s="1" t="s">
        <v>10</v>
      </c>
      <c r="C6449" s="1" t="s">
        <v>11</v>
      </c>
      <c r="D6449" s="3">
        <v>45797</v>
      </c>
      <c r="E6449" s="3">
        <v>45804</v>
      </c>
      <c r="F6449" s="4">
        <v>-968.5</v>
      </c>
      <c r="G6449" s="1" t="s">
        <v>10084</v>
      </c>
      <c r="H6449" s="1" t="s">
        <v>10085</v>
      </c>
      <c r="I6449" s="1" t="s">
        <v>16072</v>
      </c>
      <c r="J6449" s="5">
        <v>27557</v>
      </c>
      <c r="K6449" s="1"/>
      <c r="L6449" s="1" t="s">
        <v>13185</v>
      </c>
      <c r="M6449" s="12" t="s">
        <v>19468</v>
      </c>
    </row>
    <row r="6450" spans="1:13" x14ac:dyDescent="0.2">
      <c r="A6450" s="13">
        <v>3181926</v>
      </c>
      <c r="B6450" s="1" t="s">
        <v>10</v>
      </c>
      <c r="C6450" s="1" t="s">
        <v>11</v>
      </c>
      <c r="D6450" s="3">
        <v>45575</v>
      </c>
      <c r="E6450" s="3">
        <v>45615</v>
      </c>
      <c r="F6450" s="4">
        <v>-2976</v>
      </c>
      <c r="G6450" s="1" t="s">
        <v>10086</v>
      </c>
      <c r="H6450" s="1" t="s">
        <v>10087</v>
      </c>
      <c r="I6450" s="1" t="s">
        <v>14092</v>
      </c>
      <c r="J6450" s="5">
        <v>27558</v>
      </c>
      <c r="K6450" s="1"/>
      <c r="L6450" s="1" t="s">
        <v>13186</v>
      </c>
      <c r="M6450" s="1" t="s">
        <v>19462</v>
      </c>
    </row>
    <row r="6451" spans="1:13" x14ac:dyDescent="0.2">
      <c r="A6451" s="13">
        <v>3184062</v>
      </c>
      <c r="B6451" s="1" t="s">
        <v>10</v>
      </c>
      <c r="C6451" s="1" t="s">
        <v>11</v>
      </c>
      <c r="D6451" s="3">
        <v>45764</v>
      </c>
      <c r="E6451" s="3">
        <v>45784</v>
      </c>
      <c r="F6451" s="4">
        <v>-313.33</v>
      </c>
      <c r="G6451" s="1" t="s">
        <v>10099</v>
      </c>
      <c r="H6451" s="1" t="s">
        <v>10100</v>
      </c>
      <c r="I6451" s="1" t="s">
        <v>15845</v>
      </c>
      <c r="J6451" s="5">
        <v>27558</v>
      </c>
      <c r="K6451" s="1"/>
      <c r="L6451" s="1" t="s">
        <v>13186</v>
      </c>
      <c r="M6451" s="1" t="s">
        <v>19462</v>
      </c>
    </row>
    <row r="6452" spans="1:13" x14ac:dyDescent="0.2">
      <c r="A6452" s="13">
        <v>5100086804</v>
      </c>
      <c r="B6452" s="1" t="s">
        <v>21</v>
      </c>
      <c r="C6452" s="1" t="s">
        <v>1900</v>
      </c>
      <c r="D6452" s="3">
        <v>45566</v>
      </c>
      <c r="E6452" s="3">
        <v>45615</v>
      </c>
      <c r="F6452" s="4">
        <v>-2370.75</v>
      </c>
      <c r="G6452" s="1" t="s">
        <v>10086</v>
      </c>
      <c r="H6452" s="1" t="s">
        <v>10088</v>
      </c>
      <c r="I6452" s="7" t="s">
        <v>19100</v>
      </c>
      <c r="J6452" s="5">
        <v>27558</v>
      </c>
      <c r="K6452" s="1"/>
      <c r="L6452" s="1" t="s">
        <v>13186</v>
      </c>
      <c r="M6452" s="12" t="s">
        <v>19486</v>
      </c>
    </row>
    <row r="6453" spans="1:13" x14ac:dyDescent="0.2">
      <c r="A6453" s="13">
        <v>5100086973</v>
      </c>
      <c r="B6453" s="1" t="s">
        <v>21</v>
      </c>
      <c r="C6453" s="1" t="s">
        <v>1900</v>
      </c>
      <c r="D6453" s="3">
        <v>45596</v>
      </c>
      <c r="E6453" s="3">
        <v>45636</v>
      </c>
      <c r="F6453" s="4">
        <v>-2370.75</v>
      </c>
      <c r="G6453" s="1" t="s">
        <v>10089</v>
      </c>
      <c r="H6453" s="1" t="s">
        <v>10090</v>
      </c>
      <c r="I6453" s="7" t="s">
        <v>19100</v>
      </c>
      <c r="J6453" s="5">
        <v>27558</v>
      </c>
      <c r="K6453" s="1"/>
      <c r="L6453" s="1" t="s">
        <v>13186</v>
      </c>
      <c r="M6453" s="12" t="s">
        <v>19486</v>
      </c>
    </row>
    <row r="6454" spans="1:13" x14ac:dyDescent="0.2">
      <c r="A6454" s="13">
        <v>5100087183</v>
      </c>
      <c r="B6454" s="1" t="s">
        <v>21</v>
      </c>
      <c r="C6454" s="1" t="s">
        <v>1900</v>
      </c>
      <c r="D6454" s="3">
        <v>45626</v>
      </c>
      <c r="E6454" s="3">
        <v>45666</v>
      </c>
      <c r="F6454" s="4">
        <v>-2370.75</v>
      </c>
      <c r="G6454" s="1" t="s">
        <v>10091</v>
      </c>
      <c r="H6454" s="1" t="s">
        <v>10092</v>
      </c>
      <c r="I6454" s="7" t="s">
        <v>19100</v>
      </c>
      <c r="J6454" s="5">
        <v>27558</v>
      </c>
      <c r="K6454" s="1"/>
      <c r="L6454" s="1" t="s">
        <v>13186</v>
      </c>
      <c r="M6454" s="12" t="s">
        <v>19486</v>
      </c>
    </row>
    <row r="6455" spans="1:13" x14ac:dyDescent="0.2">
      <c r="A6455" s="13">
        <v>5100087547</v>
      </c>
      <c r="B6455" s="1" t="s">
        <v>21</v>
      </c>
      <c r="C6455" s="1" t="s">
        <v>1900</v>
      </c>
      <c r="D6455" s="3">
        <v>45657</v>
      </c>
      <c r="E6455" s="3">
        <v>45707</v>
      </c>
      <c r="F6455" s="4">
        <v>-2370.75</v>
      </c>
      <c r="G6455" s="1" t="s">
        <v>10093</v>
      </c>
      <c r="H6455" s="1" t="s">
        <v>10094</v>
      </c>
      <c r="I6455" s="7" t="s">
        <v>19205</v>
      </c>
      <c r="J6455" s="5">
        <v>27558</v>
      </c>
      <c r="K6455" s="1"/>
      <c r="L6455" s="1" t="s">
        <v>13186</v>
      </c>
      <c r="M6455" s="12" t="s">
        <v>19486</v>
      </c>
    </row>
    <row r="6456" spans="1:13" x14ac:dyDescent="0.2">
      <c r="A6456" s="13">
        <v>5100087742</v>
      </c>
      <c r="B6456" s="1" t="s">
        <v>21</v>
      </c>
      <c r="C6456" s="1" t="s">
        <v>1900</v>
      </c>
      <c r="D6456" s="3">
        <v>45688</v>
      </c>
      <c r="E6456" s="3">
        <v>45734</v>
      </c>
      <c r="F6456" s="4">
        <v>-2353.4</v>
      </c>
      <c r="G6456" s="1" t="s">
        <v>10095</v>
      </c>
      <c r="H6456" s="1" t="s">
        <v>10096</v>
      </c>
      <c r="I6456" s="7" t="s">
        <v>19205</v>
      </c>
      <c r="J6456" s="5">
        <v>27558</v>
      </c>
      <c r="K6456" s="1"/>
      <c r="L6456" s="1" t="s">
        <v>13186</v>
      </c>
      <c r="M6456" s="12" t="s">
        <v>19486</v>
      </c>
    </row>
    <row r="6457" spans="1:13" x14ac:dyDescent="0.2">
      <c r="A6457" s="13">
        <v>5100087929</v>
      </c>
      <c r="B6457" s="1" t="s">
        <v>21</v>
      </c>
      <c r="C6457" s="1" t="s">
        <v>1900</v>
      </c>
      <c r="D6457" s="3">
        <v>45716</v>
      </c>
      <c r="E6457" s="3">
        <v>45757</v>
      </c>
      <c r="F6457" s="4">
        <v>-2353.4</v>
      </c>
      <c r="G6457" s="1" t="s">
        <v>10097</v>
      </c>
      <c r="H6457" s="1" t="s">
        <v>10098</v>
      </c>
      <c r="I6457" s="7" t="s">
        <v>19205</v>
      </c>
      <c r="J6457" s="5">
        <v>27558</v>
      </c>
      <c r="K6457" s="1"/>
      <c r="L6457" s="1" t="s">
        <v>13186</v>
      </c>
      <c r="M6457" s="12" t="s">
        <v>19486</v>
      </c>
    </row>
    <row r="6458" spans="1:13" x14ac:dyDescent="0.2">
      <c r="A6458" s="13">
        <v>5100088121</v>
      </c>
      <c r="B6458" s="1" t="s">
        <v>21</v>
      </c>
      <c r="C6458" s="1" t="s">
        <v>1900</v>
      </c>
      <c r="D6458" s="3">
        <v>45747</v>
      </c>
      <c r="E6458" s="3">
        <v>45784</v>
      </c>
      <c r="F6458" s="4">
        <v>-2353.4</v>
      </c>
      <c r="G6458" s="1" t="s">
        <v>10099</v>
      </c>
      <c r="H6458" s="1" t="s">
        <v>10101</v>
      </c>
      <c r="I6458" s="7" t="s">
        <v>19205</v>
      </c>
      <c r="J6458" s="5">
        <v>27558</v>
      </c>
      <c r="K6458" s="1"/>
      <c r="L6458" s="1" t="s">
        <v>13186</v>
      </c>
      <c r="M6458" s="12" t="s">
        <v>19486</v>
      </c>
    </row>
    <row r="6459" spans="1:13" x14ac:dyDescent="0.2">
      <c r="A6459" s="13">
        <v>5100088681</v>
      </c>
      <c r="B6459" s="1" t="s">
        <v>21</v>
      </c>
      <c r="C6459" s="1" t="s">
        <v>1900</v>
      </c>
      <c r="D6459" s="3">
        <v>45777</v>
      </c>
      <c r="E6459" s="3">
        <v>45833</v>
      </c>
      <c r="F6459" s="4">
        <v>-2353.4</v>
      </c>
      <c r="G6459" s="1" t="s">
        <v>10102</v>
      </c>
      <c r="H6459" s="1" t="s">
        <v>10103</v>
      </c>
      <c r="I6459" s="7" t="s">
        <v>19205</v>
      </c>
      <c r="J6459" s="5">
        <v>27558</v>
      </c>
      <c r="K6459" s="1"/>
      <c r="L6459" s="1" t="s">
        <v>13186</v>
      </c>
      <c r="M6459" s="12" t="s">
        <v>19486</v>
      </c>
    </row>
    <row r="6460" spans="1:13" x14ac:dyDescent="0.2">
      <c r="A6460" s="13">
        <v>5100088783</v>
      </c>
      <c r="B6460" s="1" t="s">
        <v>21</v>
      </c>
      <c r="C6460" s="1" t="s">
        <v>1900</v>
      </c>
      <c r="D6460" s="3">
        <v>45808</v>
      </c>
      <c r="E6460" s="3">
        <v>45848</v>
      </c>
      <c r="F6460" s="4">
        <v>-2353.4</v>
      </c>
      <c r="G6460" s="1" t="s">
        <v>10104</v>
      </c>
      <c r="H6460" s="1" t="s">
        <v>10105</v>
      </c>
      <c r="I6460" s="7" t="s">
        <v>19205</v>
      </c>
      <c r="J6460" s="5">
        <v>27558</v>
      </c>
      <c r="K6460" s="1" t="s">
        <v>14</v>
      </c>
      <c r="L6460" s="1" t="s">
        <v>13186</v>
      </c>
      <c r="M6460" s="12" t="s">
        <v>19486</v>
      </c>
    </row>
    <row r="6461" spans="1:13" x14ac:dyDescent="0.2">
      <c r="A6461" s="13">
        <v>5100089107</v>
      </c>
      <c r="B6461" s="1" t="s">
        <v>21</v>
      </c>
      <c r="C6461" s="1" t="s">
        <v>1900</v>
      </c>
      <c r="D6461" s="3">
        <v>45838</v>
      </c>
      <c r="E6461" s="3">
        <v>45887</v>
      </c>
      <c r="F6461" s="4">
        <v>-2353.4</v>
      </c>
      <c r="G6461" s="1" t="s">
        <v>10106</v>
      </c>
      <c r="H6461" s="1" t="s">
        <v>10107</v>
      </c>
      <c r="I6461" s="7" t="s">
        <v>19205</v>
      </c>
      <c r="J6461" s="5">
        <v>27558</v>
      </c>
      <c r="K6461" s="1"/>
      <c r="L6461" s="1" t="s">
        <v>13186</v>
      </c>
      <c r="M6461" s="12" t="s">
        <v>19486</v>
      </c>
    </row>
    <row r="6462" spans="1:13" x14ac:dyDescent="0.2">
      <c r="A6462" s="13">
        <v>5100089483</v>
      </c>
      <c r="B6462" s="1" t="s">
        <v>21</v>
      </c>
      <c r="C6462" s="1" t="s">
        <v>1900</v>
      </c>
      <c r="D6462" s="3">
        <v>45869</v>
      </c>
      <c r="E6462" s="3">
        <v>45918</v>
      </c>
      <c r="F6462" s="4">
        <v>-2353.4</v>
      </c>
      <c r="G6462" s="1" t="s">
        <v>10108</v>
      </c>
      <c r="H6462" s="1" t="s">
        <v>10109</v>
      </c>
      <c r="I6462" s="7" t="s">
        <v>19205</v>
      </c>
      <c r="J6462" s="5">
        <v>27558</v>
      </c>
      <c r="K6462" s="1"/>
      <c r="L6462" s="1" t="s">
        <v>13186</v>
      </c>
      <c r="M6462" s="12" t="s">
        <v>19486</v>
      </c>
    </row>
    <row r="6463" spans="1:13" x14ac:dyDescent="0.2">
      <c r="A6463" s="13">
        <v>3184039</v>
      </c>
      <c r="B6463" s="1" t="s">
        <v>10</v>
      </c>
      <c r="C6463" s="1" t="s">
        <v>1726</v>
      </c>
      <c r="D6463" s="3">
        <v>45778</v>
      </c>
      <c r="E6463" s="3">
        <v>45784</v>
      </c>
      <c r="F6463" s="4">
        <v>-53.2</v>
      </c>
      <c r="G6463" s="1" t="s">
        <v>10110</v>
      </c>
      <c r="H6463" s="1" t="s">
        <v>4449</v>
      </c>
      <c r="I6463" s="1" t="s">
        <v>15822</v>
      </c>
      <c r="J6463" s="5">
        <v>27559</v>
      </c>
      <c r="K6463" s="1"/>
      <c r="L6463" s="1" t="s">
        <v>13187</v>
      </c>
      <c r="M6463" s="1" t="s">
        <v>19449</v>
      </c>
    </row>
    <row r="6464" spans="1:13" x14ac:dyDescent="0.2">
      <c r="A6464" s="13">
        <v>3182132</v>
      </c>
      <c r="B6464" s="1" t="s">
        <v>10</v>
      </c>
      <c r="C6464" s="1" t="s">
        <v>228</v>
      </c>
      <c r="D6464" s="3">
        <v>45621</v>
      </c>
      <c r="E6464" s="3">
        <v>45635</v>
      </c>
      <c r="F6464" s="4">
        <v>-250</v>
      </c>
      <c r="G6464" s="1" t="s">
        <v>10111</v>
      </c>
      <c r="H6464" s="1" t="s">
        <v>5258</v>
      </c>
      <c r="I6464" s="1" t="s">
        <v>14267</v>
      </c>
      <c r="J6464" s="5">
        <v>27564</v>
      </c>
      <c r="K6464" s="1" t="s">
        <v>26</v>
      </c>
      <c r="L6464" s="1" t="s">
        <v>13188</v>
      </c>
      <c r="M6464" s="1" t="s">
        <v>19456</v>
      </c>
    </row>
    <row r="6465" spans="1:13" x14ac:dyDescent="0.2">
      <c r="A6465" s="13">
        <v>3181517</v>
      </c>
      <c r="B6465" s="1" t="s">
        <v>10</v>
      </c>
      <c r="C6465" s="1" t="s">
        <v>11</v>
      </c>
      <c r="D6465" s="3">
        <v>45588</v>
      </c>
      <c r="E6465" s="3">
        <v>45588</v>
      </c>
      <c r="F6465" s="4">
        <v>-184.5</v>
      </c>
      <c r="G6465" s="1" t="s">
        <v>10112</v>
      </c>
      <c r="H6465" s="1" t="s">
        <v>10113</v>
      </c>
      <c r="I6465" s="1" t="s">
        <v>13784</v>
      </c>
      <c r="J6465" s="5">
        <v>27574</v>
      </c>
      <c r="K6465" s="1"/>
      <c r="L6465" s="1" t="s">
        <v>13189</v>
      </c>
      <c r="M6465" s="12" t="s">
        <v>19463</v>
      </c>
    </row>
    <row r="6466" spans="1:13" x14ac:dyDescent="0.2">
      <c r="A6466" s="13">
        <v>3181984</v>
      </c>
      <c r="B6466" s="1" t="s">
        <v>10</v>
      </c>
      <c r="C6466" s="1" t="s">
        <v>11</v>
      </c>
      <c r="D6466" s="3">
        <v>45622</v>
      </c>
      <c r="E6466" s="3">
        <v>45622</v>
      </c>
      <c r="F6466" s="4">
        <v>-577.14</v>
      </c>
      <c r="G6466" s="1" t="s">
        <v>10114</v>
      </c>
      <c r="H6466" s="1" t="s">
        <v>10115</v>
      </c>
      <c r="I6466" s="1" t="s">
        <v>14137</v>
      </c>
      <c r="J6466" s="5">
        <v>27574</v>
      </c>
      <c r="K6466" s="1"/>
      <c r="L6466" s="1" t="s">
        <v>13189</v>
      </c>
      <c r="M6466" s="12" t="s">
        <v>19463</v>
      </c>
    </row>
    <row r="6467" spans="1:13" x14ac:dyDescent="0.2">
      <c r="A6467" s="13">
        <v>3183514</v>
      </c>
      <c r="B6467" s="1" t="s">
        <v>10</v>
      </c>
      <c r="C6467" s="1" t="s">
        <v>11</v>
      </c>
      <c r="D6467" s="3">
        <v>45755</v>
      </c>
      <c r="E6467" s="3">
        <v>45755</v>
      </c>
      <c r="F6467" s="4">
        <v>-238</v>
      </c>
      <c r="G6467" s="1" t="s">
        <v>10116</v>
      </c>
      <c r="H6467" s="1" t="s">
        <v>10117</v>
      </c>
      <c r="I6467" s="1" t="s">
        <v>15371</v>
      </c>
      <c r="J6467" s="5">
        <v>27574</v>
      </c>
      <c r="K6467" s="1"/>
      <c r="L6467" s="1" t="s">
        <v>13189</v>
      </c>
      <c r="M6467" s="12" t="s">
        <v>19463</v>
      </c>
    </row>
    <row r="6468" spans="1:13" x14ac:dyDescent="0.2">
      <c r="A6468" s="13">
        <v>3184221</v>
      </c>
      <c r="B6468" s="1" t="s">
        <v>10</v>
      </c>
      <c r="C6468" s="1" t="s">
        <v>11</v>
      </c>
      <c r="D6468" s="3">
        <v>45797</v>
      </c>
      <c r="E6468" s="3">
        <v>45797</v>
      </c>
      <c r="F6468" s="4">
        <v>-360</v>
      </c>
      <c r="G6468" s="1" t="s">
        <v>10118</v>
      </c>
      <c r="H6468" s="1" t="s">
        <v>4117</v>
      </c>
      <c r="I6468" s="1" t="s">
        <v>15989</v>
      </c>
      <c r="J6468" s="5">
        <v>27574</v>
      </c>
      <c r="K6468" s="1"/>
      <c r="L6468" s="1" t="s">
        <v>13189</v>
      </c>
      <c r="M6468" s="12" t="s">
        <v>19463</v>
      </c>
    </row>
    <row r="6469" spans="1:13" x14ac:dyDescent="0.2">
      <c r="A6469" s="13">
        <v>5100086995</v>
      </c>
      <c r="B6469" s="1" t="s">
        <v>21</v>
      </c>
      <c r="C6469" s="1" t="s">
        <v>545</v>
      </c>
      <c r="D6469" s="3">
        <v>45566</v>
      </c>
      <c r="E6469" s="3">
        <v>45638</v>
      </c>
      <c r="F6469" s="4">
        <v>-2960664.19</v>
      </c>
      <c r="G6469" s="1" t="s">
        <v>10119</v>
      </c>
      <c r="H6469" s="1" t="s">
        <v>10120</v>
      </c>
      <c r="I6469" s="7" t="s">
        <v>19360</v>
      </c>
      <c r="J6469" s="5">
        <v>27580</v>
      </c>
      <c r="K6469" s="1"/>
      <c r="L6469" s="1" t="s">
        <v>13190</v>
      </c>
      <c r="M6469" s="1" t="s">
        <v>19439</v>
      </c>
    </row>
    <row r="6470" spans="1:13" x14ac:dyDescent="0.2">
      <c r="A6470" s="13">
        <v>5100087180</v>
      </c>
      <c r="B6470" s="1" t="s">
        <v>21</v>
      </c>
      <c r="C6470" s="1" t="s">
        <v>545</v>
      </c>
      <c r="D6470" s="3">
        <v>45630</v>
      </c>
      <c r="E6470" s="3">
        <v>45665</v>
      </c>
      <c r="F6470" s="4">
        <v>-4534604.46</v>
      </c>
      <c r="G6470" s="1" t="s">
        <v>10121</v>
      </c>
      <c r="H6470" s="1" t="s">
        <v>10122</v>
      </c>
      <c r="I6470" s="7" t="s">
        <v>19360</v>
      </c>
      <c r="J6470" s="5">
        <v>27580</v>
      </c>
      <c r="K6470" s="1" t="s">
        <v>14</v>
      </c>
      <c r="L6470" s="1" t="s">
        <v>13190</v>
      </c>
      <c r="M6470" s="1" t="s">
        <v>19439</v>
      </c>
    </row>
    <row r="6471" spans="1:13" x14ac:dyDescent="0.2">
      <c r="A6471" s="13">
        <v>5100087300</v>
      </c>
      <c r="B6471" s="1" t="s">
        <v>21</v>
      </c>
      <c r="C6471" s="1" t="s">
        <v>545</v>
      </c>
      <c r="D6471" s="3">
        <v>45664</v>
      </c>
      <c r="E6471" s="3">
        <v>45679</v>
      </c>
      <c r="F6471" s="4">
        <v>-1790651.79</v>
      </c>
      <c r="G6471" s="1" t="s">
        <v>10123</v>
      </c>
      <c r="H6471" s="1" t="s">
        <v>3334</v>
      </c>
      <c r="I6471" s="7" t="s">
        <v>19360</v>
      </c>
      <c r="J6471" s="5">
        <v>27580</v>
      </c>
      <c r="K6471" s="1" t="s">
        <v>14</v>
      </c>
      <c r="L6471" s="1" t="s">
        <v>13190</v>
      </c>
      <c r="M6471" s="1" t="s">
        <v>19439</v>
      </c>
    </row>
    <row r="6472" spans="1:13" x14ac:dyDescent="0.2">
      <c r="A6472" s="13">
        <v>5100087712</v>
      </c>
      <c r="B6472" s="1" t="s">
        <v>21</v>
      </c>
      <c r="C6472" s="1" t="s">
        <v>545</v>
      </c>
      <c r="D6472" s="3">
        <v>45706</v>
      </c>
      <c r="E6472" s="3">
        <v>45726</v>
      </c>
      <c r="F6472" s="4">
        <v>-2705531.55</v>
      </c>
      <c r="G6472" s="1" t="s">
        <v>10124</v>
      </c>
      <c r="H6472" s="1" t="s">
        <v>10125</v>
      </c>
      <c r="I6472" s="7" t="s">
        <v>19360</v>
      </c>
      <c r="J6472" s="5">
        <v>27580</v>
      </c>
      <c r="K6472" s="1" t="s">
        <v>14</v>
      </c>
      <c r="L6472" s="1" t="s">
        <v>13190</v>
      </c>
      <c r="M6472" s="1" t="s">
        <v>19439</v>
      </c>
    </row>
    <row r="6473" spans="1:13" x14ac:dyDescent="0.2">
      <c r="A6473" s="13">
        <v>5100087835</v>
      </c>
      <c r="B6473" s="1" t="s">
        <v>21</v>
      </c>
      <c r="C6473" s="1" t="s">
        <v>545</v>
      </c>
      <c r="D6473" s="3">
        <v>45729</v>
      </c>
      <c r="E6473" s="3">
        <v>45749</v>
      </c>
      <c r="F6473" s="4">
        <v>-3042473.15</v>
      </c>
      <c r="G6473" s="1" t="s">
        <v>10126</v>
      </c>
      <c r="H6473" s="1" t="s">
        <v>3337</v>
      </c>
      <c r="I6473" s="7" t="s">
        <v>19360</v>
      </c>
      <c r="J6473" s="5">
        <v>27580</v>
      </c>
      <c r="K6473" s="1" t="s">
        <v>14</v>
      </c>
      <c r="L6473" s="1" t="s">
        <v>13190</v>
      </c>
      <c r="M6473" s="1" t="s">
        <v>19439</v>
      </c>
    </row>
    <row r="6474" spans="1:13" x14ac:dyDescent="0.2">
      <c r="A6474" s="13">
        <v>5100088087</v>
      </c>
      <c r="B6474" s="1" t="s">
        <v>21</v>
      </c>
      <c r="C6474" s="1" t="s">
        <v>545</v>
      </c>
      <c r="D6474" s="3">
        <v>45757</v>
      </c>
      <c r="E6474" s="3">
        <v>45778</v>
      </c>
      <c r="F6474" s="4">
        <v>-3400449.85</v>
      </c>
      <c r="G6474" s="1" t="s">
        <v>10127</v>
      </c>
      <c r="H6474" s="1" t="s">
        <v>10128</v>
      </c>
      <c r="I6474" s="7" t="s">
        <v>19360</v>
      </c>
      <c r="J6474" s="5">
        <v>27580</v>
      </c>
      <c r="K6474" s="1" t="s">
        <v>14</v>
      </c>
      <c r="L6474" s="1" t="s">
        <v>13190</v>
      </c>
      <c r="M6474" s="1" t="s">
        <v>19439</v>
      </c>
    </row>
    <row r="6475" spans="1:13" x14ac:dyDescent="0.2">
      <c r="A6475" s="13">
        <v>5100088302</v>
      </c>
      <c r="B6475" s="1" t="s">
        <v>21</v>
      </c>
      <c r="C6475" s="1" t="s">
        <v>545</v>
      </c>
      <c r="D6475" s="3">
        <v>45790</v>
      </c>
      <c r="E6475" s="3">
        <v>45811</v>
      </c>
      <c r="F6475" s="4">
        <v>-1665994.49</v>
      </c>
      <c r="G6475" s="1" t="s">
        <v>10129</v>
      </c>
      <c r="H6475" s="1" t="s">
        <v>10130</v>
      </c>
      <c r="I6475" s="7" t="s">
        <v>19360</v>
      </c>
      <c r="J6475" s="5">
        <v>27580</v>
      </c>
      <c r="K6475" s="1" t="s">
        <v>14</v>
      </c>
      <c r="L6475" s="1" t="s">
        <v>13190</v>
      </c>
      <c r="M6475" s="1" t="s">
        <v>19439</v>
      </c>
    </row>
    <row r="6476" spans="1:13" x14ac:dyDescent="0.2">
      <c r="A6476" s="13">
        <v>5100088664</v>
      </c>
      <c r="B6476" s="1" t="s">
        <v>21</v>
      </c>
      <c r="C6476" s="1" t="s">
        <v>545</v>
      </c>
      <c r="D6476" s="3">
        <v>45812</v>
      </c>
      <c r="E6476" s="3">
        <v>45831</v>
      </c>
      <c r="F6476" s="4">
        <v>-2838019.26</v>
      </c>
      <c r="G6476" s="1" t="s">
        <v>10131</v>
      </c>
      <c r="H6476" s="1" t="s">
        <v>10132</v>
      </c>
      <c r="I6476" s="7" t="s">
        <v>19360</v>
      </c>
      <c r="J6476" s="5">
        <v>27580</v>
      </c>
      <c r="K6476" s="1" t="s">
        <v>14</v>
      </c>
      <c r="L6476" s="1" t="s">
        <v>13190</v>
      </c>
      <c r="M6476" s="1" t="s">
        <v>19439</v>
      </c>
    </row>
    <row r="6477" spans="1:13" x14ac:dyDescent="0.2">
      <c r="A6477" s="13">
        <v>5100088923</v>
      </c>
      <c r="B6477" s="1" t="s">
        <v>21</v>
      </c>
      <c r="C6477" s="1" t="s">
        <v>545</v>
      </c>
      <c r="D6477" s="3">
        <v>45853</v>
      </c>
      <c r="E6477" s="3">
        <v>45867</v>
      </c>
      <c r="F6477" s="4">
        <v>-3472444.13</v>
      </c>
      <c r="G6477" s="1" t="s">
        <v>10133</v>
      </c>
      <c r="H6477" s="1" t="s">
        <v>10134</v>
      </c>
      <c r="I6477" s="7" t="s">
        <v>19360</v>
      </c>
      <c r="J6477" s="5">
        <v>27580</v>
      </c>
      <c r="K6477" s="1" t="s">
        <v>14</v>
      </c>
      <c r="L6477" s="1" t="s">
        <v>13190</v>
      </c>
      <c r="M6477" s="1" t="s">
        <v>19439</v>
      </c>
    </row>
    <row r="6478" spans="1:13" x14ac:dyDescent="0.2">
      <c r="A6478" s="13">
        <v>5100089366</v>
      </c>
      <c r="B6478" s="1" t="s">
        <v>21</v>
      </c>
      <c r="C6478" s="1" t="s">
        <v>545</v>
      </c>
      <c r="D6478" s="3">
        <v>45881</v>
      </c>
      <c r="E6478" s="3">
        <v>45908</v>
      </c>
      <c r="F6478" s="4">
        <v>-1633513.17</v>
      </c>
      <c r="G6478" s="1" t="s">
        <v>10135</v>
      </c>
      <c r="H6478" s="1" t="s">
        <v>3347</v>
      </c>
      <c r="I6478" s="7" t="s">
        <v>19360</v>
      </c>
      <c r="J6478" s="5">
        <v>27580</v>
      </c>
      <c r="K6478" s="1" t="s">
        <v>14</v>
      </c>
      <c r="L6478" s="1" t="s">
        <v>13190</v>
      </c>
      <c r="M6478" s="1" t="s">
        <v>19439</v>
      </c>
    </row>
    <row r="6479" spans="1:13" x14ac:dyDescent="0.2">
      <c r="A6479" s="13">
        <v>5100089641</v>
      </c>
      <c r="B6479" s="1" t="s">
        <v>21</v>
      </c>
      <c r="C6479" s="1" t="s">
        <v>545</v>
      </c>
      <c r="D6479" s="3">
        <v>45908</v>
      </c>
      <c r="E6479" s="3">
        <v>45930</v>
      </c>
      <c r="F6479" s="4">
        <v>-1071411.54</v>
      </c>
      <c r="G6479" s="1"/>
      <c r="H6479" s="1" t="s">
        <v>3349</v>
      </c>
      <c r="I6479" s="7" t="s">
        <v>19360</v>
      </c>
      <c r="J6479" s="5">
        <v>27580</v>
      </c>
      <c r="K6479" s="1" t="s">
        <v>14</v>
      </c>
      <c r="L6479" s="1" t="s">
        <v>13190</v>
      </c>
      <c r="M6479" s="1" t="s">
        <v>19439</v>
      </c>
    </row>
    <row r="6480" spans="1:13" x14ac:dyDescent="0.2">
      <c r="A6480" s="13">
        <v>5100089642</v>
      </c>
      <c r="B6480" s="1" t="s">
        <v>21</v>
      </c>
      <c r="C6480" s="1" t="s">
        <v>545</v>
      </c>
      <c r="D6480" s="3">
        <v>45908</v>
      </c>
      <c r="E6480" s="3">
        <v>45930</v>
      </c>
      <c r="F6480" s="4">
        <v>-164315.37</v>
      </c>
      <c r="G6480" s="1"/>
      <c r="H6480" s="1" t="s">
        <v>3349</v>
      </c>
      <c r="I6480" s="7" t="s">
        <v>19360</v>
      </c>
      <c r="J6480" s="5">
        <v>27580</v>
      </c>
      <c r="K6480" s="1" t="s">
        <v>14</v>
      </c>
      <c r="L6480" s="1" t="s">
        <v>13190</v>
      </c>
      <c r="M6480" s="1" t="s">
        <v>19439</v>
      </c>
    </row>
    <row r="6481" spans="1:13" x14ac:dyDescent="0.2">
      <c r="A6481" s="13">
        <v>3183158</v>
      </c>
      <c r="B6481" s="1" t="s">
        <v>10</v>
      </c>
      <c r="C6481" s="1" t="s">
        <v>11</v>
      </c>
      <c r="D6481" s="3">
        <v>45719</v>
      </c>
      <c r="E6481" s="3">
        <v>45726</v>
      </c>
      <c r="F6481" s="4">
        <v>-500</v>
      </c>
      <c r="G6481" s="1" t="s">
        <v>10136</v>
      </c>
      <c r="H6481" s="1" t="s">
        <v>7449</v>
      </c>
      <c r="I6481" s="1" t="s">
        <v>15083</v>
      </c>
      <c r="J6481" s="5">
        <v>27582</v>
      </c>
      <c r="K6481" s="1"/>
      <c r="L6481" s="1" t="s">
        <v>13191</v>
      </c>
      <c r="M6481" s="1" t="s">
        <v>19473</v>
      </c>
    </row>
    <row r="6482" spans="1:13" x14ac:dyDescent="0.2">
      <c r="A6482" s="13">
        <v>3181764</v>
      </c>
      <c r="B6482" s="1" t="s">
        <v>10</v>
      </c>
      <c r="C6482" s="1" t="s">
        <v>2513</v>
      </c>
      <c r="D6482" s="3">
        <v>45608</v>
      </c>
      <c r="E6482" s="3">
        <v>45608</v>
      </c>
      <c r="F6482" s="4">
        <v>-30</v>
      </c>
      <c r="G6482" s="1" t="s">
        <v>10137</v>
      </c>
      <c r="H6482" s="1" t="s">
        <v>2548</v>
      </c>
      <c r="I6482" s="1" t="s">
        <v>2548</v>
      </c>
      <c r="J6482" s="5">
        <v>27590</v>
      </c>
      <c r="K6482" s="1"/>
      <c r="L6482" s="1" t="s">
        <v>13192</v>
      </c>
      <c r="M6482" s="1" t="s">
        <v>19455</v>
      </c>
    </row>
    <row r="6483" spans="1:13" x14ac:dyDescent="0.2">
      <c r="A6483" s="13">
        <v>3182971</v>
      </c>
      <c r="B6483" s="1" t="s">
        <v>10</v>
      </c>
      <c r="C6483" s="1" t="s">
        <v>2513</v>
      </c>
      <c r="D6483" s="3">
        <v>45706</v>
      </c>
      <c r="E6483" s="3">
        <v>45713</v>
      </c>
      <c r="F6483" s="4">
        <v>-20</v>
      </c>
      <c r="G6483" s="1" t="s">
        <v>10138</v>
      </c>
      <c r="H6483" s="1" t="s">
        <v>2518</v>
      </c>
      <c r="I6483" s="1" t="s">
        <v>2518</v>
      </c>
      <c r="J6483" s="5">
        <v>27590</v>
      </c>
      <c r="K6483" s="1"/>
      <c r="L6483" s="1" t="s">
        <v>13192</v>
      </c>
      <c r="M6483" s="1" t="s">
        <v>19455</v>
      </c>
    </row>
    <row r="6484" spans="1:13" x14ac:dyDescent="0.2">
      <c r="A6484" s="13">
        <v>3184311</v>
      </c>
      <c r="B6484" s="1" t="s">
        <v>10</v>
      </c>
      <c r="C6484" s="1" t="s">
        <v>2513</v>
      </c>
      <c r="D6484" s="3">
        <v>45804</v>
      </c>
      <c r="E6484" s="3">
        <v>45804</v>
      </c>
      <c r="F6484" s="4">
        <v>-20</v>
      </c>
      <c r="G6484" s="1" t="s">
        <v>10139</v>
      </c>
      <c r="H6484" s="1" t="s">
        <v>2522</v>
      </c>
      <c r="I6484" s="1" t="s">
        <v>2522</v>
      </c>
      <c r="J6484" s="5">
        <v>27590</v>
      </c>
      <c r="K6484" s="1"/>
      <c r="L6484" s="1" t="s">
        <v>13192</v>
      </c>
      <c r="M6484" s="1" t="s">
        <v>19455</v>
      </c>
    </row>
    <row r="6485" spans="1:13" x14ac:dyDescent="0.2">
      <c r="A6485" s="13">
        <v>3185308</v>
      </c>
      <c r="B6485" s="1" t="s">
        <v>10</v>
      </c>
      <c r="C6485" s="1" t="s">
        <v>2513</v>
      </c>
      <c r="D6485" s="3">
        <v>45860</v>
      </c>
      <c r="E6485" s="3">
        <v>45866</v>
      </c>
      <c r="F6485" s="4">
        <v>-20</v>
      </c>
      <c r="G6485" s="1" t="s">
        <v>10140</v>
      </c>
      <c r="H6485" s="1" t="s">
        <v>2526</v>
      </c>
      <c r="I6485" s="1" t="s">
        <v>2526</v>
      </c>
      <c r="J6485" s="5">
        <v>27590</v>
      </c>
      <c r="K6485" s="1"/>
      <c r="L6485" s="1" t="s">
        <v>13192</v>
      </c>
      <c r="M6485" s="1" t="s">
        <v>19455</v>
      </c>
    </row>
    <row r="6486" spans="1:13" x14ac:dyDescent="0.2">
      <c r="A6486" s="13">
        <v>3184716</v>
      </c>
      <c r="B6486" s="1" t="s">
        <v>10</v>
      </c>
      <c r="C6486" s="1" t="s">
        <v>155</v>
      </c>
      <c r="D6486" s="3">
        <v>45808</v>
      </c>
      <c r="E6486" s="3">
        <v>45825</v>
      </c>
      <c r="F6486" s="4">
        <v>-51.15</v>
      </c>
      <c r="G6486" s="1" t="s">
        <v>10156</v>
      </c>
      <c r="H6486" s="1" t="s">
        <v>10157</v>
      </c>
      <c r="I6486" s="1" t="s">
        <v>16416</v>
      </c>
      <c r="J6486" s="5">
        <v>27594</v>
      </c>
      <c r="K6486" s="1"/>
      <c r="L6486" s="1" t="s">
        <v>13193</v>
      </c>
      <c r="M6486" s="1" t="s">
        <v>19444</v>
      </c>
    </row>
    <row r="6487" spans="1:13" x14ac:dyDescent="0.2">
      <c r="A6487" s="13">
        <v>3183089</v>
      </c>
      <c r="B6487" s="1" t="s">
        <v>10</v>
      </c>
      <c r="C6487" s="1" t="s">
        <v>11</v>
      </c>
      <c r="D6487" s="3">
        <v>45710</v>
      </c>
      <c r="E6487" s="3">
        <v>45721</v>
      </c>
      <c r="F6487" s="4">
        <v>-6.5</v>
      </c>
      <c r="G6487" s="1" t="s">
        <v>10151</v>
      </c>
      <c r="H6487" s="1" t="s">
        <v>10152</v>
      </c>
      <c r="I6487" s="1" t="s">
        <v>15024</v>
      </c>
      <c r="J6487" s="5">
        <v>27594</v>
      </c>
      <c r="K6487" s="1"/>
      <c r="L6487" s="1" t="s">
        <v>13193</v>
      </c>
      <c r="M6487" s="12" t="s">
        <v>19469</v>
      </c>
    </row>
    <row r="6488" spans="1:13" x14ac:dyDescent="0.2">
      <c r="A6488" s="13">
        <v>5100086422</v>
      </c>
      <c r="B6488" s="1" t="s">
        <v>21</v>
      </c>
      <c r="C6488" s="1" t="s">
        <v>11</v>
      </c>
      <c r="D6488" s="3">
        <v>45566</v>
      </c>
      <c r="E6488" s="3">
        <v>45573</v>
      </c>
      <c r="F6488" s="4">
        <v>-129.94999999999999</v>
      </c>
      <c r="G6488" s="1" t="s">
        <v>10141</v>
      </c>
      <c r="H6488" s="1" t="s">
        <v>10142</v>
      </c>
      <c r="I6488" s="7" t="s">
        <v>19016</v>
      </c>
      <c r="J6488" s="5">
        <v>27594</v>
      </c>
      <c r="K6488" s="1"/>
      <c r="L6488" s="1" t="s">
        <v>13193</v>
      </c>
      <c r="M6488" s="12" t="s">
        <v>19469</v>
      </c>
    </row>
    <row r="6489" spans="1:13" x14ac:dyDescent="0.2">
      <c r="A6489" s="13">
        <v>5100086701</v>
      </c>
      <c r="B6489" s="1" t="s">
        <v>21</v>
      </c>
      <c r="C6489" s="1" t="s">
        <v>11</v>
      </c>
      <c r="D6489" s="3">
        <v>45596</v>
      </c>
      <c r="E6489" s="3">
        <v>45609</v>
      </c>
      <c r="F6489" s="4">
        <v>-129.94999999999999</v>
      </c>
      <c r="G6489" s="1" t="s">
        <v>10145</v>
      </c>
      <c r="H6489" s="1" t="s">
        <v>10146</v>
      </c>
      <c r="I6489" s="7" t="s">
        <v>19016</v>
      </c>
      <c r="J6489" s="5">
        <v>27594</v>
      </c>
      <c r="K6489" s="1"/>
      <c r="L6489" s="1" t="s">
        <v>13193</v>
      </c>
      <c r="M6489" s="12" t="s">
        <v>19469</v>
      </c>
    </row>
    <row r="6490" spans="1:13" x14ac:dyDescent="0.2">
      <c r="A6490" s="13">
        <v>5100086947</v>
      </c>
      <c r="B6490" s="1" t="s">
        <v>21</v>
      </c>
      <c r="C6490" s="1" t="s">
        <v>11</v>
      </c>
      <c r="D6490" s="3">
        <v>45626</v>
      </c>
      <c r="E6490" s="3">
        <v>45635</v>
      </c>
      <c r="F6490" s="4">
        <v>-129.94999999999999</v>
      </c>
      <c r="G6490" s="1" t="s">
        <v>10147</v>
      </c>
      <c r="H6490" s="1" t="s">
        <v>10148</v>
      </c>
      <c r="I6490" s="7" t="s">
        <v>19016</v>
      </c>
      <c r="J6490" s="5">
        <v>27594</v>
      </c>
      <c r="K6490" s="1"/>
      <c r="L6490" s="1" t="s">
        <v>13193</v>
      </c>
      <c r="M6490" s="12" t="s">
        <v>19469</v>
      </c>
    </row>
    <row r="6491" spans="1:13" x14ac:dyDescent="0.2">
      <c r="A6491" s="13">
        <v>5100087479</v>
      </c>
      <c r="B6491" s="1" t="s">
        <v>21</v>
      </c>
      <c r="C6491" s="1" t="s">
        <v>11</v>
      </c>
      <c r="D6491" s="3">
        <v>45657</v>
      </c>
      <c r="E6491" s="3">
        <v>45699</v>
      </c>
      <c r="F6491" s="4">
        <v>-129.94999999999999</v>
      </c>
      <c r="G6491" s="1" t="s">
        <v>10149</v>
      </c>
      <c r="H6491" s="1" t="s">
        <v>10150</v>
      </c>
      <c r="I6491" s="7" t="s">
        <v>19016</v>
      </c>
      <c r="J6491" s="5">
        <v>27594</v>
      </c>
      <c r="K6491" s="1"/>
      <c r="L6491" s="1" t="s">
        <v>13193</v>
      </c>
      <c r="M6491" s="12" t="s">
        <v>19469</v>
      </c>
    </row>
    <row r="6492" spans="1:13" x14ac:dyDescent="0.2">
      <c r="A6492" s="13">
        <v>5100087668</v>
      </c>
      <c r="B6492" s="1" t="s">
        <v>21</v>
      </c>
      <c r="C6492" s="1" t="s">
        <v>11</v>
      </c>
      <c r="D6492" s="3">
        <v>45710</v>
      </c>
      <c r="E6492" s="3">
        <v>45721</v>
      </c>
      <c r="F6492" s="4">
        <v>-129.94999999999999</v>
      </c>
      <c r="G6492" s="1" t="s">
        <v>10151</v>
      </c>
      <c r="H6492" s="1" t="s">
        <v>10153</v>
      </c>
      <c r="I6492" s="7" t="s">
        <v>19016</v>
      </c>
      <c r="J6492" s="5">
        <v>27594</v>
      </c>
      <c r="K6492" s="1"/>
      <c r="L6492" s="1" t="s">
        <v>13193</v>
      </c>
      <c r="M6492" s="12" t="s">
        <v>19469</v>
      </c>
    </row>
    <row r="6493" spans="1:13" x14ac:dyDescent="0.2">
      <c r="A6493" s="13">
        <v>5100088148</v>
      </c>
      <c r="B6493" s="1" t="s">
        <v>21</v>
      </c>
      <c r="C6493" s="1" t="s">
        <v>11</v>
      </c>
      <c r="D6493" s="3">
        <v>45777</v>
      </c>
      <c r="E6493" s="3">
        <v>45791</v>
      </c>
      <c r="F6493" s="4">
        <v>-129.94999999999999</v>
      </c>
      <c r="G6493" s="1" t="s">
        <v>10154</v>
      </c>
      <c r="H6493" s="1" t="s">
        <v>10155</v>
      </c>
      <c r="I6493" s="7" t="s">
        <v>19016</v>
      </c>
      <c r="J6493" s="5">
        <v>27594</v>
      </c>
      <c r="K6493" s="1"/>
      <c r="L6493" s="1" t="s">
        <v>13193</v>
      </c>
      <c r="M6493" s="12" t="s">
        <v>19469</v>
      </c>
    </row>
    <row r="6494" spans="1:13" x14ac:dyDescent="0.2">
      <c r="A6494" s="13">
        <v>5100088731</v>
      </c>
      <c r="B6494" s="1" t="s">
        <v>21</v>
      </c>
      <c r="C6494" s="1" t="s">
        <v>11</v>
      </c>
      <c r="D6494" s="3">
        <v>45808</v>
      </c>
      <c r="E6494" s="3">
        <v>45839</v>
      </c>
      <c r="F6494" s="4">
        <v>-129.94999999999999</v>
      </c>
      <c r="G6494" s="1" t="s">
        <v>10158</v>
      </c>
      <c r="H6494" s="1" t="s">
        <v>10159</v>
      </c>
      <c r="I6494" s="7" t="s">
        <v>19016</v>
      </c>
      <c r="J6494" s="5">
        <v>27594</v>
      </c>
      <c r="K6494" s="1"/>
      <c r="L6494" s="1" t="s">
        <v>13193</v>
      </c>
      <c r="M6494" s="12" t="s">
        <v>19469</v>
      </c>
    </row>
    <row r="6495" spans="1:13" x14ac:dyDescent="0.2">
      <c r="A6495" s="13">
        <v>5100088813</v>
      </c>
      <c r="B6495" s="1" t="s">
        <v>21</v>
      </c>
      <c r="C6495" s="1" t="s">
        <v>11</v>
      </c>
      <c r="D6495" s="3">
        <v>45838</v>
      </c>
      <c r="E6495" s="3">
        <v>45854</v>
      </c>
      <c r="F6495" s="4">
        <v>-129.94999999999999</v>
      </c>
      <c r="G6495" s="1" t="s">
        <v>10160</v>
      </c>
      <c r="H6495" s="1" t="s">
        <v>10161</v>
      </c>
      <c r="I6495" s="7" t="s">
        <v>19016</v>
      </c>
      <c r="J6495" s="5">
        <v>27594</v>
      </c>
      <c r="K6495" s="1"/>
      <c r="L6495" s="1" t="s">
        <v>13193</v>
      </c>
      <c r="M6495" s="12" t="s">
        <v>19469</v>
      </c>
    </row>
    <row r="6496" spans="1:13" x14ac:dyDescent="0.2">
      <c r="A6496" s="13">
        <v>5100088993</v>
      </c>
      <c r="B6496" s="1" t="s">
        <v>21</v>
      </c>
      <c r="C6496" s="1" t="s">
        <v>11</v>
      </c>
      <c r="D6496" s="3">
        <v>45869</v>
      </c>
      <c r="E6496" s="3">
        <v>45875</v>
      </c>
      <c r="F6496" s="4">
        <v>-129.94999999999999</v>
      </c>
      <c r="G6496" s="1" t="s">
        <v>10162</v>
      </c>
      <c r="H6496" s="1" t="s">
        <v>10163</v>
      </c>
      <c r="I6496" s="7" t="s">
        <v>19016</v>
      </c>
      <c r="J6496" s="5">
        <v>27594</v>
      </c>
      <c r="K6496" s="1"/>
      <c r="L6496" s="1" t="s">
        <v>13193</v>
      </c>
      <c r="M6496" s="12" t="s">
        <v>19469</v>
      </c>
    </row>
    <row r="6497" spans="1:13" x14ac:dyDescent="0.2">
      <c r="A6497" s="13">
        <v>5100089373</v>
      </c>
      <c r="B6497" s="1" t="s">
        <v>21</v>
      </c>
      <c r="C6497" s="1" t="s">
        <v>11</v>
      </c>
      <c r="D6497" s="3">
        <v>45900</v>
      </c>
      <c r="E6497" s="3">
        <v>45908</v>
      </c>
      <c r="F6497" s="4">
        <v>-129.94999999999999</v>
      </c>
      <c r="G6497" s="1" t="s">
        <v>10164</v>
      </c>
      <c r="H6497" s="1" t="s">
        <v>10165</v>
      </c>
      <c r="I6497" s="7" t="s">
        <v>19016</v>
      </c>
      <c r="J6497" s="5">
        <v>27594</v>
      </c>
      <c r="K6497" s="1"/>
      <c r="L6497" s="1" t="s">
        <v>13193</v>
      </c>
      <c r="M6497" s="12" t="s">
        <v>19469</v>
      </c>
    </row>
    <row r="6498" spans="1:13" x14ac:dyDescent="0.2">
      <c r="A6498" s="13">
        <v>3181524</v>
      </c>
      <c r="B6498" s="1" t="s">
        <v>10</v>
      </c>
      <c r="C6498" s="1" t="s">
        <v>11</v>
      </c>
      <c r="D6498" s="3">
        <v>45566</v>
      </c>
      <c r="E6498" s="3">
        <v>45588</v>
      </c>
      <c r="F6498" s="4">
        <v>-129.94999999999999</v>
      </c>
      <c r="G6498" s="1" t="s">
        <v>10143</v>
      </c>
      <c r="H6498" s="1" t="s">
        <v>10144</v>
      </c>
      <c r="I6498" s="1" t="s">
        <v>13790</v>
      </c>
      <c r="J6498" s="5">
        <v>27594</v>
      </c>
      <c r="K6498" s="1"/>
      <c r="L6498" s="1" t="s">
        <v>13193</v>
      </c>
      <c r="M6498" s="12" t="s">
        <v>19477</v>
      </c>
    </row>
    <row r="6499" spans="1:13" x14ac:dyDescent="0.2">
      <c r="A6499" s="13">
        <v>3182131</v>
      </c>
      <c r="B6499" s="1" t="s">
        <v>10</v>
      </c>
      <c r="C6499" s="1" t="s">
        <v>228</v>
      </c>
      <c r="D6499" s="3">
        <v>45621</v>
      </c>
      <c r="E6499" s="3">
        <v>45635</v>
      </c>
      <c r="F6499" s="4">
        <v>-1000</v>
      </c>
      <c r="G6499" s="1" t="s">
        <v>10166</v>
      </c>
      <c r="H6499" s="1" t="s">
        <v>5258</v>
      </c>
      <c r="I6499" s="1" t="s">
        <v>14266</v>
      </c>
      <c r="J6499" s="5">
        <v>27596</v>
      </c>
      <c r="K6499" s="1" t="s">
        <v>26</v>
      </c>
      <c r="L6499" s="1" t="s">
        <v>13194</v>
      </c>
      <c r="M6499" s="1" t="s">
        <v>19456</v>
      </c>
    </row>
    <row r="6500" spans="1:13" x14ac:dyDescent="0.2">
      <c r="A6500" s="13">
        <v>5100088895</v>
      </c>
      <c r="B6500" s="1" t="s">
        <v>21</v>
      </c>
      <c r="C6500" s="1" t="s">
        <v>228</v>
      </c>
      <c r="D6500" s="3">
        <v>45861</v>
      </c>
      <c r="E6500" s="3">
        <v>45862</v>
      </c>
      <c r="F6500" s="4">
        <v>-1000</v>
      </c>
      <c r="G6500" s="1" t="s">
        <v>10167</v>
      </c>
      <c r="H6500" s="1" t="s">
        <v>10168</v>
      </c>
      <c r="I6500" s="7" t="s">
        <v>19292</v>
      </c>
      <c r="J6500" s="5">
        <v>27596</v>
      </c>
      <c r="K6500" s="1" t="s">
        <v>26</v>
      </c>
      <c r="L6500" s="1" t="s">
        <v>13194</v>
      </c>
      <c r="M6500" s="1" t="s">
        <v>19456</v>
      </c>
    </row>
    <row r="6501" spans="1:13" x14ac:dyDescent="0.2">
      <c r="A6501" s="13">
        <v>5100089410</v>
      </c>
      <c r="B6501" s="1" t="s">
        <v>21</v>
      </c>
      <c r="C6501" s="1" t="s">
        <v>1485</v>
      </c>
      <c r="D6501" s="3">
        <v>45911</v>
      </c>
      <c r="E6501" s="3">
        <v>45915</v>
      </c>
      <c r="F6501" s="4">
        <v>-600</v>
      </c>
      <c r="G6501" s="1" t="s">
        <v>10169</v>
      </c>
      <c r="H6501" s="1" t="s">
        <v>5183</v>
      </c>
      <c r="I6501" s="7" t="s">
        <v>19327</v>
      </c>
      <c r="J6501" s="5">
        <v>27599</v>
      </c>
      <c r="K6501" s="1" t="s">
        <v>26</v>
      </c>
      <c r="L6501" s="1" t="s">
        <v>13195</v>
      </c>
      <c r="M6501" s="12" t="s">
        <v>19484</v>
      </c>
    </row>
    <row r="6502" spans="1:13" x14ac:dyDescent="0.2">
      <c r="A6502" s="13">
        <v>3186124</v>
      </c>
      <c r="B6502" s="1" t="s">
        <v>10</v>
      </c>
      <c r="C6502" s="1" t="s">
        <v>1485</v>
      </c>
      <c r="D6502" s="3">
        <v>45915</v>
      </c>
      <c r="E6502" s="3">
        <v>45917</v>
      </c>
      <c r="F6502" s="4">
        <v>-595</v>
      </c>
      <c r="G6502" s="1" t="s">
        <v>10170</v>
      </c>
      <c r="H6502" s="1" t="s">
        <v>10171</v>
      </c>
      <c r="I6502" s="1" t="s">
        <v>17657</v>
      </c>
      <c r="J6502" s="5">
        <v>27609</v>
      </c>
      <c r="K6502" s="1" t="s">
        <v>26</v>
      </c>
      <c r="L6502" s="1" t="s">
        <v>13196</v>
      </c>
      <c r="M6502" s="12" t="s">
        <v>19484</v>
      </c>
    </row>
    <row r="6503" spans="1:13" x14ac:dyDescent="0.2">
      <c r="A6503" s="13">
        <v>3183321</v>
      </c>
      <c r="B6503" s="1" t="s">
        <v>10</v>
      </c>
      <c r="C6503" s="1" t="s">
        <v>11</v>
      </c>
      <c r="D6503" s="3">
        <v>45738</v>
      </c>
      <c r="E6503" s="3">
        <v>45738</v>
      </c>
      <c r="F6503" s="4">
        <v>-360</v>
      </c>
      <c r="G6503" s="1" t="s">
        <v>10172</v>
      </c>
      <c r="H6503" s="1" t="s">
        <v>7208</v>
      </c>
      <c r="I6503" s="1" t="s">
        <v>15209</v>
      </c>
      <c r="J6503" s="5">
        <v>27618</v>
      </c>
      <c r="K6503" s="1"/>
      <c r="L6503" s="1" t="s">
        <v>13197</v>
      </c>
      <c r="M6503" s="12" t="s">
        <v>19469</v>
      </c>
    </row>
    <row r="6504" spans="1:13" x14ac:dyDescent="0.2">
      <c r="A6504" s="13">
        <v>3181599</v>
      </c>
      <c r="B6504" s="1" t="s">
        <v>10</v>
      </c>
      <c r="C6504" s="1" t="s">
        <v>11</v>
      </c>
      <c r="D6504" s="3">
        <v>45594</v>
      </c>
      <c r="E6504" s="3">
        <v>45594</v>
      </c>
      <c r="F6504" s="4">
        <v>-100.25</v>
      </c>
      <c r="G6504" s="1" t="s">
        <v>10173</v>
      </c>
      <c r="H6504" s="1" t="s">
        <v>9018</v>
      </c>
      <c r="I6504" s="1" t="s">
        <v>13840</v>
      </c>
      <c r="J6504" s="5">
        <v>27626</v>
      </c>
      <c r="K6504" s="1"/>
      <c r="L6504" s="1" t="s">
        <v>13198</v>
      </c>
      <c r="M6504" s="12" t="s">
        <v>19474</v>
      </c>
    </row>
    <row r="6505" spans="1:13" x14ac:dyDescent="0.2">
      <c r="A6505" s="13">
        <v>3181249</v>
      </c>
      <c r="B6505" s="1" t="s">
        <v>10</v>
      </c>
      <c r="C6505" s="1" t="s">
        <v>11</v>
      </c>
      <c r="D6505" s="3">
        <v>45568</v>
      </c>
      <c r="E6505" s="3">
        <v>45568</v>
      </c>
      <c r="F6505" s="4">
        <v>-387</v>
      </c>
      <c r="G6505" s="1" t="s">
        <v>10174</v>
      </c>
      <c r="H6505" s="1" t="s">
        <v>10175</v>
      </c>
      <c r="I6505" s="1" t="s">
        <v>13640</v>
      </c>
      <c r="J6505" s="5">
        <v>27628</v>
      </c>
      <c r="K6505" s="1"/>
      <c r="L6505" s="1" t="s">
        <v>13199</v>
      </c>
      <c r="M6505" s="12" t="s">
        <v>19473</v>
      </c>
    </row>
    <row r="6506" spans="1:13" x14ac:dyDescent="0.2">
      <c r="A6506" s="13">
        <v>3182076</v>
      </c>
      <c r="B6506" s="1" t="s">
        <v>10</v>
      </c>
      <c r="C6506" s="1" t="s">
        <v>11</v>
      </c>
      <c r="D6506" s="3">
        <v>45618</v>
      </c>
      <c r="E6506" s="3">
        <v>45631</v>
      </c>
      <c r="F6506" s="4">
        <v>-239.98</v>
      </c>
      <c r="G6506" s="1" t="s">
        <v>10176</v>
      </c>
      <c r="H6506" s="1" t="s">
        <v>10177</v>
      </c>
      <c r="I6506" s="1" t="s">
        <v>14213</v>
      </c>
      <c r="J6506" s="5">
        <v>27628</v>
      </c>
      <c r="K6506" s="1"/>
      <c r="L6506" s="1" t="s">
        <v>13199</v>
      </c>
      <c r="M6506" s="12" t="s">
        <v>19473</v>
      </c>
    </row>
    <row r="6507" spans="1:13" x14ac:dyDescent="0.2">
      <c r="A6507" s="13">
        <v>3182911</v>
      </c>
      <c r="B6507" s="1" t="s">
        <v>10</v>
      </c>
      <c r="C6507" s="1" t="s">
        <v>11</v>
      </c>
      <c r="D6507" s="3">
        <v>45706</v>
      </c>
      <c r="E6507" s="3">
        <v>45706</v>
      </c>
      <c r="F6507" s="4">
        <v>-545.4</v>
      </c>
      <c r="G6507" s="1" t="s">
        <v>10178</v>
      </c>
      <c r="H6507" s="1" t="s">
        <v>10179</v>
      </c>
      <c r="I6507" s="1" t="s">
        <v>14883</v>
      </c>
      <c r="J6507" s="5">
        <v>27628</v>
      </c>
      <c r="K6507" s="1"/>
      <c r="L6507" s="1" t="s">
        <v>13199</v>
      </c>
      <c r="M6507" s="12" t="s">
        <v>19473</v>
      </c>
    </row>
    <row r="6508" spans="1:13" x14ac:dyDescent="0.2">
      <c r="A6508" s="13">
        <v>3184326</v>
      </c>
      <c r="B6508" s="1" t="s">
        <v>10</v>
      </c>
      <c r="C6508" s="1" t="s">
        <v>11</v>
      </c>
      <c r="D6508" s="3">
        <v>45792</v>
      </c>
      <c r="E6508" s="3">
        <v>45804</v>
      </c>
      <c r="F6508" s="4">
        <v>-101.25</v>
      </c>
      <c r="G6508" s="1" t="s">
        <v>10180</v>
      </c>
      <c r="H6508" s="1" t="s">
        <v>10181</v>
      </c>
      <c r="I6508" s="1" t="s">
        <v>16087</v>
      </c>
      <c r="J6508" s="5">
        <v>27628</v>
      </c>
      <c r="K6508" s="1"/>
      <c r="L6508" s="1" t="s">
        <v>13199</v>
      </c>
      <c r="M6508" s="12" t="s">
        <v>19473</v>
      </c>
    </row>
    <row r="6509" spans="1:13" x14ac:dyDescent="0.2">
      <c r="A6509" s="13">
        <v>3184957</v>
      </c>
      <c r="B6509" s="1" t="s">
        <v>10</v>
      </c>
      <c r="C6509" s="1" t="s">
        <v>11</v>
      </c>
      <c r="D6509" s="3">
        <v>45841</v>
      </c>
      <c r="E6509" s="3">
        <v>45847</v>
      </c>
      <c r="F6509" s="4">
        <v>-51</v>
      </c>
      <c r="G6509" s="1" t="s">
        <v>10182</v>
      </c>
      <c r="H6509" s="1" t="s">
        <v>10183</v>
      </c>
      <c r="I6509" s="1" t="s">
        <v>16631</v>
      </c>
      <c r="J6509" s="5">
        <v>27628</v>
      </c>
      <c r="K6509" s="1"/>
      <c r="L6509" s="1" t="s">
        <v>13199</v>
      </c>
      <c r="M6509" s="12" t="s">
        <v>19473</v>
      </c>
    </row>
    <row r="6510" spans="1:13" x14ac:dyDescent="0.2">
      <c r="A6510" s="13">
        <v>3184833</v>
      </c>
      <c r="B6510" s="1" t="s">
        <v>10</v>
      </c>
      <c r="C6510" s="1" t="s">
        <v>11</v>
      </c>
      <c r="D6510" s="3">
        <v>45839</v>
      </c>
      <c r="E6510" s="3">
        <v>45839</v>
      </c>
      <c r="F6510" s="4">
        <v>-345</v>
      </c>
      <c r="G6510" s="1" t="s">
        <v>10185</v>
      </c>
      <c r="H6510" s="1" t="s">
        <v>10186</v>
      </c>
      <c r="I6510" s="1" t="s">
        <v>16515</v>
      </c>
      <c r="J6510" s="5">
        <v>27634</v>
      </c>
      <c r="K6510" s="1"/>
      <c r="L6510" s="1" t="s">
        <v>13200</v>
      </c>
      <c r="M6510" s="12" t="s">
        <v>19476</v>
      </c>
    </row>
    <row r="6511" spans="1:13" x14ac:dyDescent="0.2">
      <c r="A6511" s="13">
        <v>3182918</v>
      </c>
      <c r="B6511" s="1" t="s">
        <v>10</v>
      </c>
      <c r="C6511" s="1" t="s">
        <v>11</v>
      </c>
      <c r="D6511" s="3">
        <v>45707</v>
      </c>
      <c r="E6511" s="3">
        <v>45707</v>
      </c>
      <c r="F6511" s="4">
        <v>-220</v>
      </c>
      <c r="G6511" s="1" t="s">
        <v>10184</v>
      </c>
      <c r="H6511" s="1" t="s">
        <v>9483</v>
      </c>
      <c r="I6511" s="1" t="s">
        <v>14890</v>
      </c>
      <c r="J6511" s="5">
        <v>27634</v>
      </c>
      <c r="K6511" s="1"/>
      <c r="L6511" s="1" t="s">
        <v>13200</v>
      </c>
      <c r="M6511" s="12" t="s">
        <v>19477</v>
      </c>
    </row>
    <row r="6512" spans="1:13" x14ac:dyDescent="0.2">
      <c r="A6512" s="13">
        <v>3181504</v>
      </c>
      <c r="B6512" s="1" t="s">
        <v>10</v>
      </c>
      <c r="C6512" s="1" t="s">
        <v>11</v>
      </c>
      <c r="D6512" s="3">
        <v>45588</v>
      </c>
      <c r="E6512" s="3">
        <v>45588</v>
      </c>
      <c r="F6512" s="4">
        <v>-181</v>
      </c>
      <c r="G6512" s="1" t="s">
        <v>10187</v>
      </c>
      <c r="H6512" s="1" t="s">
        <v>9376</v>
      </c>
      <c r="I6512" s="1" t="s">
        <v>13771</v>
      </c>
      <c r="J6512" s="5">
        <v>27638</v>
      </c>
      <c r="K6512" s="1"/>
      <c r="L6512" s="1" t="s">
        <v>13201</v>
      </c>
      <c r="M6512" s="12" t="s">
        <v>19476</v>
      </c>
    </row>
    <row r="6513" spans="1:13" x14ac:dyDescent="0.2">
      <c r="A6513" s="13">
        <v>3184649</v>
      </c>
      <c r="B6513" s="1" t="s">
        <v>10</v>
      </c>
      <c r="C6513" s="1" t="s">
        <v>11</v>
      </c>
      <c r="D6513" s="3">
        <v>45817</v>
      </c>
      <c r="E6513" s="3">
        <v>45824</v>
      </c>
      <c r="F6513" s="4">
        <v>-269.3</v>
      </c>
      <c r="G6513" s="1" t="s">
        <v>10199</v>
      </c>
      <c r="H6513" s="1" t="s">
        <v>10200</v>
      </c>
      <c r="I6513" s="1" t="s">
        <v>16350</v>
      </c>
      <c r="J6513" s="5">
        <v>27639</v>
      </c>
      <c r="K6513" s="1"/>
      <c r="L6513" s="1" t="s">
        <v>13202</v>
      </c>
      <c r="M6513" s="12" t="s">
        <v>19469</v>
      </c>
    </row>
    <row r="6514" spans="1:13" x14ac:dyDescent="0.2">
      <c r="A6514" s="13">
        <v>3185410</v>
      </c>
      <c r="B6514" s="1" t="s">
        <v>10</v>
      </c>
      <c r="C6514" s="1" t="s">
        <v>333</v>
      </c>
      <c r="D6514" s="3">
        <v>45863</v>
      </c>
      <c r="E6514" s="3">
        <v>45874</v>
      </c>
      <c r="F6514" s="4">
        <v>-185</v>
      </c>
      <c r="G6514" s="1" t="s">
        <v>10203</v>
      </c>
      <c r="H6514" s="1" t="s">
        <v>10204</v>
      </c>
      <c r="I6514" s="1" t="s">
        <v>17020</v>
      </c>
      <c r="J6514" s="5">
        <v>27639</v>
      </c>
      <c r="K6514" s="1"/>
      <c r="L6514" s="1" t="s">
        <v>13202</v>
      </c>
      <c r="M6514" s="1" t="s">
        <v>19445</v>
      </c>
    </row>
    <row r="6515" spans="1:13" x14ac:dyDescent="0.2">
      <c r="A6515" s="13">
        <v>3185936</v>
      </c>
      <c r="B6515" s="1" t="s">
        <v>10</v>
      </c>
      <c r="C6515" s="1" t="s">
        <v>83</v>
      </c>
      <c r="D6515" s="3">
        <v>45902</v>
      </c>
      <c r="E6515" s="3">
        <v>45908</v>
      </c>
      <c r="F6515" s="4">
        <v>-3525</v>
      </c>
      <c r="G6515" s="1" t="s">
        <v>10210</v>
      </c>
      <c r="H6515" s="1" t="s">
        <v>10211</v>
      </c>
      <c r="I6515" s="1" t="s">
        <v>17501</v>
      </c>
      <c r="J6515" s="5">
        <v>27639</v>
      </c>
      <c r="K6515" s="1"/>
      <c r="L6515" s="1" t="s">
        <v>13202</v>
      </c>
      <c r="M6515" s="1" t="s">
        <v>19442</v>
      </c>
    </row>
    <row r="6516" spans="1:13" x14ac:dyDescent="0.2">
      <c r="A6516" s="13">
        <v>5100086497</v>
      </c>
      <c r="B6516" s="1" t="s">
        <v>21</v>
      </c>
      <c r="C6516" s="1" t="s">
        <v>814</v>
      </c>
      <c r="D6516" s="3">
        <v>45572</v>
      </c>
      <c r="E6516" s="3">
        <v>45581</v>
      </c>
      <c r="F6516" s="4">
        <v>-4950</v>
      </c>
      <c r="G6516" s="1" t="s">
        <v>10188</v>
      </c>
      <c r="H6516" s="1" t="s">
        <v>10189</v>
      </c>
      <c r="I6516" s="7" t="s">
        <v>19033</v>
      </c>
      <c r="J6516" s="5">
        <v>27639</v>
      </c>
      <c r="K6516" s="1"/>
      <c r="L6516" s="1" t="s">
        <v>13202</v>
      </c>
      <c r="M6516" s="1" t="s">
        <v>19459</v>
      </c>
    </row>
    <row r="6517" spans="1:13" x14ac:dyDescent="0.2">
      <c r="A6517" s="13">
        <v>5100089254</v>
      </c>
      <c r="B6517" s="1" t="s">
        <v>21</v>
      </c>
      <c r="C6517" s="1" t="s">
        <v>11</v>
      </c>
      <c r="D6517" s="3">
        <v>45877</v>
      </c>
      <c r="E6517" s="3">
        <v>45895</v>
      </c>
      <c r="F6517" s="4">
        <v>-3505</v>
      </c>
      <c r="G6517" s="1" t="s">
        <v>10208</v>
      </c>
      <c r="H6517" s="1" t="s">
        <v>10209</v>
      </c>
      <c r="I6517" s="7" t="s">
        <v>18890</v>
      </c>
      <c r="J6517" s="5">
        <v>27639</v>
      </c>
      <c r="K6517" s="1"/>
      <c r="L6517" s="1" t="s">
        <v>13202</v>
      </c>
      <c r="M6517" s="12" t="s">
        <v>19473</v>
      </c>
    </row>
    <row r="6518" spans="1:13" x14ac:dyDescent="0.2">
      <c r="A6518" s="13">
        <v>5100086737</v>
      </c>
      <c r="B6518" s="1" t="s">
        <v>21</v>
      </c>
      <c r="C6518" s="1" t="s">
        <v>83</v>
      </c>
      <c r="D6518" s="3">
        <v>45597</v>
      </c>
      <c r="E6518" s="3">
        <v>45609</v>
      </c>
      <c r="F6518" s="4">
        <v>-8475</v>
      </c>
      <c r="G6518" s="1" t="s">
        <v>10190</v>
      </c>
      <c r="H6518" s="1" t="s">
        <v>3889</v>
      </c>
      <c r="I6518" s="7" t="s">
        <v>19081</v>
      </c>
      <c r="J6518" s="5">
        <v>27639</v>
      </c>
      <c r="K6518" s="1"/>
      <c r="L6518" s="1" t="s">
        <v>13202</v>
      </c>
      <c r="M6518" s="1" t="s">
        <v>19442</v>
      </c>
    </row>
    <row r="6519" spans="1:13" x14ac:dyDescent="0.2">
      <c r="A6519" s="13">
        <v>5100087046</v>
      </c>
      <c r="B6519" s="1" t="s">
        <v>21</v>
      </c>
      <c r="C6519" s="1" t="s">
        <v>83</v>
      </c>
      <c r="D6519" s="3">
        <v>45627</v>
      </c>
      <c r="E6519" s="3">
        <v>45643</v>
      </c>
      <c r="F6519" s="4">
        <v>-14625</v>
      </c>
      <c r="G6519" s="1" t="s">
        <v>10191</v>
      </c>
      <c r="H6519" s="1" t="s">
        <v>10192</v>
      </c>
      <c r="I6519" s="7" t="s">
        <v>19081</v>
      </c>
      <c r="J6519" s="5">
        <v>27639</v>
      </c>
      <c r="K6519" s="1"/>
      <c r="L6519" s="1" t="s">
        <v>13202</v>
      </c>
      <c r="M6519" s="1" t="s">
        <v>19442</v>
      </c>
    </row>
    <row r="6520" spans="1:13" x14ac:dyDescent="0.2">
      <c r="A6520" s="13">
        <v>5100087312</v>
      </c>
      <c r="B6520" s="1" t="s">
        <v>21</v>
      </c>
      <c r="C6520" s="1" t="s">
        <v>83</v>
      </c>
      <c r="D6520" s="3">
        <v>45667</v>
      </c>
      <c r="E6520" s="3">
        <v>45679</v>
      </c>
      <c r="F6520" s="4">
        <v>-2725</v>
      </c>
      <c r="G6520" s="1" t="s">
        <v>10193</v>
      </c>
      <c r="H6520" s="1" t="s">
        <v>10194</v>
      </c>
      <c r="I6520" s="7" t="s">
        <v>19081</v>
      </c>
      <c r="J6520" s="5">
        <v>27639</v>
      </c>
      <c r="K6520" s="1"/>
      <c r="L6520" s="1" t="s">
        <v>13202</v>
      </c>
      <c r="M6520" s="1" t="s">
        <v>19442</v>
      </c>
    </row>
    <row r="6521" spans="1:13" x14ac:dyDescent="0.2">
      <c r="A6521" s="13">
        <v>5100087708</v>
      </c>
      <c r="B6521" s="1" t="s">
        <v>21</v>
      </c>
      <c r="C6521" s="1" t="s">
        <v>83</v>
      </c>
      <c r="D6521" s="3">
        <v>45718</v>
      </c>
      <c r="E6521" s="3">
        <v>45726</v>
      </c>
      <c r="F6521" s="4">
        <v>-4075</v>
      </c>
      <c r="G6521" s="1" t="s">
        <v>10195</v>
      </c>
      <c r="H6521" s="1" t="s">
        <v>10196</v>
      </c>
      <c r="I6521" s="7" t="s">
        <v>19081</v>
      </c>
      <c r="J6521" s="5">
        <v>27639</v>
      </c>
      <c r="K6521" s="1"/>
      <c r="L6521" s="1" t="s">
        <v>13202</v>
      </c>
      <c r="M6521" s="1" t="s">
        <v>19442</v>
      </c>
    </row>
    <row r="6522" spans="1:13" x14ac:dyDescent="0.2">
      <c r="A6522" s="13">
        <v>5100088256</v>
      </c>
      <c r="B6522" s="1" t="s">
        <v>21</v>
      </c>
      <c r="C6522" s="1" t="s">
        <v>83</v>
      </c>
      <c r="D6522" s="3">
        <v>45793</v>
      </c>
      <c r="E6522" s="3">
        <v>45805</v>
      </c>
      <c r="F6522" s="4">
        <v>-6900</v>
      </c>
      <c r="G6522" s="1" t="s">
        <v>10197</v>
      </c>
      <c r="H6522" s="1" t="s">
        <v>10198</v>
      </c>
      <c r="I6522" s="7" t="s">
        <v>19081</v>
      </c>
      <c r="J6522" s="5">
        <v>27639</v>
      </c>
      <c r="K6522" s="1"/>
      <c r="L6522" s="1" t="s">
        <v>13202</v>
      </c>
      <c r="M6522" s="1" t="s">
        <v>19442</v>
      </c>
    </row>
    <row r="6523" spans="1:13" x14ac:dyDescent="0.2">
      <c r="A6523" s="13">
        <v>5100088744</v>
      </c>
      <c r="B6523" s="1" t="s">
        <v>21</v>
      </c>
      <c r="C6523" s="1" t="s">
        <v>83</v>
      </c>
      <c r="D6523" s="3">
        <v>45835</v>
      </c>
      <c r="E6523" s="3">
        <v>45841</v>
      </c>
      <c r="F6523" s="4">
        <v>-625</v>
      </c>
      <c r="G6523" s="1" t="s">
        <v>10201</v>
      </c>
      <c r="H6523" s="1" t="s">
        <v>10202</v>
      </c>
      <c r="I6523" s="7" t="s">
        <v>19081</v>
      </c>
      <c r="J6523" s="5">
        <v>27639</v>
      </c>
      <c r="K6523" s="1"/>
      <c r="L6523" s="1" t="s">
        <v>13202</v>
      </c>
      <c r="M6523" s="1" t="s">
        <v>19442</v>
      </c>
    </row>
    <row r="6524" spans="1:13" x14ac:dyDescent="0.2">
      <c r="A6524" s="13">
        <v>5100089005</v>
      </c>
      <c r="B6524" s="1" t="s">
        <v>21</v>
      </c>
      <c r="C6524" s="1" t="s">
        <v>83</v>
      </c>
      <c r="D6524" s="3">
        <v>45859</v>
      </c>
      <c r="E6524" s="3">
        <v>45875</v>
      </c>
      <c r="F6524" s="4">
        <v>-4990</v>
      </c>
      <c r="G6524" s="1" t="s">
        <v>10203</v>
      </c>
      <c r="H6524" s="1" t="s">
        <v>10205</v>
      </c>
      <c r="I6524" s="7" t="s">
        <v>19300</v>
      </c>
      <c r="J6524" s="5">
        <v>27639</v>
      </c>
      <c r="K6524" s="1"/>
      <c r="L6524" s="1" t="s">
        <v>13202</v>
      </c>
      <c r="M6524" s="1" t="s">
        <v>19442</v>
      </c>
    </row>
    <row r="6525" spans="1:13" x14ac:dyDescent="0.2">
      <c r="A6525" s="14">
        <v>5100089144</v>
      </c>
      <c r="B6525" s="7" t="s">
        <v>21</v>
      </c>
      <c r="C6525" s="7" t="s">
        <v>83</v>
      </c>
      <c r="D6525" s="8">
        <v>45882</v>
      </c>
      <c r="E6525" s="8">
        <v>45888</v>
      </c>
      <c r="F6525" s="9">
        <v>-3052.46</v>
      </c>
      <c r="G6525" s="7" t="s">
        <v>10206</v>
      </c>
      <c r="H6525" s="7" t="s">
        <v>10207</v>
      </c>
      <c r="I6525" s="7" t="s">
        <v>18876</v>
      </c>
      <c r="J6525" s="6">
        <v>27639</v>
      </c>
      <c r="K6525" s="7"/>
      <c r="L6525" s="7" t="s">
        <v>13202</v>
      </c>
      <c r="M6525" s="1" t="s">
        <v>19442</v>
      </c>
    </row>
    <row r="6526" spans="1:13" x14ac:dyDescent="0.2">
      <c r="A6526" s="13">
        <v>5100089440</v>
      </c>
      <c r="B6526" s="1" t="s">
        <v>21</v>
      </c>
      <c r="C6526" s="1" t="s">
        <v>83</v>
      </c>
      <c r="D6526" s="3">
        <v>45877</v>
      </c>
      <c r="E6526" s="3">
        <v>45916</v>
      </c>
      <c r="F6526" s="4">
        <v>-2379.9499999999998</v>
      </c>
      <c r="G6526" s="1" t="s">
        <v>10212</v>
      </c>
      <c r="H6526" s="1" t="s">
        <v>10213</v>
      </c>
      <c r="I6526" s="7" t="s">
        <v>18958</v>
      </c>
      <c r="J6526" s="5">
        <v>27639</v>
      </c>
      <c r="K6526" s="1"/>
      <c r="L6526" s="1" t="s">
        <v>13202</v>
      </c>
      <c r="M6526" s="1" t="s">
        <v>19442</v>
      </c>
    </row>
    <row r="6527" spans="1:13" x14ac:dyDescent="0.2">
      <c r="A6527" s="13">
        <v>3185689</v>
      </c>
      <c r="B6527" s="1" t="s">
        <v>10</v>
      </c>
      <c r="C6527" s="1" t="s">
        <v>1485</v>
      </c>
      <c r="D6527" s="3">
        <v>45883</v>
      </c>
      <c r="E6527" s="3">
        <v>45895</v>
      </c>
      <c r="F6527" s="4">
        <v>-400</v>
      </c>
      <c r="G6527" s="1" t="s">
        <v>10214</v>
      </c>
      <c r="H6527" s="1" t="s">
        <v>10215</v>
      </c>
      <c r="I6527" s="1" t="s">
        <v>17270</v>
      </c>
      <c r="J6527" s="5">
        <v>27641</v>
      </c>
      <c r="K6527" s="1" t="s">
        <v>26</v>
      </c>
      <c r="L6527" s="1" t="s">
        <v>13203</v>
      </c>
      <c r="M6527" s="12" t="s">
        <v>19484</v>
      </c>
    </row>
    <row r="6528" spans="1:13" x14ac:dyDescent="0.2">
      <c r="A6528" s="13">
        <v>3182273</v>
      </c>
      <c r="B6528" s="1" t="s">
        <v>10</v>
      </c>
      <c r="C6528" s="1" t="s">
        <v>11</v>
      </c>
      <c r="D6528" s="3">
        <v>45633</v>
      </c>
      <c r="E6528" s="3">
        <v>45644</v>
      </c>
      <c r="F6528" s="4">
        <v>-100</v>
      </c>
      <c r="G6528" s="1" t="s">
        <v>10216</v>
      </c>
      <c r="H6528" s="1" t="s">
        <v>10217</v>
      </c>
      <c r="I6528" s="1" t="s">
        <v>14385</v>
      </c>
      <c r="J6528" s="5">
        <v>27644</v>
      </c>
      <c r="K6528" s="1"/>
      <c r="L6528" s="1" t="s">
        <v>13204</v>
      </c>
      <c r="M6528" s="12" t="s">
        <v>19473</v>
      </c>
    </row>
    <row r="6529" spans="1:13" x14ac:dyDescent="0.2">
      <c r="A6529" s="13">
        <v>3183508</v>
      </c>
      <c r="B6529" s="1" t="s">
        <v>10</v>
      </c>
      <c r="C6529" s="1" t="s">
        <v>11</v>
      </c>
      <c r="D6529" s="3">
        <v>45735</v>
      </c>
      <c r="E6529" s="3">
        <v>45754</v>
      </c>
      <c r="F6529" s="4">
        <v>-5300</v>
      </c>
      <c r="G6529" s="1" t="s">
        <v>10218</v>
      </c>
      <c r="H6529" s="1" t="s">
        <v>10219</v>
      </c>
      <c r="I6529" s="1" t="s">
        <v>15365</v>
      </c>
      <c r="J6529" s="5">
        <v>27649</v>
      </c>
      <c r="K6529" s="1"/>
      <c r="L6529" s="1" t="s">
        <v>13205</v>
      </c>
      <c r="M6529" s="12" t="s">
        <v>19470</v>
      </c>
    </row>
    <row r="6530" spans="1:13" x14ac:dyDescent="0.2">
      <c r="A6530" s="13">
        <v>3185290</v>
      </c>
      <c r="B6530" s="1" t="s">
        <v>10</v>
      </c>
      <c r="C6530" s="1" t="s">
        <v>155</v>
      </c>
      <c r="D6530" s="3">
        <v>45862</v>
      </c>
      <c r="E6530" s="3">
        <v>45866</v>
      </c>
      <c r="F6530" s="4">
        <v>-1237</v>
      </c>
      <c r="G6530" s="1" t="s">
        <v>10220</v>
      </c>
      <c r="H6530" s="1" t="s">
        <v>10221</v>
      </c>
      <c r="I6530" s="1" t="s">
        <v>16915</v>
      </c>
      <c r="J6530" s="5">
        <v>27654</v>
      </c>
      <c r="K6530" s="1"/>
      <c r="L6530" s="1" t="s">
        <v>13206</v>
      </c>
      <c r="M6530" s="1" t="s">
        <v>19444</v>
      </c>
    </row>
    <row r="6531" spans="1:13" x14ac:dyDescent="0.2">
      <c r="A6531" s="13">
        <v>5100088107</v>
      </c>
      <c r="B6531" s="1" t="s">
        <v>21</v>
      </c>
      <c r="C6531" s="1" t="s">
        <v>1726</v>
      </c>
      <c r="D6531" s="3">
        <v>45777</v>
      </c>
      <c r="E6531" s="3">
        <v>45784</v>
      </c>
      <c r="F6531" s="4">
        <v>-8655</v>
      </c>
      <c r="G6531" s="1" t="s">
        <v>10222</v>
      </c>
      <c r="H6531" s="1" t="s">
        <v>10223</v>
      </c>
      <c r="I6531" s="7" t="s">
        <v>18590</v>
      </c>
      <c r="J6531" s="5">
        <v>27660</v>
      </c>
      <c r="K6531" s="1"/>
      <c r="L6531" s="1" t="s">
        <v>13207</v>
      </c>
      <c r="M6531" s="1" t="s">
        <v>19449</v>
      </c>
    </row>
    <row r="6532" spans="1:13" x14ac:dyDescent="0.2">
      <c r="A6532" s="14">
        <v>3184554</v>
      </c>
      <c r="B6532" s="7" t="s">
        <v>10</v>
      </c>
      <c r="C6532" s="7" t="s">
        <v>11</v>
      </c>
      <c r="D6532" s="8">
        <v>45811</v>
      </c>
      <c r="E6532" s="8">
        <v>45818</v>
      </c>
      <c r="F6532" s="9">
        <v>-39.1</v>
      </c>
      <c r="G6532" s="7" t="s">
        <v>10226</v>
      </c>
      <c r="H6532" s="7" t="s">
        <v>10227</v>
      </c>
      <c r="I6532" s="1" t="s">
        <v>16277</v>
      </c>
      <c r="J6532" s="6">
        <v>27663</v>
      </c>
      <c r="K6532" s="7"/>
      <c r="L6532" s="7" t="s">
        <v>13208</v>
      </c>
      <c r="M6532" s="12" t="s">
        <v>19469</v>
      </c>
    </row>
    <row r="6533" spans="1:13" x14ac:dyDescent="0.2">
      <c r="A6533" s="13">
        <v>3185055</v>
      </c>
      <c r="B6533" s="1" t="s">
        <v>10</v>
      </c>
      <c r="C6533" s="1" t="s">
        <v>11</v>
      </c>
      <c r="D6533" s="3">
        <v>45840</v>
      </c>
      <c r="E6533" s="3">
        <v>45854</v>
      </c>
      <c r="F6533" s="4">
        <v>-220</v>
      </c>
      <c r="G6533" s="1" t="s">
        <v>10228</v>
      </c>
      <c r="H6533" s="1" t="s">
        <v>10229</v>
      </c>
      <c r="I6533" s="1" t="s">
        <v>16711</v>
      </c>
      <c r="J6533" s="5">
        <v>27663</v>
      </c>
      <c r="K6533" s="1"/>
      <c r="L6533" s="1" t="s">
        <v>13208</v>
      </c>
      <c r="M6533" s="12" t="s">
        <v>19469</v>
      </c>
    </row>
    <row r="6534" spans="1:13" x14ac:dyDescent="0.2">
      <c r="A6534" s="14">
        <v>3185325</v>
      </c>
      <c r="B6534" s="7" t="s">
        <v>10</v>
      </c>
      <c r="C6534" s="7" t="s">
        <v>11</v>
      </c>
      <c r="D6534" s="8">
        <v>45778</v>
      </c>
      <c r="E6534" s="8">
        <v>45867</v>
      </c>
      <c r="F6534" s="9">
        <v>-363</v>
      </c>
      <c r="G6534" s="7" t="s">
        <v>10230</v>
      </c>
      <c r="H6534" s="7" t="s">
        <v>10231</v>
      </c>
      <c r="I6534" s="1" t="s">
        <v>16947</v>
      </c>
      <c r="J6534" s="6">
        <v>27663</v>
      </c>
      <c r="K6534" s="7"/>
      <c r="L6534" s="7" t="s">
        <v>13208</v>
      </c>
      <c r="M6534" s="12" t="s">
        <v>19469</v>
      </c>
    </row>
    <row r="6535" spans="1:13" x14ac:dyDescent="0.2">
      <c r="A6535" s="13">
        <v>3184259</v>
      </c>
      <c r="B6535" s="1" t="s">
        <v>10</v>
      </c>
      <c r="C6535" s="1" t="s">
        <v>1485</v>
      </c>
      <c r="D6535" s="3">
        <v>45770</v>
      </c>
      <c r="E6535" s="3">
        <v>45798</v>
      </c>
      <c r="F6535" s="4">
        <v>-220</v>
      </c>
      <c r="G6535" s="1" t="s">
        <v>10224</v>
      </c>
      <c r="H6535" s="1" t="s">
        <v>10225</v>
      </c>
      <c r="I6535" s="1" t="s">
        <v>16024</v>
      </c>
      <c r="J6535" s="5">
        <v>27663</v>
      </c>
      <c r="K6535" s="1"/>
      <c r="L6535" s="1" t="s">
        <v>13208</v>
      </c>
      <c r="M6535" s="12" t="s">
        <v>19484</v>
      </c>
    </row>
    <row r="6536" spans="1:13" x14ac:dyDescent="0.2">
      <c r="A6536" s="13">
        <v>3181478</v>
      </c>
      <c r="B6536" s="1" t="s">
        <v>10</v>
      </c>
      <c r="C6536" s="1" t="s">
        <v>11</v>
      </c>
      <c r="D6536" s="3">
        <v>45582</v>
      </c>
      <c r="E6536" s="3">
        <v>45587</v>
      </c>
      <c r="F6536" s="4">
        <v>-2437.5</v>
      </c>
      <c r="G6536" s="1" t="s">
        <v>10232</v>
      </c>
      <c r="H6536" s="1" t="s">
        <v>10233</v>
      </c>
      <c r="I6536" s="1" t="s">
        <v>13751</v>
      </c>
      <c r="J6536" s="5">
        <v>27664</v>
      </c>
      <c r="K6536" s="1"/>
      <c r="L6536" s="1" t="s">
        <v>13209</v>
      </c>
      <c r="M6536" s="12" t="s">
        <v>19465</v>
      </c>
    </row>
    <row r="6537" spans="1:13" x14ac:dyDescent="0.2">
      <c r="A6537" s="14">
        <v>3182065</v>
      </c>
      <c r="B6537" s="7" t="s">
        <v>10</v>
      </c>
      <c r="C6537" s="7" t="s">
        <v>11</v>
      </c>
      <c r="D6537" s="8">
        <v>45614</v>
      </c>
      <c r="E6537" s="8">
        <v>45630</v>
      </c>
      <c r="F6537" s="9">
        <v>-6375</v>
      </c>
      <c r="G6537" s="7" t="s">
        <v>10234</v>
      </c>
      <c r="H6537" s="7" t="s">
        <v>10235</v>
      </c>
      <c r="I6537" s="1" t="s">
        <v>14204</v>
      </c>
      <c r="J6537" s="6">
        <v>27664</v>
      </c>
      <c r="K6537" s="7"/>
      <c r="L6537" s="7" t="s">
        <v>13209</v>
      </c>
      <c r="M6537" s="12" t="s">
        <v>19465</v>
      </c>
    </row>
    <row r="6538" spans="1:13" x14ac:dyDescent="0.2">
      <c r="A6538" s="13">
        <v>3182268</v>
      </c>
      <c r="B6538" s="1" t="s">
        <v>10</v>
      </c>
      <c r="C6538" s="1" t="s">
        <v>11</v>
      </c>
      <c r="D6538" s="3">
        <v>45637</v>
      </c>
      <c r="E6538" s="3">
        <v>45644</v>
      </c>
      <c r="F6538" s="4">
        <v>-4650</v>
      </c>
      <c r="G6538" s="1" t="s">
        <v>10236</v>
      </c>
      <c r="H6538" s="1" t="s">
        <v>10237</v>
      </c>
      <c r="I6538" s="1" t="s">
        <v>14381</v>
      </c>
      <c r="J6538" s="5">
        <v>27664</v>
      </c>
      <c r="K6538" s="1"/>
      <c r="L6538" s="1" t="s">
        <v>13209</v>
      </c>
      <c r="M6538" s="12" t="s">
        <v>19470</v>
      </c>
    </row>
    <row r="6539" spans="1:13" x14ac:dyDescent="0.2">
      <c r="A6539" s="13">
        <v>3182592</v>
      </c>
      <c r="B6539" s="1" t="s">
        <v>10</v>
      </c>
      <c r="C6539" s="1" t="s">
        <v>11</v>
      </c>
      <c r="D6539" s="3">
        <v>45663</v>
      </c>
      <c r="E6539" s="3">
        <v>45678</v>
      </c>
      <c r="F6539" s="4">
        <v>-4650</v>
      </c>
      <c r="G6539" s="1" t="s">
        <v>10238</v>
      </c>
      <c r="H6539" s="1" t="s">
        <v>10239</v>
      </c>
      <c r="I6539" s="1" t="s">
        <v>14630</v>
      </c>
      <c r="J6539" s="5">
        <v>27664</v>
      </c>
      <c r="K6539" s="1"/>
      <c r="L6539" s="1" t="s">
        <v>13209</v>
      </c>
      <c r="M6539" s="12" t="s">
        <v>19470</v>
      </c>
    </row>
    <row r="6540" spans="1:13" x14ac:dyDescent="0.2">
      <c r="A6540" s="13">
        <v>3182936</v>
      </c>
      <c r="B6540" s="1" t="s">
        <v>10</v>
      </c>
      <c r="C6540" s="1" t="s">
        <v>11</v>
      </c>
      <c r="D6540" s="3">
        <v>45693</v>
      </c>
      <c r="E6540" s="3">
        <v>45707</v>
      </c>
      <c r="F6540" s="4">
        <v>-4665</v>
      </c>
      <c r="G6540" s="1" t="s">
        <v>10240</v>
      </c>
      <c r="H6540" s="1" t="s">
        <v>10241</v>
      </c>
      <c r="I6540" s="1" t="s">
        <v>14907</v>
      </c>
      <c r="J6540" s="5">
        <v>27664</v>
      </c>
      <c r="K6540" s="1"/>
      <c r="L6540" s="1" t="s">
        <v>13209</v>
      </c>
      <c r="M6540" s="12" t="s">
        <v>19470</v>
      </c>
    </row>
    <row r="6541" spans="1:13" x14ac:dyDescent="0.2">
      <c r="A6541" s="13">
        <v>3184509</v>
      </c>
      <c r="B6541" s="1" t="s">
        <v>10</v>
      </c>
      <c r="C6541" s="1" t="s">
        <v>155</v>
      </c>
      <c r="D6541" s="3">
        <v>45814</v>
      </c>
      <c r="E6541" s="3">
        <v>45817</v>
      </c>
      <c r="F6541" s="4">
        <v>-400</v>
      </c>
      <c r="G6541" s="1" t="s">
        <v>10242</v>
      </c>
      <c r="H6541" s="1" t="s">
        <v>10243</v>
      </c>
      <c r="I6541" s="1" t="s">
        <v>16244</v>
      </c>
      <c r="J6541" s="5">
        <v>27666</v>
      </c>
      <c r="K6541" s="1"/>
      <c r="L6541" s="1" t="s">
        <v>13210</v>
      </c>
      <c r="M6541" s="1" t="s">
        <v>19444</v>
      </c>
    </row>
    <row r="6542" spans="1:13" x14ac:dyDescent="0.2">
      <c r="A6542" s="13">
        <v>3182829</v>
      </c>
      <c r="B6542" s="1" t="s">
        <v>10</v>
      </c>
      <c r="C6542" s="1" t="s">
        <v>11</v>
      </c>
      <c r="D6542" s="3">
        <v>45694</v>
      </c>
      <c r="E6542" s="3">
        <v>45698</v>
      </c>
      <c r="F6542" s="4">
        <v>-5125</v>
      </c>
      <c r="G6542" s="1" t="s">
        <v>10244</v>
      </c>
      <c r="H6542" s="1" t="s">
        <v>10245</v>
      </c>
      <c r="I6542" s="1" t="s">
        <v>14825</v>
      </c>
      <c r="J6542" s="5">
        <v>27669</v>
      </c>
      <c r="K6542" s="1"/>
      <c r="L6542" s="1" t="s">
        <v>13211</v>
      </c>
      <c r="M6542" s="12" t="s">
        <v>19476</v>
      </c>
    </row>
    <row r="6543" spans="1:13" x14ac:dyDescent="0.2">
      <c r="A6543" s="13">
        <v>3185439</v>
      </c>
      <c r="B6543" s="1" t="s">
        <v>10</v>
      </c>
      <c r="C6543" s="1" t="s">
        <v>11</v>
      </c>
      <c r="D6543" s="3">
        <v>45874</v>
      </c>
      <c r="E6543" s="3">
        <v>45874</v>
      </c>
      <c r="F6543" s="4">
        <v>-4970</v>
      </c>
      <c r="G6543" s="1" t="s">
        <v>10246</v>
      </c>
      <c r="H6543" s="1" t="s">
        <v>10247</v>
      </c>
      <c r="I6543" s="1" t="s">
        <v>17049</v>
      </c>
      <c r="J6543" s="5">
        <v>27669</v>
      </c>
      <c r="K6543" s="1"/>
      <c r="L6543" s="1" t="s">
        <v>13211</v>
      </c>
      <c r="M6543" s="12" t="s">
        <v>19476</v>
      </c>
    </row>
    <row r="6544" spans="1:13" x14ac:dyDescent="0.2">
      <c r="A6544" s="13">
        <v>3185061</v>
      </c>
      <c r="B6544" s="1" t="s">
        <v>10</v>
      </c>
      <c r="C6544" s="1" t="s">
        <v>11</v>
      </c>
      <c r="D6544" s="3">
        <v>45838</v>
      </c>
      <c r="E6544" s="3">
        <v>45854</v>
      </c>
      <c r="F6544" s="4">
        <v>-616.41</v>
      </c>
      <c r="G6544" s="1" t="s">
        <v>10266</v>
      </c>
      <c r="H6544" s="1" t="s">
        <v>10267</v>
      </c>
      <c r="I6544" s="1" t="s">
        <v>16717</v>
      </c>
      <c r="J6544" s="5">
        <v>27670</v>
      </c>
      <c r="K6544" s="1"/>
      <c r="L6544" s="1" t="s">
        <v>13212</v>
      </c>
      <c r="M6544" s="12" t="s">
        <v>19463</v>
      </c>
    </row>
    <row r="6545" spans="1:13" x14ac:dyDescent="0.2">
      <c r="A6545" s="13">
        <v>3185566</v>
      </c>
      <c r="B6545" s="1" t="s">
        <v>10</v>
      </c>
      <c r="C6545" s="1"/>
      <c r="D6545" s="3">
        <v>45869</v>
      </c>
      <c r="E6545" s="3">
        <v>45882</v>
      </c>
      <c r="F6545" s="4">
        <v>-500.41</v>
      </c>
      <c r="G6545" s="1" t="s">
        <v>10268</v>
      </c>
      <c r="H6545" s="1" t="s">
        <v>10249</v>
      </c>
      <c r="I6545" s="1" t="s">
        <v>17163</v>
      </c>
      <c r="J6545" s="5">
        <v>27670</v>
      </c>
      <c r="K6545" s="1"/>
      <c r="L6545" s="1" t="s">
        <v>13212</v>
      </c>
      <c r="M6545" s="12" t="s">
        <v>19463</v>
      </c>
    </row>
    <row r="6546" spans="1:13" x14ac:dyDescent="0.2">
      <c r="A6546" s="13">
        <v>3182015</v>
      </c>
      <c r="B6546" s="1" t="s">
        <v>10</v>
      </c>
      <c r="C6546" s="1" t="s">
        <v>11</v>
      </c>
      <c r="D6546" s="3">
        <v>45596</v>
      </c>
      <c r="E6546" s="3">
        <v>45629</v>
      </c>
      <c r="F6546" s="4">
        <v>-519.20000000000005</v>
      </c>
      <c r="G6546" s="1" t="s">
        <v>10250</v>
      </c>
      <c r="H6546" s="1" t="s">
        <v>10251</v>
      </c>
      <c r="I6546" s="1" t="s">
        <v>14164</v>
      </c>
      <c r="J6546" s="5">
        <v>27670</v>
      </c>
      <c r="K6546" s="1"/>
      <c r="L6546" s="1" t="s">
        <v>13212</v>
      </c>
      <c r="M6546" s="12" t="s">
        <v>19465</v>
      </c>
    </row>
    <row r="6547" spans="1:13" x14ac:dyDescent="0.2">
      <c r="A6547" s="14">
        <v>3182128</v>
      </c>
      <c r="B6547" s="7" t="s">
        <v>10</v>
      </c>
      <c r="C6547" s="7" t="s">
        <v>11</v>
      </c>
      <c r="D6547" s="8">
        <v>45626</v>
      </c>
      <c r="E6547" s="8">
        <v>45635</v>
      </c>
      <c r="F6547" s="9">
        <v>-317.5</v>
      </c>
      <c r="G6547" s="7" t="s">
        <v>10252</v>
      </c>
      <c r="H6547" s="7" t="s">
        <v>10253</v>
      </c>
      <c r="I6547" s="1" t="s">
        <v>14263</v>
      </c>
      <c r="J6547" s="6">
        <v>27670</v>
      </c>
      <c r="K6547" s="7"/>
      <c r="L6547" s="7" t="s">
        <v>13212</v>
      </c>
      <c r="M6547" s="12" t="s">
        <v>19465</v>
      </c>
    </row>
    <row r="6548" spans="1:13" x14ac:dyDescent="0.2">
      <c r="A6548" s="13">
        <v>3182428</v>
      </c>
      <c r="B6548" s="1" t="s">
        <v>10</v>
      </c>
      <c r="C6548" s="1" t="s">
        <v>11</v>
      </c>
      <c r="D6548" s="3">
        <v>45657</v>
      </c>
      <c r="E6548" s="3">
        <v>45665</v>
      </c>
      <c r="F6548" s="4">
        <v>-404.65</v>
      </c>
      <c r="G6548" s="1" t="s">
        <v>10254</v>
      </c>
      <c r="H6548" s="1" t="s">
        <v>10255</v>
      </c>
      <c r="I6548" s="1" t="s">
        <v>14506</v>
      </c>
      <c r="J6548" s="5">
        <v>27670</v>
      </c>
      <c r="K6548" s="1"/>
      <c r="L6548" s="1" t="s">
        <v>13212</v>
      </c>
      <c r="M6548" s="12" t="s">
        <v>19465</v>
      </c>
    </row>
    <row r="6549" spans="1:13" x14ac:dyDescent="0.2">
      <c r="A6549" s="14">
        <v>3182898</v>
      </c>
      <c r="B6549" s="7" t="s">
        <v>10</v>
      </c>
      <c r="C6549" s="7" t="s">
        <v>11</v>
      </c>
      <c r="D6549" s="8">
        <v>45688</v>
      </c>
      <c r="E6549" s="8">
        <v>45706</v>
      </c>
      <c r="F6549" s="9">
        <v>-656.8</v>
      </c>
      <c r="G6549" s="7" t="s">
        <v>10256</v>
      </c>
      <c r="H6549" s="7" t="s">
        <v>10257</v>
      </c>
      <c r="I6549" s="1" t="s">
        <v>14870</v>
      </c>
      <c r="J6549" s="6">
        <v>27670</v>
      </c>
      <c r="K6549" s="7"/>
      <c r="L6549" s="7" t="s">
        <v>13212</v>
      </c>
      <c r="M6549" s="12" t="s">
        <v>19465</v>
      </c>
    </row>
    <row r="6550" spans="1:13" x14ac:dyDescent="0.2">
      <c r="A6550" s="13">
        <v>3183153</v>
      </c>
      <c r="B6550" s="1" t="s">
        <v>10</v>
      </c>
      <c r="C6550" s="1" t="s">
        <v>11</v>
      </c>
      <c r="D6550" s="3">
        <v>45716</v>
      </c>
      <c r="E6550" s="3">
        <v>45725</v>
      </c>
      <c r="F6550" s="4">
        <v>-534.20000000000005</v>
      </c>
      <c r="G6550" s="1" t="s">
        <v>10258</v>
      </c>
      <c r="H6550" s="1" t="s">
        <v>10259</v>
      </c>
      <c r="I6550" s="1" t="s">
        <v>15081</v>
      </c>
      <c r="J6550" s="5">
        <v>27670</v>
      </c>
      <c r="K6550" s="1"/>
      <c r="L6550" s="1" t="s">
        <v>13212</v>
      </c>
      <c r="M6550" s="12" t="s">
        <v>19465</v>
      </c>
    </row>
    <row r="6551" spans="1:13" x14ac:dyDescent="0.2">
      <c r="A6551" s="13">
        <v>3183640</v>
      </c>
      <c r="B6551" s="1" t="s">
        <v>10</v>
      </c>
      <c r="C6551" s="1" t="s">
        <v>11</v>
      </c>
      <c r="D6551" s="3">
        <v>45747</v>
      </c>
      <c r="E6551" s="3">
        <v>45762</v>
      </c>
      <c r="F6551" s="4">
        <v>-764</v>
      </c>
      <c r="G6551" s="1" t="s">
        <v>10260</v>
      </c>
      <c r="H6551" s="1" t="s">
        <v>10261</v>
      </c>
      <c r="I6551" s="1" t="s">
        <v>15482</v>
      </c>
      <c r="J6551" s="5">
        <v>27670</v>
      </c>
      <c r="K6551" s="1"/>
      <c r="L6551" s="1" t="s">
        <v>13212</v>
      </c>
      <c r="M6551" s="12" t="s">
        <v>19465</v>
      </c>
    </row>
    <row r="6552" spans="1:13" x14ac:dyDescent="0.2">
      <c r="A6552" s="14">
        <v>3184018</v>
      </c>
      <c r="B6552" s="7" t="s">
        <v>10</v>
      </c>
      <c r="C6552" s="7" t="s">
        <v>11</v>
      </c>
      <c r="D6552" s="8">
        <v>45777</v>
      </c>
      <c r="E6552" s="8">
        <v>45783</v>
      </c>
      <c r="F6552" s="9">
        <v>-556.75</v>
      </c>
      <c r="G6552" s="7" t="s">
        <v>10262</v>
      </c>
      <c r="H6552" s="7" t="s">
        <v>10263</v>
      </c>
      <c r="I6552" s="1" t="s">
        <v>15805</v>
      </c>
      <c r="J6552" s="6">
        <v>27670</v>
      </c>
      <c r="K6552" s="7"/>
      <c r="L6552" s="7" t="s">
        <v>13212</v>
      </c>
      <c r="M6552" s="12" t="s">
        <v>19465</v>
      </c>
    </row>
    <row r="6553" spans="1:13" x14ac:dyDescent="0.2">
      <c r="A6553" s="13">
        <v>3184560</v>
      </c>
      <c r="B6553" s="1" t="s">
        <v>10</v>
      </c>
      <c r="C6553" s="1" t="s">
        <v>11</v>
      </c>
      <c r="D6553" s="3">
        <v>45808</v>
      </c>
      <c r="E6553" s="3">
        <v>45818</v>
      </c>
      <c r="F6553" s="4">
        <v>-434.8</v>
      </c>
      <c r="G6553" s="1" t="s">
        <v>10264</v>
      </c>
      <c r="H6553" s="1" t="s">
        <v>10265</v>
      </c>
      <c r="I6553" s="1" t="s">
        <v>16281</v>
      </c>
      <c r="J6553" s="5">
        <v>27670</v>
      </c>
      <c r="K6553" s="1"/>
      <c r="L6553" s="1" t="s">
        <v>13212</v>
      </c>
      <c r="M6553" s="12" t="s">
        <v>19465</v>
      </c>
    </row>
    <row r="6554" spans="1:13" x14ac:dyDescent="0.2">
      <c r="A6554" s="13">
        <v>3185550</v>
      </c>
      <c r="B6554" s="1" t="s">
        <v>10</v>
      </c>
      <c r="C6554" s="1"/>
      <c r="D6554" s="3">
        <v>45869</v>
      </c>
      <c r="E6554" s="3">
        <v>45882</v>
      </c>
      <c r="F6554" s="4">
        <v>-500.41</v>
      </c>
      <c r="G6554" s="1" t="s">
        <v>10248</v>
      </c>
      <c r="H6554" s="1" t="s">
        <v>10249</v>
      </c>
      <c r="I6554" s="1" t="s">
        <v>17148</v>
      </c>
      <c r="J6554" s="5">
        <v>27670</v>
      </c>
      <c r="K6554" s="1"/>
      <c r="L6554" s="1" t="s">
        <v>13212</v>
      </c>
      <c r="M6554" s="12" t="s">
        <v>19465</v>
      </c>
    </row>
    <row r="6555" spans="1:13" x14ac:dyDescent="0.2">
      <c r="A6555" s="13">
        <v>5100088300</v>
      </c>
      <c r="B6555" s="1" t="s">
        <v>21</v>
      </c>
      <c r="C6555" s="1" t="s">
        <v>333</v>
      </c>
      <c r="D6555" s="3">
        <v>45565</v>
      </c>
      <c r="E6555" s="3">
        <v>45811</v>
      </c>
      <c r="F6555" s="4">
        <v>-2837.5</v>
      </c>
      <c r="G6555" s="1" t="s">
        <v>10269</v>
      </c>
      <c r="H6555" s="1" t="s">
        <v>10270</v>
      </c>
      <c r="I6555" s="7" t="s">
        <v>19255</v>
      </c>
      <c r="J6555" s="5">
        <v>27673</v>
      </c>
      <c r="K6555" s="1"/>
      <c r="L6555" s="1" t="s">
        <v>13213</v>
      </c>
      <c r="M6555" s="1" t="s">
        <v>19445</v>
      </c>
    </row>
    <row r="6556" spans="1:13" x14ac:dyDescent="0.2">
      <c r="A6556" s="13">
        <v>5100088301</v>
      </c>
      <c r="B6556" s="1" t="s">
        <v>21</v>
      </c>
      <c r="C6556" s="1" t="s">
        <v>333</v>
      </c>
      <c r="D6556" s="3">
        <v>45535</v>
      </c>
      <c r="E6556" s="3">
        <v>45811</v>
      </c>
      <c r="F6556" s="4">
        <v>-3425</v>
      </c>
      <c r="G6556" s="1" t="s">
        <v>10269</v>
      </c>
      <c r="H6556" s="1" t="s">
        <v>5395</v>
      </c>
      <c r="I6556" s="7" t="s">
        <v>19255</v>
      </c>
      <c r="J6556" s="5">
        <v>27673</v>
      </c>
      <c r="K6556" s="1"/>
      <c r="L6556" s="1" t="s">
        <v>13213</v>
      </c>
      <c r="M6556" s="1" t="s">
        <v>19445</v>
      </c>
    </row>
    <row r="6557" spans="1:13" x14ac:dyDescent="0.2">
      <c r="A6557" s="13">
        <v>5100088305</v>
      </c>
      <c r="B6557" s="1" t="s">
        <v>21</v>
      </c>
      <c r="C6557" s="1" t="s">
        <v>333</v>
      </c>
      <c r="D6557" s="3">
        <v>45808</v>
      </c>
      <c r="E6557" s="3">
        <v>45811</v>
      </c>
      <c r="F6557" s="4">
        <v>-587.5</v>
      </c>
      <c r="G6557" s="1" t="s">
        <v>10269</v>
      </c>
      <c r="H6557" s="1" t="s">
        <v>10271</v>
      </c>
      <c r="I6557" s="7" t="s">
        <v>19255</v>
      </c>
      <c r="J6557" s="5">
        <v>27673</v>
      </c>
      <c r="K6557" s="1"/>
      <c r="L6557" s="1" t="s">
        <v>13213</v>
      </c>
      <c r="M6557" s="1" t="s">
        <v>19445</v>
      </c>
    </row>
    <row r="6558" spans="1:13" x14ac:dyDescent="0.2">
      <c r="A6558" s="13">
        <v>5100088306</v>
      </c>
      <c r="B6558" s="1" t="s">
        <v>21</v>
      </c>
      <c r="C6558" s="1" t="s">
        <v>333</v>
      </c>
      <c r="D6558" s="3">
        <v>45808</v>
      </c>
      <c r="E6558" s="3">
        <v>45811</v>
      </c>
      <c r="F6558" s="4">
        <v>-2900</v>
      </c>
      <c r="G6558" s="1" t="s">
        <v>10269</v>
      </c>
      <c r="H6558" s="1" t="s">
        <v>10272</v>
      </c>
      <c r="I6558" s="7" t="s">
        <v>19255</v>
      </c>
      <c r="J6558" s="5">
        <v>27673</v>
      </c>
      <c r="K6558" s="1"/>
      <c r="L6558" s="1" t="s">
        <v>13213</v>
      </c>
      <c r="M6558" s="1" t="s">
        <v>19445</v>
      </c>
    </row>
    <row r="6559" spans="1:13" x14ac:dyDescent="0.2">
      <c r="A6559" s="14">
        <v>5100088307</v>
      </c>
      <c r="B6559" s="7" t="s">
        <v>21</v>
      </c>
      <c r="C6559" s="7" t="s">
        <v>333</v>
      </c>
      <c r="D6559" s="8">
        <v>45657</v>
      </c>
      <c r="E6559" s="8">
        <v>45811</v>
      </c>
      <c r="F6559" s="9">
        <v>-2837.5</v>
      </c>
      <c r="G6559" s="7" t="s">
        <v>10269</v>
      </c>
      <c r="H6559" s="7" t="s">
        <v>10273</v>
      </c>
      <c r="I6559" s="7" t="s">
        <v>19255</v>
      </c>
      <c r="J6559" s="6">
        <v>27673</v>
      </c>
      <c r="K6559" s="7"/>
      <c r="L6559" s="7" t="s">
        <v>13213</v>
      </c>
      <c r="M6559" s="1" t="s">
        <v>19445</v>
      </c>
    </row>
    <row r="6560" spans="1:13" x14ac:dyDescent="0.2">
      <c r="A6560" s="14">
        <v>5100088308</v>
      </c>
      <c r="B6560" s="7" t="s">
        <v>21</v>
      </c>
      <c r="C6560" s="7" t="s">
        <v>333</v>
      </c>
      <c r="D6560" s="8">
        <v>45688</v>
      </c>
      <c r="E6560" s="8">
        <v>45811</v>
      </c>
      <c r="F6560" s="9">
        <v>-587.5</v>
      </c>
      <c r="G6560" s="7" t="s">
        <v>10269</v>
      </c>
      <c r="H6560" s="7" t="s">
        <v>10274</v>
      </c>
      <c r="I6560" s="7" t="s">
        <v>19255</v>
      </c>
      <c r="J6560" s="6">
        <v>27673</v>
      </c>
      <c r="K6560" s="7"/>
      <c r="L6560" s="7" t="s">
        <v>13213</v>
      </c>
      <c r="M6560" s="1" t="s">
        <v>19445</v>
      </c>
    </row>
    <row r="6561" spans="1:13" x14ac:dyDescent="0.2">
      <c r="A6561" s="13">
        <v>5100088925</v>
      </c>
      <c r="B6561" s="1" t="s">
        <v>21</v>
      </c>
      <c r="C6561" s="1" t="s">
        <v>333</v>
      </c>
      <c r="D6561" s="3">
        <v>45838</v>
      </c>
      <c r="E6561" s="3">
        <v>45867</v>
      </c>
      <c r="F6561" s="4">
        <v>-2900</v>
      </c>
      <c r="G6561" s="1" t="s">
        <v>10275</v>
      </c>
      <c r="H6561" s="1" t="s">
        <v>10276</v>
      </c>
      <c r="I6561" s="7" t="s">
        <v>19293</v>
      </c>
      <c r="J6561" s="5">
        <v>27673</v>
      </c>
      <c r="K6561" s="1"/>
      <c r="L6561" s="1" t="s">
        <v>13213</v>
      </c>
      <c r="M6561" s="1" t="s">
        <v>19445</v>
      </c>
    </row>
    <row r="6562" spans="1:13" x14ac:dyDescent="0.2">
      <c r="A6562" s="14">
        <v>5100089132</v>
      </c>
      <c r="B6562" s="7" t="s">
        <v>21</v>
      </c>
      <c r="C6562" s="7" t="s">
        <v>333</v>
      </c>
      <c r="D6562" s="8">
        <v>45869</v>
      </c>
      <c r="E6562" s="8">
        <v>45888</v>
      </c>
      <c r="F6562" s="9">
        <v>-1175</v>
      </c>
      <c r="G6562" s="7" t="s">
        <v>10277</v>
      </c>
      <c r="H6562" s="7" t="s">
        <v>10278</v>
      </c>
      <c r="I6562" s="7" t="s">
        <v>19293</v>
      </c>
      <c r="J6562" s="6">
        <v>27673</v>
      </c>
      <c r="K6562" s="7"/>
      <c r="L6562" s="7" t="s">
        <v>13213</v>
      </c>
      <c r="M6562" s="1" t="s">
        <v>19445</v>
      </c>
    </row>
    <row r="6563" spans="1:13" x14ac:dyDescent="0.2">
      <c r="A6563" s="13">
        <v>5100089606</v>
      </c>
      <c r="B6563" s="1" t="s">
        <v>21</v>
      </c>
      <c r="C6563" s="1" t="s">
        <v>333</v>
      </c>
      <c r="D6563" s="3">
        <v>45900</v>
      </c>
      <c r="E6563" s="3">
        <v>45930</v>
      </c>
      <c r="F6563" s="4">
        <v>-2900</v>
      </c>
      <c r="G6563" s="1" t="s">
        <v>10279</v>
      </c>
      <c r="H6563" s="1" t="s">
        <v>10280</v>
      </c>
      <c r="I6563" s="7" t="s">
        <v>19293</v>
      </c>
      <c r="J6563" s="5">
        <v>27673</v>
      </c>
      <c r="K6563" s="1"/>
      <c r="L6563" s="1" t="s">
        <v>13213</v>
      </c>
      <c r="M6563" s="1" t="s">
        <v>19445</v>
      </c>
    </row>
    <row r="6564" spans="1:13" x14ac:dyDescent="0.2">
      <c r="A6564" s="13">
        <v>5100088717</v>
      </c>
      <c r="B6564" s="1" t="s">
        <v>21</v>
      </c>
      <c r="C6564" s="1" t="s">
        <v>11</v>
      </c>
      <c r="D6564" s="3">
        <v>45825</v>
      </c>
      <c r="E6564" s="3">
        <v>45839</v>
      </c>
      <c r="F6564" s="4">
        <v>-1282.9000000000001</v>
      </c>
      <c r="G6564" s="1" t="s">
        <v>10281</v>
      </c>
      <c r="H6564" s="1" t="s">
        <v>10282</v>
      </c>
      <c r="I6564" s="7" t="s">
        <v>18731</v>
      </c>
      <c r="J6564" s="5">
        <v>27684</v>
      </c>
      <c r="K6564" s="1"/>
      <c r="L6564" s="1" t="s">
        <v>13214</v>
      </c>
      <c r="M6564" s="12" t="s">
        <v>19473</v>
      </c>
    </row>
    <row r="6565" spans="1:13" x14ac:dyDescent="0.2">
      <c r="A6565" s="13">
        <v>5100089029</v>
      </c>
      <c r="B6565" s="1" t="s">
        <v>21</v>
      </c>
      <c r="C6565" s="1" t="s">
        <v>11</v>
      </c>
      <c r="D6565" s="3">
        <v>45838</v>
      </c>
      <c r="E6565" s="3">
        <v>45881</v>
      </c>
      <c r="F6565" s="4">
        <v>-1061.9000000000001</v>
      </c>
      <c r="G6565" s="1" t="s">
        <v>10283</v>
      </c>
      <c r="H6565" s="1" t="s">
        <v>10284</v>
      </c>
      <c r="I6565" s="7" t="s">
        <v>18839</v>
      </c>
      <c r="J6565" s="5">
        <v>27684</v>
      </c>
      <c r="K6565" s="1"/>
      <c r="L6565" s="1" t="s">
        <v>13214</v>
      </c>
      <c r="M6565" s="12" t="s">
        <v>19473</v>
      </c>
    </row>
    <row r="6566" spans="1:13" x14ac:dyDescent="0.2">
      <c r="A6566" s="13">
        <v>5100089030</v>
      </c>
      <c r="B6566" s="1" t="s">
        <v>21</v>
      </c>
      <c r="C6566" s="1" t="s">
        <v>11</v>
      </c>
      <c r="D6566" s="3">
        <v>45852</v>
      </c>
      <c r="E6566" s="3">
        <v>45881</v>
      </c>
      <c r="F6566" s="4">
        <v>-1056.4000000000001</v>
      </c>
      <c r="G6566" s="1" t="s">
        <v>10283</v>
      </c>
      <c r="H6566" s="1" t="s">
        <v>10285</v>
      </c>
      <c r="I6566" s="7" t="s">
        <v>18840</v>
      </c>
      <c r="J6566" s="5">
        <v>27684</v>
      </c>
      <c r="K6566" s="1"/>
      <c r="L6566" s="1" t="s">
        <v>13214</v>
      </c>
      <c r="M6566" s="12" t="s">
        <v>19473</v>
      </c>
    </row>
    <row r="6567" spans="1:13" x14ac:dyDescent="0.2">
      <c r="A6567" s="13">
        <v>5100089031</v>
      </c>
      <c r="B6567" s="1" t="s">
        <v>21</v>
      </c>
      <c r="C6567" s="1" t="s">
        <v>11</v>
      </c>
      <c r="D6567" s="3">
        <v>45870</v>
      </c>
      <c r="E6567" s="3">
        <v>45881</v>
      </c>
      <c r="F6567" s="4">
        <v>-1097.6500000000001</v>
      </c>
      <c r="G6567" s="1" t="s">
        <v>10283</v>
      </c>
      <c r="H6567" s="1" t="s">
        <v>10286</v>
      </c>
      <c r="I6567" s="7" t="s">
        <v>18841</v>
      </c>
      <c r="J6567" s="5">
        <v>27684</v>
      </c>
      <c r="K6567" s="1"/>
      <c r="L6567" s="1" t="s">
        <v>13214</v>
      </c>
      <c r="M6567" s="12" t="s">
        <v>19473</v>
      </c>
    </row>
    <row r="6568" spans="1:13" x14ac:dyDescent="0.2">
      <c r="A6568" s="13">
        <v>3182960</v>
      </c>
      <c r="B6568" s="1" t="s">
        <v>10</v>
      </c>
      <c r="C6568" s="1" t="s">
        <v>4160</v>
      </c>
      <c r="D6568" s="3">
        <v>45713</v>
      </c>
      <c r="E6568" s="3">
        <v>45713</v>
      </c>
      <c r="F6568" s="4">
        <v>-58.07</v>
      </c>
      <c r="G6568" s="1" t="s">
        <v>10287</v>
      </c>
      <c r="H6568" s="1" t="s">
        <v>10288</v>
      </c>
      <c r="I6568" s="1" t="s">
        <v>13626</v>
      </c>
      <c r="J6568" s="5">
        <v>27687</v>
      </c>
      <c r="K6568" s="1"/>
      <c r="L6568" s="1" t="s">
        <v>13215</v>
      </c>
      <c r="M6568" s="1" t="s">
        <v>13624</v>
      </c>
    </row>
    <row r="6569" spans="1:13" x14ac:dyDescent="0.2">
      <c r="A6569" s="13">
        <v>5100088986</v>
      </c>
      <c r="B6569" s="1" t="s">
        <v>21</v>
      </c>
      <c r="C6569" s="1" t="s">
        <v>5351</v>
      </c>
      <c r="D6569" s="3">
        <v>45852</v>
      </c>
      <c r="E6569" s="3">
        <v>45874</v>
      </c>
      <c r="F6569" s="4">
        <v>-5041.4399999999996</v>
      </c>
      <c r="G6569" s="1" t="s">
        <v>10289</v>
      </c>
      <c r="H6569" s="1" t="s">
        <v>10290</v>
      </c>
      <c r="I6569" s="7" t="s">
        <v>19296</v>
      </c>
      <c r="J6569" s="5">
        <v>27693</v>
      </c>
      <c r="K6569" s="1"/>
      <c r="L6569" s="1" t="s">
        <v>13216</v>
      </c>
      <c r="M6569" s="12" t="s">
        <v>19445</v>
      </c>
    </row>
    <row r="6570" spans="1:13" x14ac:dyDescent="0.2">
      <c r="A6570" s="13">
        <v>3181327</v>
      </c>
      <c r="B6570" s="1" t="s">
        <v>10</v>
      </c>
      <c r="C6570" s="1" t="s">
        <v>11</v>
      </c>
      <c r="D6570" s="3">
        <v>45566</v>
      </c>
      <c r="E6570" s="3">
        <v>45573</v>
      </c>
      <c r="F6570" s="4">
        <v>-168</v>
      </c>
      <c r="G6570" s="1" t="s">
        <v>10292</v>
      </c>
      <c r="H6570" s="1" t="s">
        <v>6448</v>
      </c>
      <c r="I6570" s="1" t="s">
        <v>13668</v>
      </c>
      <c r="J6570" s="5">
        <v>27707</v>
      </c>
      <c r="K6570" s="1"/>
      <c r="L6570" s="1" t="s">
        <v>13217</v>
      </c>
      <c r="M6570" s="12" t="s">
        <v>19473</v>
      </c>
    </row>
    <row r="6571" spans="1:13" x14ac:dyDescent="0.2">
      <c r="A6571" s="14">
        <v>3181418</v>
      </c>
      <c r="B6571" s="7" t="s">
        <v>10</v>
      </c>
      <c r="C6571" s="7" t="s">
        <v>11</v>
      </c>
      <c r="D6571" s="8">
        <v>45574</v>
      </c>
      <c r="E6571" s="8">
        <v>45581</v>
      </c>
      <c r="F6571" s="9">
        <v>-112</v>
      </c>
      <c r="G6571" s="7" t="s">
        <v>10293</v>
      </c>
      <c r="H6571" s="7" t="s">
        <v>10294</v>
      </c>
      <c r="I6571" s="1" t="s">
        <v>13719</v>
      </c>
      <c r="J6571" s="6">
        <v>27707</v>
      </c>
      <c r="K6571" s="7"/>
      <c r="L6571" s="7" t="s">
        <v>13217</v>
      </c>
      <c r="M6571" s="12" t="s">
        <v>19473</v>
      </c>
    </row>
    <row r="6572" spans="1:13" x14ac:dyDescent="0.2">
      <c r="A6572" s="13">
        <v>3181468</v>
      </c>
      <c r="B6572" s="1" t="s">
        <v>10</v>
      </c>
      <c r="C6572" s="1" t="s">
        <v>11</v>
      </c>
      <c r="D6572" s="3">
        <v>45581</v>
      </c>
      <c r="E6572" s="3">
        <v>45586</v>
      </c>
      <c r="F6572" s="4">
        <v>-56</v>
      </c>
      <c r="G6572" s="1" t="s">
        <v>10291</v>
      </c>
      <c r="H6572" s="1" t="s">
        <v>6380</v>
      </c>
      <c r="I6572" s="1" t="s">
        <v>13745</v>
      </c>
      <c r="J6572" s="5">
        <v>27707</v>
      </c>
      <c r="K6572" s="1"/>
      <c r="L6572" s="1" t="s">
        <v>13217</v>
      </c>
      <c r="M6572" s="12" t="s">
        <v>19473</v>
      </c>
    </row>
    <row r="6573" spans="1:13" x14ac:dyDescent="0.2">
      <c r="A6573" s="13">
        <v>3181543</v>
      </c>
      <c r="B6573" s="1" t="s">
        <v>10</v>
      </c>
      <c r="C6573" s="1" t="s">
        <v>11</v>
      </c>
      <c r="D6573" s="3">
        <v>45581</v>
      </c>
      <c r="E6573" s="3">
        <v>45586</v>
      </c>
      <c r="F6573" s="4">
        <v>-112</v>
      </c>
      <c r="G6573" s="1" t="s">
        <v>10295</v>
      </c>
      <c r="H6573" s="1" t="s">
        <v>6380</v>
      </c>
      <c r="I6573" s="1" t="s">
        <v>13745</v>
      </c>
      <c r="J6573" s="5">
        <v>27707</v>
      </c>
      <c r="K6573" s="1"/>
      <c r="L6573" s="1" t="s">
        <v>13217</v>
      </c>
      <c r="M6573" s="12" t="s">
        <v>19473</v>
      </c>
    </row>
    <row r="6574" spans="1:13" x14ac:dyDescent="0.2">
      <c r="A6574" s="14">
        <v>3181573</v>
      </c>
      <c r="B6574" s="7" t="s">
        <v>10</v>
      </c>
      <c r="C6574" s="7" t="s">
        <v>11</v>
      </c>
      <c r="D6574" s="8">
        <v>45588</v>
      </c>
      <c r="E6574" s="8">
        <v>45593</v>
      </c>
      <c r="F6574" s="9">
        <v>-112</v>
      </c>
      <c r="G6574" s="7" t="s">
        <v>10296</v>
      </c>
      <c r="H6574" s="7" t="s">
        <v>6382</v>
      </c>
      <c r="I6574" s="1" t="s">
        <v>13826</v>
      </c>
      <c r="J6574" s="6">
        <v>27707</v>
      </c>
      <c r="K6574" s="7"/>
      <c r="L6574" s="7" t="s">
        <v>13217</v>
      </c>
      <c r="M6574" s="12" t="s">
        <v>19473</v>
      </c>
    </row>
    <row r="6575" spans="1:13" x14ac:dyDescent="0.2">
      <c r="A6575" s="13">
        <v>3181671</v>
      </c>
      <c r="B6575" s="1" t="s">
        <v>10</v>
      </c>
      <c r="C6575" s="1" t="s">
        <v>11</v>
      </c>
      <c r="D6575" s="3">
        <v>45594</v>
      </c>
      <c r="E6575" s="3">
        <v>45601</v>
      </c>
      <c r="F6575" s="4">
        <v>-154</v>
      </c>
      <c r="G6575" s="1" t="s">
        <v>10297</v>
      </c>
      <c r="H6575" s="1" t="s">
        <v>10298</v>
      </c>
      <c r="I6575" s="1" t="s">
        <v>13892</v>
      </c>
      <c r="J6575" s="5">
        <v>27707</v>
      </c>
      <c r="K6575" s="1"/>
      <c r="L6575" s="1" t="s">
        <v>13217</v>
      </c>
      <c r="M6575" s="12" t="s">
        <v>19473</v>
      </c>
    </row>
    <row r="6576" spans="1:13" x14ac:dyDescent="0.2">
      <c r="A6576" s="13">
        <v>3181788</v>
      </c>
      <c r="B6576" s="1" t="s">
        <v>10</v>
      </c>
      <c r="C6576" s="1" t="s">
        <v>11</v>
      </c>
      <c r="D6576" s="3">
        <v>45601</v>
      </c>
      <c r="E6576" s="3">
        <v>45609</v>
      </c>
      <c r="F6576" s="4">
        <v>-238</v>
      </c>
      <c r="G6576" s="1" t="s">
        <v>10299</v>
      </c>
      <c r="H6576" s="1" t="s">
        <v>10300</v>
      </c>
      <c r="I6576" s="1" t="s">
        <v>13984</v>
      </c>
      <c r="J6576" s="5">
        <v>27707</v>
      </c>
      <c r="K6576" s="1"/>
      <c r="L6576" s="1" t="s">
        <v>13217</v>
      </c>
      <c r="M6576" s="12" t="s">
        <v>19473</v>
      </c>
    </row>
    <row r="6577" spans="1:13" x14ac:dyDescent="0.2">
      <c r="A6577" s="14">
        <v>3181870</v>
      </c>
      <c r="B6577" s="7" t="s">
        <v>10</v>
      </c>
      <c r="C6577" s="7" t="s">
        <v>11</v>
      </c>
      <c r="D6577" s="8">
        <v>45609</v>
      </c>
      <c r="E6577" s="8">
        <v>45614</v>
      </c>
      <c r="F6577" s="9">
        <v>-112</v>
      </c>
      <c r="G6577" s="7" t="s">
        <v>10301</v>
      </c>
      <c r="H6577" s="7" t="s">
        <v>6332</v>
      </c>
      <c r="I6577" s="1" t="s">
        <v>14041</v>
      </c>
      <c r="J6577" s="6">
        <v>27707</v>
      </c>
      <c r="K6577" s="7"/>
      <c r="L6577" s="7" t="s">
        <v>13217</v>
      </c>
      <c r="M6577" s="12" t="s">
        <v>19473</v>
      </c>
    </row>
    <row r="6578" spans="1:13" x14ac:dyDescent="0.2">
      <c r="A6578" s="13">
        <v>3183244</v>
      </c>
      <c r="B6578" s="1" t="s">
        <v>10</v>
      </c>
      <c r="C6578" s="1" t="s">
        <v>11</v>
      </c>
      <c r="D6578" s="3">
        <v>45726</v>
      </c>
      <c r="E6578" s="3">
        <v>45734</v>
      </c>
      <c r="F6578" s="4">
        <v>-84</v>
      </c>
      <c r="G6578" s="1" t="s">
        <v>10302</v>
      </c>
      <c r="H6578" s="1" t="s">
        <v>10303</v>
      </c>
      <c r="I6578" s="1" t="s">
        <v>15150</v>
      </c>
      <c r="J6578" s="5">
        <v>27707</v>
      </c>
      <c r="K6578" s="1"/>
      <c r="L6578" s="1" t="s">
        <v>13217</v>
      </c>
      <c r="M6578" s="12" t="s">
        <v>19473</v>
      </c>
    </row>
    <row r="6579" spans="1:13" x14ac:dyDescent="0.2">
      <c r="A6579" s="14">
        <v>3183313</v>
      </c>
      <c r="B6579" s="7" t="s">
        <v>10</v>
      </c>
      <c r="C6579" s="7" t="s">
        <v>11</v>
      </c>
      <c r="D6579" s="8">
        <v>45733</v>
      </c>
      <c r="E6579" s="8">
        <v>45738</v>
      </c>
      <c r="F6579" s="9">
        <v>-84</v>
      </c>
      <c r="G6579" s="7" t="s">
        <v>10304</v>
      </c>
      <c r="H6579" s="7" t="s">
        <v>10305</v>
      </c>
      <c r="I6579" s="1" t="s">
        <v>15203</v>
      </c>
      <c r="J6579" s="6">
        <v>27707</v>
      </c>
      <c r="K6579" s="7"/>
      <c r="L6579" s="7" t="s">
        <v>13217</v>
      </c>
      <c r="M6579" s="12" t="s">
        <v>19473</v>
      </c>
    </row>
    <row r="6580" spans="1:13" x14ac:dyDescent="0.2">
      <c r="A6580" s="13">
        <v>3183441</v>
      </c>
      <c r="B6580" s="1" t="s">
        <v>10</v>
      </c>
      <c r="C6580" s="1" t="s">
        <v>11</v>
      </c>
      <c r="D6580" s="3">
        <v>45740</v>
      </c>
      <c r="E6580" s="3">
        <v>45749</v>
      </c>
      <c r="F6580" s="4">
        <v>-28</v>
      </c>
      <c r="G6580" s="1" t="s">
        <v>10306</v>
      </c>
      <c r="H6580" s="1" t="s">
        <v>7931</v>
      </c>
      <c r="I6580" s="1" t="s">
        <v>15307</v>
      </c>
      <c r="J6580" s="5">
        <v>27707</v>
      </c>
      <c r="K6580" s="1"/>
      <c r="L6580" s="1" t="s">
        <v>13217</v>
      </c>
      <c r="M6580" s="12" t="s">
        <v>19473</v>
      </c>
    </row>
    <row r="6581" spans="1:13" x14ac:dyDescent="0.2">
      <c r="A6581" s="14">
        <v>3183532</v>
      </c>
      <c r="B6581" s="7" t="s">
        <v>10</v>
      </c>
      <c r="C6581" s="7" t="s">
        <v>11</v>
      </c>
      <c r="D6581" s="8">
        <v>45747</v>
      </c>
      <c r="E6581" s="8">
        <v>45755</v>
      </c>
      <c r="F6581" s="9">
        <v>-84</v>
      </c>
      <c r="G6581" s="7" t="s">
        <v>10307</v>
      </c>
      <c r="H6581" s="7" t="s">
        <v>8139</v>
      </c>
      <c r="I6581" s="1" t="s">
        <v>15389</v>
      </c>
      <c r="J6581" s="6">
        <v>27707</v>
      </c>
      <c r="K6581" s="7"/>
      <c r="L6581" s="7" t="s">
        <v>13217</v>
      </c>
      <c r="M6581" s="12" t="s">
        <v>19473</v>
      </c>
    </row>
    <row r="6582" spans="1:13" x14ac:dyDescent="0.2">
      <c r="A6582" s="13">
        <v>3183620</v>
      </c>
      <c r="B6582" s="1" t="s">
        <v>10</v>
      </c>
      <c r="C6582" s="1" t="s">
        <v>11</v>
      </c>
      <c r="D6582" s="3">
        <v>45754</v>
      </c>
      <c r="E6582" s="3">
        <v>45761</v>
      </c>
      <c r="F6582" s="4">
        <v>-140</v>
      </c>
      <c r="G6582" s="1" t="s">
        <v>10308</v>
      </c>
      <c r="H6582" s="1" t="s">
        <v>10309</v>
      </c>
      <c r="I6582" s="1" t="s">
        <v>15465</v>
      </c>
      <c r="J6582" s="5">
        <v>27707</v>
      </c>
      <c r="K6582" s="1"/>
      <c r="L6582" s="1" t="s">
        <v>13217</v>
      </c>
      <c r="M6582" s="12" t="s">
        <v>19473</v>
      </c>
    </row>
    <row r="6583" spans="1:13" x14ac:dyDescent="0.2">
      <c r="A6583" s="14">
        <v>3183791</v>
      </c>
      <c r="B6583" s="7" t="s">
        <v>10</v>
      </c>
      <c r="C6583" s="7" t="s">
        <v>11</v>
      </c>
      <c r="D6583" s="8">
        <v>45763</v>
      </c>
      <c r="E6583" s="8">
        <v>45775</v>
      </c>
      <c r="F6583" s="9">
        <v>-84</v>
      </c>
      <c r="G6583" s="7" t="s">
        <v>10310</v>
      </c>
      <c r="H6583" s="7" t="s">
        <v>9586</v>
      </c>
      <c r="I6583" s="1" t="s">
        <v>15594</v>
      </c>
      <c r="J6583" s="6">
        <v>27707</v>
      </c>
      <c r="K6583" s="7"/>
      <c r="L6583" s="7" t="s">
        <v>13217</v>
      </c>
      <c r="M6583" s="12" t="s">
        <v>19473</v>
      </c>
    </row>
    <row r="6584" spans="1:13" x14ac:dyDescent="0.2">
      <c r="A6584" s="13">
        <v>3183980</v>
      </c>
      <c r="B6584" s="1" t="s">
        <v>10</v>
      </c>
      <c r="C6584" s="1" t="s">
        <v>11</v>
      </c>
      <c r="D6584" s="3">
        <v>45775</v>
      </c>
      <c r="E6584" s="3">
        <v>45782</v>
      </c>
      <c r="F6584" s="4">
        <v>-112</v>
      </c>
      <c r="G6584" s="1" t="s">
        <v>10311</v>
      </c>
      <c r="H6584" s="1" t="s">
        <v>10312</v>
      </c>
      <c r="I6584" s="1" t="s">
        <v>15770</v>
      </c>
      <c r="J6584" s="5">
        <v>27707</v>
      </c>
      <c r="K6584" s="1"/>
      <c r="L6584" s="1" t="s">
        <v>13217</v>
      </c>
      <c r="M6584" s="12" t="s">
        <v>19473</v>
      </c>
    </row>
    <row r="6585" spans="1:13" x14ac:dyDescent="0.2">
      <c r="A6585" s="14">
        <v>3184097</v>
      </c>
      <c r="B6585" s="7" t="s">
        <v>10</v>
      </c>
      <c r="C6585" s="7" t="s">
        <v>11</v>
      </c>
      <c r="D6585" s="8">
        <v>45782</v>
      </c>
      <c r="E6585" s="8">
        <v>45791</v>
      </c>
      <c r="F6585" s="9">
        <v>-168</v>
      </c>
      <c r="G6585" s="7" t="s">
        <v>10313</v>
      </c>
      <c r="H6585" s="7" t="s">
        <v>10314</v>
      </c>
      <c r="I6585" s="1" t="s">
        <v>15877</v>
      </c>
      <c r="J6585" s="6">
        <v>27707</v>
      </c>
      <c r="K6585" s="7"/>
      <c r="L6585" s="7" t="s">
        <v>13217</v>
      </c>
      <c r="M6585" s="12" t="s">
        <v>19473</v>
      </c>
    </row>
    <row r="6586" spans="1:13" x14ac:dyDescent="0.2">
      <c r="A6586" s="13">
        <v>3184785</v>
      </c>
      <c r="B6586" s="1" t="s">
        <v>10</v>
      </c>
      <c r="C6586" s="1" t="s">
        <v>11</v>
      </c>
      <c r="D6586" s="3">
        <v>45826</v>
      </c>
      <c r="E6586" s="3">
        <v>45831</v>
      </c>
      <c r="F6586" s="4">
        <v>-56</v>
      </c>
      <c r="G6586" s="1" t="s">
        <v>10315</v>
      </c>
      <c r="H6586" s="1" t="s">
        <v>6354</v>
      </c>
      <c r="I6586" s="1" t="s">
        <v>16481</v>
      </c>
      <c r="J6586" s="5">
        <v>27707</v>
      </c>
      <c r="K6586" s="1"/>
      <c r="L6586" s="1" t="s">
        <v>13217</v>
      </c>
      <c r="M6586" s="12" t="s">
        <v>19473</v>
      </c>
    </row>
    <row r="6587" spans="1:13" x14ac:dyDescent="0.2">
      <c r="A6587" s="13">
        <v>3184960</v>
      </c>
      <c r="B6587" s="1" t="s">
        <v>10</v>
      </c>
      <c r="C6587" s="1" t="s">
        <v>11</v>
      </c>
      <c r="D6587" s="3">
        <v>45840</v>
      </c>
      <c r="E6587" s="3">
        <v>45847</v>
      </c>
      <c r="F6587" s="4">
        <v>-98</v>
      </c>
      <c r="G6587" s="1" t="s">
        <v>10316</v>
      </c>
      <c r="H6587" s="1" t="s">
        <v>6358</v>
      </c>
      <c r="I6587" s="1" t="s">
        <v>16634</v>
      </c>
      <c r="J6587" s="5">
        <v>27707</v>
      </c>
      <c r="K6587" s="1"/>
      <c r="L6587" s="1" t="s">
        <v>13217</v>
      </c>
      <c r="M6587" s="12" t="s">
        <v>19473</v>
      </c>
    </row>
    <row r="6588" spans="1:13" x14ac:dyDescent="0.2">
      <c r="A6588" s="13">
        <v>3185138</v>
      </c>
      <c r="B6588" s="1" t="s">
        <v>10</v>
      </c>
      <c r="C6588" s="1" t="s">
        <v>11</v>
      </c>
      <c r="D6588" s="3">
        <v>45854</v>
      </c>
      <c r="E6588" s="3">
        <v>45860</v>
      </c>
      <c r="F6588" s="4">
        <v>-84</v>
      </c>
      <c r="G6588" s="1" t="s">
        <v>10317</v>
      </c>
      <c r="H6588" s="1" t="s">
        <v>6408</v>
      </c>
      <c r="I6588" s="1" t="s">
        <v>16790</v>
      </c>
      <c r="J6588" s="5">
        <v>27707</v>
      </c>
      <c r="K6588" s="1"/>
      <c r="L6588" s="1" t="s">
        <v>13217</v>
      </c>
      <c r="M6588" s="12" t="s">
        <v>19473</v>
      </c>
    </row>
    <row r="6589" spans="1:13" x14ac:dyDescent="0.2">
      <c r="A6589" s="13">
        <v>3185280</v>
      </c>
      <c r="B6589" s="1" t="s">
        <v>10</v>
      </c>
      <c r="C6589" s="1" t="s">
        <v>11</v>
      </c>
      <c r="D6589" s="3">
        <v>45861</v>
      </c>
      <c r="E6589" s="3">
        <v>45863</v>
      </c>
      <c r="F6589" s="4">
        <v>-84</v>
      </c>
      <c r="G6589" s="1" t="s">
        <v>10318</v>
      </c>
      <c r="H6589" s="1" t="s">
        <v>6410</v>
      </c>
      <c r="I6589" s="1" t="s">
        <v>16905</v>
      </c>
      <c r="J6589" s="5">
        <v>27707</v>
      </c>
      <c r="K6589" s="1"/>
      <c r="L6589" s="1" t="s">
        <v>13217</v>
      </c>
      <c r="M6589" s="12" t="s">
        <v>19473</v>
      </c>
    </row>
    <row r="6590" spans="1:13" x14ac:dyDescent="0.2">
      <c r="A6590" s="13">
        <v>3185362</v>
      </c>
      <c r="B6590" s="1" t="s">
        <v>10</v>
      </c>
      <c r="C6590" s="1" t="s">
        <v>11</v>
      </c>
      <c r="D6590" s="3">
        <v>45868</v>
      </c>
      <c r="E6590" s="3">
        <v>45873</v>
      </c>
      <c r="F6590" s="4">
        <v>-56</v>
      </c>
      <c r="G6590" s="1" t="s">
        <v>10319</v>
      </c>
      <c r="H6590" s="1" t="s">
        <v>6412</v>
      </c>
      <c r="I6590" s="1" t="s">
        <v>16977</v>
      </c>
      <c r="J6590" s="5">
        <v>27707</v>
      </c>
      <c r="K6590" s="1"/>
      <c r="L6590" s="1" t="s">
        <v>13217</v>
      </c>
      <c r="M6590" s="12" t="s">
        <v>19473</v>
      </c>
    </row>
    <row r="6591" spans="1:13" x14ac:dyDescent="0.2">
      <c r="A6591" s="13">
        <v>3185509</v>
      </c>
      <c r="B6591" s="1" t="s">
        <v>10</v>
      </c>
      <c r="C6591" s="1" t="s">
        <v>11</v>
      </c>
      <c r="D6591" s="3">
        <v>45875</v>
      </c>
      <c r="E6591" s="3">
        <v>45881</v>
      </c>
      <c r="F6591" s="4">
        <v>-84</v>
      </c>
      <c r="G6591" s="1" t="s">
        <v>10320</v>
      </c>
      <c r="H6591" s="1" t="s">
        <v>6414</v>
      </c>
      <c r="I6591" s="1" t="s">
        <v>17109</v>
      </c>
      <c r="J6591" s="5">
        <v>27707</v>
      </c>
      <c r="K6591" s="1"/>
      <c r="L6591" s="1" t="s">
        <v>13217</v>
      </c>
      <c r="M6591" s="12" t="s">
        <v>19473</v>
      </c>
    </row>
    <row r="6592" spans="1:13" x14ac:dyDescent="0.2">
      <c r="A6592" s="13">
        <v>3182765</v>
      </c>
      <c r="B6592" s="1" t="s">
        <v>10</v>
      </c>
      <c r="C6592" s="1" t="s">
        <v>11</v>
      </c>
      <c r="D6592" s="3">
        <v>45693</v>
      </c>
      <c r="E6592" s="3">
        <v>45693</v>
      </c>
      <c r="F6592" s="4">
        <v>-120</v>
      </c>
      <c r="G6592" s="1" t="s">
        <v>10321</v>
      </c>
      <c r="H6592" s="1" t="s">
        <v>9288</v>
      </c>
      <c r="I6592" s="1" t="s">
        <v>14777</v>
      </c>
      <c r="J6592" s="5">
        <v>27708</v>
      </c>
      <c r="K6592" s="1"/>
      <c r="L6592" s="1" t="s">
        <v>13218</v>
      </c>
      <c r="M6592" s="12" t="s">
        <v>19476</v>
      </c>
    </row>
    <row r="6593" spans="1:13" x14ac:dyDescent="0.2">
      <c r="A6593" s="13">
        <v>3183108</v>
      </c>
      <c r="B6593" s="1" t="s">
        <v>10</v>
      </c>
      <c r="C6593" s="1" t="s">
        <v>11</v>
      </c>
      <c r="D6593" s="3">
        <v>45724</v>
      </c>
      <c r="E6593" s="3">
        <v>45724</v>
      </c>
      <c r="F6593" s="4">
        <v>-440</v>
      </c>
      <c r="G6593" s="1" t="s">
        <v>10322</v>
      </c>
      <c r="H6593" s="1" t="s">
        <v>6495</v>
      </c>
      <c r="I6593" s="1" t="s">
        <v>15039</v>
      </c>
      <c r="J6593" s="5">
        <v>27708</v>
      </c>
      <c r="K6593" s="1"/>
      <c r="L6593" s="1" t="s">
        <v>13218</v>
      </c>
      <c r="M6593" s="12" t="s">
        <v>19476</v>
      </c>
    </row>
    <row r="6594" spans="1:13" x14ac:dyDescent="0.2">
      <c r="A6594" s="13">
        <v>3183427</v>
      </c>
      <c r="B6594" s="1" t="s">
        <v>10</v>
      </c>
      <c r="C6594" s="1" t="s">
        <v>11</v>
      </c>
      <c r="D6594" s="3">
        <v>45748</v>
      </c>
      <c r="E6594" s="3">
        <v>45748</v>
      </c>
      <c r="F6594" s="4">
        <v>-90</v>
      </c>
      <c r="G6594" s="1" t="s">
        <v>10323</v>
      </c>
      <c r="H6594" s="1" t="s">
        <v>5266</v>
      </c>
      <c r="I6594" s="1" t="s">
        <v>15294</v>
      </c>
      <c r="J6594" s="5">
        <v>27708</v>
      </c>
      <c r="K6594" s="1"/>
      <c r="L6594" s="1" t="s">
        <v>13218</v>
      </c>
      <c r="M6594" s="12" t="s">
        <v>19476</v>
      </c>
    </row>
    <row r="6595" spans="1:13" x14ac:dyDescent="0.2">
      <c r="A6595" s="13">
        <v>3183643</v>
      </c>
      <c r="B6595" s="1" t="s">
        <v>10</v>
      </c>
      <c r="C6595" s="1" t="s">
        <v>11</v>
      </c>
      <c r="D6595" s="3">
        <v>45762</v>
      </c>
      <c r="E6595" s="3">
        <v>45762</v>
      </c>
      <c r="F6595" s="4">
        <v>-238</v>
      </c>
      <c r="G6595" s="1" t="s">
        <v>10324</v>
      </c>
      <c r="H6595" s="1" t="s">
        <v>10325</v>
      </c>
      <c r="I6595" s="1" t="s">
        <v>15485</v>
      </c>
      <c r="J6595" s="5">
        <v>27708</v>
      </c>
      <c r="K6595" s="1"/>
      <c r="L6595" s="1" t="s">
        <v>13218</v>
      </c>
      <c r="M6595" s="12" t="s">
        <v>19476</v>
      </c>
    </row>
    <row r="6596" spans="1:13" x14ac:dyDescent="0.2">
      <c r="A6596" s="13">
        <v>3184621</v>
      </c>
      <c r="B6596" s="1" t="s">
        <v>10</v>
      </c>
      <c r="C6596" s="1" t="s">
        <v>11</v>
      </c>
      <c r="D6596" s="3">
        <v>45824</v>
      </c>
      <c r="E6596" s="3">
        <v>45824</v>
      </c>
      <c r="F6596" s="4">
        <v>-407</v>
      </c>
      <c r="G6596" s="1" t="s">
        <v>10326</v>
      </c>
      <c r="H6596" s="1" t="s">
        <v>10327</v>
      </c>
      <c r="I6596" s="1" t="s">
        <v>16323</v>
      </c>
      <c r="J6596" s="5">
        <v>27708</v>
      </c>
      <c r="K6596" s="1"/>
      <c r="L6596" s="1" t="s">
        <v>13218</v>
      </c>
      <c r="M6596" s="12" t="s">
        <v>19476</v>
      </c>
    </row>
    <row r="6597" spans="1:13" x14ac:dyDescent="0.2">
      <c r="A6597" s="13">
        <v>3185332</v>
      </c>
      <c r="B6597" s="1" t="s">
        <v>10</v>
      </c>
      <c r="C6597" s="1" t="s">
        <v>11</v>
      </c>
      <c r="D6597" s="3">
        <v>45867</v>
      </c>
      <c r="E6597" s="3">
        <v>45867</v>
      </c>
      <c r="F6597" s="4">
        <v>-285</v>
      </c>
      <c r="G6597" s="1" t="s">
        <v>10328</v>
      </c>
      <c r="H6597" s="1" t="s">
        <v>5268</v>
      </c>
      <c r="I6597" s="1" t="s">
        <v>16954</v>
      </c>
      <c r="J6597" s="5">
        <v>27708</v>
      </c>
      <c r="K6597" s="1"/>
      <c r="L6597" s="1" t="s">
        <v>13218</v>
      </c>
      <c r="M6597" s="12" t="s">
        <v>19476</v>
      </c>
    </row>
    <row r="6598" spans="1:13" x14ac:dyDescent="0.2">
      <c r="A6598" s="13">
        <v>3186049</v>
      </c>
      <c r="B6598" s="1" t="s">
        <v>10</v>
      </c>
      <c r="C6598" s="1" t="s">
        <v>11</v>
      </c>
      <c r="D6598" s="3">
        <v>45916</v>
      </c>
      <c r="E6598" s="3">
        <v>45916</v>
      </c>
      <c r="F6598" s="4">
        <v>-185</v>
      </c>
      <c r="G6598" s="1" t="s">
        <v>10329</v>
      </c>
      <c r="H6598" s="1" t="s">
        <v>5270</v>
      </c>
      <c r="I6598" s="1" t="s">
        <v>17589</v>
      </c>
      <c r="J6598" s="5">
        <v>27708</v>
      </c>
      <c r="K6598" s="1"/>
      <c r="L6598" s="1" t="s">
        <v>13218</v>
      </c>
      <c r="M6598" s="12" t="s">
        <v>19476</v>
      </c>
    </row>
    <row r="6599" spans="1:13" x14ac:dyDescent="0.2">
      <c r="A6599" s="14">
        <v>5100088755</v>
      </c>
      <c r="B6599" s="7" t="s">
        <v>21</v>
      </c>
      <c r="C6599" s="7" t="s">
        <v>11</v>
      </c>
      <c r="D6599" s="8">
        <v>45812</v>
      </c>
      <c r="E6599" s="8">
        <v>45847</v>
      </c>
      <c r="F6599" s="9">
        <v>-1163</v>
      </c>
      <c r="G6599" s="7" t="s">
        <v>10330</v>
      </c>
      <c r="H6599" s="7" t="s">
        <v>10331</v>
      </c>
      <c r="I6599" s="7" t="s">
        <v>18743</v>
      </c>
      <c r="J6599" s="6">
        <v>27716</v>
      </c>
      <c r="K6599" s="7"/>
      <c r="L6599" s="7" t="s">
        <v>13219</v>
      </c>
      <c r="M6599" s="12" t="s">
        <v>19466</v>
      </c>
    </row>
    <row r="6600" spans="1:13" x14ac:dyDescent="0.2">
      <c r="A6600" s="13">
        <v>5100088738</v>
      </c>
      <c r="B6600" s="1" t="s">
        <v>21</v>
      </c>
      <c r="C6600" s="1" t="s">
        <v>1900</v>
      </c>
      <c r="D6600" s="3">
        <v>45833</v>
      </c>
      <c r="E6600" s="3">
        <v>45840</v>
      </c>
      <c r="F6600" s="4">
        <v>-1000</v>
      </c>
      <c r="G6600" s="1" t="s">
        <v>10332</v>
      </c>
      <c r="H6600" s="1" t="s">
        <v>10333</v>
      </c>
      <c r="I6600" s="7" t="s">
        <v>19278</v>
      </c>
      <c r="J6600" s="5">
        <v>27719</v>
      </c>
      <c r="K6600" s="1" t="s">
        <v>26</v>
      </c>
      <c r="L6600" s="1" t="s">
        <v>13220</v>
      </c>
      <c r="M6600" s="12" t="s">
        <v>19486</v>
      </c>
    </row>
    <row r="6601" spans="1:13" x14ac:dyDescent="0.2">
      <c r="A6601" s="14">
        <v>5100086832</v>
      </c>
      <c r="B6601" s="7" t="s">
        <v>21</v>
      </c>
      <c r="C6601" s="7" t="s">
        <v>83</v>
      </c>
      <c r="D6601" s="8">
        <v>45587</v>
      </c>
      <c r="E6601" s="8">
        <v>45616</v>
      </c>
      <c r="F6601" s="9">
        <v>-1830</v>
      </c>
      <c r="G6601" s="7" t="s">
        <v>10334</v>
      </c>
      <c r="H6601" s="7" t="s">
        <v>10335</v>
      </c>
      <c r="I6601" s="7" t="s">
        <v>18086</v>
      </c>
      <c r="J6601" s="6">
        <v>27729</v>
      </c>
      <c r="K6601" s="7"/>
      <c r="L6601" s="7" t="s">
        <v>13221</v>
      </c>
      <c r="M6601" s="1" t="s">
        <v>19442</v>
      </c>
    </row>
    <row r="6602" spans="1:13" x14ac:dyDescent="0.2">
      <c r="A6602" s="13">
        <v>5100086936</v>
      </c>
      <c r="B6602" s="1" t="s">
        <v>21</v>
      </c>
      <c r="C6602" s="1" t="s">
        <v>83</v>
      </c>
      <c r="D6602" s="3">
        <v>45562</v>
      </c>
      <c r="E6602" s="3">
        <v>45631</v>
      </c>
      <c r="F6602" s="4">
        <v>-2055</v>
      </c>
      <c r="G6602" s="1" t="s">
        <v>10336</v>
      </c>
      <c r="H6602" s="1" t="s">
        <v>10337</v>
      </c>
      <c r="I6602" s="7" t="s">
        <v>18147</v>
      </c>
      <c r="J6602" s="5">
        <v>27729</v>
      </c>
      <c r="K6602" s="1"/>
      <c r="L6602" s="1" t="s">
        <v>13221</v>
      </c>
      <c r="M6602" s="1" t="s">
        <v>19442</v>
      </c>
    </row>
    <row r="6603" spans="1:13" x14ac:dyDescent="0.2">
      <c r="A6603" s="14">
        <v>5100087498</v>
      </c>
      <c r="B6603" s="7" t="s">
        <v>21</v>
      </c>
      <c r="C6603" s="7" t="s">
        <v>83</v>
      </c>
      <c r="D6603" s="8">
        <v>45628</v>
      </c>
      <c r="E6603" s="8">
        <v>45701</v>
      </c>
      <c r="F6603" s="9">
        <v>-2055</v>
      </c>
      <c r="G6603" s="7" t="s">
        <v>10338</v>
      </c>
      <c r="H6603" s="7" t="s">
        <v>10339</v>
      </c>
      <c r="I6603" s="7" t="s">
        <v>18355</v>
      </c>
      <c r="J6603" s="6">
        <v>27729</v>
      </c>
      <c r="K6603" s="7"/>
      <c r="L6603" s="7" t="s">
        <v>13221</v>
      </c>
      <c r="M6603" s="1" t="s">
        <v>19442</v>
      </c>
    </row>
    <row r="6604" spans="1:13" x14ac:dyDescent="0.2">
      <c r="A6604" s="13">
        <v>5100086859</v>
      </c>
      <c r="B6604" s="1" t="s">
        <v>21</v>
      </c>
      <c r="C6604" s="1" t="s">
        <v>545</v>
      </c>
      <c r="D6604" s="3">
        <v>45567</v>
      </c>
      <c r="E6604" s="3">
        <v>45616</v>
      </c>
      <c r="F6604" s="4">
        <v>-95833.21</v>
      </c>
      <c r="G6604" s="1" t="s">
        <v>10340</v>
      </c>
      <c r="H6604" s="1" t="s">
        <v>10341</v>
      </c>
      <c r="I6604" s="7" t="s">
        <v>19354</v>
      </c>
      <c r="J6604" s="5">
        <v>27730</v>
      </c>
      <c r="K6604" s="1" t="s">
        <v>14</v>
      </c>
      <c r="L6604" s="1" t="s">
        <v>13222</v>
      </c>
      <c r="M6604" s="1" t="s">
        <v>19439</v>
      </c>
    </row>
    <row r="6605" spans="1:13" x14ac:dyDescent="0.2">
      <c r="A6605" s="13">
        <v>5100086860</v>
      </c>
      <c r="B6605" s="1" t="s">
        <v>21</v>
      </c>
      <c r="C6605" s="1" t="s">
        <v>545</v>
      </c>
      <c r="D6605" s="3">
        <v>45614</v>
      </c>
      <c r="E6605" s="3">
        <v>45616</v>
      </c>
      <c r="F6605" s="4">
        <v>-358968.57</v>
      </c>
      <c r="G6605" s="1" t="s">
        <v>10340</v>
      </c>
      <c r="H6605" s="1" t="s">
        <v>10342</v>
      </c>
      <c r="I6605" s="7" t="s">
        <v>19354</v>
      </c>
      <c r="J6605" s="5">
        <v>27730</v>
      </c>
      <c r="K6605" s="1" t="s">
        <v>14</v>
      </c>
      <c r="L6605" s="1" t="s">
        <v>13222</v>
      </c>
      <c r="M6605" s="1" t="s">
        <v>19439</v>
      </c>
    </row>
    <row r="6606" spans="1:13" x14ac:dyDescent="0.2">
      <c r="A6606" s="14">
        <v>5100087044</v>
      </c>
      <c r="B6606" s="7" t="s">
        <v>21</v>
      </c>
      <c r="C6606" s="7" t="s">
        <v>545</v>
      </c>
      <c r="D6606" s="8">
        <v>45630</v>
      </c>
      <c r="E6606" s="8">
        <v>45643</v>
      </c>
      <c r="F6606" s="9">
        <v>-29202.62</v>
      </c>
      <c r="G6606" s="7" t="s">
        <v>10343</v>
      </c>
      <c r="H6606" s="7" t="s">
        <v>10344</v>
      </c>
      <c r="I6606" s="7" t="s">
        <v>19354</v>
      </c>
      <c r="J6606" s="6">
        <v>27730</v>
      </c>
      <c r="K6606" s="7" t="s">
        <v>14</v>
      </c>
      <c r="L6606" s="7" t="s">
        <v>13222</v>
      </c>
      <c r="M6606" s="1" t="s">
        <v>19439</v>
      </c>
    </row>
    <row r="6607" spans="1:13" x14ac:dyDescent="0.2">
      <c r="A6607" s="13">
        <v>5100087706</v>
      </c>
      <c r="B6607" s="1" t="s">
        <v>21</v>
      </c>
      <c r="C6607" s="1" t="s">
        <v>545</v>
      </c>
      <c r="D6607" s="3">
        <v>45644</v>
      </c>
      <c r="E6607" s="3">
        <v>45726</v>
      </c>
      <c r="F6607" s="4">
        <v>-11206.2</v>
      </c>
      <c r="G6607" s="1" t="s">
        <v>10345</v>
      </c>
      <c r="H6607" s="1" t="s">
        <v>10346</v>
      </c>
      <c r="I6607" s="7" t="s">
        <v>19354</v>
      </c>
      <c r="J6607" s="5">
        <v>27730</v>
      </c>
      <c r="K6607" s="1" t="s">
        <v>14</v>
      </c>
      <c r="L6607" s="1" t="s">
        <v>13222</v>
      </c>
      <c r="M6607" s="1" t="s">
        <v>19439</v>
      </c>
    </row>
    <row r="6608" spans="1:13" x14ac:dyDescent="0.2">
      <c r="A6608" s="13">
        <v>5100088022</v>
      </c>
      <c r="B6608" s="1" t="s">
        <v>21</v>
      </c>
      <c r="C6608" s="1" t="s">
        <v>545</v>
      </c>
      <c r="D6608" s="3">
        <v>45758</v>
      </c>
      <c r="E6608" s="3">
        <v>45770</v>
      </c>
      <c r="F6608" s="4">
        <v>-42155.98</v>
      </c>
      <c r="G6608" s="1" t="s">
        <v>10347</v>
      </c>
      <c r="H6608" s="1" t="s">
        <v>10348</v>
      </c>
      <c r="I6608" s="7" t="s">
        <v>19354</v>
      </c>
      <c r="J6608" s="5">
        <v>27730</v>
      </c>
      <c r="K6608" s="1" t="s">
        <v>14</v>
      </c>
      <c r="L6608" s="1" t="s">
        <v>13222</v>
      </c>
      <c r="M6608" s="1" t="s">
        <v>19439</v>
      </c>
    </row>
    <row r="6609" spans="1:13" x14ac:dyDescent="0.2">
      <c r="A6609" s="13">
        <v>5100086858</v>
      </c>
      <c r="B6609" s="1" t="s">
        <v>21</v>
      </c>
      <c r="C6609" s="1" t="s">
        <v>1459</v>
      </c>
      <c r="D6609" s="3">
        <v>45597</v>
      </c>
      <c r="E6609" s="3">
        <v>45616</v>
      </c>
      <c r="F6609" s="4">
        <v>-118564.75</v>
      </c>
      <c r="G6609" s="1" t="s">
        <v>10349</v>
      </c>
      <c r="H6609" s="1" t="s">
        <v>10350</v>
      </c>
      <c r="I6609" s="7" t="s">
        <v>19353</v>
      </c>
      <c r="J6609" s="5">
        <v>27732</v>
      </c>
      <c r="K6609" s="1" t="s">
        <v>14</v>
      </c>
      <c r="L6609" s="1" t="s">
        <v>13223</v>
      </c>
      <c r="M6609" s="1" t="s">
        <v>19439</v>
      </c>
    </row>
    <row r="6610" spans="1:13" x14ac:dyDescent="0.2">
      <c r="A6610" s="14">
        <v>5100086980</v>
      </c>
      <c r="B6610" s="7" t="s">
        <v>21</v>
      </c>
      <c r="C6610" s="7" t="s">
        <v>1459</v>
      </c>
      <c r="D6610" s="8">
        <v>45628</v>
      </c>
      <c r="E6610" s="8">
        <v>45636</v>
      </c>
      <c r="F6610" s="9">
        <v>-69224.13</v>
      </c>
      <c r="G6610" s="7" t="s">
        <v>10351</v>
      </c>
      <c r="H6610" s="7" t="s">
        <v>10352</v>
      </c>
      <c r="I6610" s="7" t="s">
        <v>19353</v>
      </c>
      <c r="J6610" s="6">
        <v>27732</v>
      </c>
      <c r="K6610" s="7" t="s">
        <v>14</v>
      </c>
      <c r="L6610" s="7" t="s">
        <v>13223</v>
      </c>
      <c r="M6610" s="1" t="s">
        <v>19439</v>
      </c>
    </row>
    <row r="6611" spans="1:13" x14ac:dyDescent="0.2">
      <c r="A6611" s="13">
        <v>5100087359</v>
      </c>
      <c r="B6611" s="1" t="s">
        <v>21</v>
      </c>
      <c r="C6611" s="1" t="s">
        <v>1459</v>
      </c>
      <c r="D6611" s="3">
        <v>45659</v>
      </c>
      <c r="E6611" s="3">
        <v>45685</v>
      </c>
      <c r="F6611" s="4">
        <v>-41836.1</v>
      </c>
      <c r="G6611" s="1" t="s">
        <v>10353</v>
      </c>
      <c r="H6611" s="1" t="s">
        <v>10354</v>
      </c>
      <c r="I6611" s="7" t="s">
        <v>19353</v>
      </c>
      <c r="J6611" s="5">
        <v>27732</v>
      </c>
      <c r="K6611" s="1" t="s">
        <v>14</v>
      </c>
      <c r="L6611" s="1" t="s">
        <v>13223</v>
      </c>
      <c r="M6611" s="1" t="s">
        <v>19439</v>
      </c>
    </row>
    <row r="6612" spans="1:13" x14ac:dyDescent="0.2">
      <c r="A6612" s="13">
        <v>5100087499</v>
      </c>
      <c r="B6612" s="1" t="s">
        <v>21</v>
      </c>
      <c r="C6612" s="1" t="s">
        <v>1459</v>
      </c>
      <c r="D6612" s="3">
        <v>45691</v>
      </c>
      <c r="E6612" s="3">
        <v>45701</v>
      </c>
      <c r="F6612" s="4">
        <v>-9025</v>
      </c>
      <c r="G6612" s="1" t="s">
        <v>10355</v>
      </c>
      <c r="H6612" s="1" t="s">
        <v>10356</v>
      </c>
      <c r="I6612" s="7" t="s">
        <v>19353</v>
      </c>
      <c r="J6612" s="5">
        <v>27732</v>
      </c>
      <c r="K6612" s="1" t="s">
        <v>14</v>
      </c>
      <c r="L6612" s="1" t="s">
        <v>13223</v>
      </c>
      <c r="M6612" s="1" t="s">
        <v>19439</v>
      </c>
    </row>
    <row r="6613" spans="1:13" x14ac:dyDescent="0.2">
      <c r="A6613" s="14">
        <v>5100087704</v>
      </c>
      <c r="B6613" s="7" t="s">
        <v>21</v>
      </c>
      <c r="C6613" s="7" t="s">
        <v>1459</v>
      </c>
      <c r="D6613" s="8">
        <v>45720</v>
      </c>
      <c r="E6613" s="8">
        <v>45726</v>
      </c>
      <c r="F6613" s="9">
        <v>-4607.5</v>
      </c>
      <c r="G6613" s="7" t="s">
        <v>10357</v>
      </c>
      <c r="H6613" s="7" t="s">
        <v>10358</v>
      </c>
      <c r="I6613" s="7" t="s">
        <v>19353</v>
      </c>
      <c r="J6613" s="6">
        <v>27732</v>
      </c>
      <c r="K6613" s="7" t="s">
        <v>14</v>
      </c>
      <c r="L6613" s="7" t="s">
        <v>13223</v>
      </c>
      <c r="M6613" s="1" t="s">
        <v>19439</v>
      </c>
    </row>
    <row r="6614" spans="1:13" x14ac:dyDescent="0.2">
      <c r="A6614" s="13">
        <v>5100088078</v>
      </c>
      <c r="B6614" s="1" t="s">
        <v>21</v>
      </c>
      <c r="C6614" s="1" t="s">
        <v>1459</v>
      </c>
      <c r="D6614" s="3">
        <v>45750</v>
      </c>
      <c r="E6614" s="3">
        <v>45777</v>
      </c>
      <c r="F6614" s="4">
        <v>-28148.47</v>
      </c>
      <c r="G6614" s="1" t="s">
        <v>10359</v>
      </c>
      <c r="H6614" s="1" t="s">
        <v>10360</v>
      </c>
      <c r="I6614" s="7" t="s">
        <v>19353</v>
      </c>
      <c r="J6614" s="5">
        <v>27732</v>
      </c>
      <c r="K6614" s="1" t="s">
        <v>14</v>
      </c>
      <c r="L6614" s="1" t="s">
        <v>13223</v>
      </c>
      <c r="M6614" s="1" t="s">
        <v>19439</v>
      </c>
    </row>
    <row r="6615" spans="1:13" x14ac:dyDescent="0.2">
      <c r="A6615" s="13">
        <v>5100088784</v>
      </c>
      <c r="B6615" s="1" t="s">
        <v>21</v>
      </c>
      <c r="C6615" s="1" t="s">
        <v>333</v>
      </c>
      <c r="D6615" s="3">
        <v>45833</v>
      </c>
      <c r="E6615" s="3">
        <v>45848</v>
      </c>
      <c r="F6615" s="4">
        <v>-29986.74</v>
      </c>
      <c r="G6615" s="1" t="s">
        <v>10361</v>
      </c>
      <c r="H6615" s="1" t="s">
        <v>10362</v>
      </c>
      <c r="I6615" s="7" t="s">
        <v>19414</v>
      </c>
      <c r="J6615" s="5">
        <v>27741</v>
      </c>
      <c r="K6615" s="1" t="s">
        <v>26</v>
      </c>
      <c r="L6615" s="1" t="s">
        <v>13224</v>
      </c>
      <c r="M6615" s="1" t="s">
        <v>19445</v>
      </c>
    </row>
    <row r="6616" spans="1:13" x14ac:dyDescent="0.2">
      <c r="A6616" s="13">
        <v>5100089241</v>
      </c>
      <c r="B6616" s="1" t="s">
        <v>21</v>
      </c>
      <c r="C6616" s="1" t="s">
        <v>333</v>
      </c>
      <c r="D6616" s="3">
        <v>45888</v>
      </c>
      <c r="E6616" s="3">
        <v>45891</v>
      </c>
      <c r="F6616" s="4">
        <v>-18197.259999999998</v>
      </c>
      <c r="G6616" s="1" t="s">
        <v>10363</v>
      </c>
      <c r="H6616" s="1" t="s">
        <v>10364</v>
      </c>
      <c r="I6616" s="7" t="s">
        <v>19414</v>
      </c>
      <c r="J6616" s="5">
        <v>27741</v>
      </c>
      <c r="K6616" s="1" t="s">
        <v>26</v>
      </c>
      <c r="L6616" s="1" t="s">
        <v>13224</v>
      </c>
      <c r="M6616" s="1" t="s">
        <v>19445</v>
      </c>
    </row>
    <row r="6617" spans="1:13" x14ac:dyDescent="0.2">
      <c r="A6617" s="13">
        <v>3182674</v>
      </c>
      <c r="B6617" s="1" t="s">
        <v>10</v>
      </c>
      <c r="C6617" s="1" t="s">
        <v>11</v>
      </c>
      <c r="D6617" s="3">
        <v>45673</v>
      </c>
      <c r="E6617" s="3">
        <v>45685</v>
      </c>
      <c r="F6617" s="4">
        <v>-7125</v>
      </c>
      <c r="G6617" s="1" t="s">
        <v>10365</v>
      </c>
      <c r="H6617" s="1" t="s">
        <v>10366</v>
      </c>
      <c r="I6617" s="1" t="s">
        <v>14694</v>
      </c>
      <c r="J6617" s="5">
        <v>27742</v>
      </c>
      <c r="K6617" s="1"/>
      <c r="L6617" s="1" t="s">
        <v>13225</v>
      </c>
      <c r="M6617" s="12" t="s">
        <v>19469</v>
      </c>
    </row>
    <row r="6618" spans="1:13" x14ac:dyDescent="0.2">
      <c r="A6618" s="13">
        <v>3181977</v>
      </c>
      <c r="B6618" s="1" t="s">
        <v>10</v>
      </c>
      <c r="C6618" s="1" t="s">
        <v>11</v>
      </c>
      <c r="D6618" s="3">
        <v>45616</v>
      </c>
      <c r="E6618" s="3">
        <v>45616</v>
      </c>
      <c r="F6618" s="4">
        <v>-163.49</v>
      </c>
      <c r="G6618" s="1" t="s">
        <v>10367</v>
      </c>
      <c r="H6618" s="1" t="s">
        <v>10368</v>
      </c>
      <c r="I6618" s="1" t="s">
        <v>14132</v>
      </c>
      <c r="J6618" s="5">
        <v>27743</v>
      </c>
      <c r="K6618" s="1"/>
      <c r="L6618" s="1" t="s">
        <v>13226</v>
      </c>
      <c r="M6618" s="12" t="s">
        <v>19476</v>
      </c>
    </row>
    <row r="6619" spans="1:13" x14ac:dyDescent="0.2">
      <c r="A6619" s="13">
        <v>3182861</v>
      </c>
      <c r="B6619" s="1" t="s">
        <v>10</v>
      </c>
      <c r="C6619" s="1" t="s">
        <v>11</v>
      </c>
      <c r="D6619" s="3">
        <v>45700</v>
      </c>
      <c r="E6619" s="3">
        <v>45700</v>
      </c>
      <c r="F6619" s="4">
        <v>-333.74</v>
      </c>
      <c r="G6619" s="1" t="s">
        <v>10369</v>
      </c>
      <c r="H6619" s="1" t="s">
        <v>10370</v>
      </c>
      <c r="I6619" s="1" t="s">
        <v>14841</v>
      </c>
      <c r="J6619" s="5">
        <v>27743</v>
      </c>
      <c r="K6619" s="1"/>
      <c r="L6619" s="1" t="s">
        <v>13226</v>
      </c>
      <c r="M6619" s="12" t="s">
        <v>19476</v>
      </c>
    </row>
    <row r="6620" spans="1:13" x14ac:dyDescent="0.2">
      <c r="A6620" s="13">
        <v>3183709</v>
      </c>
      <c r="B6620" s="1" t="s">
        <v>10</v>
      </c>
      <c r="C6620" s="1" t="s">
        <v>11</v>
      </c>
      <c r="D6620" s="3">
        <v>45768</v>
      </c>
      <c r="E6620" s="3">
        <v>45768</v>
      </c>
      <c r="F6620" s="4">
        <v>-452.41</v>
      </c>
      <c r="G6620" s="1" t="s">
        <v>10371</v>
      </c>
      <c r="H6620" s="1" t="s">
        <v>10372</v>
      </c>
      <c r="I6620" s="1" t="s">
        <v>15530</v>
      </c>
      <c r="J6620" s="5">
        <v>27743</v>
      </c>
      <c r="K6620" s="1"/>
      <c r="L6620" s="1" t="s">
        <v>13226</v>
      </c>
      <c r="M6620" s="12" t="s">
        <v>19476</v>
      </c>
    </row>
    <row r="6621" spans="1:13" x14ac:dyDescent="0.2">
      <c r="A6621" s="13">
        <v>3184618</v>
      </c>
      <c r="B6621" s="1" t="s">
        <v>10</v>
      </c>
      <c r="C6621" s="1" t="s">
        <v>11</v>
      </c>
      <c r="D6621" s="3">
        <v>45821</v>
      </c>
      <c r="E6621" s="3">
        <v>45821</v>
      </c>
      <c r="F6621" s="4">
        <v>-459.79</v>
      </c>
      <c r="G6621" s="1" t="s">
        <v>10373</v>
      </c>
      <c r="H6621" s="1" t="s">
        <v>10374</v>
      </c>
      <c r="I6621" s="1" t="s">
        <v>16320</v>
      </c>
      <c r="J6621" s="5">
        <v>27743</v>
      </c>
      <c r="K6621" s="1"/>
      <c r="L6621" s="1" t="s">
        <v>13226</v>
      </c>
      <c r="M6621" s="12" t="s">
        <v>19476</v>
      </c>
    </row>
    <row r="6622" spans="1:13" x14ac:dyDescent="0.2">
      <c r="A6622" s="13">
        <v>3186037</v>
      </c>
      <c r="B6622" s="1" t="s">
        <v>10</v>
      </c>
      <c r="C6622" s="1" t="s">
        <v>11</v>
      </c>
      <c r="D6622" s="3">
        <v>45915</v>
      </c>
      <c r="E6622" s="3">
        <v>45915</v>
      </c>
      <c r="F6622" s="4">
        <v>-286.73</v>
      </c>
      <c r="G6622" s="1" t="s">
        <v>10375</v>
      </c>
      <c r="H6622" s="1" t="s">
        <v>10376</v>
      </c>
      <c r="I6622" s="1" t="s">
        <v>17577</v>
      </c>
      <c r="J6622" s="5">
        <v>27743</v>
      </c>
      <c r="K6622" s="1"/>
      <c r="L6622" s="1" t="s">
        <v>13226</v>
      </c>
      <c r="M6622" s="12" t="s">
        <v>19476</v>
      </c>
    </row>
    <row r="6623" spans="1:13" x14ac:dyDescent="0.2">
      <c r="A6623" s="13">
        <v>3181577</v>
      </c>
      <c r="B6623" s="1" t="s">
        <v>10</v>
      </c>
      <c r="C6623" s="1" t="s">
        <v>11</v>
      </c>
      <c r="D6623" s="3">
        <v>45569</v>
      </c>
      <c r="E6623" s="3">
        <v>45593</v>
      </c>
      <c r="F6623" s="4">
        <v>-200</v>
      </c>
      <c r="G6623" s="1" t="s">
        <v>10377</v>
      </c>
      <c r="H6623" s="1" t="s">
        <v>10378</v>
      </c>
      <c r="I6623" s="1" t="s">
        <v>13830</v>
      </c>
      <c r="J6623" s="5">
        <v>27751</v>
      </c>
      <c r="K6623" s="1"/>
      <c r="L6623" s="1" t="s">
        <v>13227</v>
      </c>
      <c r="M6623" s="12" t="s">
        <v>19476</v>
      </c>
    </row>
    <row r="6624" spans="1:13" x14ac:dyDescent="0.2">
      <c r="A6624" s="13">
        <v>3182245</v>
      </c>
      <c r="B6624" s="1" t="s">
        <v>10</v>
      </c>
      <c r="C6624" s="1" t="s">
        <v>11</v>
      </c>
      <c r="D6624" s="3">
        <v>45603</v>
      </c>
      <c r="E6624" s="3">
        <v>45642</v>
      </c>
      <c r="F6624" s="4">
        <v>-270</v>
      </c>
      <c r="G6624" s="1" t="s">
        <v>10379</v>
      </c>
      <c r="H6624" s="1" t="s">
        <v>10380</v>
      </c>
      <c r="I6624" s="1" t="s">
        <v>14362</v>
      </c>
      <c r="J6624" s="5">
        <v>27751</v>
      </c>
      <c r="K6624" s="1"/>
      <c r="L6624" s="1" t="s">
        <v>13227</v>
      </c>
      <c r="M6624" s="12" t="s">
        <v>19476</v>
      </c>
    </row>
    <row r="6625" spans="1:13" x14ac:dyDescent="0.2">
      <c r="A6625" s="13">
        <v>3182381</v>
      </c>
      <c r="B6625" s="1" t="s">
        <v>10</v>
      </c>
      <c r="C6625" s="1" t="s">
        <v>11</v>
      </c>
      <c r="D6625" s="3">
        <v>45637</v>
      </c>
      <c r="E6625" s="3">
        <v>45657</v>
      </c>
      <c r="F6625" s="4">
        <v>-200</v>
      </c>
      <c r="G6625" s="1" t="s">
        <v>10381</v>
      </c>
      <c r="H6625" s="1" t="s">
        <v>10382</v>
      </c>
      <c r="I6625" s="1" t="s">
        <v>14462</v>
      </c>
      <c r="J6625" s="5">
        <v>27751</v>
      </c>
      <c r="K6625" s="1"/>
      <c r="L6625" s="1" t="s">
        <v>13227</v>
      </c>
      <c r="M6625" s="12" t="s">
        <v>19476</v>
      </c>
    </row>
    <row r="6626" spans="1:13" x14ac:dyDescent="0.2">
      <c r="A6626" s="13">
        <v>3183533</v>
      </c>
      <c r="B6626" s="1" t="s">
        <v>10</v>
      </c>
      <c r="C6626" s="1" t="s">
        <v>11</v>
      </c>
      <c r="D6626" s="3">
        <v>45719</v>
      </c>
      <c r="E6626" s="3">
        <v>45755</v>
      </c>
      <c r="F6626" s="4">
        <v>-200</v>
      </c>
      <c r="G6626" s="1" t="s">
        <v>10383</v>
      </c>
      <c r="H6626" s="1" t="s">
        <v>10384</v>
      </c>
      <c r="I6626" s="1" t="s">
        <v>15390</v>
      </c>
      <c r="J6626" s="5">
        <v>27751</v>
      </c>
      <c r="K6626" s="1"/>
      <c r="L6626" s="1" t="s">
        <v>13227</v>
      </c>
      <c r="M6626" s="12" t="s">
        <v>19476</v>
      </c>
    </row>
    <row r="6627" spans="1:13" x14ac:dyDescent="0.2">
      <c r="A6627" s="13">
        <v>3185144</v>
      </c>
      <c r="B6627" s="1" t="s">
        <v>10</v>
      </c>
      <c r="C6627" s="1" t="s">
        <v>11</v>
      </c>
      <c r="D6627" s="3">
        <v>45833</v>
      </c>
      <c r="E6627" s="3">
        <v>45860</v>
      </c>
      <c r="F6627" s="4">
        <v>-200</v>
      </c>
      <c r="G6627" s="1" t="s">
        <v>10385</v>
      </c>
      <c r="H6627" s="1" t="s">
        <v>10386</v>
      </c>
      <c r="I6627" s="1" t="s">
        <v>16796</v>
      </c>
      <c r="J6627" s="5">
        <v>27751</v>
      </c>
      <c r="K6627" s="1"/>
      <c r="L6627" s="1" t="s">
        <v>13227</v>
      </c>
      <c r="M6627" s="12" t="s">
        <v>19476</v>
      </c>
    </row>
    <row r="6628" spans="1:13" x14ac:dyDescent="0.2">
      <c r="A6628" s="13">
        <v>3185379</v>
      </c>
      <c r="B6628" s="1" t="s">
        <v>10</v>
      </c>
      <c r="C6628" s="1" t="s">
        <v>11</v>
      </c>
      <c r="D6628" s="3">
        <v>45865</v>
      </c>
      <c r="E6628" s="3">
        <v>45873</v>
      </c>
      <c r="F6628" s="4">
        <v>-200</v>
      </c>
      <c r="G6628" s="1" t="s">
        <v>10387</v>
      </c>
      <c r="H6628" s="1" t="s">
        <v>10388</v>
      </c>
      <c r="I6628" s="1" t="s">
        <v>16994</v>
      </c>
      <c r="J6628" s="5">
        <v>27751</v>
      </c>
      <c r="K6628" s="1"/>
      <c r="L6628" s="1" t="s">
        <v>13227</v>
      </c>
      <c r="M6628" s="12" t="s">
        <v>19476</v>
      </c>
    </row>
    <row r="6629" spans="1:13" x14ac:dyDescent="0.2">
      <c r="A6629" s="13">
        <v>3186111</v>
      </c>
      <c r="B6629" s="1" t="s">
        <v>10</v>
      </c>
      <c r="C6629" s="1" t="s">
        <v>11</v>
      </c>
      <c r="D6629" s="3">
        <v>45884</v>
      </c>
      <c r="E6629" s="3">
        <v>45917</v>
      </c>
      <c r="F6629" s="4">
        <v>-200</v>
      </c>
      <c r="G6629" s="1" t="s">
        <v>10389</v>
      </c>
      <c r="H6629" s="1" t="s">
        <v>10390</v>
      </c>
      <c r="I6629" s="1" t="s">
        <v>17644</v>
      </c>
      <c r="J6629" s="5">
        <v>27751</v>
      </c>
      <c r="K6629" s="1"/>
      <c r="L6629" s="1" t="s">
        <v>13227</v>
      </c>
      <c r="M6629" s="12" t="s">
        <v>19476</v>
      </c>
    </row>
    <row r="6630" spans="1:13" x14ac:dyDescent="0.2">
      <c r="A6630" s="13">
        <v>3182974</v>
      </c>
      <c r="B6630" s="1" t="s">
        <v>10</v>
      </c>
      <c r="C6630" s="1" t="s">
        <v>11</v>
      </c>
      <c r="D6630" s="3">
        <v>45705</v>
      </c>
      <c r="E6630" s="3">
        <v>45713</v>
      </c>
      <c r="F6630" s="4">
        <v>-550.4</v>
      </c>
      <c r="G6630" s="1" t="s">
        <v>10393</v>
      </c>
      <c r="H6630" s="1" t="s">
        <v>10394</v>
      </c>
      <c r="I6630" s="1" t="s">
        <v>14927</v>
      </c>
      <c r="J6630" s="5">
        <v>27755</v>
      </c>
      <c r="K6630" s="1"/>
      <c r="L6630" s="1" t="s">
        <v>13228</v>
      </c>
      <c r="M6630" s="12" t="s">
        <v>19468</v>
      </c>
    </row>
    <row r="6631" spans="1:13" x14ac:dyDescent="0.2">
      <c r="A6631" s="13">
        <v>5100086757</v>
      </c>
      <c r="B6631" s="1" t="s">
        <v>21</v>
      </c>
      <c r="C6631" s="1" t="s">
        <v>333</v>
      </c>
      <c r="D6631" s="3">
        <v>45596</v>
      </c>
      <c r="E6631" s="3">
        <v>45610</v>
      </c>
      <c r="F6631" s="4">
        <v>-13659.6</v>
      </c>
      <c r="G6631" s="1" t="s">
        <v>10391</v>
      </c>
      <c r="H6631" s="1" t="s">
        <v>10392</v>
      </c>
      <c r="I6631" s="7" t="s">
        <v>19089</v>
      </c>
      <c r="J6631" s="5">
        <v>27755</v>
      </c>
      <c r="K6631" s="1"/>
      <c r="L6631" s="1" t="s">
        <v>13228</v>
      </c>
      <c r="M6631" s="1" t="s">
        <v>19445</v>
      </c>
    </row>
    <row r="6632" spans="1:13" x14ac:dyDescent="0.2">
      <c r="A6632" s="13">
        <v>5100089003</v>
      </c>
      <c r="B6632" s="1" t="s">
        <v>21</v>
      </c>
      <c r="C6632" s="1" t="s">
        <v>333</v>
      </c>
      <c r="D6632" s="3">
        <v>45855</v>
      </c>
      <c r="E6632" s="3">
        <v>45875</v>
      </c>
      <c r="F6632" s="4">
        <v>-484.4</v>
      </c>
      <c r="G6632" s="1" t="s">
        <v>10395</v>
      </c>
      <c r="H6632" s="1" t="s">
        <v>10396</v>
      </c>
      <c r="I6632" s="7" t="s">
        <v>19299</v>
      </c>
      <c r="J6632" s="5">
        <v>27755</v>
      </c>
      <c r="K6632" s="1"/>
      <c r="L6632" s="1" t="s">
        <v>13228</v>
      </c>
      <c r="M6632" s="1" t="s">
        <v>19445</v>
      </c>
    </row>
    <row r="6633" spans="1:13" x14ac:dyDescent="0.2">
      <c r="A6633" s="13">
        <v>5100089056</v>
      </c>
      <c r="B6633" s="1" t="s">
        <v>21</v>
      </c>
      <c r="C6633" s="1" t="s">
        <v>333</v>
      </c>
      <c r="D6633" s="3">
        <v>45735</v>
      </c>
      <c r="E6633" s="3">
        <v>45882</v>
      </c>
      <c r="F6633" s="4">
        <v>-4726</v>
      </c>
      <c r="G6633" s="1" t="s">
        <v>10397</v>
      </c>
      <c r="H6633" s="1" t="s">
        <v>10398</v>
      </c>
      <c r="I6633" s="7" t="s">
        <v>19089</v>
      </c>
      <c r="J6633" s="5">
        <v>27755</v>
      </c>
      <c r="K6633" s="1"/>
      <c r="L6633" s="1" t="s">
        <v>13228</v>
      </c>
      <c r="M6633" s="1" t="s">
        <v>19445</v>
      </c>
    </row>
    <row r="6634" spans="1:13" x14ac:dyDescent="0.2">
      <c r="A6634" s="13">
        <v>5100086589</v>
      </c>
      <c r="B6634" s="1" t="s">
        <v>21</v>
      </c>
      <c r="C6634" s="1" t="s">
        <v>317</v>
      </c>
      <c r="D6634" s="3">
        <v>45580</v>
      </c>
      <c r="E6634" s="3">
        <v>45594</v>
      </c>
      <c r="F6634" s="4">
        <v>-2412.54</v>
      </c>
      <c r="G6634" s="1" t="s">
        <v>10399</v>
      </c>
      <c r="H6634" s="1" t="s">
        <v>10400</v>
      </c>
      <c r="I6634" s="7" t="s">
        <v>18002</v>
      </c>
      <c r="J6634" s="5">
        <v>27757</v>
      </c>
      <c r="K6634" s="1"/>
      <c r="L6634" s="1" t="s">
        <v>13229</v>
      </c>
      <c r="M6634" s="12" t="s">
        <v>19487</v>
      </c>
    </row>
    <row r="6635" spans="1:13" x14ac:dyDescent="0.2">
      <c r="A6635" s="13">
        <v>5100086496</v>
      </c>
      <c r="B6635" s="1" t="s">
        <v>21</v>
      </c>
      <c r="C6635" s="1" t="s">
        <v>814</v>
      </c>
      <c r="D6635" s="3">
        <v>45570</v>
      </c>
      <c r="E6635" s="3">
        <v>45581</v>
      </c>
      <c r="F6635" s="4">
        <v>-7975.1</v>
      </c>
      <c r="G6635" s="1" t="s">
        <v>10401</v>
      </c>
      <c r="H6635" s="1" t="s">
        <v>10402</v>
      </c>
      <c r="I6635" s="7" t="s">
        <v>19032</v>
      </c>
      <c r="J6635" s="5">
        <v>27760</v>
      </c>
      <c r="K6635" s="1"/>
      <c r="L6635" s="1" t="s">
        <v>13230</v>
      </c>
      <c r="M6635" s="1" t="s">
        <v>19459</v>
      </c>
    </row>
    <row r="6636" spans="1:13" x14ac:dyDescent="0.2">
      <c r="A6636" s="13">
        <v>5100087373</v>
      </c>
      <c r="B6636" s="1" t="s">
        <v>21</v>
      </c>
      <c r="C6636" s="1" t="s">
        <v>83</v>
      </c>
      <c r="D6636" s="3">
        <v>45680</v>
      </c>
      <c r="E6636" s="3">
        <v>45686</v>
      </c>
      <c r="F6636" s="4">
        <v>-1468</v>
      </c>
      <c r="G6636" s="1" t="s">
        <v>10410</v>
      </c>
      <c r="H6636" s="1" t="s">
        <v>10412</v>
      </c>
      <c r="I6636" s="7" t="s">
        <v>18302</v>
      </c>
      <c r="J6636" s="5">
        <v>27763</v>
      </c>
      <c r="K6636" s="1"/>
      <c r="L6636" s="1" t="s">
        <v>13231</v>
      </c>
      <c r="M6636" s="1" t="s">
        <v>19442</v>
      </c>
    </row>
    <row r="6637" spans="1:13" x14ac:dyDescent="0.2">
      <c r="A6637" s="13">
        <v>5100087436</v>
      </c>
      <c r="B6637" s="1" t="s">
        <v>21</v>
      </c>
      <c r="C6637" s="1" t="s">
        <v>83</v>
      </c>
      <c r="D6637" s="3">
        <v>45681</v>
      </c>
      <c r="E6637" s="3">
        <v>45693</v>
      </c>
      <c r="F6637" s="4">
        <v>-1012.97</v>
      </c>
      <c r="G6637" s="1" t="s">
        <v>10413</v>
      </c>
      <c r="H6637" s="1" t="s">
        <v>10414</v>
      </c>
      <c r="I6637" s="7" t="s">
        <v>18325</v>
      </c>
      <c r="J6637" s="5">
        <v>27763</v>
      </c>
      <c r="K6637" s="1"/>
      <c r="L6637" s="1" t="s">
        <v>13231</v>
      </c>
      <c r="M6637" s="1" t="s">
        <v>19442</v>
      </c>
    </row>
    <row r="6638" spans="1:13" x14ac:dyDescent="0.2">
      <c r="A6638" s="13">
        <v>5100086833</v>
      </c>
      <c r="B6638" s="1" t="s">
        <v>21</v>
      </c>
      <c r="C6638" s="1" t="s">
        <v>11</v>
      </c>
      <c r="D6638" s="3">
        <v>45602</v>
      </c>
      <c r="E6638" s="3">
        <v>45616</v>
      </c>
      <c r="F6638" s="4">
        <v>-4406.1400000000003</v>
      </c>
      <c r="G6638" s="1" t="s">
        <v>10403</v>
      </c>
      <c r="H6638" s="1" t="s">
        <v>10404</v>
      </c>
      <c r="I6638" s="7" t="s">
        <v>18087</v>
      </c>
      <c r="J6638" s="5">
        <v>27763</v>
      </c>
      <c r="K6638" s="1"/>
      <c r="L6638" s="1" t="s">
        <v>13231</v>
      </c>
      <c r="M6638" s="12" t="s">
        <v>19480</v>
      </c>
    </row>
    <row r="6639" spans="1:13" x14ac:dyDescent="0.2">
      <c r="A6639" s="13">
        <v>5100086920</v>
      </c>
      <c r="B6639" s="1" t="s">
        <v>21</v>
      </c>
      <c r="C6639" s="1" t="s">
        <v>11</v>
      </c>
      <c r="D6639" s="3">
        <v>45594</v>
      </c>
      <c r="E6639" s="3">
        <v>45629</v>
      </c>
      <c r="F6639" s="4">
        <v>-1974.02</v>
      </c>
      <c r="G6639" s="1" t="s">
        <v>10405</v>
      </c>
      <c r="H6639" s="1" t="s">
        <v>10406</v>
      </c>
      <c r="I6639" s="7" t="s">
        <v>18136</v>
      </c>
      <c r="J6639" s="5">
        <v>27763</v>
      </c>
      <c r="K6639" s="1"/>
      <c r="L6639" s="1" t="s">
        <v>13231</v>
      </c>
      <c r="M6639" s="12" t="s">
        <v>19480</v>
      </c>
    </row>
    <row r="6640" spans="1:13" x14ac:dyDescent="0.2">
      <c r="A6640" s="13">
        <v>5100087257</v>
      </c>
      <c r="B6640" s="1" t="s">
        <v>21</v>
      </c>
      <c r="C6640" s="1" t="s">
        <v>11</v>
      </c>
      <c r="D6640" s="3">
        <v>45631</v>
      </c>
      <c r="E6640" s="3">
        <v>45671</v>
      </c>
      <c r="F6640" s="4">
        <v>-266.87</v>
      </c>
      <c r="G6640" s="1" t="s">
        <v>10407</v>
      </c>
      <c r="H6640" s="1" t="s">
        <v>10408</v>
      </c>
      <c r="I6640" s="7" t="s">
        <v>18255</v>
      </c>
      <c r="J6640" s="5">
        <v>27763</v>
      </c>
      <c r="K6640" s="1"/>
      <c r="L6640" s="1" t="s">
        <v>13231</v>
      </c>
      <c r="M6640" s="12" t="s">
        <v>19480</v>
      </c>
    </row>
    <row r="6641" spans="1:13" x14ac:dyDescent="0.2">
      <c r="A6641" s="13">
        <v>5100087258</v>
      </c>
      <c r="B6641" s="1" t="s">
        <v>21</v>
      </c>
      <c r="C6641" s="1" t="s">
        <v>11</v>
      </c>
      <c r="D6641" s="3">
        <v>45631</v>
      </c>
      <c r="E6641" s="3">
        <v>45671</v>
      </c>
      <c r="F6641" s="4">
        <v>-35.36</v>
      </c>
      <c r="G6641" s="1" t="s">
        <v>10407</v>
      </c>
      <c r="H6641" s="1" t="s">
        <v>10409</v>
      </c>
      <c r="I6641" s="7" t="s">
        <v>18256</v>
      </c>
      <c r="J6641" s="5">
        <v>27763</v>
      </c>
      <c r="K6641" s="1"/>
      <c r="L6641" s="1" t="s">
        <v>13231</v>
      </c>
      <c r="M6641" s="12" t="s">
        <v>19480</v>
      </c>
    </row>
    <row r="6642" spans="1:13" x14ac:dyDescent="0.2">
      <c r="A6642" s="13">
        <v>5100087370</v>
      </c>
      <c r="B6642" s="1" t="s">
        <v>21</v>
      </c>
      <c r="C6642" s="1" t="s">
        <v>11</v>
      </c>
      <c r="D6642" s="3">
        <v>45607</v>
      </c>
      <c r="E6642" s="3">
        <v>45686</v>
      </c>
      <c r="F6642" s="4">
        <v>-1363.29</v>
      </c>
      <c r="G6642" s="1" t="s">
        <v>10410</v>
      </c>
      <c r="H6642" s="1" t="s">
        <v>10411</v>
      </c>
      <c r="I6642" s="7" t="s">
        <v>18300</v>
      </c>
      <c r="J6642" s="5">
        <v>27763</v>
      </c>
      <c r="K6642" s="1"/>
      <c r="L6642" s="1" t="s">
        <v>13231</v>
      </c>
      <c r="M6642" s="12" t="s">
        <v>19480</v>
      </c>
    </row>
    <row r="6643" spans="1:13" x14ac:dyDescent="0.2">
      <c r="A6643" s="13">
        <v>5100089358</v>
      </c>
      <c r="B6643" s="1" t="s">
        <v>21</v>
      </c>
      <c r="C6643" s="1" t="s">
        <v>83</v>
      </c>
      <c r="D6643" s="3">
        <v>45884</v>
      </c>
      <c r="E6643" s="3">
        <v>45907</v>
      </c>
      <c r="F6643" s="4">
        <v>-546.16999999999996</v>
      </c>
      <c r="G6643" s="1" t="s">
        <v>10415</v>
      </c>
      <c r="H6643" s="1" t="s">
        <v>10416</v>
      </c>
      <c r="I6643" s="7" t="s">
        <v>18929</v>
      </c>
      <c r="J6643" s="5">
        <v>27763</v>
      </c>
      <c r="K6643" s="1"/>
      <c r="L6643" s="1" t="s">
        <v>13231</v>
      </c>
      <c r="M6643" s="1" t="s">
        <v>19442</v>
      </c>
    </row>
    <row r="6644" spans="1:13" x14ac:dyDescent="0.2">
      <c r="A6644" s="13">
        <v>5100089359</v>
      </c>
      <c r="B6644" s="1" t="s">
        <v>21</v>
      </c>
      <c r="C6644" s="1" t="s">
        <v>83</v>
      </c>
      <c r="D6644" s="3">
        <v>45884</v>
      </c>
      <c r="E6644" s="3">
        <v>45907</v>
      </c>
      <c r="F6644" s="4">
        <v>-310.82</v>
      </c>
      <c r="G6644" s="1" t="s">
        <v>10415</v>
      </c>
      <c r="H6644" s="1" t="s">
        <v>10417</v>
      </c>
      <c r="I6644" s="7" t="s">
        <v>18930</v>
      </c>
      <c r="J6644" s="5">
        <v>27763</v>
      </c>
      <c r="K6644" s="1"/>
      <c r="L6644" s="1" t="s">
        <v>13231</v>
      </c>
      <c r="M6644" s="1" t="s">
        <v>19442</v>
      </c>
    </row>
    <row r="6645" spans="1:13" x14ac:dyDescent="0.2">
      <c r="A6645" s="13">
        <v>5100086981</v>
      </c>
      <c r="B6645" s="1" t="s">
        <v>21</v>
      </c>
      <c r="C6645" s="1" t="s">
        <v>1459</v>
      </c>
      <c r="D6645" s="3">
        <v>45628</v>
      </c>
      <c r="E6645" s="3">
        <v>45636</v>
      </c>
      <c r="F6645" s="4">
        <v>-100098.65</v>
      </c>
      <c r="G6645" s="1" t="s">
        <v>10418</v>
      </c>
      <c r="H6645" s="1" t="s">
        <v>10419</v>
      </c>
      <c r="I6645" s="7" t="s">
        <v>19359</v>
      </c>
      <c r="J6645" s="5">
        <v>27764</v>
      </c>
      <c r="K6645" s="1" t="s">
        <v>14</v>
      </c>
      <c r="L6645" s="1" t="s">
        <v>13232</v>
      </c>
      <c r="M6645" s="1" t="s">
        <v>19439</v>
      </c>
    </row>
    <row r="6646" spans="1:13" x14ac:dyDescent="0.2">
      <c r="A6646" s="13">
        <v>5100088776</v>
      </c>
      <c r="B6646" s="1" t="s">
        <v>21</v>
      </c>
      <c r="C6646" s="1" t="s">
        <v>83</v>
      </c>
      <c r="D6646" s="3">
        <v>45657</v>
      </c>
      <c r="E6646" s="3">
        <v>45848</v>
      </c>
      <c r="F6646" s="4">
        <v>-2000</v>
      </c>
      <c r="G6646" s="1" t="s">
        <v>10420</v>
      </c>
      <c r="H6646" s="1" t="s">
        <v>10421</v>
      </c>
      <c r="I6646" s="7" t="s">
        <v>18755</v>
      </c>
      <c r="J6646" s="5">
        <v>27764</v>
      </c>
      <c r="K6646" s="1"/>
      <c r="L6646" s="1" t="s">
        <v>13232</v>
      </c>
      <c r="M6646" s="1" t="s">
        <v>19442</v>
      </c>
    </row>
    <row r="6647" spans="1:13" x14ac:dyDescent="0.2">
      <c r="A6647" s="13">
        <v>5100088777</v>
      </c>
      <c r="B6647" s="1" t="s">
        <v>21</v>
      </c>
      <c r="C6647" s="1" t="s">
        <v>83</v>
      </c>
      <c r="D6647" s="3">
        <v>45657</v>
      </c>
      <c r="E6647" s="3">
        <v>45848</v>
      </c>
      <c r="F6647" s="4">
        <v>-4000</v>
      </c>
      <c r="G6647" s="1" t="s">
        <v>10420</v>
      </c>
      <c r="H6647" s="1" t="s">
        <v>10422</v>
      </c>
      <c r="I6647" s="7" t="s">
        <v>18756</v>
      </c>
      <c r="J6647" s="5">
        <v>27764</v>
      </c>
      <c r="K6647" s="1"/>
      <c r="L6647" s="1" t="s">
        <v>13232</v>
      </c>
      <c r="M6647" s="1" t="s">
        <v>19442</v>
      </c>
    </row>
    <row r="6648" spans="1:13" x14ac:dyDescent="0.2">
      <c r="A6648" s="13">
        <v>3181252</v>
      </c>
      <c r="B6648" s="1" t="s">
        <v>10</v>
      </c>
      <c r="C6648" s="1" t="s">
        <v>11</v>
      </c>
      <c r="D6648" s="3">
        <v>45568</v>
      </c>
      <c r="E6648" s="3">
        <v>45568</v>
      </c>
      <c r="F6648" s="4">
        <v>-309.19</v>
      </c>
      <c r="G6648" s="1" t="s">
        <v>10423</v>
      </c>
      <c r="H6648" s="1" t="s">
        <v>5282</v>
      </c>
      <c r="I6648" s="1" t="s">
        <v>13643</v>
      </c>
      <c r="J6648" s="5">
        <v>27765</v>
      </c>
      <c r="K6648" s="1"/>
      <c r="L6648" s="1" t="s">
        <v>13233</v>
      </c>
      <c r="M6648" s="12" t="s">
        <v>19470</v>
      </c>
    </row>
    <row r="6649" spans="1:13" x14ac:dyDescent="0.2">
      <c r="A6649" s="13">
        <v>3182487</v>
      </c>
      <c r="B6649" s="1" t="s">
        <v>10</v>
      </c>
      <c r="C6649" s="1" t="s">
        <v>11</v>
      </c>
      <c r="D6649" s="3">
        <v>45671</v>
      </c>
      <c r="E6649" s="3">
        <v>45671</v>
      </c>
      <c r="F6649" s="4">
        <v>-219.39</v>
      </c>
      <c r="G6649" s="1" t="s">
        <v>10424</v>
      </c>
      <c r="H6649" s="1" t="s">
        <v>10425</v>
      </c>
      <c r="I6649" s="1" t="s">
        <v>14562</v>
      </c>
      <c r="J6649" s="5">
        <v>27765</v>
      </c>
      <c r="K6649" s="1"/>
      <c r="L6649" s="1" t="s">
        <v>13233</v>
      </c>
      <c r="M6649" s="12" t="s">
        <v>19470</v>
      </c>
    </row>
    <row r="6650" spans="1:13" x14ac:dyDescent="0.2">
      <c r="A6650" s="13">
        <v>3181235</v>
      </c>
      <c r="B6650" s="1" t="s">
        <v>10</v>
      </c>
      <c r="C6650" s="1" t="s">
        <v>11</v>
      </c>
      <c r="D6650" s="3">
        <v>45568</v>
      </c>
      <c r="E6650" s="3">
        <v>45568</v>
      </c>
      <c r="F6650" s="4">
        <v>-309.19</v>
      </c>
      <c r="G6650" s="1" t="s">
        <v>10426</v>
      </c>
      <c r="H6650" s="1" t="s">
        <v>5282</v>
      </c>
      <c r="I6650" s="1" t="s">
        <v>13629</v>
      </c>
      <c r="J6650" s="5">
        <v>27766</v>
      </c>
      <c r="K6650" s="1"/>
      <c r="L6650" s="1" t="s">
        <v>13234</v>
      </c>
      <c r="M6650" s="12" t="s">
        <v>19470</v>
      </c>
    </row>
    <row r="6651" spans="1:13" x14ac:dyDescent="0.2">
      <c r="A6651" s="13">
        <v>3182651</v>
      </c>
      <c r="B6651" s="1" t="s">
        <v>10</v>
      </c>
      <c r="C6651" s="1" t="s">
        <v>11</v>
      </c>
      <c r="D6651" s="3">
        <v>45665</v>
      </c>
      <c r="E6651" s="3">
        <v>45684</v>
      </c>
      <c r="F6651" s="4">
        <v>-137.5</v>
      </c>
      <c r="G6651" s="1" t="s">
        <v>10427</v>
      </c>
      <c r="H6651" s="1" t="s">
        <v>10428</v>
      </c>
      <c r="I6651" s="1" t="s">
        <v>14672</v>
      </c>
      <c r="J6651" s="5">
        <v>27767</v>
      </c>
      <c r="K6651" s="1"/>
      <c r="L6651" s="1" t="s">
        <v>13235</v>
      </c>
      <c r="M6651" s="12" t="s">
        <v>19468</v>
      </c>
    </row>
    <row r="6652" spans="1:13" x14ac:dyDescent="0.2">
      <c r="A6652" s="13">
        <v>3182652</v>
      </c>
      <c r="B6652" s="1" t="s">
        <v>10</v>
      </c>
      <c r="C6652" s="1" t="s">
        <v>11</v>
      </c>
      <c r="D6652" s="3">
        <v>45665</v>
      </c>
      <c r="E6652" s="3">
        <v>45684</v>
      </c>
      <c r="F6652" s="4">
        <v>-50</v>
      </c>
      <c r="G6652" s="1" t="s">
        <v>10427</v>
      </c>
      <c r="H6652" s="1" t="s">
        <v>10429</v>
      </c>
      <c r="I6652" s="1" t="s">
        <v>14673</v>
      </c>
      <c r="J6652" s="5">
        <v>27767</v>
      </c>
      <c r="K6652" s="1"/>
      <c r="L6652" s="1" t="s">
        <v>13235</v>
      </c>
      <c r="M6652" s="12" t="s">
        <v>19468</v>
      </c>
    </row>
    <row r="6653" spans="1:13" x14ac:dyDescent="0.2">
      <c r="A6653" s="14">
        <v>3184263</v>
      </c>
      <c r="B6653" s="7" t="s">
        <v>10</v>
      </c>
      <c r="C6653" s="7" t="s">
        <v>11</v>
      </c>
      <c r="D6653" s="8">
        <v>45783</v>
      </c>
      <c r="E6653" s="8">
        <v>45798</v>
      </c>
      <c r="F6653" s="9">
        <v>-150</v>
      </c>
      <c r="G6653" s="7" t="s">
        <v>10430</v>
      </c>
      <c r="H6653" s="7" t="s">
        <v>10431</v>
      </c>
      <c r="I6653" s="1" t="s">
        <v>16028</v>
      </c>
      <c r="J6653" s="6">
        <v>27767</v>
      </c>
      <c r="K6653" s="7"/>
      <c r="L6653" s="7" t="s">
        <v>13235</v>
      </c>
      <c r="M6653" s="12" t="s">
        <v>19468</v>
      </c>
    </row>
    <row r="6654" spans="1:13" x14ac:dyDescent="0.2">
      <c r="A6654" s="13">
        <v>3184629</v>
      </c>
      <c r="B6654" s="1" t="s">
        <v>10</v>
      </c>
      <c r="C6654" s="1" t="s">
        <v>11</v>
      </c>
      <c r="D6654" s="3">
        <v>45812</v>
      </c>
      <c r="E6654" s="3">
        <v>45824</v>
      </c>
      <c r="F6654" s="4">
        <v>-30</v>
      </c>
      <c r="G6654" s="1" t="s">
        <v>10432</v>
      </c>
      <c r="H6654" s="1" t="s">
        <v>10433</v>
      </c>
      <c r="I6654" s="1" t="s">
        <v>16331</v>
      </c>
      <c r="J6654" s="5">
        <v>27767</v>
      </c>
      <c r="K6654" s="1"/>
      <c r="L6654" s="1" t="s">
        <v>13235</v>
      </c>
      <c r="M6654" s="12" t="s">
        <v>19468</v>
      </c>
    </row>
    <row r="6655" spans="1:13" x14ac:dyDescent="0.2">
      <c r="A6655" s="13">
        <v>3185118</v>
      </c>
      <c r="B6655" s="1" t="s">
        <v>10</v>
      </c>
      <c r="C6655" s="1" t="s">
        <v>11</v>
      </c>
      <c r="D6655" s="3">
        <v>45793</v>
      </c>
      <c r="E6655" s="3">
        <v>45860</v>
      </c>
      <c r="F6655" s="4">
        <v>-415</v>
      </c>
      <c r="G6655" s="1" t="s">
        <v>10434</v>
      </c>
      <c r="H6655" s="1" t="s">
        <v>10435</v>
      </c>
      <c r="I6655" s="1" t="s">
        <v>16771</v>
      </c>
      <c r="J6655" s="5">
        <v>27767</v>
      </c>
      <c r="K6655" s="1"/>
      <c r="L6655" s="1" t="s">
        <v>13235</v>
      </c>
      <c r="M6655" s="12" t="s">
        <v>19468</v>
      </c>
    </row>
    <row r="6656" spans="1:13" x14ac:dyDescent="0.2">
      <c r="A6656" s="13">
        <v>3185673</v>
      </c>
      <c r="B6656" s="1" t="s">
        <v>10</v>
      </c>
      <c r="C6656" s="1" t="s">
        <v>11</v>
      </c>
      <c r="D6656" s="3">
        <v>45887</v>
      </c>
      <c r="E6656" s="3">
        <v>45891</v>
      </c>
      <c r="F6656" s="4">
        <v>-657.5</v>
      </c>
      <c r="G6656" s="1" t="s">
        <v>10436</v>
      </c>
      <c r="H6656" s="1" t="s">
        <v>10437</v>
      </c>
      <c r="I6656" s="1" t="s">
        <v>17255</v>
      </c>
      <c r="J6656" s="5">
        <v>27767</v>
      </c>
      <c r="K6656" s="1"/>
      <c r="L6656" s="1" t="s">
        <v>13235</v>
      </c>
      <c r="M6656" s="12" t="s">
        <v>19468</v>
      </c>
    </row>
    <row r="6657" spans="1:13" x14ac:dyDescent="0.2">
      <c r="A6657" s="13">
        <v>5100089607</v>
      </c>
      <c r="B6657" s="1" t="s">
        <v>21</v>
      </c>
      <c r="C6657" s="1" t="s">
        <v>333</v>
      </c>
      <c r="D6657" s="3">
        <v>45926</v>
      </c>
      <c r="E6657" s="3">
        <v>45930</v>
      </c>
      <c r="F6657" s="4">
        <v>-2825</v>
      </c>
      <c r="G6657" s="1" t="s">
        <v>10438</v>
      </c>
      <c r="H6657" s="1" t="s">
        <v>10439</v>
      </c>
      <c r="I6657" s="7" t="s">
        <v>19344</v>
      </c>
      <c r="J6657" s="5">
        <v>27767</v>
      </c>
      <c r="K6657" s="1"/>
      <c r="L6657" s="1" t="s">
        <v>13235</v>
      </c>
      <c r="M6657" s="1" t="s">
        <v>19445</v>
      </c>
    </row>
    <row r="6658" spans="1:13" x14ac:dyDescent="0.2">
      <c r="A6658" s="13">
        <v>3182419</v>
      </c>
      <c r="B6658" s="1" t="s">
        <v>10</v>
      </c>
      <c r="C6658" s="1" t="s">
        <v>228</v>
      </c>
      <c r="D6658" s="3">
        <v>45383</v>
      </c>
      <c r="E6658" s="3">
        <v>45664</v>
      </c>
      <c r="F6658" s="4">
        <v>-1029</v>
      </c>
      <c r="G6658" s="1" t="s">
        <v>10444</v>
      </c>
      <c r="H6658" s="1" t="s">
        <v>10445</v>
      </c>
      <c r="I6658" s="1" t="s">
        <v>14497</v>
      </c>
      <c r="J6658" s="5">
        <v>27770</v>
      </c>
      <c r="K6658" s="1"/>
      <c r="L6658" s="1" t="s">
        <v>13236</v>
      </c>
      <c r="M6658" s="1" t="s">
        <v>19456</v>
      </c>
    </row>
    <row r="6659" spans="1:13" x14ac:dyDescent="0.2">
      <c r="A6659" s="13">
        <v>3182420</v>
      </c>
      <c r="B6659" s="1" t="s">
        <v>10</v>
      </c>
      <c r="C6659" s="1" t="s">
        <v>228</v>
      </c>
      <c r="D6659" s="3">
        <v>45413</v>
      </c>
      <c r="E6659" s="3">
        <v>45664</v>
      </c>
      <c r="F6659" s="4">
        <v>-1029</v>
      </c>
      <c r="G6659" s="1" t="s">
        <v>10444</v>
      </c>
      <c r="H6659" s="1" t="s">
        <v>10446</v>
      </c>
      <c r="I6659" s="1" t="s">
        <v>14498</v>
      </c>
      <c r="J6659" s="5">
        <v>27770</v>
      </c>
      <c r="K6659" s="1"/>
      <c r="L6659" s="1" t="s">
        <v>13236</v>
      </c>
      <c r="M6659" s="1" t="s">
        <v>19456</v>
      </c>
    </row>
    <row r="6660" spans="1:13" x14ac:dyDescent="0.2">
      <c r="A6660" s="13">
        <v>3182421</v>
      </c>
      <c r="B6660" s="1" t="s">
        <v>10</v>
      </c>
      <c r="C6660" s="1" t="s">
        <v>228</v>
      </c>
      <c r="D6660" s="3">
        <v>45444</v>
      </c>
      <c r="E6660" s="3">
        <v>45664</v>
      </c>
      <c r="F6660" s="4">
        <v>-1029</v>
      </c>
      <c r="G6660" s="1" t="s">
        <v>10444</v>
      </c>
      <c r="H6660" s="1" t="s">
        <v>10447</v>
      </c>
      <c r="I6660" s="1" t="s">
        <v>14499</v>
      </c>
      <c r="J6660" s="5">
        <v>27770</v>
      </c>
      <c r="K6660" s="1"/>
      <c r="L6660" s="1" t="s">
        <v>13236</v>
      </c>
      <c r="M6660" s="1" t="s">
        <v>19456</v>
      </c>
    </row>
    <row r="6661" spans="1:13" x14ac:dyDescent="0.2">
      <c r="A6661" s="13">
        <v>3182422</v>
      </c>
      <c r="B6661" s="1" t="s">
        <v>10</v>
      </c>
      <c r="C6661" s="1" t="s">
        <v>228</v>
      </c>
      <c r="D6661" s="3">
        <v>45505</v>
      </c>
      <c r="E6661" s="3">
        <v>45664</v>
      </c>
      <c r="F6661" s="4">
        <v>-1029</v>
      </c>
      <c r="G6661" s="1" t="s">
        <v>10444</v>
      </c>
      <c r="H6661" s="1" t="s">
        <v>10448</v>
      </c>
      <c r="I6661" s="1" t="s">
        <v>14500</v>
      </c>
      <c r="J6661" s="5">
        <v>27770</v>
      </c>
      <c r="K6661" s="1"/>
      <c r="L6661" s="1" t="s">
        <v>13236</v>
      </c>
      <c r="M6661" s="1" t="s">
        <v>19456</v>
      </c>
    </row>
    <row r="6662" spans="1:13" x14ac:dyDescent="0.2">
      <c r="A6662" s="13">
        <v>5100087162</v>
      </c>
      <c r="B6662" s="1" t="s">
        <v>21</v>
      </c>
      <c r="C6662" s="1" t="s">
        <v>228</v>
      </c>
      <c r="D6662" s="3">
        <v>45627</v>
      </c>
      <c r="E6662" s="3">
        <v>45664</v>
      </c>
      <c r="F6662" s="4">
        <v>-1029</v>
      </c>
      <c r="G6662" s="1" t="s">
        <v>10440</v>
      </c>
      <c r="H6662" s="1" t="s">
        <v>10441</v>
      </c>
      <c r="I6662" s="7" t="s">
        <v>19160</v>
      </c>
      <c r="J6662" s="5">
        <v>27770</v>
      </c>
      <c r="K6662" s="1"/>
      <c r="L6662" s="1" t="s">
        <v>13236</v>
      </c>
      <c r="M6662" s="1" t="s">
        <v>19456</v>
      </c>
    </row>
    <row r="6663" spans="1:13" x14ac:dyDescent="0.2">
      <c r="A6663" s="14">
        <v>5100087163</v>
      </c>
      <c r="B6663" s="7" t="s">
        <v>21</v>
      </c>
      <c r="C6663" s="7" t="s">
        <v>228</v>
      </c>
      <c r="D6663" s="8">
        <v>45627</v>
      </c>
      <c r="E6663" s="8">
        <v>45664</v>
      </c>
      <c r="F6663" s="9">
        <v>-1029</v>
      </c>
      <c r="G6663" s="7" t="s">
        <v>10444</v>
      </c>
      <c r="H6663" s="7" t="s">
        <v>10452</v>
      </c>
      <c r="I6663" s="7" t="s">
        <v>19160</v>
      </c>
      <c r="J6663" s="6">
        <v>27770</v>
      </c>
      <c r="K6663" s="7"/>
      <c r="L6663" s="7" t="s">
        <v>13236</v>
      </c>
      <c r="M6663" s="1" t="s">
        <v>19456</v>
      </c>
    </row>
    <row r="6664" spans="1:13" x14ac:dyDescent="0.2">
      <c r="A6664" s="13">
        <v>5100087164</v>
      </c>
      <c r="B6664" s="1" t="s">
        <v>21</v>
      </c>
      <c r="C6664" s="1" t="s">
        <v>228</v>
      </c>
      <c r="D6664" s="3">
        <v>45627</v>
      </c>
      <c r="E6664" s="3">
        <v>45664</v>
      </c>
      <c r="F6664" s="4">
        <v>1029</v>
      </c>
      <c r="G6664" s="1" t="s">
        <v>10440</v>
      </c>
      <c r="H6664" s="1" t="s">
        <v>10441</v>
      </c>
      <c r="I6664" s="7" t="s">
        <v>19160</v>
      </c>
      <c r="J6664" s="5">
        <v>27770</v>
      </c>
      <c r="K6664" s="1"/>
      <c r="L6664" s="1" t="s">
        <v>13236</v>
      </c>
      <c r="M6664" s="1" t="s">
        <v>19456</v>
      </c>
    </row>
    <row r="6665" spans="1:13" x14ac:dyDescent="0.2">
      <c r="A6665" s="13">
        <v>5100087540</v>
      </c>
      <c r="B6665" s="1" t="s">
        <v>21</v>
      </c>
      <c r="C6665" s="1" t="s">
        <v>228</v>
      </c>
      <c r="D6665" s="3">
        <v>45689</v>
      </c>
      <c r="E6665" s="3">
        <v>45707</v>
      </c>
      <c r="F6665" s="4">
        <v>-1029</v>
      </c>
      <c r="G6665" s="1" t="s">
        <v>10456</v>
      </c>
      <c r="H6665" s="1" t="s">
        <v>10457</v>
      </c>
      <c r="I6665" s="7" t="s">
        <v>19160</v>
      </c>
      <c r="J6665" s="5">
        <v>27770</v>
      </c>
      <c r="K6665" s="1"/>
      <c r="L6665" s="1" t="s">
        <v>13236</v>
      </c>
      <c r="M6665" s="1" t="s">
        <v>19456</v>
      </c>
    </row>
    <row r="6666" spans="1:13" x14ac:dyDescent="0.2">
      <c r="A6666" s="13">
        <v>5100087817</v>
      </c>
      <c r="B6666" s="1" t="s">
        <v>21</v>
      </c>
      <c r="C6666" s="1" t="s">
        <v>228</v>
      </c>
      <c r="D6666" s="3">
        <v>45717</v>
      </c>
      <c r="E6666" s="3">
        <v>45748</v>
      </c>
      <c r="F6666" s="4">
        <v>-1029</v>
      </c>
      <c r="G6666" s="1" t="s">
        <v>10460</v>
      </c>
      <c r="H6666" s="1" t="s">
        <v>10461</v>
      </c>
      <c r="I6666" s="7" t="s">
        <v>19160</v>
      </c>
      <c r="J6666" s="5">
        <v>27770</v>
      </c>
      <c r="K6666" s="1"/>
      <c r="L6666" s="1" t="s">
        <v>13236</v>
      </c>
      <c r="M6666" s="1" t="s">
        <v>19456</v>
      </c>
    </row>
    <row r="6667" spans="1:13" x14ac:dyDescent="0.2">
      <c r="A6667" s="13">
        <v>5100087818</v>
      </c>
      <c r="B6667" s="1" t="s">
        <v>21</v>
      </c>
      <c r="C6667" s="1" t="s">
        <v>228</v>
      </c>
      <c r="D6667" s="3">
        <v>45597</v>
      </c>
      <c r="E6667" s="3">
        <v>45748</v>
      </c>
      <c r="F6667" s="4">
        <v>-1029</v>
      </c>
      <c r="G6667" s="1" t="s">
        <v>10460</v>
      </c>
      <c r="H6667" s="1" t="s">
        <v>10462</v>
      </c>
      <c r="I6667" s="7" t="s">
        <v>19160</v>
      </c>
      <c r="J6667" s="5">
        <v>27770</v>
      </c>
      <c r="K6667" s="1"/>
      <c r="L6667" s="1" t="s">
        <v>13236</v>
      </c>
      <c r="M6667" s="1" t="s">
        <v>19456</v>
      </c>
    </row>
    <row r="6668" spans="1:13" x14ac:dyDescent="0.2">
      <c r="A6668" s="13">
        <v>5100087819</v>
      </c>
      <c r="B6668" s="1" t="s">
        <v>21</v>
      </c>
      <c r="C6668" s="1" t="s">
        <v>228</v>
      </c>
      <c r="D6668" s="3">
        <v>45566</v>
      </c>
      <c r="E6668" s="3">
        <v>45748</v>
      </c>
      <c r="F6668" s="4">
        <v>-1029</v>
      </c>
      <c r="G6668" s="1" t="s">
        <v>10460</v>
      </c>
      <c r="H6668" s="1" t="s">
        <v>10463</v>
      </c>
      <c r="I6668" s="7" t="s">
        <v>19160</v>
      </c>
      <c r="J6668" s="5">
        <v>27770</v>
      </c>
      <c r="K6668" s="1"/>
      <c r="L6668" s="1" t="s">
        <v>13236</v>
      </c>
      <c r="M6668" s="1" t="s">
        <v>19456</v>
      </c>
    </row>
    <row r="6669" spans="1:13" x14ac:dyDescent="0.2">
      <c r="A6669" s="13">
        <v>5100087820</v>
      </c>
      <c r="B6669" s="1" t="s">
        <v>21</v>
      </c>
      <c r="C6669" s="1" t="s">
        <v>228</v>
      </c>
      <c r="D6669" s="3">
        <v>45658</v>
      </c>
      <c r="E6669" s="3">
        <v>45748</v>
      </c>
      <c r="F6669" s="4">
        <v>-1029</v>
      </c>
      <c r="G6669" s="1" t="s">
        <v>10460</v>
      </c>
      <c r="H6669" s="1" t="s">
        <v>10464</v>
      </c>
      <c r="I6669" s="7" t="s">
        <v>19160</v>
      </c>
      <c r="J6669" s="5">
        <v>27770</v>
      </c>
      <c r="K6669" s="1"/>
      <c r="L6669" s="1" t="s">
        <v>13236</v>
      </c>
      <c r="M6669" s="1" t="s">
        <v>19456</v>
      </c>
    </row>
    <row r="6670" spans="1:13" x14ac:dyDescent="0.2">
      <c r="A6670" s="13">
        <v>5100087885</v>
      </c>
      <c r="B6670" s="1" t="s">
        <v>21</v>
      </c>
      <c r="C6670" s="1" t="s">
        <v>228</v>
      </c>
      <c r="D6670" s="3">
        <v>45748</v>
      </c>
      <c r="E6670" s="3">
        <v>45755</v>
      </c>
      <c r="F6670" s="4">
        <v>-1029</v>
      </c>
      <c r="G6670" s="1" t="s">
        <v>10465</v>
      </c>
      <c r="H6670" s="1" t="s">
        <v>10466</v>
      </c>
      <c r="I6670" s="7" t="s">
        <v>19160</v>
      </c>
      <c r="J6670" s="5">
        <v>27770</v>
      </c>
      <c r="K6670" s="1"/>
      <c r="L6670" s="1" t="s">
        <v>13236</v>
      </c>
      <c r="M6670" s="1" t="s">
        <v>19456</v>
      </c>
    </row>
    <row r="6671" spans="1:13" x14ac:dyDescent="0.2">
      <c r="A6671" s="13">
        <v>5100088130</v>
      </c>
      <c r="B6671" s="1" t="s">
        <v>21</v>
      </c>
      <c r="C6671" s="1" t="s">
        <v>228</v>
      </c>
      <c r="D6671" s="3">
        <v>45778</v>
      </c>
      <c r="E6671" s="3">
        <v>45789</v>
      </c>
      <c r="F6671" s="4">
        <v>-1029</v>
      </c>
      <c r="G6671" s="1" t="s">
        <v>10467</v>
      </c>
      <c r="H6671" s="1" t="s">
        <v>10468</v>
      </c>
      <c r="I6671" s="7" t="s">
        <v>19160</v>
      </c>
      <c r="J6671" s="5">
        <v>27770</v>
      </c>
      <c r="K6671" s="1"/>
      <c r="L6671" s="1" t="s">
        <v>13236</v>
      </c>
      <c r="M6671" s="1" t="s">
        <v>19456</v>
      </c>
    </row>
    <row r="6672" spans="1:13" x14ac:dyDescent="0.2">
      <c r="A6672" s="14">
        <v>3182463</v>
      </c>
      <c r="B6672" s="7" t="s">
        <v>10</v>
      </c>
      <c r="C6672" s="7" t="s">
        <v>11</v>
      </c>
      <c r="D6672" s="8">
        <v>45634</v>
      </c>
      <c r="E6672" s="8">
        <v>45670</v>
      </c>
      <c r="F6672" s="9">
        <v>-866.4</v>
      </c>
      <c r="G6672" s="7" t="s">
        <v>10453</v>
      </c>
      <c r="H6672" s="7" t="s">
        <v>10454</v>
      </c>
      <c r="I6672" s="1" t="s">
        <v>14538</v>
      </c>
      <c r="J6672" s="6">
        <v>27770</v>
      </c>
      <c r="K6672" s="7"/>
      <c r="L6672" s="7" t="s">
        <v>13236</v>
      </c>
      <c r="M6672" s="12" t="s">
        <v>19481</v>
      </c>
    </row>
    <row r="6673" spans="1:13" x14ac:dyDescent="0.2">
      <c r="A6673" s="13">
        <v>5100086556</v>
      </c>
      <c r="B6673" s="1" t="s">
        <v>21</v>
      </c>
      <c r="C6673" s="1" t="s">
        <v>11</v>
      </c>
      <c r="D6673" s="3">
        <v>45566</v>
      </c>
      <c r="E6673" s="3">
        <v>45593</v>
      </c>
      <c r="F6673" s="4">
        <v>-1440</v>
      </c>
      <c r="G6673" s="1" t="s">
        <v>10442</v>
      </c>
      <c r="H6673" s="1" t="s">
        <v>10443</v>
      </c>
      <c r="I6673" s="7" t="s">
        <v>19042</v>
      </c>
      <c r="J6673" s="5">
        <v>27770</v>
      </c>
      <c r="K6673" s="1"/>
      <c r="L6673" s="1" t="s">
        <v>13236</v>
      </c>
      <c r="M6673" s="12" t="s">
        <v>19481</v>
      </c>
    </row>
    <row r="6674" spans="1:13" x14ac:dyDescent="0.2">
      <c r="A6674" s="13">
        <v>5100087159</v>
      </c>
      <c r="B6674" s="1" t="s">
        <v>21</v>
      </c>
      <c r="C6674" s="1" t="s">
        <v>11</v>
      </c>
      <c r="D6674" s="3">
        <v>45580</v>
      </c>
      <c r="E6674" s="3">
        <v>45664</v>
      </c>
      <c r="F6674" s="4">
        <v>-255</v>
      </c>
      <c r="G6674" s="1" t="s">
        <v>10444</v>
      </c>
      <c r="H6674" s="1" t="s">
        <v>10449</v>
      </c>
      <c r="I6674" s="7" t="s">
        <v>19158</v>
      </c>
      <c r="J6674" s="5">
        <v>27770</v>
      </c>
      <c r="K6674" s="1"/>
      <c r="L6674" s="1" t="s">
        <v>13236</v>
      </c>
      <c r="M6674" s="12" t="s">
        <v>19481</v>
      </c>
    </row>
    <row r="6675" spans="1:13" x14ac:dyDescent="0.2">
      <c r="A6675" s="13">
        <v>5100087160</v>
      </c>
      <c r="B6675" s="1" t="s">
        <v>21</v>
      </c>
      <c r="C6675" s="1" t="s">
        <v>11</v>
      </c>
      <c r="D6675" s="3">
        <v>45627</v>
      </c>
      <c r="E6675" s="3">
        <v>45664</v>
      </c>
      <c r="F6675" s="4">
        <v>-637.5</v>
      </c>
      <c r="G6675" s="1" t="s">
        <v>10444</v>
      </c>
      <c r="H6675" s="1" t="s">
        <v>10450</v>
      </c>
      <c r="I6675" s="7" t="s">
        <v>19159</v>
      </c>
      <c r="J6675" s="5">
        <v>27770</v>
      </c>
      <c r="K6675" s="1"/>
      <c r="L6675" s="1" t="s">
        <v>13236</v>
      </c>
      <c r="M6675" s="12" t="s">
        <v>19481</v>
      </c>
    </row>
    <row r="6676" spans="1:13" x14ac:dyDescent="0.2">
      <c r="A6676" s="13">
        <v>5100087161</v>
      </c>
      <c r="B6676" s="1" t="s">
        <v>21</v>
      </c>
      <c r="C6676" s="1" t="s">
        <v>11</v>
      </c>
      <c r="D6676" s="3">
        <v>45532</v>
      </c>
      <c r="E6676" s="3">
        <v>45664</v>
      </c>
      <c r="F6676" s="4">
        <v>-3187.5</v>
      </c>
      <c r="G6676" s="1" t="s">
        <v>10444</v>
      </c>
      <c r="H6676" s="1" t="s">
        <v>10451</v>
      </c>
      <c r="I6676" s="7" t="s">
        <v>19158</v>
      </c>
      <c r="J6676" s="5">
        <v>27770</v>
      </c>
      <c r="K6676" s="1"/>
      <c r="L6676" s="1" t="s">
        <v>13236</v>
      </c>
      <c r="M6676" s="12" t="s">
        <v>19481</v>
      </c>
    </row>
    <row r="6677" spans="1:13" x14ac:dyDescent="0.2">
      <c r="A6677" s="13">
        <v>5100087199</v>
      </c>
      <c r="B6677" s="1" t="s">
        <v>21</v>
      </c>
      <c r="C6677" s="1" t="s">
        <v>11</v>
      </c>
      <c r="D6677" s="3">
        <v>45658</v>
      </c>
      <c r="E6677" s="3">
        <v>45670</v>
      </c>
      <c r="F6677" s="4">
        <v>-467.5</v>
      </c>
      <c r="G6677" s="1" t="s">
        <v>10453</v>
      </c>
      <c r="H6677" s="1" t="s">
        <v>10455</v>
      </c>
      <c r="I6677" s="7" t="s">
        <v>19165</v>
      </c>
      <c r="J6677" s="5">
        <v>27770</v>
      </c>
      <c r="K6677" s="1"/>
      <c r="L6677" s="1" t="s">
        <v>13236</v>
      </c>
      <c r="M6677" s="12" t="s">
        <v>19481</v>
      </c>
    </row>
    <row r="6678" spans="1:13" x14ac:dyDescent="0.2">
      <c r="A6678" s="13">
        <v>5100087691</v>
      </c>
      <c r="B6678" s="1" t="s">
        <v>21</v>
      </c>
      <c r="C6678" s="1" t="s">
        <v>11</v>
      </c>
      <c r="D6678" s="3">
        <v>45716</v>
      </c>
      <c r="E6678" s="3">
        <v>45726</v>
      </c>
      <c r="F6678" s="4">
        <v>-1360</v>
      </c>
      <c r="G6678" s="1" t="s">
        <v>10458</v>
      </c>
      <c r="H6678" s="1" t="s">
        <v>10459</v>
      </c>
      <c r="I6678" s="7" t="s">
        <v>19224</v>
      </c>
      <c r="J6678" s="5">
        <v>27770</v>
      </c>
      <c r="K6678" s="1"/>
      <c r="L6678" s="1" t="s">
        <v>13236</v>
      </c>
      <c r="M6678" s="12" t="s">
        <v>19481</v>
      </c>
    </row>
    <row r="6679" spans="1:13" x14ac:dyDescent="0.2">
      <c r="A6679" s="14">
        <v>5100088235</v>
      </c>
      <c r="B6679" s="7" t="s">
        <v>21</v>
      </c>
      <c r="C6679" s="7" t="s">
        <v>11</v>
      </c>
      <c r="D6679" s="8">
        <v>45785</v>
      </c>
      <c r="E6679" s="8">
        <v>45804</v>
      </c>
      <c r="F6679" s="9">
        <v>-467.5</v>
      </c>
      <c r="G6679" s="7" t="s">
        <v>10469</v>
      </c>
      <c r="H6679" s="7" t="s">
        <v>10470</v>
      </c>
      <c r="I6679" s="7" t="s">
        <v>19263</v>
      </c>
      <c r="J6679" s="6">
        <v>27770</v>
      </c>
      <c r="K6679" s="7"/>
      <c r="L6679" s="7" t="s">
        <v>13236</v>
      </c>
      <c r="M6679" s="12" t="s">
        <v>19481</v>
      </c>
    </row>
    <row r="6680" spans="1:13" x14ac:dyDescent="0.2">
      <c r="A6680" s="13">
        <v>5100088462</v>
      </c>
      <c r="B6680" s="1" t="s">
        <v>21</v>
      </c>
      <c r="C6680" s="1" t="s">
        <v>228</v>
      </c>
      <c r="D6680" s="3">
        <v>45809</v>
      </c>
      <c r="E6680" s="3">
        <v>45817</v>
      </c>
      <c r="F6680" s="4">
        <v>-1029</v>
      </c>
      <c r="G6680" s="1" t="s">
        <v>10471</v>
      </c>
      <c r="H6680" s="1" t="s">
        <v>10472</v>
      </c>
      <c r="I6680" s="7" t="s">
        <v>19160</v>
      </c>
      <c r="J6680" s="5">
        <v>27770</v>
      </c>
      <c r="K6680" s="1"/>
      <c r="L6680" s="1" t="s">
        <v>13236</v>
      </c>
      <c r="M6680" s="1" t="s">
        <v>19456</v>
      </c>
    </row>
    <row r="6681" spans="1:13" x14ac:dyDescent="0.2">
      <c r="A6681" s="14">
        <v>5100089059</v>
      </c>
      <c r="B6681" s="7" t="s">
        <v>21</v>
      </c>
      <c r="C6681" s="7" t="s">
        <v>228</v>
      </c>
      <c r="D6681" s="8">
        <v>45870</v>
      </c>
      <c r="E6681" s="8">
        <v>45882</v>
      </c>
      <c r="F6681" s="9">
        <v>-1029</v>
      </c>
      <c r="G6681" s="7" t="s">
        <v>10473</v>
      </c>
      <c r="H6681" s="7" t="s">
        <v>10474</v>
      </c>
      <c r="I6681" s="7" t="s">
        <v>19160</v>
      </c>
      <c r="J6681" s="6">
        <v>27770</v>
      </c>
      <c r="K6681" s="7"/>
      <c r="L6681" s="7" t="s">
        <v>13236</v>
      </c>
      <c r="M6681" s="1" t="s">
        <v>19456</v>
      </c>
    </row>
    <row r="6682" spans="1:13" x14ac:dyDescent="0.2">
      <c r="A6682" s="13">
        <v>5100089136</v>
      </c>
      <c r="B6682" s="1" t="s">
        <v>21</v>
      </c>
      <c r="C6682" s="1" t="s">
        <v>228</v>
      </c>
      <c r="D6682" s="3">
        <v>45839</v>
      </c>
      <c r="E6682" s="3">
        <v>45888</v>
      </c>
      <c r="F6682" s="4">
        <v>-1029</v>
      </c>
      <c r="G6682" s="1" t="s">
        <v>10475</v>
      </c>
      <c r="H6682" s="1" t="s">
        <v>10476</v>
      </c>
      <c r="I6682" s="7" t="s">
        <v>19160</v>
      </c>
      <c r="J6682" s="5">
        <v>27770</v>
      </c>
      <c r="K6682" s="1"/>
      <c r="L6682" s="1" t="s">
        <v>13236</v>
      </c>
      <c r="M6682" s="1" t="s">
        <v>19456</v>
      </c>
    </row>
    <row r="6683" spans="1:13" x14ac:dyDescent="0.2">
      <c r="A6683" s="13">
        <v>5100089498</v>
      </c>
      <c r="B6683" s="1" t="s">
        <v>21</v>
      </c>
      <c r="C6683" s="1" t="s">
        <v>228</v>
      </c>
      <c r="D6683" s="3">
        <v>45901</v>
      </c>
      <c r="E6683" s="3">
        <v>45922</v>
      </c>
      <c r="F6683" s="4">
        <v>-1029</v>
      </c>
      <c r="G6683" s="1" t="s">
        <v>10477</v>
      </c>
      <c r="H6683" s="1" t="s">
        <v>10478</v>
      </c>
      <c r="I6683" s="7" t="s">
        <v>19160</v>
      </c>
      <c r="J6683" s="5">
        <v>27770</v>
      </c>
      <c r="K6683" s="1"/>
      <c r="L6683" s="1" t="s">
        <v>13236</v>
      </c>
      <c r="M6683" s="1" t="s">
        <v>19456</v>
      </c>
    </row>
    <row r="6684" spans="1:13" x14ac:dyDescent="0.2">
      <c r="A6684" s="13">
        <v>3184431</v>
      </c>
      <c r="B6684" s="1" t="s">
        <v>10</v>
      </c>
      <c r="C6684" s="1" t="s">
        <v>11</v>
      </c>
      <c r="D6684" s="3">
        <v>45811</v>
      </c>
      <c r="E6684" s="3">
        <v>45811</v>
      </c>
      <c r="F6684" s="4">
        <v>-264.5</v>
      </c>
      <c r="G6684" s="1" t="s">
        <v>10479</v>
      </c>
      <c r="H6684" s="1" t="s">
        <v>10480</v>
      </c>
      <c r="I6684" s="1" t="s">
        <v>16178</v>
      </c>
      <c r="J6684" s="5">
        <v>27771</v>
      </c>
      <c r="K6684" s="1"/>
      <c r="L6684" s="1" t="s">
        <v>13237</v>
      </c>
      <c r="M6684" s="12" t="s">
        <v>19463</v>
      </c>
    </row>
    <row r="6685" spans="1:13" x14ac:dyDescent="0.2">
      <c r="A6685" s="14">
        <v>3184730</v>
      </c>
      <c r="B6685" s="7" t="s">
        <v>10</v>
      </c>
      <c r="C6685" s="7" t="s">
        <v>11</v>
      </c>
      <c r="D6685" s="8">
        <v>45826</v>
      </c>
      <c r="E6685" s="8">
        <v>45826</v>
      </c>
      <c r="F6685" s="9">
        <v>-231.82</v>
      </c>
      <c r="G6685" s="7" t="s">
        <v>10481</v>
      </c>
      <c r="H6685" s="7" t="s">
        <v>10482</v>
      </c>
      <c r="I6685" s="1" t="s">
        <v>16428</v>
      </c>
      <c r="J6685" s="6">
        <v>27771</v>
      </c>
      <c r="K6685" s="7"/>
      <c r="L6685" s="7" t="s">
        <v>13237</v>
      </c>
      <c r="M6685" s="12" t="s">
        <v>19463</v>
      </c>
    </row>
    <row r="6686" spans="1:13" x14ac:dyDescent="0.2">
      <c r="A6686" s="13">
        <v>3186002</v>
      </c>
      <c r="B6686" s="1" t="s">
        <v>10</v>
      </c>
      <c r="C6686" s="1" t="s">
        <v>11</v>
      </c>
      <c r="D6686" s="3">
        <v>45909</v>
      </c>
      <c r="E6686" s="3">
        <v>45909</v>
      </c>
      <c r="F6686" s="4">
        <v>-259</v>
      </c>
      <c r="G6686" s="1" t="s">
        <v>10483</v>
      </c>
      <c r="H6686" s="1" t="s">
        <v>10484</v>
      </c>
      <c r="I6686" s="1" t="s">
        <v>17546</v>
      </c>
      <c r="J6686" s="5">
        <v>27771</v>
      </c>
      <c r="K6686" s="1"/>
      <c r="L6686" s="1" t="s">
        <v>13237</v>
      </c>
      <c r="M6686" s="12" t="s">
        <v>19463</v>
      </c>
    </row>
    <row r="6687" spans="1:13" x14ac:dyDescent="0.2">
      <c r="A6687" s="13">
        <v>3183120</v>
      </c>
      <c r="B6687" s="1" t="s">
        <v>10</v>
      </c>
      <c r="C6687" s="1" t="s">
        <v>11</v>
      </c>
      <c r="D6687" s="3">
        <v>45723</v>
      </c>
      <c r="E6687" s="3">
        <v>45724</v>
      </c>
      <c r="F6687" s="4">
        <v>-276.25</v>
      </c>
      <c r="G6687" s="1" t="s">
        <v>10485</v>
      </c>
      <c r="H6687" s="1" t="s">
        <v>10486</v>
      </c>
      <c r="I6687" s="1" t="s">
        <v>15048</v>
      </c>
      <c r="J6687" s="5">
        <v>27776</v>
      </c>
      <c r="K6687" s="1"/>
      <c r="L6687" s="1" t="s">
        <v>13238</v>
      </c>
      <c r="M6687" s="12" t="s">
        <v>19481</v>
      </c>
    </row>
    <row r="6688" spans="1:13" x14ac:dyDescent="0.2">
      <c r="A6688" s="13">
        <v>5100089243</v>
      </c>
      <c r="B6688" s="1" t="s">
        <v>21</v>
      </c>
      <c r="C6688" s="1" t="s">
        <v>1485</v>
      </c>
      <c r="D6688" s="3">
        <v>45881</v>
      </c>
      <c r="E6688" s="3">
        <v>45895</v>
      </c>
      <c r="F6688" s="4">
        <v>-1708.75</v>
      </c>
      <c r="G6688" s="1" t="s">
        <v>10487</v>
      </c>
      <c r="H6688" s="1" t="s">
        <v>10488</v>
      </c>
      <c r="I6688" s="7" t="s">
        <v>18885</v>
      </c>
      <c r="J6688" s="5">
        <v>27776</v>
      </c>
      <c r="K6688" s="1"/>
      <c r="L6688" s="1" t="s">
        <v>13238</v>
      </c>
      <c r="M6688" s="12" t="s">
        <v>19484</v>
      </c>
    </row>
    <row r="6689" spans="1:13" x14ac:dyDescent="0.2">
      <c r="A6689" s="14">
        <v>5100087933</v>
      </c>
      <c r="B6689" s="7" t="s">
        <v>21</v>
      </c>
      <c r="C6689" s="7" t="s">
        <v>11</v>
      </c>
      <c r="D6689" s="8">
        <v>45750</v>
      </c>
      <c r="E6689" s="8">
        <v>45761</v>
      </c>
      <c r="F6689" s="9">
        <v>-1050</v>
      </c>
      <c r="G6689" s="7" t="s">
        <v>10489</v>
      </c>
      <c r="H6689" s="7" t="s">
        <v>10490</v>
      </c>
      <c r="I6689" s="7" t="s">
        <v>18516</v>
      </c>
      <c r="J6689" s="6">
        <v>27780</v>
      </c>
      <c r="K6689" s="7"/>
      <c r="L6689" s="7" t="s">
        <v>13239</v>
      </c>
      <c r="M6689" s="12" t="s">
        <v>19467</v>
      </c>
    </row>
    <row r="6690" spans="1:13" x14ac:dyDescent="0.2">
      <c r="A6690" s="14">
        <v>3186293</v>
      </c>
      <c r="B6690" s="7" t="s">
        <v>10</v>
      </c>
      <c r="C6690" s="7" t="s">
        <v>1611</v>
      </c>
      <c r="D6690" s="8">
        <v>45917</v>
      </c>
      <c r="E6690" s="8">
        <v>45930</v>
      </c>
      <c r="F6690" s="9">
        <v>-1050</v>
      </c>
      <c r="G6690" s="7" t="s">
        <v>10491</v>
      </c>
      <c r="H6690" s="7" t="s">
        <v>10492</v>
      </c>
      <c r="I6690" s="1" t="s">
        <v>17812</v>
      </c>
      <c r="J6690" s="6">
        <v>27780</v>
      </c>
      <c r="K6690" s="7"/>
      <c r="L6690" s="7" t="s">
        <v>13239</v>
      </c>
      <c r="M6690" s="12" t="s">
        <v>19490</v>
      </c>
    </row>
    <row r="6691" spans="1:13" x14ac:dyDescent="0.2">
      <c r="A6691" s="13">
        <v>3184041</v>
      </c>
      <c r="B6691" s="1" t="s">
        <v>10</v>
      </c>
      <c r="C6691" s="1" t="s">
        <v>11</v>
      </c>
      <c r="D6691" s="3">
        <v>45764</v>
      </c>
      <c r="E6691" s="3">
        <v>45784</v>
      </c>
      <c r="F6691" s="4">
        <v>-1108.58</v>
      </c>
      <c r="G6691" s="1" t="s">
        <v>10493</v>
      </c>
      <c r="H6691" s="1" t="s">
        <v>10494</v>
      </c>
      <c r="I6691" s="1" t="s">
        <v>15824</v>
      </c>
      <c r="J6691" s="5">
        <v>27782</v>
      </c>
      <c r="K6691" s="1"/>
      <c r="L6691" s="1" t="s">
        <v>13240</v>
      </c>
      <c r="M6691" s="12" t="s">
        <v>19471</v>
      </c>
    </row>
    <row r="6692" spans="1:13" x14ac:dyDescent="0.2">
      <c r="A6692" s="14">
        <v>3185491</v>
      </c>
      <c r="B6692" s="7" t="s">
        <v>10</v>
      </c>
      <c r="C6692" s="7" t="s">
        <v>11</v>
      </c>
      <c r="D6692" s="8">
        <v>45873</v>
      </c>
      <c r="E6692" s="8">
        <v>45881</v>
      </c>
      <c r="F6692" s="9">
        <v>-193.8</v>
      </c>
      <c r="G6692" s="7" t="s">
        <v>10495</v>
      </c>
      <c r="H6692" s="7" t="s">
        <v>10496</v>
      </c>
      <c r="I6692" s="1" t="s">
        <v>17091</v>
      </c>
      <c r="J6692" s="6">
        <v>27782</v>
      </c>
      <c r="K6692" s="7"/>
      <c r="L6692" s="7" t="s">
        <v>13240</v>
      </c>
      <c r="M6692" s="12" t="s">
        <v>19471</v>
      </c>
    </row>
    <row r="6693" spans="1:13" x14ac:dyDescent="0.2">
      <c r="A6693" s="13">
        <v>3184718</v>
      </c>
      <c r="B6693" s="1" t="s">
        <v>10</v>
      </c>
      <c r="C6693" s="1" t="s">
        <v>155</v>
      </c>
      <c r="D6693" s="3">
        <v>45814</v>
      </c>
      <c r="E6693" s="3">
        <v>45825</v>
      </c>
      <c r="F6693" s="4">
        <v>-800</v>
      </c>
      <c r="G6693" s="1" t="s">
        <v>10497</v>
      </c>
      <c r="H6693" s="1" t="s">
        <v>10498</v>
      </c>
      <c r="I6693" s="1" t="s">
        <v>16418</v>
      </c>
      <c r="J6693" s="5">
        <v>27789</v>
      </c>
      <c r="K6693" s="1"/>
      <c r="L6693" s="1" t="s">
        <v>13241</v>
      </c>
      <c r="M6693" s="1" t="s">
        <v>19444</v>
      </c>
    </row>
    <row r="6694" spans="1:13" x14ac:dyDescent="0.2">
      <c r="A6694" s="13">
        <v>5100087042</v>
      </c>
      <c r="B6694" s="1" t="s">
        <v>21</v>
      </c>
      <c r="C6694" s="1" t="s">
        <v>83</v>
      </c>
      <c r="D6694" s="3">
        <v>45622</v>
      </c>
      <c r="E6694" s="3">
        <v>45643</v>
      </c>
      <c r="F6694" s="4">
        <v>-25000</v>
      </c>
      <c r="G6694" s="1" t="s">
        <v>10499</v>
      </c>
      <c r="H6694" s="1" t="s">
        <v>10500</v>
      </c>
      <c r="I6694" s="7" t="s">
        <v>19365</v>
      </c>
      <c r="J6694" s="5">
        <v>27804</v>
      </c>
      <c r="K6694" s="1"/>
      <c r="L6694" s="1" t="s">
        <v>13242</v>
      </c>
      <c r="M6694" s="1" t="s">
        <v>19442</v>
      </c>
    </row>
    <row r="6695" spans="1:13" x14ac:dyDescent="0.2">
      <c r="A6695" s="13">
        <v>5100088020</v>
      </c>
      <c r="B6695" s="1" t="s">
        <v>21</v>
      </c>
      <c r="C6695" s="1" t="s">
        <v>83</v>
      </c>
      <c r="D6695" s="3">
        <v>45750</v>
      </c>
      <c r="E6695" s="3">
        <v>45770</v>
      </c>
      <c r="F6695" s="4">
        <v>-7500</v>
      </c>
      <c r="G6695" s="1" t="s">
        <v>10501</v>
      </c>
      <c r="H6695" s="1" t="s">
        <v>10502</v>
      </c>
      <c r="I6695" s="7" t="s">
        <v>19402</v>
      </c>
      <c r="J6695" s="5">
        <v>27804</v>
      </c>
      <c r="K6695" s="1"/>
      <c r="L6695" s="1" t="s">
        <v>13242</v>
      </c>
      <c r="M6695" s="1" t="s">
        <v>19442</v>
      </c>
    </row>
    <row r="6696" spans="1:13" x14ac:dyDescent="0.2">
      <c r="A6696" s="13">
        <v>5100088021</v>
      </c>
      <c r="B6696" s="1" t="s">
        <v>21</v>
      </c>
      <c r="C6696" s="1" t="s">
        <v>83</v>
      </c>
      <c r="D6696" s="3">
        <v>45728</v>
      </c>
      <c r="E6696" s="3">
        <v>45770</v>
      </c>
      <c r="F6696" s="4">
        <v>-10000</v>
      </c>
      <c r="G6696" s="1" t="s">
        <v>10501</v>
      </c>
      <c r="H6696" s="1" t="s">
        <v>10503</v>
      </c>
      <c r="I6696" s="7" t="s">
        <v>19402</v>
      </c>
      <c r="J6696" s="5">
        <v>27804</v>
      </c>
      <c r="K6696" s="1"/>
      <c r="L6696" s="1" t="s">
        <v>13242</v>
      </c>
      <c r="M6696" s="1" t="s">
        <v>19442</v>
      </c>
    </row>
    <row r="6697" spans="1:13" x14ac:dyDescent="0.2">
      <c r="A6697" s="13">
        <v>5100088154</v>
      </c>
      <c r="B6697" s="1" t="s">
        <v>21</v>
      </c>
      <c r="C6697" s="1" t="s">
        <v>83</v>
      </c>
      <c r="D6697" s="3">
        <v>45778</v>
      </c>
      <c r="E6697" s="3">
        <v>45792</v>
      </c>
      <c r="F6697" s="4">
        <v>-20125</v>
      </c>
      <c r="G6697" s="1" t="s">
        <v>10504</v>
      </c>
      <c r="H6697" s="1" t="s">
        <v>10505</v>
      </c>
      <c r="I6697" s="7" t="s">
        <v>19402</v>
      </c>
      <c r="J6697" s="5">
        <v>27804</v>
      </c>
      <c r="K6697" s="1"/>
      <c r="L6697" s="1" t="s">
        <v>13242</v>
      </c>
      <c r="M6697" s="1" t="s">
        <v>19442</v>
      </c>
    </row>
    <row r="6698" spans="1:13" x14ac:dyDescent="0.2">
      <c r="A6698" s="13">
        <v>5100088479</v>
      </c>
      <c r="B6698" s="1" t="s">
        <v>21</v>
      </c>
      <c r="C6698" s="1" t="s">
        <v>83</v>
      </c>
      <c r="D6698" s="3">
        <v>45806</v>
      </c>
      <c r="E6698" s="3">
        <v>45818</v>
      </c>
      <c r="F6698" s="4">
        <v>-3625</v>
      </c>
      <c r="G6698" s="1" t="s">
        <v>10506</v>
      </c>
      <c r="H6698" s="1" t="s">
        <v>10507</v>
      </c>
      <c r="I6698" s="7" t="s">
        <v>19402</v>
      </c>
      <c r="J6698" s="5">
        <v>27804</v>
      </c>
      <c r="K6698" s="1"/>
      <c r="L6698" s="1" t="s">
        <v>13242</v>
      </c>
      <c r="M6698" s="1" t="s">
        <v>19442</v>
      </c>
    </row>
    <row r="6699" spans="1:13" x14ac:dyDescent="0.2">
      <c r="A6699" s="14">
        <v>5100088882</v>
      </c>
      <c r="B6699" s="7" t="s">
        <v>21</v>
      </c>
      <c r="C6699" s="7" t="s">
        <v>83</v>
      </c>
      <c r="D6699" s="8">
        <v>45838</v>
      </c>
      <c r="E6699" s="8">
        <v>45861</v>
      </c>
      <c r="F6699" s="9">
        <v>-13625</v>
      </c>
      <c r="G6699" s="7" t="s">
        <v>10508</v>
      </c>
      <c r="H6699" s="7" t="s">
        <v>10509</v>
      </c>
      <c r="I6699" s="7" t="s">
        <v>19402</v>
      </c>
      <c r="J6699" s="6">
        <v>27804</v>
      </c>
      <c r="K6699" s="7"/>
      <c r="L6699" s="7" t="s">
        <v>13242</v>
      </c>
      <c r="M6699" s="1" t="s">
        <v>19442</v>
      </c>
    </row>
    <row r="6700" spans="1:13" x14ac:dyDescent="0.2">
      <c r="A6700" s="13">
        <v>5100089054</v>
      </c>
      <c r="B6700" s="1" t="s">
        <v>21</v>
      </c>
      <c r="C6700" s="1" t="s">
        <v>83</v>
      </c>
      <c r="D6700" s="3">
        <v>45870</v>
      </c>
      <c r="E6700" s="3">
        <v>45882</v>
      </c>
      <c r="F6700" s="4">
        <v>-12750</v>
      </c>
      <c r="G6700" s="1" t="s">
        <v>10510</v>
      </c>
      <c r="H6700" s="1" t="s">
        <v>10511</v>
      </c>
      <c r="I6700" s="7" t="s">
        <v>19402</v>
      </c>
      <c r="J6700" s="5">
        <v>27804</v>
      </c>
      <c r="K6700" s="1"/>
      <c r="L6700" s="1" t="s">
        <v>13242</v>
      </c>
      <c r="M6700" s="1" t="s">
        <v>19442</v>
      </c>
    </row>
    <row r="6701" spans="1:13" x14ac:dyDescent="0.2">
      <c r="A6701" s="14">
        <v>5100089407</v>
      </c>
      <c r="B6701" s="7" t="s">
        <v>21</v>
      </c>
      <c r="C6701" s="7" t="s">
        <v>83</v>
      </c>
      <c r="D6701" s="8">
        <v>45902</v>
      </c>
      <c r="E6701" s="8">
        <v>45915</v>
      </c>
      <c r="F6701" s="9">
        <v>-10000</v>
      </c>
      <c r="G6701" s="7" t="s">
        <v>10512</v>
      </c>
      <c r="H6701" s="7" t="s">
        <v>10513</v>
      </c>
      <c r="I6701" s="7" t="s">
        <v>19402</v>
      </c>
      <c r="J6701" s="6">
        <v>27804</v>
      </c>
      <c r="K6701" s="7"/>
      <c r="L6701" s="7" t="s">
        <v>13242</v>
      </c>
      <c r="M6701" s="1" t="s">
        <v>19442</v>
      </c>
    </row>
    <row r="6702" spans="1:13" x14ac:dyDescent="0.2">
      <c r="A6702" s="14">
        <v>3183060</v>
      </c>
      <c r="B6702" s="7" t="s">
        <v>10</v>
      </c>
      <c r="C6702" s="7" t="s">
        <v>317</v>
      </c>
      <c r="D6702" s="8">
        <v>45716</v>
      </c>
      <c r="E6702" s="8">
        <v>45721</v>
      </c>
      <c r="F6702" s="9">
        <v>-102.11</v>
      </c>
      <c r="G6702" s="7" t="s">
        <v>10516</v>
      </c>
      <c r="H6702" s="7" t="s">
        <v>10517</v>
      </c>
      <c r="I6702" s="1" t="s">
        <v>15007</v>
      </c>
      <c r="J6702" s="6">
        <v>27805</v>
      </c>
      <c r="K6702" s="7"/>
      <c r="L6702" s="7" t="s">
        <v>13243</v>
      </c>
      <c r="M6702" s="12" t="s">
        <v>19487</v>
      </c>
    </row>
    <row r="6703" spans="1:13" x14ac:dyDescent="0.2">
      <c r="A6703" s="13">
        <v>5100086545</v>
      </c>
      <c r="B6703" s="1" t="s">
        <v>21</v>
      </c>
      <c r="C6703" s="1" t="s">
        <v>317</v>
      </c>
      <c r="D6703" s="3">
        <v>45568</v>
      </c>
      <c r="E6703" s="3">
        <v>45588</v>
      </c>
      <c r="F6703" s="4">
        <v>-2500</v>
      </c>
      <c r="G6703" s="1" t="s">
        <v>10514</v>
      </c>
      <c r="H6703" s="1" t="s">
        <v>10515</v>
      </c>
      <c r="I6703" s="7" t="s">
        <v>19040</v>
      </c>
      <c r="J6703" s="5">
        <v>27805</v>
      </c>
      <c r="K6703" s="1"/>
      <c r="L6703" s="1" t="s">
        <v>13243</v>
      </c>
      <c r="M6703" s="12" t="s">
        <v>19487</v>
      </c>
    </row>
    <row r="6704" spans="1:13" x14ac:dyDescent="0.2">
      <c r="A6704" s="13">
        <v>5100087663</v>
      </c>
      <c r="B6704" s="1" t="s">
        <v>21</v>
      </c>
      <c r="C6704" s="1" t="s">
        <v>317</v>
      </c>
      <c r="D6704" s="3">
        <v>45715</v>
      </c>
      <c r="E6704" s="3">
        <v>45721</v>
      </c>
      <c r="F6704" s="4">
        <v>-2500</v>
      </c>
      <c r="G6704" s="1" t="s">
        <v>10516</v>
      </c>
      <c r="H6704" s="1" t="s">
        <v>10518</v>
      </c>
      <c r="I6704" s="7" t="s">
        <v>19220</v>
      </c>
      <c r="J6704" s="5">
        <v>27805</v>
      </c>
      <c r="K6704" s="1"/>
      <c r="L6704" s="1" t="s">
        <v>13243</v>
      </c>
      <c r="M6704" s="12" t="s">
        <v>19487</v>
      </c>
    </row>
    <row r="6705" spans="1:13" x14ac:dyDescent="0.2">
      <c r="A6705" s="14">
        <v>3182035</v>
      </c>
      <c r="B6705" s="7" t="s">
        <v>10</v>
      </c>
      <c r="C6705" s="7" t="s">
        <v>10519</v>
      </c>
      <c r="D6705" s="8">
        <v>45622</v>
      </c>
      <c r="E6705" s="8">
        <v>45629</v>
      </c>
      <c r="F6705" s="9">
        <v>-3000</v>
      </c>
      <c r="G6705" s="7" t="s">
        <v>10520</v>
      </c>
      <c r="H6705" s="7" t="s">
        <v>10521</v>
      </c>
      <c r="I6705" s="1" t="s">
        <v>14178</v>
      </c>
      <c r="J6705" s="6">
        <v>27808</v>
      </c>
      <c r="K6705" s="7"/>
      <c r="L6705" s="7" t="s">
        <v>13244</v>
      </c>
      <c r="M6705" s="12" t="s">
        <v>19482</v>
      </c>
    </row>
    <row r="6706" spans="1:13" x14ac:dyDescent="0.2">
      <c r="A6706" s="14">
        <v>5100086784</v>
      </c>
      <c r="B6706" s="7" t="s">
        <v>21</v>
      </c>
      <c r="C6706" s="7" t="s">
        <v>11</v>
      </c>
      <c r="D6706" s="8">
        <v>45608</v>
      </c>
      <c r="E6706" s="8">
        <v>45614</v>
      </c>
      <c r="F6706" s="9">
        <v>-250</v>
      </c>
      <c r="G6706" s="7" t="s">
        <v>10522</v>
      </c>
      <c r="H6706" s="7" t="s">
        <v>10523</v>
      </c>
      <c r="I6706" s="7" t="s">
        <v>19095</v>
      </c>
      <c r="J6706" s="6">
        <v>27809</v>
      </c>
      <c r="K6706" s="7"/>
      <c r="L6706" s="7" t="s">
        <v>13245</v>
      </c>
      <c r="M6706" s="12" t="s">
        <v>19469</v>
      </c>
    </row>
    <row r="6707" spans="1:13" x14ac:dyDescent="0.2">
      <c r="A6707" s="14">
        <v>3182196</v>
      </c>
      <c r="B6707" s="7" t="s">
        <v>10</v>
      </c>
      <c r="C6707" s="7" t="s">
        <v>155</v>
      </c>
      <c r="D6707" s="8">
        <v>45632</v>
      </c>
      <c r="E6707" s="8">
        <v>45637</v>
      </c>
      <c r="F6707" s="9">
        <v>-50</v>
      </c>
      <c r="G6707" s="7" t="s">
        <v>10524</v>
      </c>
      <c r="H6707" s="7" t="s">
        <v>10525</v>
      </c>
      <c r="I6707" s="1" t="s">
        <v>14325</v>
      </c>
      <c r="J6707" s="6">
        <v>27810</v>
      </c>
      <c r="K6707" s="7"/>
      <c r="L6707" s="7" t="s">
        <v>13246</v>
      </c>
      <c r="M6707" s="1" t="s">
        <v>19444</v>
      </c>
    </row>
    <row r="6708" spans="1:13" x14ac:dyDescent="0.2">
      <c r="A6708" s="14">
        <v>3184291</v>
      </c>
      <c r="B6708" s="7" t="s">
        <v>10</v>
      </c>
      <c r="C6708" s="7" t="s">
        <v>11</v>
      </c>
      <c r="D6708" s="8">
        <v>45800</v>
      </c>
      <c r="E6708" s="8">
        <v>45800</v>
      </c>
      <c r="F6708" s="9">
        <v>-60</v>
      </c>
      <c r="G6708" s="7" t="s">
        <v>10528</v>
      </c>
      <c r="H6708" s="7" t="s">
        <v>5870</v>
      </c>
      <c r="I6708" s="1" t="s">
        <v>16054</v>
      </c>
      <c r="J6708" s="6">
        <v>27811</v>
      </c>
      <c r="K6708" s="7"/>
      <c r="L6708" s="7" t="s">
        <v>13247</v>
      </c>
      <c r="M6708" s="12" t="s">
        <v>19473</v>
      </c>
    </row>
    <row r="6709" spans="1:13" x14ac:dyDescent="0.2">
      <c r="A6709" s="13">
        <v>3182766</v>
      </c>
      <c r="B6709" s="1" t="s">
        <v>10</v>
      </c>
      <c r="C6709" s="1" t="s">
        <v>11</v>
      </c>
      <c r="D6709" s="3">
        <v>45693</v>
      </c>
      <c r="E6709" s="3">
        <v>45693</v>
      </c>
      <c r="F6709" s="4">
        <v>-120</v>
      </c>
      <c r="G6709" s="1" t="s">
        <v>10526</v>
      </c>
      <c r="H6709" s="1" t="s">
        <v>9288</v>
      </c>
      <c r="I6709" s="1" t="s">
        <v>14778</v>
      </c>
      <c r="J6709" s="5">
        <v>27811</v>
      </c>
      <c r="K6709" s="1"/>
      <c r="L6709" s="1" t="s">
        <v>13247</v>
      </c>
      <c r="M6709" s="12" t="s">
        <v>19476</v>
      </c>
    </row>
    <row r="6710" spans="1:13" x14ac:dyDescent="0.2">
      <c r="A6710" s="13">
        <v>3183330</v>
      </c>
      <c r="B6710" s="1" t="s">
        <v>10</v>
      </c>
      <c r="C6710" s="1" t="s">
        <v>11</v>
      </c>
      <c r="D6710" s="3">
        <v>45738</v>
      </c>
      <c r="E6710" s="3">
        <v>45738</v>
      </c>
      <c r="F6710" s="4">
        <v>-345</v>
      </c>
      <c r="G6710" s="1" t="s">
        <v>10527</v>
      </c>
      <c r="H6710" s="1" t="s">
        <v>5867</v>
      </c>
      <c r="I6710" s="1" t="s">
        <v>15218</v>
      </c>
      <c r="J6710" s="5">
        <v>27811</v>
      </c>
      <c r="K6710" s="1"/>
      <c r="L6710" s="1" t="s">
        <v>13247</v>
      </c>
      <c r="M6710" s="12" t="s">
        <v>19476</v>
      </c>
    </row>
    <row r="6711" spans="1:13" x14ac:dyDescent="0.2">
      <c r="A6711" s="13">
        <v>5100086827</v>
      </c>
      <c r="B6711" s="1" t="s">
        <v>21</v>
      </c>
      <c r="C6711" s="1" t="s">
        <v>83</v>
      </c>
      <c r="D6711" s="3">
        <v>45566</v>
      </c>
      <c r="E6711" s="3">
        <v>45616</v>
      </c>
      <c r="F6711" s="4">
        <v>-2398.1999999999998</v>
      </c>
      <c r="G6711" s="1" t="s">
        <v>10529</v>
      </c>
      <c r="H6711" s="1" t="s">
        <v>10530</v>
      </c>
      <c r="I6711" s="7" t="s">
        <v>18085</v>
      </c>
      <c r="J6711" s="5">
        <v>27812</v>
      </c>
      <c r="K6711" s="1"/>
      <c r="L6711" s="1" t="s">
        <v>13248</v>
      </c>
      <c r="M6711" s="1" t="s">
        <v>19442</v>
      </c>
    </row>
    <row r="6712" spans="1:13" x14ac:dyDescent="0.2">
      <c r="A6712" s="13">
        <v>5100086843</v>
      </c>
      <c r="B6712" s="1" t="s">
        <v>21</v>
      </c>
      <c r="C6712" s="1" t="s">
        <v>83</v>
      </c>
      <c r="D6712" s="3">
        <v>45566</v>
      </c>
      <c r="E6712" s="3">
        <v>45616</v>
      </c>
      <c r="F6712" s="4">
        <v>-1000</v>
      </c>
      <c r="G6712" s="1" t="s">
        <v>10529</v>
      </c>
      <c r="H6712" s="1" t="s">
        <v>10531</v>
      </c>
      <c r="I6712" s="7" t="s">
        <v>18085</v>
      </c>
      <c r="J6712" s="5">
        <v>27812</v>
      </c>
      <c r="K6712" s="1"/>
      <c r="L6712" s="1" t="s">
        <v>13248</v>
      </c>
      <c r="M6712" s="1" t="s">
        <v>19442</v>
      </c>
    </row>
    <row r="6713" spans="1:13" x14ac:dyDescent="0.2">
      <c r="A6713" s="13">
        <v>5100087298</v>
      </c>
      <c r="B6713" s="1" t="s">
        <v>21</v>
      </c>
      <c r="C6713" s="1" t="s">
        <v>83</v>
      </c>
      <c r="D6713" s="3">
        <v>45600</v>
      </c>
      <c r="E6713" s="3">
        <v>45678</v>
      </c>
      <c r="F6713" s="4">
        <v>-142</v>
      </c>
      <c r="G6713" s="1" t="s">
        <v>10532</v>
      </c>
      <c r="H6713" s="1" t="s">
        <v>10533</v>
      </c>
      <c r="I6713" s="7" t="s">
        <v>18275</v>
      </c>
      <c r="J6713" s="5">
        <v>27812</v>
      </c>
      <c r="K6713" s="1"/>
      <c r="L6713" s="1" t="s">
        <v>13248</v>
      </c>
      <c r="M6713" s="1" t="s">
        <v>19442</v>
      </c>
    </row>
    <row r="6714" spans="1:13" x14ac:dyDescent="0.2">
      <c r="A6714" s="13">
        <v>3181526</v>
      </c>
      <c r="B6714" s="1" t="s">
        <v>10</v>
      </c>
      <c r="C6714" s="1" t="s">
        <v>83</v>
      </c>
      <c r="D6714" s="3">
        <v>45575</v>
      </c>
      <c r="E6714" s="3">
        <v>45588</v>
      </c>
      <c r="F6714" s="4">
        <v>-424.66</v>
      </c>
      <c r="G6714" s="1" t="s">
        <v>10534</v>
      </c>
      <c r="H6714" s="1" t="s">
        <v>10535</v>
      </c>
      <c r="I6714" s="1" t="s">
        <v>13791</v>
      </c>
      <c r="J6714" s="5">
        <v>27816</v>
      </c>
      <c r="K6714" s="1"/>
      <c r="L6714" s="1" t="s">
        <v>13249</v>
      </c>
      <c r="M6714" s="1" t="s">
        <v>19442</v>
      </c>
    </row>
    <row r="6715" spans="1:13" x14ac:dyDescent="0.2">
      <c r="A6715" s="13">
        <v>5100086537</v>
      </c>
      <c r="B6715" s="1" t="s">
        <v>21</v>
      </c>
      <c r="C6715" s="1" t="s">
        <v>83</v>
      </c>
      <c r="D6715" s="3">
        <v>45574</v>
      </c>
      <c r="E6715" s="3">
        <v>45588</v>
      </c>
      <c r="F6715" s="4">
        <v>-49237.56</v>
      </c>
      <c r="G6715" s="1" t="s">
        <v>10534</v>
      </c>
      <c r="H6715" s="1" t="s">
        <v>10536</v>
      </c>
      <c r="I6715" s="7" t="s">
        <v>17976</v>
      </c>
      <c r="J6715" s="5">
        <v>27816</v>
      </c>
      <c r="K6715" s="1"/>
      <c r="L6715" s="1" t="s">
        <v>13249</v>
      </c>
      <c r="M6715" s="1" t="s">
        <v>19442</v>
      </c>
    </row>
    <row r="6716" spans="1:13" x14ac:dyDescent="0.2">
      <c r="A6716" s="13">
        <v>5100088201</v>
      </c>
      <c r="B6716" s="1" t="s">
        <v>21</v>
      </c>
      <c r="C6716" s="1" t="s">
        <v>83</v>
      </c>
      <c r="D6716" s="3">
        <v>45761</v>
      </c>
      <c r="E6716" s="3">
        <v>45798</v>
      </c>
      <c r="F6716" s="4">
        <v>-6320</v>
      </c>
      <c r="G6716" s="1" t="s">
        <v>10537</v>
      </c>
      <c r="H6716" s="1" t="s">
        <v>10538</v>
      </c>
      <c r="I6716" s="7" t="s">
        <v>18620</v>
      </c>
      <c r="J6716" s="5">
        <v>27816</v>
      </c>
      <c r="K6716" s="1"/>
      <c r="L6716" s="1" t="s">
        <v>13249</v>
      </c>
      <c r="M6716" s="1" t="s">
        <v>19442</v>
      </c>
    </row>
    <row r="6717" spans="1:13" x14ac:dyDescent="0.2">
      <c r="A6717" s="13">
        <v>3184783</v>
      </c>
      <c r="B6717" s="1" t="s">
        <v>10</v>
      </c>
      <c r="C6717" s="1" t="s">
        <v>11</v>
      </c>
      <c r="D6717" s="3">
        <v>45807</v>
      </c>
      <c r="E6717" s="3">
        <v>45831</v>
      </c>
      <c r="F6717" s="4">
        <v>-120</v>
      </c>
      <c r="G6717" s="1" t="s">
        <v>10539</v>
      </c>
      <c r="H6717" s="1" t="s">
        <v>10540</v>
      </c>
      <c r="I6717" s="1" t="s">
        <v>16479</v>
      </c>
      <c r="J6717" s="5">
        <v>27818</v>
      </c>
      <c r="K6717" s="1" t="s">
        <v>26</v>
      </c>
      <c r="L6717" s="1" t="s">
        <v>13250</v>
      </c>
      <c r="M6717" s="12" t="s">
        <v>19473</v>
      </c>
    </row>
    <row r="6718" spans="1:13" x14ac:dyDescent="0.2">
      <c r="A6718" s="13">
        <v>5100089316</v>
      </c>
      <c r="B6718" s="1" t="s">
        <v>21</v>
      </c>
      <c r="C6718" s="1" t="s">
        <v>11</v>
      </c>
      <c r="D6718" s="3">
        <v>45870</v>
      </c>
      <c r="E6718" s="3">
        <v>45902</v>
      </c>
      <c r="F6718" s="4">
        <v>-1200</v>
      </c>
      <c r="G6718" s="1" t="s">
        <v>10541</v>
      </c>
      <c r="H6718" s="1" t="s">
        <v>10542</v>
      </c>
      <c r="I6718" s="7" t="s">
        <v>19322</v>
      </c>
      <c r="J6718" s="5">
        <v>27818</v>
      </c>
      <c r="K6718" s="1"/>
      <c r="L6718" s="1" t="s">
        <v>13250</v>
      </c>
      <c r="M6718" s="12" t="s">
        <v>19473</v>
      </c>
    </row>
    <row r="6719" spans="1:13" x14ac:dyDescent="0.2">
      <c r="A6719" s="13">
        <v>5100086665</v>
      </c>
      <c r="B6719" s="1" t="s">
        <v>21</v>
      </c>
      <c r="C6719" s="1" t="s">
        <v>11</v>
      </c>
      <c r="D6719" s="3">
        <v>45596</v>
      </c>
      <c r="E6719" s="3">
        <v>45602</v>
      </c>
      <c r="F6719" s="4">
        <v>-15500</v>
      </c>
      <c r="G6719" s="1" t="s">
        <v>10543</v>
      </c>
      <c r="H6719" s="1" t="s">
        <v>10544</v>
      </c>
      <c r="I6719" s="7" t="s">
        <v>18027</v>
      </c>
      <c r="J6719" s="5">
        <v>27822</v>
      </c>
      <c r="K6719" s="1"/>
      <c r="L6719" s="1" t="s">
        <v>13251</v>
      </c>
      <c r="M6719" s="12" t="s">
        <v>19480</v>
      </c>
    </row>
    <row r="6720" spans="1:13" x14ac:dyDescent="0.2">
      <c r="A6720" s="13">
        <v>3185859</v>
      </c>
      <c r="B6720" s="1" t="s">
        <v>10</v>
      </c>
      <c r="C6720" s="1" t="s">
        <v>155</v>
      </c>
      <c r="D6720" s="3">
        <v>45894</v>
      </c>
      <c r="E6720" s="3">
        <v>45903</v>
      </c>
      <c r="F6720" s="4">
        <v>-491</v>
      </c>
      <c r="G6720" s="1" t="s">
        <v>10545</v>
      </c>
      <c r="H6720" s="1" t="s">
        <v>10546</v>
      </c>
      <c r="I6720" s="1" t="s">
        <v>17431</v>
      </c>
      <c r="J6720" s="5">
        <v>27824</v>
      </c>
      <c r="K6720" s="1"/>
      <c r="L6720" s="1" t="s">
        <v>13252</v>
      </c>
      <c r="M6720" s="1" t="s">
        <v>19444</v>
      </c>
    </row>
    <row r="6721" spans="1:13" x14ac:dyDescent="0.2">
      <c r="A6721" s="14">
        <v>3184312</v>
      </c>
      <c r="B6721" s="7" t="s">
        <v>10</v>
      </c>
      <c r="C6721" s="7" t="s">
        <v>155</v>
      </c>
      <c r="D6721" s="8">
        <v>45800</v>
      </c>
      <c r="E6721" s="8">
        <v>45804</v>
      </c>
      <c r="F6721" s="9">
        <v>-450</v>
      </c>
      <c r="G6721" s="7" t="s">
        <v>10547</v>
      </c>
      <c r="H6721" s="7" t="s">
        <v>10548</v>
      </c>
      <c r="I6721" s="1" t="s">
        <v>16073</v>
      </c>
      <c r="J6721" s="6">
        <v>27828</v>
      </c>
      <c r="K6721" s="7"/>
      <c r="L6721" s="7" t="s">
        <v>13253</v>
      </c>
      <c r="M6721" s="1" t="s">
        <v>19444</v>
      </c>
    </row>
    <row r="6722" spans="1:13" x14ac:dyDescent="0.2">
      <c r="A6722" s="13">
        <v>3184581</v>
      </c>
      <c r="B6722" s="1" t="s">
        <v>10</v>
      </c>
      <c r="C6722" s="1" t="s">
        <v>83</v>
      </c>
      <c r="D6722" s="3">
        <v>45818</v>
      </c>
      <c r="E6722" s="3">
        <v>45819</v>
      </c>
      <c r="F6722" s="4">
        <v>-118</v>
      </c>
      <c r="G6722" s="1" t="s">
        <v>10549</v>
      </c>
      <c r="H6722" s="1" t="s">
        <v>10550</v>
      </c>
      <c r="I6722" s="1" t="s">
        <v>16296</v>
      </c>
      <c r="J6722" s="5">
        <v>27831</v>
      </c>
      <c r="K6722" s="1"/>
      <c r="L6722" s="1" t="s">
        <v>13254</v>
      </c>
      <c r="M6722" s="1" t="s">
        <v>19442</v>
      </c>
    </row>
    <row r="6723" spans="1:13" x14ac:dyDescent="0.2">
      <c r="A6723" s="13">
        <v>3181960</v>
      </c>
      <c r="B6723" s="1" t="s">
        <v>10</v>
      </c>
      <c r="C6723" s="1" t="s">
        <v>83</v>
      </c>
      <c r="D6723" s="3">
        <v>45614</v>
      </c>
      <c r="E6723" s="3">
        <v>45616</v>
      </c>
      <c r="F6723" s="4">
        <v>-73</v>
      </c>
      <c r="G6723" s="1" t="s">
        <v>10551</v>
      </c>
      <c r="H6723" s="1" t="s">
        <v>7264</v>
      </c>
      <c r="I6723" s="1" t="s">
        <v>14120</v>
      </c>
      <c r="J6723" s="5">
        <v>27832</v>
      </c>
      <c r="K6723" s="1"/>
      <c r="L6723" s="1" t="s">
        <v>13255</v>
      </c>
      <c r="M6723" s="1" t="s">
        <v>19442</v>
      </c>
    </row>
    <row r="6724" spans="1:13" x14ac:dyDescent="0.2">
      <c r="A6724" s="14">
        <v>5100086927</v>
      </c>
      <c r="B6724" s="7" t="s">
        <v>21</v>
      </c>
      <c r="C6724" s="7" t="s">
        <v>83</v>
      </c>
      <c r="D6724" s="8">
        <v>45595</v>
      </c>
      <c r="E6724" s="8">
        <v>45629</v>
      </c>
      <c r="F6724" s="9">
        <v>-93000</v>
      </c>
      <c r="G6724" s="7" t="s">
        <v>10552</v>
      </c>
      <c r="H6724" s="7" t="s">
        <v>10553</v>
      </c>
      <c r="I6724" s="7" t="s">
        <v>19126</v>
      </c>
      <c r="J6724" s="6">
        <v>27835</v>
      </c>
      <c r="K6724" s="7"/>
      <c r="L6724" s="7" t="s">
        <v>13256</v>
      </c>
      <c r="M6724" s="1" t="s">
        <v>19442</v>
      </c>
    </row>
    <row r="6725" spans="1:13" x14ac:dyDescent="0.2">
      <c r="A6725" s="13">
        <v>5100087792</v>
      </c>
      <c r="B6725" s="1" t="s">
        <v>21</v>
      </c>
      <c r="C6725" s="1" t="s">
        <v>2625</v>
      </c>
      <c r="D6725" s="3">
        <v>45716</v>
      </c>
      <c r="E6725" s="3">
        <v>45742</v>
      </c>
      <c r="F6725" s="4">
        <v>-32925.94</v>
      </c>
      <c r="G6725" s="1" t="s">
        <v>10557</v>
      </c>
      <c r="H6725" s="1" t="s">
        <v>10555</v>
      </c>
      <c r="I6725" s="7" t="s">
        <v>19394</v>
      </c>
      <c r="J6725" s="5">
        <v>27835</v>
      </c>
      <c r="K6725" s="1" t="s">
        <v>14</v>
      </c>
      <c r="L6725" s="1" t="s">
        <v>13256</v>
      </c>
      <c r="M6725" s="1" t="s">
        <v>19439</v>
      </c>
    </row>
    <row r="6726" spans="1:13" x14ac:dyDescent="0.2">
      <c r="A6726" s="13">
        <v>5100087793</v>
      </c>
      <c r="B6726" s="1" t="s">
        <v>21</v>
      </c>
      <c r="C6726" s="1" t="s">
        <v>1459</v>
      </c>
      <c r="D6726" s="3">
        <v>45716</v>
      </c>
      <c r="E6726" s="3">
        <v>45742</v>
      </c>
      <c r="F6726" s="4">
        <v>-16544.060000000001</v>
      </c>
      <c r="G6726" s="1" t="s">
        <v>10554</v>
      </c>
      <c r="H6726" s="1" t="s">
        <v>10555</v>
      </c>
      <c r="I6726" s="7" t="s">
        <v>19395</v>
      </c>
      <c r="J6726" s="5">
        <v>27835</v>
      </c>
      <c r="K6726" s="1" t="s">
        <v>14</v>
      </c>
      <c r="L6726" s="1" t="s">
        <v>13256</v>
      </c>
      <c r="M6726" s="1" t="s">
        <v>19439</v>
      </c>
    </row>
    <row r="6727" spans="1:13" x14ac:dyDescent="0.2">
      <c r="A6727" s="14">
        <v>5100087794</v>
      </c>
      <c r="B6727" s="7" t="s">
        <v>21</v>
      </c>
      <c r="C6727" s="7" t="s">
        <v>1459</v>
      </c>
      <c r="D6727" s="8">
        <v>45716</v>
      </c>
      <c r="E6727" s="8">
        <v>45742</v>
      </c>
      <c r="F6727" s="9">
        <v>-263526.5</v>
      </c>
      <c r="G6727" s="7" t="s">
        <v>10556</v>
      </c>
      <c r="H6727" s="7" t="s">
        <v>10555</v>
      </c>
      <c r="I6727" s="7" t="s">
        <v>19395</v>
      </c>
      <c r="J6727" s="6">
        <v>27835</v>
      </c>
      <c r="K6727" s="7" t="s">
        <v>14</v>
      </c>
      <c r="L6727" s="7" t="s">
        <v>13256</v>
      </c>
      <c r="M6727" s="1" t="s">
        <v>19439</v>
      </c>
    </row>
    <row r="6728" spans="1:13" x14ac:dyDescent="0.2">
      <c r="A6728" s="14">
        <v>5100088155</v>
      </c>
      <c r="B6728" s="7" t="s">
        <v>21</v>
      </c>
      <c r="C6728" s="7" t="s">
        <v>1459</v>
      </c>
      <c r="D6728" s="8">
        <v>45755</v>
      </c>
      <c r="E6728" s="8">
        <v>45792</v>
      </c>
      <c r="F6728" s="9">
        <v>-16473.5</v>
      </c>
      <c r="G6728" s="7" t="s">
        <v>10558</v>
      </c>
      <c r="H6728" s="7" t="s">
        <v>10559</v>
      </c>
      <c r="I6728" s="7" t="s">
        <v>19395</v>
      </c>
      <c r="J6728" s="6">
        <v>27835</v>
      </c>
      <c r="K6728" s="7" t="s">
        <v>14</v>
      </c>
      <c r="L6728" s="7" t="s">
        <v>13256</v>
      </c>
      <c r="M6728" s="1" t="s">
        <v>19439</v>
      </c>
    </row>
    <row r="6729" spans="1:13" x14ac:dyDescent="0.2">
      <c r="A6729" s="13">
        <v>3181283</v>
      </c>
      <c r="B6729" s="1" t="s">
        <v>10</v>
      </c>
      <c r="C6729" s="1" t="s">
        <v>4160</v>
      </c>
      <c r="D6729" s="3">
        <v>45569</v>
      </c>
      <c r="E6729" s="3">
        <v>45569</v>
      </c>
      <c r="F6729" s="4">
        <v>-424.81</v>
      </c>
      <c r="G6729" s="1" t="s">
        <v>10560</v>
      </c>
      <c r="H6729" s="1" t="s">
        <v>10561</v>
      </c>
      <c r="I6729" s="1" t="s">
        <v>13626</v>
      </c>
      <c r="J6729" s="5">
        <v>27840</v>
      </c>
      <c r="K6729" s="1"/>
      <c r="L6729" s="1" t="s">
        <v>13257</v>
      </c>
      <c r="M6729" s="1" t="s">
        <v>13624</v>
      </c>
    </row>
    <row r="6730" spans="1:13" x14ac:dyDescent="0.2">
      <c r="A6730" s="14">
        <v>3182027</v>
      </c>
      <c r="B6730" s="7" t="s">
        <v>10</v>
      </c>
      <c r="C6730" s="7" t="s">
        <v>333</v>
      </c>
      <c r="D6730" s="8">
        <v>45613</v>
      </c>
      <c r="E6730" s="8">
        <v>45629</v>
      </c>
      <c r="F6730" s="9">
        <v>-1950</v>
      </c>
      <c r="G6730" s="7" t="s">
        <v>10562</v>
      </c>
      <c r="H6730" s="7" t="s">
        <v>10563</v>
      </c>
      <c r="I6730" s="1" t="s">
        <v>14174</v>
      </c>
      <c r="J6730" s="6">
        <v>27841</v>
      </c>
      <c r="K6730" s="7" t="s">
        <v>26</v>
      </c>
      <c r="L6730" s="7" t="s">
        <v>13258</v>
      </c>
      <c r="M6730" s="1" t="s">
        <v>19445</v>
      </c>
    </row>
    <row r="6731" spans="1:13" x14ac:dyDescent="0.2">
      <c r="A6731" s="13">
        <v>3183375</v>
      </c>
      <c r="B6731" s="1" t="s">
        <v>10</v>
      </c>
      <c r="C6731" s="1" t="s">
        <v>333</v>
      </c>
      <c r="D6731" s="3">
        <v>45725</v>
      </c>
      <c r="E6731" s="3">
        <v>45742</v>
      </c>
      <c r="F6731" s="4">
        <v>-120</v>
      </c>
      <c r="G6731" s="1" t="s">
        <v>10568</v>
      </c>
      <c r="H6731" s="1" t="s">
        <v>10569</v>
      </c>
      <c r="I6731" s="1" t="s">
        <v>15256</v>
      </c>
      <c r="J6731" s="5">
        <v>27841</v>
      </c>
      <c r="K6731" s="1"/>
      <c r="L6731" s="1" t="s">
        <v>13258</v>
      </c>
      <c r="M6731" s="1" t="s">
        <v>19445</v>
      </c>
    </row>
    <row r="6732" spans="1:13" x14ac:dyDescent="0.2">
      <c r="A6732" s="13">
        <v>3183376</v>
      </c>
      <c r="B6732" s="1" t="s">
        <v>10</v>
      </c>
      <c r="C6732" s="1" t="s">
        <v>333</v>
      </c>
      <c r="D6732" s="3">
        <v>45725</v>
      </c>
      <c r="E6732" s="3">
        <v>45742</v>
      </c>
      <c r="F6732" s="4">
        <v>-70</v>
      </c>
      <c r="G6732" s="1" t="s">
        <v>10568</v>
      </c>
      <c r="H6732" s="1" t="s">
        <v>10570</v>
      </c>
      <c r="I6732" s="1" t="s">
        <v>15257</v>
      </c>
      <c r="J6732" s="5">
        <v>27841</v>
      </c>
      <c r="K6732" s="1"/>
      <c r="L6732" s="1" t="s">
        <v>13258</v>
      </c>
      <c r="M6732" s="1" t="s">
        <v>19445</v>
      </c>
    </row>
    <row r="6733" spans="1:13" x14ac:dyDescent="0.2">
      <c r="A6733" s="14">
        <v>3183377</v>
      </c>
      <c r="B6733" s="7" t="s">
        <v>10</v>
      </c>
      <c r="C6733" s="7" t="s">
        <v>333</v>
      </c>
      <c r="D6733" s="8">
        <v>45732</v>
      </c>
      <c r="E6733" s="8">
        <v>45742</v>
      </c>
      <c r="F6733" s="9">
        <v>-105</v>
      </c>
      <c r="G6733" s="7" t="s">
        <v>10568</v>
      </c>
      <c r="H6733" s="7" t="s">
        <v>10571</v>
      </c>
      <c r="I6733" s="1" t="s">
        <v>15258</v>
      </c>
      <c r="J6733" s="6">
        <v>27841</v>
      </c>
      <c r="K6733" s="7"/>
      <c r="L6733" s="7" t="s">
        <v>13258</v>
      </c>
      <c r="M6733" s="1" t="s">
        <v>19445</v>
      </c>
    </row>
    <row r="6734" spans="1:13" x14ac:dyDescent="0.2">
      <c r="A6734" s="14">
        <v>3183378</v>
      </c>
      <c r="B6734" s="7" t="s">
        <v>10</v>
      </c>
      <c r="C6734" s="7" t="s">
        <v>333</v>
      </c>
      <c r="D6734" s="8">
        <v>45726</v>
      </c>
      <c r="E6734" s="8">
        <v>45742</v>
      </c>
      <c r="F6734" s="9">
        <v>-120</v>
      </c>
      <c r="G6734" s="7" t="s">
        <v>10568</v>
      </c>
      <c r="H6734" s="7" t="s">
        <v>10572</v>
      </c>
      <c r="I6734" s="1" t="s">
        <v>15259</v>
      </c>
      <c r="J6734" s="6">
        <v>27841</v>
      </c>
      <c r="K6734" s="7"/>
      <c r="L6734" s="7" t="s">
        <v>13258</v>
      </c>
      <c r="M6734" s="1" t="s">
        <v>19445</v>
      </c>
    </row>
    <row r="6735" spans="1:13" x14ac:dyDescent="0.2">
      <c r="A6735" s="13">
        <v>3183676</v>
      </c>
      <c r="B6735" s="1" t="s">
        <v>10</v>
      </c>
      <c r="C6735" s="1" t="s">
        <v>333</v>
      </c>
      <c r="D6735" s="3">
        <v>45749</v>
      </c>
      <c r="E6735" s="3">
        <v>45763</v>
      </c>
      <c r="F6735" s="4">
        <v>-90</v>
      </c>
      <c r="G6735" s="1" t="s">
        <v>10573</v>
      </c>
      <c r="H6735" s="1" t="s">
        <v>10574</v>
      </c>
      <c r="I6735" s="1" t="s">
        <v>15516</v>
      </c>
      <c r="J6735" s="5">
        <v>27841</v>
      </c>
      <c r="K6735" s="1"/>
      <c r="L6735" s="1" t="s">
        <v>13258</v>
      </c>
      <c r="M6735" s="1" t="s">
        <v>19445</v>
      </c>
    </row>
    <row r="6736" spans="1:13" x14ac:dyDescent="0.2">
      <c r="A6736" s="13">
        <v>3183677</v>
      </c>
      <c r="B6736" s="1" t="s">
        <v>10</v>
      </c>
      <c r="C6736" s="1" t="s">
        <v>333</v>
      </c>
      <c r="D6736" s="3">
        <v>45738</v>
      </c>
      <c r="E6736" s="3">
        <v>45763</v>
      </c>
      <c r="F6736" s="4">
        <v>-70</v>
      </c>
      <c r="G6736" s="1" t="s">
        <v>10573</v>
      </c>
      <c r="H6736" s="1" t="s">
        <v>10575</v>
      </c>
      <c r="I6736" s="1" t="s">
        <v>15517</v>
      </c>
      <c r="J6736" s="5">
        <v>27841</v>
      </c>
      <c r="K6736" s="1"/>
      <c r="L6736" s="1" t="s">
        <v>13258</v>
      </c>
      <c r="M6736" s="1" t="s">
        <v>19445</v>
      </c>
    </row>
    <row r="6737" spans="1:13" x14ac:dyDescent="0.2">
      <c r="A6737" s="13">
        <v>3183678</v>
      </c>
      <c r="B6737" s="1" t="s">
        <v>10</v>
      </c>
      <c r="C6737" s="1" t="s">
        <v>333</v>
      </c>
      <c r="D6737" s="3">
        <v>45748</v>
      </c>
      <c r="E6737" s="3">
        <v>45763</v>
      </c>
      <c r="F6737" s="4">
        <v>-135</v>
      </c>
      <c r="G6737" s="1" t="s">
        <v>10573</v>
      </c>
      <c r="H6737" s="1" t="s">
        <v>10576</v>
      </c>
      <c r="I6737" s="1" t="s">
        <v>15518</v>
      </c>
      <c r="J6737" s="5">
        <v>27841</v>
      </c>
      <c r="K6737" s="1"/>
      <c r="L6737" s="1" t="s">
        <v>13258</v>
      </c>
      <c r="M6737" s="1" t="s">
        <v>19445</v>
      </c>
    </row>
    <row r="6738" spans="1:13" x14ac:dyDescent="0.2">
      <c r="A6738" s="13">
        <v>3183679</v>
      </c>
      <c r="B6738" s="1" t="s">
        <v>10</v>
      </c>
      <c r="C6738" s="1" t="s">
        <v>333</v>
      </c>
      <c r="D6738" s="3">
        <v>45751</v>
      </c>
      <c r="E6738" s="3">
        <v>45763</v>
      </c>
      <c r="F6738" s="4">
        <v>-130</v>
      </c>
      <c r="G6738" s="1" t="s">
        <v>10573</v>
      </c>
      <c r="H6738" s="1" t="s">
        <v>10577</v>
      </c>
      <c r="I6738" s="1" t="s">
        <v>15519</v>
      </c>
      <c r="J6738" s="5">
        <v>27841</v>
      </c>
      <c r="K6738" s="1"/>
      <c r="L6738" s="1" t="s">
        <v>13258</v>
      </c>
      <c r="M6738" s="1" t="s">
        <v>19445</v>
      </c>
    </row>
    <row r="6739" spans="1:13" x14ac:dyDescent="0.2">
      <c r="A6739" s="13">
        <v>3183818</v>
      </c>
      <c r="B6739" s="1" t="s">
        <v>10</v>
      </c>
      <c r="C6739" s="1" t="s">
        <v>333</v>
      </c>
      <c r="D6739" s="3">
        <v>45758</v>
      </c>
      <c r="E6739" s="3">
        <v>45775</v>
      </c>
      <c r="F6739" s="4">
        <v>-155</v>
      </c>
      <c r="G6739" s="1" t="s">
        <v>10578</v>
      </c>
      <c r="H6739" s="1" t="s">
        <v>10579</v>
      </c>
      <c r="I6739" s="1" t="s">
        <v>15619</v>
      </c>
      <c r="J6739" s="5">
        <v>27841</v>
      </c>
      <c r="K6739" s="1"/>
      <c r="L6739" s="1" t="s">
        <v>13258</v>
      </c>
      <c r="M6739" s="1" t="s">
        <v>19445</v>
      </c>
    </row>
    <row r="6740" spans="1:13" x14ac:dyDescent="0.2">
      <c r="A6740" s="13">
        <v>3183819</v>
      </c>
      <c r="B6740" s="1" t="s">
        <v>10</v>
      </c>
      <c r="C6740" s="1" t="s">
        <v>333</v>
      </c>
      <c r="D6740" s="3">
        <v>45758</v>
      </c>
      <c r="E6740" s="3">
        <v>45775</v>
      </c>
      <c r="F6740" s="4">
        <v>-170</v>
      </c>
      <c r="G6740" s="1" t="s">
        <v>10578</v>
      </c>
      <c r="H6740" s="1" t="s">
        <v>10580</v>
      </c>
      <c r="I6740" s="1" t="s">
        <v>15620</v>
      </c>
      <c r="J6740" s="5">
        <v>27841</v>
      </c>
      <c r="K6740" s="1"/>
      <c r="L6740" s="1" t="s">
        <v>13258</v>
      </c>
      <c r="M6740" s="1" t="s">
        <v>19445</v>
      </c>
    </row>
    <row r="6741" spans="1:13" x14ac:dyDescent="0.2">
      <c r="A6741" s="13">
        <v>3183820</v>
      </c>
      <c r="B6741" s="1" t="s">
        <v>10</v>
      </c>
      <c r="C6741" s="1" t="s">
        <v>333</v>
      </c>
      <c r="D6741" s="3">
        <v>45758</v>
      </c>
      <c r="E6741" s="3">
        <v>45775</v>
      </c>
      <c r="F6741" s="4">
        <v>-110</v>
      </c>
      <c r="G6741" s="1" t="s">
        <v>10578</v>
      </c>
      <c r="H6741" s="1" t="s">
        <v>10581</v>
      </c>
      <c r="I6741" s="1" t="s">
        <v>15621</v>
      </c>
      <c r="J6741" s="5">
        <v>27841</v>
      </c>
      <c r="K6741" s="1"/>
      <c r="L6741" s="1" t="s">
        <v>13258</v>
      </c>
      <c r="M6741" s="1" t="s">
        <v>19445</v>
      </c>
    </row>
    <row r="6742" spans="1:13" x14ac:dyDescent="0.2">
      <c r="A6742" s="13">
        <v>3184180</v>
      </c>
      <c r="B6742" s="1" t="s">
        <v>10</v>
      </c>
      <c r="C6742" s="1" t="s">
        <v>333</v>
      </c>
      <c r="D6742" s="3">
        <v>45758</v>
      </c>
      <c r="E6742" s="3">
        <v>45797</v>
      </c>
      <c r="F6742" s="4">
        <v>-120</v>
      </c>
      <c r="G6742" s="1" t="s">
        <v>10582</v>
      </c>
      <c r="H6742" s="1" t="s">
        <v>10583</v>
      </c>
      <c r="I6742" s="1" t="s">
        <v>15948</v>
      </c>
      <c r="J6742" s="5">
        <v>27841</v>
      </c>
      <c r="K6742" s="1"/>
      <c r="L6742" s="1" t="s">
        <v>13258</v>
      </c>
      <c r="M6742" s="1" t="s">
        <v>19445</v>
      </c>
    </row>
    <row r="6743" spans="1:13" x14ac:dyDescent="0.2">
      <c r="A6743" s="13">
        <v>5100087197</v>
      </c>
      <c r="B6743" s="1" t="s">
        <v>21</v>
      </c>
      <c r="C6743" s="1" t="s">
        <v>11</v>
      </c>
      <c r="D6743" s="3">
        <v>45662</v>
      </c>
      <c r="E6743" s="3">
        <v>45670</v>
      </c>
      <c r="F6743" s="4">
        <v>-3600</v>
      </c>
      <c r="G6743" s="1" t="s">
        <v>10564</v>
      </c>
      <c r="H6743" s="1" t="s">
        <v>10565</v>
      </c>
      <c r="I6743" s="7" t="s">
        <v>19164</v>
      </c>
      <c r="J6743" s="5">
        <v>27841</v>
      </c>
      <c r="K6743" s="1"/>
      <c r="L6743" s="1" t="s">
        <v>13258</v>
      </c>
      <c r="M6743" s="12" t="s">
        <v>19467</v>
      </c>
    </row>
    <row r="6744" spans="1:13" x14ac:dyDescent="0.2">
      <c r="A6744" s="13">
        <v>5100087383</v>
      </c>
      <c r="B6744" s="1" t="s">
        <v>21</v>
      </c>
      <c r="C6744" s="1" t="s">
        <v>11</v>
      </c>
      <c r="D6744" s="3">
        <v>45680</v>
      </c>
      <c r="E6744" s="3">
        <v>45692</v>
      </c>
      <c r="F6744" s="4">
        <v>-5500</v>
      </c>
      <c r="G6744" s="1" t="s">
        <v>10566</v>
      </c>
      <c r="H6744" s="1" t="s">
        <v>10567</v>
      </c>
      <c r="I6744" s="7" t="s">
        <v>19187</v>
      </c>
      <c r="J6744" s="5">
        <v>27841</v>
      </c>
      <c r="K6744" s="1" t="s">
        <v>26</v>
      </c>
      <c r="L6744" s="1" t="s">
        <v>13258</v>
      </c>
      <c r="M6744" s="12" t="s">
        <v>19467</v>
      </c>
    </row>
    <row r="6745" spans="1:13" x14ac:dyDescent="0.2">
      <c r="A6745" s="14">
        <v>5100088056</v>
      </c>
      <c r="B6745" s="7" t="s">
        <v>21</v>
      </c>
      <c r="C6745" s="7" t="s">
        <v>1900</v>
      </c>
      <c r="D6745" s="8">
        <v>45772</v>
      </c>
      <c r="E6745" s="8">
        <v>45777</v>
      </c>
      <c r="F6745" s="9">
        <v>-1225</v>
      </c>
      <c r="G6745" s="7" t="s">
        <v>10584</v>
      </c>
      <c r="H6745" s="7" t="s">
        <v>10585</v>
      </c>
      <c r="I6745" s="7" t="s">
        <v>19247</v>
      </c>
      <c r="J6745" s="6">
        <v>27842</v>
      </c>
      <c r="K6745" s="7"/>
      <c r="L6745" s="7" t="s">
        <v>13259</v>
      </c>
      <c r="M6745" s="12" t="s">
        <v>19486</v>
      </c>
    </row>
    <row r="6746" spans="1:13" x14ac:dyDescent="0.2">
      <c r="A6746" s="13">
        <v>5100086510</v>
      </c>
      <c r="B6746" s="1" t="s">
        <v>21</v>
      </c>
      <c r="C6746" s="1" t="s">
        <v>814</v>
      </c>
      <c r="D6746" s="3">
        <v>45569</v>
      </c>
      <c r="E6746" s="3">
        <v>45582</v>
      </c>
      <c r="F6746" s="4">
        <v>-6240</v>
      </c>
      <c r="G6746" s="1" t="s">
        <v>10586</v>
      </c>
      <c r="H6746" s="1" t="s">
        <v>10587</v>
      </c>
      <c r="I6746" s="7" t="s">
        <v>19035</v>
      </c>
      <c r="J6746" s="5">
        <v>27843</v>
      </c>
      <c r="K6746" s="1"/>
      <c r="L6746" s="1" t="s">
        <v>13260</v>
      </c>
      <c r="M6746" s="1" t="s">
        <v>19459</v>
      </c>
    </row>
    <row r="6747" spans="1:13" x14ac:dyDescent="0.2">
      <c r="A6747" s="14">
        <v>3182790</v>
      </c>
      <c r="B6747" s="7" t="s">
        <v>10</v>
      </c>
      <c r="C6747" s="7"/>
      <c r="D6747" s="8">
        <v>45695</v>
      </c>
      <c r="E6747" s="8">
        <v>45695</v>
      </c>
      <c r="F6747" s="9">
        <v>-407.3</v>
      </c>
      <c r="G6747" s="7" t="s">
        <v>10588</v>
      </c>
      <c r="H6747" s="7" t="s">
        <v>10589</v>
      </c>
      <c r="I6747" s="1" t="s">
        <v>14797</v>
      </c>
      <c r="J6747" s="6">
        <v>27847</v>
      </c>
      <c r="K6747" s="7"/>
      <c r="L6747" s="7" t="s">
        <v>13261</v>
      </c>
      <c r="M6747" s="12" t="s">
        <v>19466</v>
      </c>
    </row>
    <row r="6748" spans="1:13" x14ac:dyDescent="0.2">
      <c r="A6748" s="13">
        <v>3183849</v>
      </c>
      <c r="B6748" s="1" t="s">
        <v>10</v>
      </c>
      <c r="C6748" s="1" t="s">
        <v>11</v>
      </c>
      <c r="D6748" s="3">
        <v>45776</v>
      </c>
      <c r="E6748" s="3">
        <v>45776</v>
      </c>
      <c r="F6748" s="4">
        <v>-175.96</v>
      </c>
      <c r="G6748" s="1" t="s">
        <v>10590</v>
      </c>
      <c r="H6748" s="1" t="s">
        <v>10591</v>
      </c>
      <c r="I6748" s="1" t="s">
        <v>15650</v>
      </c>
      <c r="J6748" s="5">
        <v>27847</v>
      </c>
      <c r="K6748" s="1" t="s">
        <v>26</v>
      </c>
      <c r="L6748" s="1" t="s">
        <v>13261</v>
      </c>
      <c r="M6748" s="12" t="s">
        <v>19466</v>
      </c>
    </row>
    <row r="6749" spans="1:13" x14ac:dyDescent="0.2">
      <c r="A6749" s="14">
        <v>3185768</v>
      </c>
      <c r="B6749" s="7" t="s">
        <v>10</v>
      </c>
      <c r="C6749" s="7" t="s">
        <v>11</v>
      </c>
      <c r="D6749" s="8">
        <v>45897</v>
      </c>
      <c r="E6749" s="8">
        <v>45897</v>
      </c>
      <c r="F6749" s="9">
        <v>-350.62</v>
      </c>
      <c r="G6749" s="7" t="s">
        <v>10592</v>
      </c>
      <c r="H6749" s="7" t="s">
        <v>10593</v>
      </c>
      <c r="I6749" s="1" t="s">
        <v>17347</v>
      </c>
      <c r="J6749" s="6">
        <v>27847</v>
      </c>
      <c r="K6749" s="7"/>
      <c r="L6749" s="7" t="s">
        <v>13261</v>
      </c>
      <c r="M6749" s="12" t="s">
        <v>19466</v>
      </c>
    </row>
    <row r="6750" spans="1:13" x14ac:dyDescent="0.2">
      <c r="A6750" s="13">
        <v>3181231</v>
      </c>
      <c r="B6750" s="1" t="s">
        <v>10</v>
      </c>
      <c r="C6750" s="1" t="s">
        <v>83</v>
      </c>
      <c r="D6750" s="3">
        <v>45566</v>
      </c>
      <c r="E6750" s="3">
        <v>45566</v>
      </c>
      <c r="F6750" s="4">
        <v>-168.13</v>
      </c>
      <c r="G6750" s="1" t="s">
        <v>10594</v>
      </c>
      <c r="H6750" s="1" t="s">
        <v>10595</v>
      </c>
      <c r="I6750" s="1" t="s">
        <v>13627</v>
      </c>
      <c r="J6750" s="5">
        <v>27850</v>
      </c>
      <c r="K6750" s="1"/>
      <c r="L6750" s="1" t="s">
        <v>13262</v>
      </c>
      <c r="M6750" s="1" t="s">
        <v>19442</v>
      </c>
    </row>
    <row r="6751" spans="1:13" x14ac:dyDescent="0.2">
      <c r="A6751" s="14">
        <v>5100088598</v>
      </c>
      <c r="B6751" s="7" t="s">
        <v>21</v>
      </c>
      <c r="C6751" s="7" t="s">
        <v>217</v>
      </c>
      <c r="D6751" s="8">
        <v>45777</v>
      </c>
      <c r="E6751" s="8">
        <v>45821</v>
      </c>
      <c r="F6751" s="9">
        <v>-267916</v>
      </c>
      <c r="G6751" s="7" t="s">
        <v>10596</v>
      </c>
      <c r="H6751" s="7" t="s">
        <v>10597</v>
      </c>
      <c r="I6751" s="7" t="s">
        <v>18689</v>
      </c>
      <c r="J6751" s="6">
        <v>27851</v>
      </c>
      <c r="K6751" s="7" t="s">
        <v>14</v>
      </c>
      <c r="L6751" s="7" t="s">
        <v>13263</v>
      </c>
      <c r="M6751" s="1" t="s">
        <v>19448</v>
      </c>
    </row>
    <row r="6752" spans="1:13" x14ac:dyDescent="0.2">
      <c r="A6752" s="14">
        <v>3181411</v>
      </c>
      <c r="B6752" s="7" t="s">
        <v>10</v>
      </c>
      <c r="C6752" s="7" t="s">
        <v>83</v>
      </c>
      <c r="D6752" s="8">
        <v>45574</v>
      </c>
      <c r="E6752" s="8">
        <v>45580</v>
      </c>
      <c r="F6752" s="9">
        <v>-506</v>
      </c>
      <c r="G6752" s="7" t="s">
        <v>10600</v>
      </c>
      <c r="H6752" s="7" t="s">
        <v>10601</v>
      </c>
      <c r="I6752" s="1" t="s">
        <v>13712</v>
      </c>
      <c r="J6752" s="6">
        <v>27852</v>
      </c>
      <c r="K6752" s="7"/>
      <c r="L6752" s="7" t="s">
        <v>13264</v>
      </c>
      <c r="M6752" s="1" t="s">
        <v>19442</v>
      </c>
    </row>
    <row r="6753" spans="1:13" x14ac:dyDescent="0.2">
      <c r="A6753" s="13">
        <v>3181875</v>
      </c>
      <c r="B6753" s="1" t="s">
        <v>10</v>
      </c>
      <c r="C6753" s="1" t="s">
        <v>83</v>
      </c>
      <c r="D6753" s="3">
        <v>45585</v>
      </c>
      <c r="E6753" s="3">
        <v>45614</v>
      </c>
      <c r="F6753" s="4">
        <v>-350</v>
      </c>
      <c r="G6753" s="1" t="s">
        <v>10606</v>
      </c>
      <c r="H6753" s="1" t="s">
        <v>10607</v>
      </c>
      <c r="I6753" s="1" t="s">
        <v>14046</v>
      </c>
      <c r="J6753" s="5">
        <v>27852</v>
      </c>
      <c r="K6753" s="1" t="s">
        <v>26</v>
      </c>
      <c r="L6753" s="1" t="s">
        <v>13264</v>
      </c>
      <c r="M6753" s="1" t="s">
        <v>19442</v>
      </c>
    </row>
    <row r="6754" spans="1:13" x14ac:dyDescent="0.2">
      <c r="A6754" s="14">
        <v>3182072</v>
      </c>
      <c r="B6754" s="7" t="s">
        <v>10</v>
      </c>
      <c r="C6754" s="7" t="s">
        <v>11</v>
      </c>
      <c r="D6754" s="8">
        <v>45608</v>
      </c>
      <c r="E6754" s="8">
        <v>45630</v>
      </c>
      <c r="F6754" s="9">
        <v>-1610</v>
      </c>
      <c r="G6754" s="7" t="s">
        <v>10608</v>
      </c>
      <c r="H6754" s="7" t="s">
        <v>10609</v>
      </c>
      <c r="I6754" s="1" t="s">
        <v>14210</v>
      </c>
      <c r="J6754" s="6">
        <v>27852</v>
      </c>
      <c r="K6754" s="7"/>
      <c r="L6754" s="7" t="s">
        <v>13264</v>
      </c>
      <c r="M6754" s="12" t="s">
        <v>19472</v>
      </c>
    </row>
    <row r="6755" spans="1:13" x14ac:dyDescent="0.2">
      <c r="A6755" s="13">
        <v>3186267</v>
      </c>
      <c r="B6755" s="1" t="s">
        <v>10</v>
      </c>
      <c r="C6755" s="1" t="s">
        <v>83</v>
      </c>
      <c r="D6755" s="3">
        <v>45924</v>
      </c>
      <c r="E6755" s="3">
        <v>45924</v>
      </c>
      <c r="F6755" s="4">
        <v>-4700</v>
      </c>
      <c r="G6755" s="1" t="s">
        <v>10625</v>
      </c>
      <c r="H6755" s="1" t="s">
        <v>1446</v>
      </c>
      <c r="I6755" s="1" t="s">
        <v>17787</v>
      </c>
      <c r="J6755" s="5">
        <v>27852</v>
      </c>
      <c r="K6755" s="1"/>
      <c r="L6755" s="1" t="s">
        <v>13264</v>
      </c>
      <c r="M6755" s="1" t="s">
        <v>19442</v>
      </c>
    </row>
    <row r="6756" spans="1:13" x14ac:dyDescent="0.2">
      <c r="A6756" s="13">
        <v>5100086451</v>
      </c>
      <c r="B6756" s="1" t="s">
        <v>21</v>
      </c>
      <c r="C6756" s="1" t="s">
        <v>83</v>
      </c>
      <c r="D6756" s="3">
        <v>45574</v>
      </c>
      <c r="E6756" s="3">
        <v>45575</v>
      </c>
      <c r="F6756" s="4">
        <v>-10000</v>
      </c>
      <c r="G6756" s="1" t="s">
        <v>10598</v>
      </c>
      <c r="H6756" s="1" t="s">
        <v>10599</v>
      </c>
      <c r="I6756" s="7" t="s">
        <v>19018</v>
      </c>
      <c r="J6756" s="5">
        <v>27852</v>
      </c>
      <c r="K6756" s="1"/>
      <c r="L6756" s="1" t="s">
        <v>13264</v>
      </c>
      <c r="M6756" s="1" t="s">
        <v>19442</v>
      </c>
    </row>
    <row r="6757" spans="1:13" x14ac:dyDescent="0.2">
      <c r="A6757" s="13">
        <v>5100086593</v>
      </c>
      <c r="B6757" s="1" t="s">
        <v>21</v>
      </c>
      <c r="C6757" s="1" t="s">
        <v>83</v>
      </c>
      <c r="D6757" s="3">
        <v>45594</v>
      </c>
      <c r="E6757" s="3">
        <v>45595</v>
      </c>
      <c r="F6757" s="4">
        <v>-10000</v>
      </c>
      <c r="G6757" s="1" t="s">
        <v>10602</v>
      </c>
      <c r="H6757" s="1" t="s">
        <v>10603</v>
      </c>
      <c r="I6757" s="7" t="s">
        <v>19018</v>
      </c>
      <c r="J6757" s="5">
        <v>27852</v>
      </c>
      <c r="K6757" s="1"/>
      <c r="L6757" s="1" t="s">
        <v>13264</v>
      </c>
      <c r="M6757" s="1" t="s">
        <v>19442</v>
      </c>
    </row>
    <row r="6758" spans="1:13" x14ac:dyDescent="0.2">
      <c r="A6758" s="13">
        <v>5100086783</v>
      </c>
      <c r="B6758" s="1" t="s">
        <v>21</v>
      </c>
      <c r="C6758" s="1" t="s">
        <v>83</v>
      </c>
      <c r="D6758" s="3">
        <v>45610</v>
      </c>
      <c r="E6758" s="3">
        <v>45614</v>
      </c>
      <c r="F6758" s="4">
        <v>-10000</v>
      </c>
      <c r="G6758" s="1" t="s">
        <v>10604</v>
      </c>
      <c r="H6758" s="1" t="s">
        <v>10605</v>
      </c>
      <c r="I6758" s="7" t="s">
        <v>19018</v>
      </c>
      <c r="J6758" s="5">
        <v>27852</v>
      </c>
      <c r="K6758" s="1"/>
      <c r="L6758" s="1" t="s">
        <v>13264</v>
      </c>
      <c r="M6758" s="1" t="s">
        <v>19442</v>
      </c>
    </row>
    <row r="6759" spans="1:13" x14ac:dyDescent="0.2">
      <c r="A6759" s="14">
        <v>5100087035</v>
      </c>
      <c r="B6759" s="7" t="s">
        <v>21</v>
      </c>
      <c r="C6759" s="7" t="s">
        <v>83</v>
      </c>
      <c r="D6759" s="8">
        <v>45639</v>
      </c>
      <c r="E6759" s="8">
        <v>45643</v>
      </c>
      <c r="F6759" s="9">
        <v>-10000</v>
      </c>
      <c r="G6759" s="7" t="s">
        <v>10610</v>
      </c>
      <c r="H6759" s="7" t="s">
        <v>10611</v>
      </c>
      <c r="I6759" s="7" t="s">
        <v>19018</v>
      </c>
      <c r="J6759" s="6">
        <v>27852</v>
      </c>
      <c r="K6759" s="7"/>
      <c r="L6759" s="7" t="s">
        <v>13264</v>
      </c>
      <c r="M6759" s="1" t="s">
        <v>19442</v>
      </c>
    </row>
    <row r="6760" spans="1:13" x14ac:dyDescent="0.2">
      <c r="A6760" s="13">
        <v>5100087192</v>
      </c>
      <c r="B6760" s="1" t="s">
        <v>21</v>
      </c>
      <c r="C6760" s="1" t="s">
        <v>83</v>
      </c>
      <c r="D6760" s="3">
        <v>45665</v>
      </c>
      <c r="E6760" s="3">
        <v>45670</v>
      </c>
      <c r="F6760" s="4">
        <v>-10000</v>
      </c>
      <c r="G6760" s="1" t="s">
        <v>10612</v>
      </c>
      <c r="H6760" s="1" t="s">
        <v>10613</v>
      </c>
      <c r="I6760" s="7" t="s">
        <v>19018</v>
      </c>
      <c r="J6760" s="5">
        <v>27852</v>
      </c>
      <c r="K6760" s="1"/>
      <c r="L6760" s="1" t="s">
        <v>13264</v>
      </c>
      <c r="M6760" s="1" t="s">
        <v>19442</v>
      </c>
    </row>
    <row r="6761" spans="1:13" x14ac:dyDescent="0.2">
      <c r="A6761" s="13">
        <v>5100087527</v>
      </c>
      <c r="B6761" s="1" t="s">
        <v>21</v>
      </c>
      <c r="C6761" s="1" t="s">
        <v>83</v>
      </c>
      <c r="D6761" s="3">
        <v>45699</v>
      </c>
      <c r="E6761" s="3">
        <v>45706</v>
      </c>
      <c r="F6761" s="4">
        <v>-10000</v>
      </c>
      <c r="G6761" s="1" t="s">
        <v>10614</v>
      </c>
      <c r="H6761" s="1" t="s">
        <v>10615</v>
      </c>
      <c r="I6761" s="7" t="s">
        <v>19018</v>
      </c>
      <c r="J6761" s="5">
        <v>27852</v>
      </c>
      <c r="K6761" s="1"/>
      <c r="L6761" s="1" t="s">
        <v>13264</v>
      </c>
      <c r="M6761" s="1" t="s">
        <v>19442</v>
      </c>
    </row>
    <row r="6762" spans="1:13" x14ac:dyDescent="0.2">
      <c r="A6762" s="13">
        <v>5100087772</v>
      </c>
      <c r="B6762" s="1" t="s">
        <v>21</v>
      </c>
      <c r="C6762" s="1" t="s">
        <v>83</v>
      </c>
      <c r="D6762" s="3">
        <v>45734</v>
      </c>
      <c r="E6762" s="3">
        <v>45741</v>
      </c>
      <c r="F6762" s="4">
        <v>-10000</v>
      </c>
      <c r="G6762" s="1" t="s">
        <v>10616</v>
      </c>
      <c r="H6762" s="1" t="s">
        <v>10617</v>
      </c>
      <c r="I6762" s="7" t="s">
        <v>19018</v>
      </c>
      <c r="J6762" s="5">
        <v>27852</v>
      </c>
      <c r="K6762" s="1"/>
      <c r="L6762" s="1" t="s">
        <v>13264</v>
      </c>
      <c r="M6762" s="1" t="s">
        <v>19442</v>
      </c>
    </row>
    <row r="6763" spans="1:13" x14ac:dyDescent="0.2">
      <c r="A6763" s="14">
        <v>5100087921</v>
      </c>
      <c r="B6763" s="7" t="s">
        <v>21</v>
      </c>
      <c r="C6763" s="7" t="s">
        <v>83</v>
      </c>
      <c r="D6763" s="8">
        <v>45751</v>
      </c>
      <c r="E6763" s="8">
        <v>45756</v>
      </c>
      <c r="F6763" s="9">
        <v>-10000</v>
      </c>
      <c r="G6763" s="7" t="s">
        <v>10618</v>
      </c>
      <c r="H6763" s="7" t="s">
        <v>10619</v>
      </c>
      <c r="I6763" s="7" t="s">
        <v>19018</v>
      </c>
      <c r="J6763" s="6">
        <v>27852</v>
      </c>
      <c r="K6763" s="7"/>
      <c r="L6763" s="7" t="s">
        <v>13264</v>
      </c>
      <c r="M6763" s="1" t="s">
        <v>19442</v>
      </c>
    </row>
    <row r="6764" spans="1:13" x14ac:dyDescent="0.2">
      <c r="A6764" s="13">
        <v>5100088108</v>
      </c>
      <c r="B6764" s="1" t="s">
        <v>21</v>
      </c>
      <c r="C6764" s="1" t="s">
        <v>83</v>
      </c>
      <c r="D6764" s="3">
        <v>45779</v>
      </c>
      <c r="E6764" s="3">
        <v>45784</v>
      </c>
      <c r="F6764" s="4">
        <v>-10000</v>
      </c>
      <c r="G6764" s="1" t="s">
        <v>10620</v>
      </c>
      <c r="H6764" s="1" t="s">
        <v>10611</v>
      </c>
      <c r="I6764" s="7" t="s">
        <v>19018</v>
      </c>
      <c r="J6764" s="5">
        <v>27852</v>
      </c>
      <c r="K6764" s="1"/>
      <c r="L6764" s="1" t="s">
        <v>13264</v>
      </c>
      <c r="M6764" s="1" t="s">
        <v>19442</v>
      </c>
    </row>
    <row r="6765" spans="1:13" x14ac:dyDescent="0.2">
      <c r="A6765" s="14">
        <v>5100088283</v>
      </c>
      <c r="B6765" s="7" t="s">
        <v>21</v>
      </c>
      <c r="C6765" s="7" t="s">
        <v>83</v>
      </c>
      <c r="D6765" s="8">
        <v>45807</v>
      </c>
      <c r="E6765" s="8">
        <v>45811</v>
      </c>
      <c r="F6765" s="9">
        <v>-10000</v>
      </c>
      <c r="G6765" s="7" t="s">
        <v>10621</v>
      </c>
      <c r="H6765" s="7" t="s">
        <v>10615</v>
      </c>
      <c r="I6765" s="7" t="s">
        <v>19018</v>
      </c>
      <c r="J6765" s="6">
        <v>27852</v>
      </c>
      <c r="K6765" s="7"/>
      <c r="L6765" s="7" t="s">
        <v>13264</v>
      </c>
      <c r="M6765" s="1" t="s">
        <v>19442</v>
      </c>
    </row>
    <row r="6766" spans="1:13" x14ac:dyDescent="0.2">
      <c r="A6766" s="13">
        <v>5100088742</v>
      </c>
      <c r="B6766" s="1" t="s">
        <v>21</v>
      </c>
      <c r="C6766" s="1" t="s">
        <v>83</v>
      </c>
      <c r="D6766" s="3">
        <v>45839</v>
      </c>
      <c r="E6766" s="3">
        <v>45840</v>
      </c>
      <c r="F6766" s="4">
        <v>-10000</v>
      </c>
      <c r="G6766" s="1" t="s">
        <v>10622</v>
      </c>
      <c r="H6766" s="1" t="s">
        <v>10615</v>
      </c>
      <c r="I6766" s="7" t="s">
        <v>19018</v>
      </c>
      <c r="J6766" s="5">
        <v>27852</v>
      </c>
      <c r="K6766" s="1"/>
      <c r="L6766" s="1" t="s">
        <v>13264</v>
      </c>
      <c r="M6766" s="1" t="s">
        <v>19442</v>
      </c>
    </row>
    <row r="6767" spans="1:13" x14ac:dyDescent="0.2">
      <c r="A6767" s="13">
        <v>5100088845</v>
      </c>
      <c r="B6767" s="1" t="s">
        <v>21</v>
      </c>
      <c r="C6767" s="1" t="s">
        <v>83</v>
      </c>
      <c r="D6767" s="3">
        <v>45856</v>
      </c>
      <c r="E6767" s="3">
        <v>45860</v>
      </c>
      <c r="F6767" s="4">
        <v>-10000</v>
      </c>
      <c r="G6767" s="1" t="s">
        <v>10623</v>
      </c>
      <c r="H6767" s="1" t="s">
        <v>10615</v>
      </c>
      <c r="I6767" s="7" t="s">
        <v>19018</v>
      </c>
      <c r="J6767" s="5">
        <v>27852</v>
      </c>
      <c r="K6767" s="1"/>
      <c r="L6767" s="1" t="s">
        <v>13264</v>
      </c>
      <c r="M6767" s="1" t="s">
        <v>19442</v>
      </c>
    </row>
    <row r="6768" spans="1:13" x14ac:dyDescent="0.2">
      <c r="A6768" s="14">
        <v>5100089152</v>
      </c>
      <c r="B6768" s="7" t="s">
        <v>21</v>
      </c>
      <c r="C6768" s="7" t="s">
        <v>83</v>
      </c>
      <c r="D6768" s="8">
        <v>45883</v>
      </c>
      <c r="E6768" s="8">
        <v>45888</v>
      </c>
      <c r="F6768" s="9">
        <v>-10000</v>
      </c>
      <c r="G6768" s="7" t="s">
        <v>10624</v>
      </c>
      <c r="H6768" s="7" t="s">
        <v>10619</v>
      </c>
      <c r="I6768" s="7" t="s">
        <v>19018</v>
      </c>
      <c r="J6768" s="6">
        <v>27852</v>
      </c>
      <c r="K6768" s="7"/>
      <c r="L6768" s="7" t="s">
        <v>13264</v>
      </c>
      <c r="M6768" s="1" t="s">
        <v>19442</v>
      </c>
    </row>
    <row r="6769" spans="1:13" x14ac:dyDescent="0.2">
      <c r="A6769" s="14">
        <v>3185650</v>
      </c>
      <c r="B6769" s="7" t="s">
        <v>10</v>
      </c>
      <c r="C6769" s="7" t="s">
        <v>83</v>
      </c>
      <c r="D6769" s="8">
        <v>45882</v>
      </c>
      <c r="E6769" s="8">
        <v>45888</v>
      </c>
      <c r="F6769" s="9">
        <v>-127</v>
      </c>
      <c r="G6769" s="7" t="s">
        <v>10626</v>
      </c>
      <c r="H6769" s="7" t="s">
        <v>10627</v>
      </c>
      <c r="I6769" s="1" t="s">
        <v>17240</v>
      </c>
      <c r="J6769" s="6">
        <v>27854</v>
      </c>
      <c r="K6769" s="7"/>
      <c r="L6769" s="7" t="s">
        <v>13265</v>
      </c>
      <c r="M6769" s="1" t="s">
        <v>19442</v>
      </c>
    </row>
    <row r="6770" spans="1:13" x14ac:dyDescent="0.2">
      <c r="A6770" s="13">
        <v>3181521</v>
      </c>
      <c r="B6770" s="1" t="s">
        <v>10</v>
      </c>
      <c r="C6770" s="1" t="s">
        <v>11</v>
      </c>
      <c r="D6770" s="3">
        <v>45568</v>
      </c>
      <c r="E6770" s="3">
        <v>45588</v>
      </c>
      <c r="F6770" s="4">
        <v>-1245</v>
      </c>
      <c r="G6770" s="1" t="s">
        <v>10628</v>
      </c>
      <c r="H6770" s="1" t="s">
        <v>10629</v>
      </c>
      <c r="I6770" s="1" t="s">
        <v>13787</v>
      </c>
      <c r="J6770" s="5">
        <v>27855</v>
      </c>
      <c r="K6770" s="1"/>
      <c r="L6770" s="1" t="s">
        <v>13266</v>
      </c>
      <c r="M6770" s="12" t="s">
        <v>19476</v>
      </c>
    </row>
    <row r="6771" spans="1:13" x14ac:dyDescent="0.2">
      <c r="A6771" s="13">
        <v>3181296</v>
      </c>
      <c r="B6771" s="1" t="s">
        <v>10</v>
      </c>
      <c r="C6771" s="1" t="s">
        <v>4160</v>
      </c>
      <c r="D6771" s="3">
        <v>45573</v>
      </c>
      <c r="E6771" s="3">
        <v>45573</v>
      </c>
      <c r="F6771" s="4">
        <v>-1512.26</v>
      </c>
      <c r="G6771" s="1" t="s">
        <v>10630</v>
      </c>
      <c r="H6771" s="1" t="s">
        <v>10631</v>
      </c>
      <c r="I6771" s="1" t="s">
        <v>13626</v>
      </c>
      <c r="J6771" s="5">
        <v>27856</v>
      </c>
      <c r="K6771" s="1"/>
      <c r="L6771" s="1" t="s">
        <v>13267</v>
      </c>
      <c r="M6771" s="1" t="s">
        <v>13624</v>
      </c>
    </row>
    <row r="6772" spans="1:13" x14ac:dyDescent="0.2">
      <c r="A6772" s="14">
        <v>3181341</v>
      </c>
      <c r="B6772" s="7" t="s">
        <v>10</v>
      </c>
      <c r="C6772" s="7" t="s">
        <v>11</v>
      </c>
      <c r="D6772" s="8">
        <v>45575</v>
      </c>
      <c r="E6772" s="8">
        <v>45575</v>
      </c>
      <c r="F6772" s="9">
        <v>-121.5</v>
      </c>
      <c r="G6772" s="7" t="s">
        <v>10632</v>
      </c>
      <c r="H6772" s="7" t="s">
        <v>7857</v>
      </c>
      <c r="I6772" s="1" t="s">
        <v>13680</v>
      </c>
      <c r="J6772" s="6">
        <v>27857</v>
      </c>
      <c r="K6772" s="7"/>
      <c r="L6772" s="7" t="s">
        <v>13268</v>
      </c>
      <c r="M6772" s="12" t="s">
        <v>19463</v>
      </c>
    </row>
    <row r="6773" spans="1:13" x14ac:dyDescent="0.2">
      <c r="A6773" s="13">
        <v>3182921</v>
      </c>
      <c r="B6773" s="1" t="s">
        <v>10</v>
      </c>
      <c r="C6773" s="1" t="s">
        <v>11</v>
      </c>
      <c r="D6773" s="3">
        <v>45701</v>
      </c>
      <c r="E6773" s="3">
        <v>45707</v>
      </c>
      <c r="F6773" s="4">
        <v>-69</v>
      </c>
      <c r="G6773" s="1" t="s">
        <v>10633</v>
      </c>
      <c r="H6773" s="1" t="s">
        <v>10634</v>
      </c>
      <c r="I6773" s="1" t="s">
        <v>14893</v>
      </c>
      <c r="J6773" s="5">
        <v>27858</v>
      </c>
      <c r="K6773" s="1"/>
      <c r="L6773" s="1" t="s">
        <v>13269</v>
      </c>
      <c r="M6773" s="12" t="s">
        <v>19480</v>
      </c>
    </row>
    <row r="6774" spans="1:13" x14ac:dyDescent="0.2">
      <c r="A6774" s="13">
        <v>3185383</v>
      </c>
      <c r="B6774" s="1" t="s">
        <v>10</v>
      </c>
      <c r="C6774" s="1" t="s">
        <v>11</v>
      </c>
      <c r="D6774" s="3">
        <v>45874</v>
      </c>
      <c r="E6774" s="3">
        <v>45874</v>
      </c>
      <c r="F6774" s="4">
        <v>-170</v>
      </c>
      <c r="G6774" s="1" t="s">
        <v>10635</v>
      </c>
      <c r="H6774" s="1" t="s">
        <v>9147</v>
      </c>
      <c r="I6774" s="1" t="s">
        <v>16998</v>
      </c>
      <c r="J6774" s="5">
        <v>27858</v>
      </c>
      <c r="K6774" s="1"/>
      <c r="L6774" s="1" t="s">
        <v>13269</v>
      </c>
      <c r="M6774" s="12" t="s">
        <v>19480</v>
      </c>
    </row>
    <row r="6775" spans="1:13" x14ac:dyDescent="0.2">
      <c r="A6775" s="13">
        <v>3181307</v>
      </c>
      <c r="B6775" s="1" t="s">
        <v>10</v>
      </c>
      <c r="C6775" s="1" t="s">
        <v>11</v>
      </c>
      <c r="D6775" s="3">
        <v>45568</v>
      </c>
      <c r="E6775" s="3">
        <v>45573</v>
      </c>
      <c r="F6775" s="4">
        <v>-28.75</v>
      </c>
      <c r="G6775" s="1" t="s">
        <v>10636</v>
      </c>
      <c r="H6775" s="1" t="s">
        <v>10637</v>
      </c>
      <c r="I6775" s="1"/>
      <c r="J6775" s="5">
        <v>27859</v>
      </c>
      <c r="K6775" s="1"/>
      <c r="L6775" s="1" t="s">
        <v>13270</v>
      </c>
      <c r="M6775" s="1" t="s">
        <v>19478</v>
      </c>
    </row>
    <row r="6776" spans="1:13" x14ac:dyDescent="0.2">
      <c r="A6776" s="13">
        <v>3181306</v>
      </c>
      <c r="B6776" s="1" t="s">
        <v>10</v>
      </c>
      <c r="C6776" s="1" t="s">
        <v>11</v>
      </c>
      <c r="D6776" s="3">
        <v>45566</v>
      </c>
      <c r="E6776" s="3">
        <v>45573</v>
      </c>
      <c r="F6776" s="4">
        <v>-7.45</v>
      </c>
      <c r="G6776" s="1" t="s">
        <v>10638</v>
      </c>
      <c r="H6776" s="1" t="s">
        <v>10639</v>
      </c>
      <c r="I6776" s="1"/>
      <c r="J6776" s="5">
        <v>27860</v>
      </c>
      <c r="K6776" s="1"/>
      <c r="L6776" s="1" t="s">
        <v>13271</v>
      </c>
      <c r="M6776" s="12" t="s">
        <v>19462</v>
      </c>
    </row>
    <row r="6777" spans="1:13" x14ac:dyDescent="0.2">
      <c r="A6777" s="14">
        <v>5100086956</v>
      </c>
      <c r="B6777" s="7" t="s">
        <v>21</v>
      </c>
      <c r="C6777" s="7" t="s">
        <v>228</v>
      </c>
      <c r="D6777" s="8">
        <v>45635</v>
      </c>
      <c r="E6777" s="8">
        <v>45636</v>
      </c>
      <c r="F6777" s="9">
        <v>-2600</v>
      </c>
      <c r="G6777" s="7" t="s">
        <v>10642</v>
      </c>
      <c r="H6777" s="7" t="s">
        <v>10643</v>
      </c>
      <c r="I6777" s="7" t="s">
        <v>19129</v>
      </c>
      <c r="J6777" s="6">
        <v>27861</v>
      </c>
      <c r="K6777" s="7" t="s">
        <v>26</v>
      </c>
      <c r="L6777" s="7" t="s">
        <v>13272</v>
      </c>
      <c r="M6777" s="1" t="s">
        <v>19456</v>
      </c>
    </row>
    <row r="6778" spans="1:13" x14ac:dyDescent="0.2">
      <c r="A6778" s="13">
        <v>5100089548</v>
      </c>
      <c r="B6778" s="1" t="s">
        <v>21</v>
      </c>
      <c r="C6778" s="1" t="s">
        <v>1900</v>
      </c>
      <c r="D6778" s="3">
        <v>45925</v>
      </c>
      <c r="E6778" s="3">
        <v>45930</v>
      </c>
      <c r="F6778" s="4">
        <v>-1425</v>
      </c>
      <c r="G6778" s="1" t="s">
        <v>10640</v>
      </c>
      <c r="H6778" s="1" t="s">
        <v>10641</v>
      </c>
      <c r="I6778" s="7" t="s">
        <v>19340</v>
      </c>
      <c r="J6778" s="5">
        <v>27861</v>
      </c>
      <c r="K6778" s="1" t="s">
        <v>26</v>
      </c>
      <c r="L6778" s="1" t="s">
        <v>13272</v>
      </c>
      <c r="M6778" s="12" t="s">
        <v>19486</v>
      </c>
    </row>
    <row r="6779" spans="1:13" x14ac:dyDescent="0.2">
      <c r="A6779" s="13">
        <v>5100089553</v>
      </c>
      <c r="B6779" s="1" t="s">
        <v>21</v>
      </c>
      <c r="C6779" s="1" t="s">
        <v>1900</v>
      </c>
      <c r="D6779" s="3">
        <v>45925</v>
      </c>
      <c r="E6779" s="3">
        <v>45930</v>
      </c>
      <c r="F6779" s="4">
        <v>1425</v>
      </c>
      <c r="G6779" s="1" t="s">
        <v>10640</v>
      </c>
      <c r="H6779" s="1" t="s">
        <v>10641</v>
      </c>
      <c r="I6779" s="7" t="s">
        <v>19340</v>
      </c>
      <c r="J6779" s="5">
        <v>27861</v>
      </c>
      <c r="K6779" s="1" t="s">
        <v>26</v>
      </c>
      <c r="L6779" s="1" t="s">
        <v>13272</v>
      </c>
      <c r="M6779" s="12" t="s">
        <v>19486</v>
      </c>
    </row>
    <row r="6780" spans="1:13" x14ac:dyDescent="0.2">
      <c r="A6780" s="13">
        <v>3181470</v>
      </c>
      <c r="B6780" s="1" t="s">
        <v>10</v>
      </c>
      <c r="C6780" s="1" t="s">
        <v>1726</v>
      </c>
      <c r="D6780" s="3">
        <v>45566</v>
      </c>
      <c r="E6780" s="3">
        <v>45586</v>
      </c>
      <c r="F6780" s="4">
        <v>-595</v>
      </c>
      <c r="G6780" s="1" t="s">
        <v>10644</v>
      </c>
      <c r="H6780" s="1" t="s">
        <v>10645</v>
      </c>
      <c r="I6780" s="1" t="s">
        <v>13747</v>
      </c>
      <c r="J6780" s="5">
        <v>27864</v>
      </c>
      <c r="K6780" s="1"/>
      <c r="L6780" s="1" t="s">
        <v>13273</v>
      </c>
      <c r="M6780" s="1" t="s">
        <v>19449</v>
      </c>
    </row>
    <row r="6781" spans="1:13" x14ac:dyDescent="0.2">
      <c r="A6781" s="13">
        <v>5100086650</v>
      </c>
      <c r="B6781" s="1" t="s">
        <v>21</v>
      </c>
      <c r="C6781" s="1" t="s">
        <v>814</v>
      </c>
      <c r="D6781" s="3">
        <v>45584</v>
      </c>
      <c r="E6781" s="3">
        <v>45602</v>
      </c>
      <c r="F6781" s="4">
        <v>-2500</v>
      </c>
      <c r="G6781" s="1" t="s">
        <v>10646</v>
      </c>
      <c r="H6781" s="1" t="s">
        <v>10647</v>
      </c>
      <c r="I6781" s="7" t="s">
        <v>19058</v>
      </c>
      <c r="J6781" s="5">
        <v>27865</v>
      </c>
      <c r="K6781" s="1"/>
      <c r="L6781" s="1" t="s">
        <v>13274</v>
      </c>
      <c r="M6781" s="1" t="s">
        <v>19459</v>
      </c>
    </row>
    <row r="6782" spans="1:13" x14ac:dyDescent="0.2">
      <c r="A6782" s="13">
        <v>5100086957</v>
      </c>
      <c r="B6782" s="1" t="s">
        <v>21</v>
      </c>
      <c r="C6782" s="1" t="s">
        <v>228</v>
      </c>
      <c r="D6782" s="3">
        <v>45635</v>
      </c>
      <c r="E6782" s="3">
        <v>45636</v>
      </c>
      <c r="F6782" s="4">
        <v>-2400</v>
      </c>
      <c r="G6782" s="1" t="s">
        <v>10648</v>
      </c>
      <c r="H6782" s="1" t="s">
        <v>10649</v>
      </c>
      <c r="I6782" s="7" t="s">
        <v>19130</v>
      </c>
      <c r="J6782" s="5">
        <v>27866</v>
      </c>
      <c r="K6782" s="1" t="s">
        <v>26</v>
      </c>
      <c r="L6782" s="1" t="s">
        <v>13069</v>
      </c>
      <c r="M6782" s="1" t="s">
        <v>19456</v>
      </c>
    </row>
    <row r="6783" spans="1:13" x14ac:dyDescent="0.2">
      <c r="A6783" s="13">
        <v>3181405</v>
      </c>
      <c r="B6783" s="1" t="s">
        <v>10</v>
      </c>
      <c r="C6783" s="1" t="s">
        <v>83</v>
      </c>
      <c r="D6783" s="3">
        <v>45575</v>
      </c>
      <c r="E6783" s="3">
        <v>45580</v>
      </c>
      <c r="F6783" s="4">
        <v>-75.56</v>
      </c>
      <c r="G6783" s="1" t="s">
        <v>10650</v>
      </c>
      <c r="H6783" s="1" t="s">
        <v>10651</v>
      </c>
      <c r="I6783" s="1" t="s">
        <v>13706</v>
      </c>
      <c r="J6783" s="5">
        <v>27867</v>
      </c>
      <c r="K6783" s="1"/>
      <c r="L6783" s="1" t="s">
        <v>13275</v>
      </c>
      <c r="M6783" s="1" t="s">
        <v>19442</v>
      </c>
    </row>
    <row r="6784" spans="1:13" x14ac:dyDescent="0.2">
      <c r="A6784" s="13">
        <v>3181407</v>
      </c>
      <c r="B6784" s="1" t="s">
        <v>10</v>
      </c>
      <c r="C6784" s="1" t="s">
        <v>83</v>
      </c>
      <c r="D6784" s="3">
        <v>45575</v>
      </c>
      <c r="E6784" s="3">
        <v>45580</v>
      </c>
      <c r="F6784" s="4">
        <v>-80.349999999999994</v>
      </c>
      <c r="G6784" s="1" t="s">
        <v>10652</v>
      </c>
      <c r="H6784" s="1" t="s">
        <v>10653</v>
      </c>
      <c r="I6784" s="1" t="s">
        <v>13708</v>
      </c>
      <c r="J6784" s="5">
        <v>27868</v>
      </c>
      <c r="K6784" s="1"/>
      <c r="L6784" s="1" t="s">
        <v>13276</v>
      </c>
      <c r="M6784" s="1" t="s">
        <v>19442</v>
      </c>
    </row>
    <row r="6785" spans="1:13" x14ac:dyDescent="0.2">
      <c r="A6785" s="13">
        <v>3181408</v>
      </c>
      <c r="B6785" s="1" t="s">
        <v>10</v>
      </c>
      <c r="C6785" s="1" t="s">
        <v>83</v>
      </c>
      <c r="D6785" s="3">
        <v>45575</v>
      </c>
      <c r="E6785" s="3">
        <v>45580</v>
      </c>
      <c r="F6785" s="4">
        <v>-66.42</v>
      </c>
      <c r="G6785" s="1" t="s">
        <v>10654</v>
      </c>
      <c r="H6785" s="1" t="s">
        <v>10655</v>
      </c>
      <c r="I6785" s="1" t="s">
        <v>13709</v>
      </c>
      <c r="J6785" s="5">
        <v>27869</v>
      </c>
      <c r="K6785" s="1"/>
      <c r="L6785" s="1" t="s">
        <v>13277</v>
      </c>
      <c r="M6785" s="1" t="s">
        <v>19442</v>
      </c>
    </row>
    <row r="6786" spans="1:13" x14ac:dyDescent="0.2">
      <c r="A6786" s="14">
        <v>3181409</v>
      </c>
      <c r="B6786" s="7" t="s">
        <v>10</v>
      </c>
      <c r="C6786" s="7" t="s">
        <v>83</v>
      </c>
      <c r="D6786" s="8">
        <v>45575</v>
      </c>
      <c r="E6786" s="8">
        <v>45580</v>
      </c>
      <c r="F6786" s="9">
        <v>-66.56</v>
      </c>
      <c r="G6786" s="7" t="s">
        <v>10656</v>
      </c>
      <c r="H6786" s="7" t="s">
        <v>10657</v>
      </c>
      <c r="I6786" s="1" t="s">
        <v>13710</v>
      </c>
      <c r="J6786" s="6">
        <v>27870</v>
      </c>
      <c r="K6786" s="7"/>
      <c r="L6786" s="7" t="s">
        <v>13278</v>
      </c>
      <c r="M6786" s="1" t="s">
        <v>19442</v>
      </c>
    </row>
    <row r="6787" spans="1:13" x14ac:dyDescent="0.2">
      <c r="A6787" s="13">
        <v>3181410</v>
      </c>
      <c r="B6787" s="1" t="s">
        <v>10</v>
      </c>
      <c r="C6787" s="1" t="s">
        <v>83</v>
      </c>
      <c r="D6787" s="3">
        <v>45575</v>
      </c>
      <c r="E6787" s="3">
        <v>45580</v>
      </c>
      <c r="F6787" s="4">
        <v>-30</v>
      </c>
      <c r="G6787" s="1" t="s">
        <v>10658</v>
      </c>
      <c r="H6787" s="1" t="s">
        <v>10659</v>
      </c>
      <c r="I6787" s="1" t="s">
        <v>13711</v>
      </c>
      <c r="J6787" s="5">
        <v>27871</v>
      </c>
      <c r="K6787" s="1"/>
      <c r="L6787" s="1" t="s">
        <v>13279</v>
      </c>
      <c r="M6787" s="1" t="s">
        <v>19442</v>
      </c>
    </row>
    <row r="6788" spans="1:13" x14ac:dyDescent="0.2">
      <c r="A6788" s="13">
        <v>5100087669</v>
      </c>
      <c r="B6788" s="1" t="s">
        <v>21</v>
      </c>
      <c r="C6788" s="1" t="s">
        <v>11</v>
      </c>
      <c r="D6788" s="3">
        <v>45705</v>
      </c>
      <c r="E6788" s="3">
        <v>45721</v>
      </c>
      <c r="F6788" s="4">
        <v>-36694.36</v>
      </c>
      <c r="G6788" s="1" t="s">
        <v>10660</v>
      </c>
      <c r="H6788" s="1" t="s">
        <v>10661</v>
      </c>
      <c r="I6788" s="7" t="s">
        <v>19222</v>
      </c>
      <c r="J6788" s="5">
        <v>27872</v>
      </c>
      <c r="K6788" s="1"/>
      <c r="L6788" s="1" t="s">
        <v>13280</v>
      </c>
      <c r="M6788" s="12" t="s">
        <v>19469</v>
      </c>
    </row>
    <row r="6789" spans="1:13" x14ac:dyDescent="0.2">
      <c r="A6789" s="13">
        <v>3181485</v>
      </c>
      <c r="B6789" s="1" t="s">
        <v>10</v>
      </c>
      <c r="C6789" s="1" t="s">
        <v>11</v>
      </c>
      <c r="D6789" s="3">
        <v>45581</v>
      </c>
      <c r="E6789" s="3">
        <v>45587</v>
      </c>
      <c r="F6789" s="4">
        <v>-14.95</v>
      </c>
      <c r="G6789" s="1" t="s">
        <v>10662</v>
      </c>
      <c r="H6789" s="1" t="s">
        <v>10663</v>
      </c>
      <c r="I6789" s="1" t="s">
        <v>13757</v>
      </c>
      <c r="J6789" s="5">
        <v>27873</v>
      </c>
      <c r="K6789" s="1"/>
      <c r="L6789" s="1" t="s">
        <v>13281</v>
      </c>
      <c r="M6789" s="12" t="s">
        <v>19469</v>
      </c>
    </row>
    <row r="6790" spans="1:13" x14ac:dyDescent="0.2">
      <c r="A6790" s="14">
        <v>5100087005</v>
      </c>
      <c r="B6790" s="7" t="s">
        <v>21</v>
      </c>
      <c r="C6790" s="7" t="s">
        <v>814</v>
      </c>
      <c r="D6790" s="8">
        <v>45600</v>
      </c>
      <c r="E6790" s="8">
        <v>45642</v>
      </c>
      <c r="F6790" s="9">
        <v>-3375</v>
      </c>
      <c r="G6790" s="7" t="s">
        <v>10664</v>
      </c>
      <c r="H6790" s="7" t="s">
        <v>2189</v>
      </c>
      <c r="I6790" s="7" t="s">
        <v>19141</v>
      </c>
      <c r="J6790" s="6">
        <v>27874</v>
      </c>
      <c r="K6790" s="7"/>
      <c r="L6790" s="7" t="s">
        <v>13282</v>
      </c>
      <c r="M6790" s="1" t="s">
        <v>19459</v>
      </c>
    </row>
    <row r="6791" spans="1:13" x14ac:dyDescent="0.2">
      <c r="A6791" s="13">
        <v>5100086720</v>
      </c>
      <c r="B6791" s="1" t="s">
        <v>21</v>
      </c>
      <c r="C6791" s="1" t="s">
        <v>814</v>
      </c>
      <c r="D6791" s="3">
        <v>45601</v>
      </c>
      <c r="E6791" s="3">
        <v>45609</v>
      </c>
      <c r="F6791" s="4">
        <v>-1500</v>
      </c>
      <c r="G6791" s="1" t="s">
        <v>10665</v>
      </c>
      <c r="H6791" s="1" t="s">
        <v>10666</v>
      </c>
      <c r="I6791" s="7" t="s">
        <v>19074</v>
      </c>
      <c r="J6791" s="5">
        <v>27875</v>
      </c>
      <c r="K6791" s="1"/>
      <c r="L6791" s="1" t="s">
        <v>13283</v>
      </c>
      <c r="M6791" s="1" t="s">
        <v>19459</v>
      </c>
    </row>
    <row r="6792" spans="1:13" x14ac:dyDescent="0.2">
      <c r="A6792" s="14">
        <v>5100086924</v>
      </c>
      <c r="B6792" s="7" t="s">
        <v>21</v>
      </c>
      <c r="C6792" s="7" t="s">
        <v>83</v>
      </c>
      <c r="D6792" s="8">
        <v>45621</v>
      </c>
      <c r="E6792" s="8">
        <v>45629</v>
      </c>
      <c r="F6792" s="9">
        <v>-1500</v>
      </c>
      <c r="G6792" s="7" t="s">
        <v>10667</v>
      </c>
      <c r="H6792" s="7" t="s">
        <v>10668</v>
      </c>
      <c r="I6792" s="7" t="s">
        <v>18140</v>
      </c>
      <c r="J6792" s="6">
        <v>27876</v>
      </c>
      <c r="K6792" s="7"/>
      <c r="L6792" s="7" t="s">
        <v>13284</v>
      </c>
      <c r="M6792" s="1" t="s">
        <v>19442</v>
      </c>
    </row>
    <row r="6793" spans="1:13" x14ac:dyDescent="0.2">
      <c r="A6793" s="13">
        <v>5100087115</v>
      </c>
      <c r="B6793" s="1" t="s">
        <v>21</v>
      </c>
      <c r="C6793" s="1" t="s">
        <v>83</v>
      </c>
      <c r="D6793" s="3">
        <v>45644</v>
      </c>
      <c r="E6793" s="3">
        <v>45657</v>
      </c>
      <c r="F6793" s="4">
        <v>-1000</v>
      </c>
      <c r="G6793" s="1" t="s">
        <v>10669</v>
      </c>
      <c r="H6793" s="1" t="s">
        <v>10670</v>
      </c>
      <c r="I6793" s="7" t="s">
        <v>18140</v>
      </c>
      <c r="J6793" s="5">
        <v>27876</v>
      </c>
      <c r="K6793" s="1"/>
      <c r="L6793" s="1" t="s">
        <v>13284</v>
      </c>
      <c r="M6793" s="1" t="s">
        <v>19442</v>
      </c>
    </row>
    <row r="6794" spans="1:13" x14ac:dyDescent="0.2">
      <c r="A6794" s="14">
        <v>5100087437</v>
      </c>
      <c r="B6794" s="7" t="s">
        <v>21</v>
      </c>
      <c r="C6794" s="7" t="s">
        <v>83</v>
      </c>
      <c r="D6794" s="8">
        <v>45604</v>
      </c>
      <c r="E6794" s="8">
        <v>45694</v>
      </c>
      <c r="F6794" s="9">
        <v>-6632</v>
      </c>
      <c r="G6794" s="7" t="s">
        <v>10671</v>
      </c>
      <c r="H6794" s="7" t="s">
        <v>10672</v>
      </c>
      <c r="I6794" s="7" t="s">
        <v>18326</v>
      </c>
      <c r="J6794" s="6">
        <v>27878</v>
      </c>
      <c r="K6794" s="7"/>
      <c r="L6794" s="7" t="s">
        <v>13285</v>
      </c>
      <c r="M6794" s="1" t="s">
        <v>19442</v>
      </c>
    </row>
    <row r="6795" spans="1:13" x14ac:dyDescent="0.2">
      <c r="A6795" s="14">
        <v>3181469</v>
      </c>
      <c r="B6795" s="7" t="s">
        <v>10</v>
      </c>
      <c r="C6795" s="7" t="s">
        <v>11</v>
      </c>
      <c r="D6795" s="8">
        <v>45580</v>
      </c>
      <c r="E6795" s="8">
        <v>45586</v>
      </c>
      <c r="F6795" s="9">
        <v>-500</v>
      </c>
      <c r="G6795" s="7" t="s">
        <v>10673</v>
      </c>
      <c r="H6795" s="7" t="s">
        <v>10674</v>
      </c>
      <c r="I6795" s="1" t="s">
        <v>13746</v>
      </c>
      <c r="J6795" s="6">
        <v>27879</v>
      </c>
      <c r="K6795" s="7"/>
      <c r="L6795" s="7" t="s">
        <v>13286</v>
      </c>
      <c r="M6795" s="1" t="s">
        <v>19473</v>
      </c>
    </row>
    <row r="6796" spans="1:13" x14ac:dyDescent="0.2">
      <c r="A6796" s="13">
        <v>3181518</v>
      </c>
      <c r="B6796" s="1" t="s">
        <v>10</v>
      </c>
      <c r="C6796" s="1" t="s">
        <v>11</v>
      </c>
      <c r="D6796" s="3">
        <v>45588</v>
      </c>
      <c r="E6796" s="3">
        <v>45588</v>
      </c>
      <c r="F6796" s="4">
        <v>-1160</v>
      </c>
      <c r="G6796" s="1" t="s">
        <v>10675</v>
      </c>
      <c r="H6796" s="1" t="s">
        <v>9045</v>
      </c>
      <c r="I6796" s="1" t="s">
        <v>13785</v>
      </c>
      <c r="J6796" s="5">
        <v>27880</v>
      </c>
      <c r="K6796" s="1"/>
      <c r="L6796" s="1" t="s">
        <v>13287</v>
      </c>
      <c r="M6796" s="12" t="s">
        <v>19476</v>
      </c>
    </row>
    <row r="6797" spans="1:13" x14ac:dyDescent="0.2">
      <c r="A6797" s="13">
        <v>3182912</v>
      </c>
      <c r="B6797" s="1" t="s">
        <v>10</v>
      </c>
      <c r="C6797" s="1" t="s">
        <v>11</v>
      </c>
      <c r="D6797" s="3">
        <v>45707</v>
      </c>
      <c r="E6797" s="3">
        <v>45707</v>
      </c>
      <c r="F6797" s="4">
        <v>-246</v>
      </c>
      <c r="G6797" s="1" t="s">
        <v>10676</v>
      </c>
      <c r="H6797" s="1" t="s">
        <v>9050</v>
      </c>
      <c r="I6797" s="1" t="s">
        <v>14884</v>
      </c>
      <c r="J6797" s="5">
        <v>27880</v>
      </c>
      <c r="K6797" s="1"/>
      <c r="L6797" s="1" t="s">
        <v>13287</v>
      </c>
      <c r="M6797" s="12" t="s">
        <v>19476</v>
      </c>
    </row>
    <row r="6798" spans="1:13" x14ac:dyDescent="0.2">
      <c r="A6798" s="14">
        <v>3185495</v>
      </c>
      <c r="B6798" s="7" t="s">
        <v>10</v>
      </c>
      <c r="C6798" s="7" t="s">
        <v>11</v>
      </c>
      <c r="D6798" s="8">
        <v>45881</v>
      </c>
      <c r="E6798" s="8">
        <v>45881</v>
      </c>
      <c r="F6798" s="9">
        <v>-302</v>
      </c>
      <c r="G6798" s="7" t="s">
        <v>10677</v>
      </c>
      <c r="H6798" s="7" t="s">
        <v>4957</v>
      </c>
      <c r="I6798" s="1" t="s">
        <v>17095</v>
      </c>
      <c r="J6798" s="6">
        <v>27880</v>
      </c>
      <c r="K6798" s="7"/>
      <c r="L6798" s="7" t="s">
        <v>13287</v>
      </c>
      <c r="M6798" s="12" t="s">
        <v>19476</v>
      </c>
    </row>
    <row r="6799" spans="1:13" x14ac:dyDescent="0.2">
      <c r="A6799" s="13">
        <v>3181551</v>
      </c>
      <c r="B6799" s="1" t="s">
        <v>10</v>
      </c>
      <c r="C6799" s="1" t="s">
        <v>83</v>
      </c>
      <c r="D6799" s="3">
        <v>45589</v>
      </c>
      <c r="E6799" s="3">
        <v>45593</v>
      </c>
      <c r="F6799" s="4">
        <v>-47.64</v>
      </c>
      <c r="G6799" s="1" t="s">
        <v>10678</v>
      </c>
      <c r="H6799" s="1" t="s">
        <v>10679</v>
      </c>
      <c r="I6799" s="1" t="s">
        <v>13807</v>
      </c>
      <c r="J6799" s="5">
        <v>27881</v>
      </c>
      <c r="K6799" s="1"/>
      <c r="L6799" s="1" t="s">
        <v>13288</v>
      </c>
      <c r="M6799" s="1" t="s">
        <v>19442</v>
      </c>
    </row>
    <row r="6800" spans="1:13" x14ac:dyDescent="0.2">
      <c r="A6800" s="14">
        <v>3181550</v>
      </c>
      <c r="B6800" s="7" t="s">
        <v>10</v>
      </c>
      <c r="C6800" s="7" t="s">
        <v>83</v>
      </c>
      <c r="D6800" s="8">
        <v>45589</v>
      </c>
      <c r="E6800" s="8">
        <v>45593</v>
      </c>
      <c r="F6800" s="9">
        <v>-92</v>
      </c>
      <c r="G6800" s="7" t="s">
        <v>10680</v>
      </c>
      <c r="H6800" s="7" t="s">
        <v>10681</v>
      </c>
      <c r="I6800" s="1" t="s">
        <v>13806</v>
      </c>
      <c r="J6800" s="6">
        <v>27882</v>
      </c>
      <c r="K6800" s="7"/>
      <c r="L6800" s="7" t="s">
        <v>13289</v>
      </c>
      <c r="M6800" s="1" t="s">
        <v>19442</v>
      </c>
    </row>
    <row r="6801" spans="1:13" x14ac:dyDescent="0.2">
      <c r="A6801" s="13">
        <v>3181552</v>
      </c>
      <c r="B6801" s="1" t="s">
        <v>10</v>
      </c>
      <c r="C6801" s="1" t="s">
        <v>11</v>
      </c>
      <c r="D6801" s="3">
        <v>45586</v>
      </c>
      <c r="E6801" s="3">
        <v>45593</v>
      </c>
      <c r="F6801" s="4">
        <v>-500</v>
      </c>
      <c r="G6801" s="1" t="s">
        <v>10682</v>
      </c>
      <c r="H6801" s="1" t="s">
        <v>10683</v>
      </c>
      <c r="I6801" s="1" t="s">
        <v>13808</v>
      </c>
      <c r="J6801" s="5">
        <v>27883</v>
      </c>
      <c r="K6801" s="1"/>
      <c r="L6801" s="1" t="s">
        <v>13290</v>
      </c>
      <c r="M6801" s="1" t="s">
        <v>19473</v>
      </c>
    </row>
    <row r="6802" spans="1:13" x14ac:dyDescent="0.2">
      <c r="A6802" s="14">
        <v>3184265</v>
      </c>
      <c r="B6802" s="7" t="s">
        <v>10</v>
      </c>
      <c r="C6802" s="7" t="s">
        <v>11</v>
      </c>
      <c r="D6802" s="8">
        <v>45790</v>
      </c>
      <c r="E6802" s="8">
        <v>45798</v>
      </c>
      <c r="F6802" s="9">
        <v>-500</v>
      </c>
      <c r="G6802" s="7" t="s">
        <v>10684</v>
      </c>
      <c r="H6802" s="7" t="s">
        <v>10685</v>
      </c>
      <c r="I6802" s="1" t="s">
        <v>16030</v>
      </c>
      <c r="J6802" s="6">
        <v>27883</v>
      </c>
      <c r="K6802" s="7"/>
      <c r="L6802" s="7" t="s">
        <v>13290</v>
      </c>
      <c r="M6802" s="1" t="s">
        <v>19473</v>
      </c>
    </row>
    <row r="6803" spans="1:13" x14ac:dyDescent="0.2">
      <c r="A6803" s="13">
        <v>3181624</v>
      </c>
      <c r="B6803" s="1" t="s">
        <v>10</v>
      </c>
      <c r="C6803" s="1" t="s">
        <v>155</v>
      </c>
      <c r="D6803" s="3">
        <v>45589</v>
      </c>
      <c r="E6803" s="3">
        <v>45595</v>
      </c>
      <c r="F6803" s="4">
        <v>-394</v>
      </c>
      <c r="G6803" s="1" t="s">
        <v>10686</v>
      </c>
      <c r="H6803" s="1" t="s">
        <v>10687</v>
      </c>
      <c r="I6803" s="1" t="s">
        <v>13863</v>
      </c>
      <c r="J6803" s="5">
        <v>27884</v>
      </c>
      <c r="K6803" s="1"/>
      <c r="L6803" s="1" t="s">
        <v>13291</v>
      </c>
      <c r="M6803" s="1" t="s">
        <v>19444</v>
      </c>
    </row>
    <row r="6804" spans="1:13" x14ac:dyDescent="0.2">
      <c r="A6804" s="13">
        <v>3181626</v>
      </c>
      <c r="B6804" s="1" t="s">
        <v>10</v>
      </c>
      <c r="C6804" s="1" t="s">
        <v>155</v>
      </c>
      <c r="D6804" s="3">
        <v>45589</v>
      </c>
      <c r="E6804" s="3">
        <v>45595</v>
      </c>
      <c r="F6804" s="4">
        <v>-300</v>
      </c>
      <c r="G6804" s="1" t="s">
        <v>10688</v>
      </c>
      <c r="H6804" s="1" t="s">
        <v>10689</v>
      </c>
      <c r="I6804" s="1" t="s">
        <v>13865</v>
      </c>
      <c r="J6804" s="5">
        <v>27886</v>
      </c>
      <c r="K6804" s="1"/>
      <c r="L6804" s="1" t="s">
        <v>13292</v>
      </c>
      <c r="M6804" s="1" t="s">
        <v>19444</v>
      </c>
    </row>
    <row r="6805" spans="1:13" x14ac:dyDescent="0.2">
      <c r="A6805" s="14">
        <v>5100086651</v>
      </c>
      <c r="B6805" s="7" t="s">
        <v>21</v>
      </c>
      <c r="C6805" s="7" t="s">
        <v>814</v>
      </c>
      <c r="D6805" s="8">
        <v>45581</v>
      </c>
      <c r="E6805" s="8">
        <v>45602</v>
      </c>
      <c r="F6805" s="9">
        <v>-1788</v>
      </c>
      <c r="G6805" s="7" t="s">
        <v>10690</v>
      </c>
      <c r="H6805" s="7" t="s">
        <v>10691</v>
      </c>
      <c r="I6805" s="7" t="s">
        <v>19059</v>
      </c>
      <c r="J6805" s="6">
        <v>27887</v>
      </c>
      <c r="K6805" s="7"/>
      <c r="L6805" s="7" t="s">
        <v>13293</v>
      </c>
      <c r="M6805" s="1" t="s">
        <v>19459</v>
      </c>
    </row>
    <row r="6806" spans="1:13" x14ac:dyDescent="0.2">
      <c r="A6806" s="13">
        <v>3181637</v>
      </c>
      <c r="B6806" s="1" t="s">
        <v>10</v>
      </c>
      <c r="C6806" s="1" t="s">
        <v>11</v>
      </c>
      <c r="D6806" s="3">
        <v>45593</v>
      </c>
      <c r="E6806" s="3">
        <v>45596</v>
      </c>
      <c r="F6806" s="4">
        <v>-100</v>
      </c>
      <c r="G6806" s="1" t="s">
        <v>10692</v>
      </c>
      <c r="H6806" s="1" t="s">
        <v>10693</v>
      </c>
      <c r="I6806" s="1" t="s">
        <v>13872</v>
      </c>
      <c r="J6806" s="5">
        <v>27888</v>
      </c>
      <c r="K6806" s="1"/>
      <c r="L6806" s="1" t="s">
        <v>13294</v>
      </c>
      <c r="M6806" s="1" t="s">
        <v>19460</v>
      </c>
    </row>
    <row r="6807" spans="1:13" x14ac:dyDescent="0.2">
      <c r="A6807" s="13">
        <v>3181639</v>
      </c>
      <c r="B6807" s="1" t="s">
        <v>10</v>
      </c>
      <c r="C6807" s="1" t="s">
        <v>3943</v>
      </c>
      <c r="D6807" s="3">
        <v>45587</v>
      </c>
      <c r="E6807" s="3">
        <v>45596</v>
      </c>
      <c r="F6807" s="4">
        <v>-55000</v>
      </c>
      <c r="G6807" s="1" t="s">
        <v>10694</v>
      </c>
      <c r="H6807" s="1" t="s">
        <v>10695</v>
      </c>
      <c r="I6807" s="1" t="s">
        <v>13874</v>
      </c>
      <c r="J6807" s="5">
        <v>27889</v>
      </c>
      <c r="K6807" s="1" t="s">
        <v>26</v>
      </c>
      <c r="L6807" s="1" t="s">
        <v>13295</v>
      </c>
      <c r="M6807" s="12" t="s">
        <v>19491</v>
      </c>
    </row>
    <row r="6808" spans="1:13" x14ac:dyDescent="0.2">
      <c r="A6808" s="14">
        <v>5100087151</v>
      </c>
      <c r="B6808" s="7" t="s">
        <v>21</v>
      </c>
      <c r="C6808" s="7" t="s">
        <v>1611</v>
      </c>
      <c r="D6808" s="8">
        <v>45659</v>
      </c>
      <c r="E6808" s="8">
        <v>45664</v>
      </c>
      <c r="F6808" s="9">
        <v>-5400</v>
      </c>
      <c r="G6808" s="7" t="s">
        <v>10696</v>
      </c>
      <c r="H6808" s="7" t="s">
        <v>2189</v>
      </c>
      <c r="I6808" s="7" t="s">
        <v>19155</v>
      </c>
      <c r="J6808" s="6">
        <v>27890</v>
      </c>
      <c r="K6808" s="7"/>
      <c r="L6808" s="7" t="s">
        <v>13296</v>
      </c>
      <c r="M6808" s="12" t="s">
        <v>19490</v>
      </c>
    </row>
    <row r="6809" spans="1:13" x14ac:dyDescent="0.2">
      <c r="A6809" s="13">
        <v>5100087388</v>
      </c>
      <c r="B6809" s="1" t="s">
        <v>21</v>
      </c>
      <c r="C6809" s="1" t="s">
        <v>1611</v>
      </c>
      <c r="D6809" s="3">
        <v>45686</v>
      </c>
      <c r="E6809" s="3">
        <v>45692</v>
      </c>
      <c r="F6809" s="4">
        <v>-7400</v>
      </c>
      <c r="G6809" s="1" t="s">
        <v>10697</v>
      </c>
      <c r="H6809" s="1" t="s">
        <v>2191</v>
      </c>
      <c r="I6809" s="7" t="s">
        <v>19155</v>
      </c>
      <c r="J6809" s="5">
        <v>27890</v>
      </c>
      <c r="K6809" s="1"/>
      <c r="L6809" s="1" t="s">
        <v>13296</v>
      </c>
      <c r="M6809" s="12" t="s">
        <v>19490</v>
      </c>
    </row>
    <row r="6810" spans="1:13" x14ac:dyDescent="0.2">
      <c r="A6810" s="13">
        <v>5100088083</v>
      </c>
      <c r="B6810" s="1" t="s">
        <v>21</v>
      </c>
      <c r="C6810" s="1" t="s">
        <v>1611</v>
      </c>
      <c r="D6810" s="3">
        <v>45771</v>
      </c>
      <c r="E6810" s="3">
        <v>45777</v>
      </c>
      <c r="F6810" s="4">
        <v>-918.65</v>
      </c>
      <c r="G6810" s="1" t="s">
        <v>10698</v>
      </c>
      <c r="H6810" s="1" t="s">
        <v>2193</v>
      </c>
      <c r="I6810" s="7" t="s">
        <v>19155</v>
      </c>
      <c r="J6810" s="5">
        <v>27890</v>
      </c>
      <c r="K6810" s="1"/>
      <c r="L6810" s="1" t="s">
        <v>13296</v>
      </c>
      <c r="M6810" s="12" t="s">
        <v>19490</v>
      </c>
    </row>
    <row r="6811" spans="1:13" x14ac:dyDescent="0.2">
      <c r="A6811" s="13">
        <v>5100086889</v>
      </c>
      <c r="B6811" s="1" t="s">
        <v>21</v>
      </c>
      <c r="C6811" s="1" t="s">
        <v>11</v>
      </c>
      <c r="D6811" s="3">
        <v>45609</v>
      </c>
      <c r="E6811" s="3">
        <v>45629</v>
      </c>
      <c r="F6811" s="4">
        <v>-1249</v>
      </c>
      <c r="G6811" s="1" t="s">
        <v>10699</v>
      </c>
      <c r="H6811" s="1" t="s">
        <v>10700</v>
      </c>
      <c r="I6811" s="7" t="s">
        <v>18123</v>
      </c>
      <c r="J6811" s="5">
        <v>27891</v>
      </c>
      <c r="K6811" s="1"/>
      <c r="L6811" s="1" t="s">
        <v>13297</v>
      </c>
      <c r="M6811" s="1" t="s">
        <v>19469</v>
      </c>
    </row>
    <row r="6812" spans="1:13" x14ac:dyDescent="0.2">
      <c r="A6812" s="13">
        <v>5100087291</v>
      </c>
      <c r="B6812" s="1" t="s">
        <v>21</v>
      </c>
      <c r="C6812" s="1" t="s">
        <v>11</v>
      </c>
      <c r="D6812" s="3">
        <v>45629</v>
      </c>
      <c r="E6812" s="3">
        <v>45672</v>
      </c>
      <c r="F6812" s="4">
        <v>-9915</v>
      </c>
      <c r="G6812" s="1" t="s">
        <v>10701</v>
      </c>
      <c r="H6812" s="1" t="s">
        <v>10702</v>
      </c>
      <c r="I6812" s="7" t="s">
        <v>18270</v>
      </c>
      <c r="J6812" s="5">
        <v>27892</v>
      </c>
      <c r="K6812" s="1"/>
      <c r="L6812" s="1" t="s">
        <v>13298</v>
      </c>
      <c r="M6812" s="1" t="s">
        <v>19469</v>
      </c>
    </row>
    <row r="6813" spans="1:13" x14ac:dyDescent="0.2">
      <c r="A6813" s="13">
        <v>5100089352</v>
      </c>
      <c r="B6813" s="1" t="s">
        <v>21</v>
      </c>
      <c r="C6813" s="1" t="s">
        <v>11</v>
      </c>
      <c r="D6813" s="3">
        <v>45700</v>
      </c>
      <c r="E6813" s="3">
        <v>45907</v>
      </c>
      <c r="F6813" s="4">
        <v>-1125</v>
      </c>
      <c r="G6813" s="1" t="s">
        <v>10703</v>
      </c>
      <c r="H6813" s="1" t="s">
        <v>10704</v>
      </c>
      <c r="I6813" s="7" t="s">
        <v>18926</v>
      </c>
      <c r="J6813" s="5">
        <v>27892</v>
      </c>
      <c r="K6813" s="1"/>
      <c r="L6813" s="1" t="s">
        <v>13298</v>
      </c>
      <c r="M6813" s="1" t="s">
        <v>19469</v>
      </c>
    </row>
    <row r="6814" spans="1:13" x14ac:dyDescent="0.2">
      <c r="A6814" s="13">
        <v>3181680</v>
      </c>
      <c r="B6814" s="1" t="s">
        <v>10</v>
      </c>
      <c r="C6814" s="1" t="s">
        <v>11</v>
      </c>
      <c r="D6814" s="3">
        <v>45600</v>
      </c>
      <c r="E6814" s="3">
        <v>45601</v>
      </c>
      <c r="F6814" s="4">
        <v>-500</v>
      </c>
      <c r="G6814" s="1" t="s">
        <v>10705</v>
      </c>
      <c r="H6814" s="1" t="s">
        <v>10706</v>
      </c>
      <c r="I6814" s="1" t="s">
        <v>13900</v>
      </c>
      <c r="J6814" s="5">
        <v>27894</v>
      </c>
      <c r="K6814" s="1"/>
      <c r="L6814" s="1" t="s">
        <v>13299</v>
      </c>
      <c r="M6814" s="1" t="s">
        <v>19473</v>
      </c>
    </row>
    <row r="6815" spans="1:13" x14ac:dyDescent="0.2">
      <c r="A6815" s="13">
        <v>3181694</v>
      </c>
      <c r="B6815" s="1" t="s">
        <v>10</v>
      </c>
      <c r="C6815" s="1" t="s">
        <v>11</v>
      </c>
      <c r="D6815" s="3">
        <v>45601</v>
      </c>
      <c r="E6815" s="3">
        <v>45601</v>
      </c>
      <c r="F6815" s="4">
        <v>-366</v>
      </c>
      <c r="G6815" s="1" t="s">
        <v>10707</v>
      </c>
      <c r="H6815" s="1" t="s">
        <v>10708</v>
      </c>
      <c r="I6815" s="1" t="s">
        <v>13913</v>
      </c>
      <c r="J6815" s="5">
        <v>27895</v>
      </c>
      <c r="K6815" s="1"/>
      <c r="L6815" s="1" t="s">
        <v>13300</v>
      </c>
      <c r="M6815" s="12" t="s">
        <v>19476</v>
      </c>
    </row>
    <row r="6816" spans="1:13" x14ac:dyDescent="0.2">
      <c r="A6816" s="13">
        <v>3181695</v>
      </c>
      <c r="B6816" s="1" t="s">
        <v>10</v>
      </c>
      <c r="C6816" s="1" t="s">
        <v>11</v>
      </c>
      <c r="D6816" s="3">
        <v>45601</v>
      </c>
      <c r="E6816" s="3">
        <v>45601</v>
      </c>
      <c r="F6816" s="4">
        <v>-366</v>
      </c>
      <c r="G6816" s="1" t="s">
        <v>10709</v>
      </c>
      <c r="H6816" s="1" t="s">
        <v>10710</v>
      </c>
      <c r="I6816" s="1" t="s">
        <v>13914</v>
      </c>
      <c r="J6816" s="5">
        <v>27896</v>
      </c>
      <c r="K6816" s="1"/>
      <c r="L6816" s="1" t="s">
        <v>13301</v>
      </c>
      <c r="M6816" s="12" t="s">
        <v>19476</v>
      </c>
    </row>
    <row r="6817" spans="1:13" x14ac:dyDescent="0.2">
      <c r="A6817" s="13">
        <v>5100087387</v>
      </c>
      <c r="B6817" s="1" t="s">
        <v>21</v>
      </c>
      <c r="C6817" s="1" t="s">
        <v>1611</v>
      </c>
      <c r="D6817" s="3">
        <v>45687</v>
      </c>
      <c r="E6817" s="3">
        <v>45692</v>
      </c>
      <c r="F6817" s="4">
        <v>-853.51</v>
      </c>
      <c r="G6817" s="1" t="s">
        <v>10711</v>
      </c>
      <c r="H6817" s="1" t="s">
        <v>10712</v>
      </c>
      <c r="I6817" s="7" t="s">
        <v>19189</v>
      </c>
      <c r="J6817" s="5">
        <v>27897</v>
      </c>
      <c r="K6817" s="1"/>
      <c r="L6817" s="1" t="s">
        <v>13302</v>
      </c>
      <c r="M6817" s="12" t="s">
        <v>19490</v>
      </c>
    </row>
    <row r="6818" spans="1:13" x14ac:dyDescent="0.2">
      <c r="A6818" s="13">
        <v>5100087643</v>
      </c>
      <c r="B6818" s="1" t="s">
        <v>21</v>
      </c>
      <c r="C6818" s="1" t="s">
        <v>1611</v>
      </c>
      <c r="D6818" s="3">
        <v>45688</v>
      </c>
      <c r="E6818" s="3">
        <v>45720</v>
      </c>
      <c r="F6818" s="4">
        <v>-728.96</v>
      </c>
      <c r="G6818" s="1" t="s">
        <v>10713</v>
      </c>
      <c r="H6818" s="1" t="s">
        <v>2191</v>
      </c>
      <c r="I6818" s="7" t="s">
        <v>19189</v>
      </c>
      <c r="J6818" s="5">
        <v>27897</v>
      </c>
      <c r="K6818" s="1"/>
      <c r="L6818" s="1" t="s">
        <v>13302</v>
      </c>
      <c r="M6818" s="12" t="s">
        <v>19490</v>
      </c>
    </row>
    <row r="6819" spans="1:13" x14ac:dyDescent="0.2">
      <c r="A6819" s="13">
        <v>5100087644</v>
      </c>
      <c r="B6819" s="1" t="s">
        <v>21</v>
      </c>
      <c r="C6819" s="1" t="s">
        <v>1611</v>
      </c>
      <c r="D6819" s="3">
        <v>45695</v>
      </c>
      <c r="E6819" s="3">
        <v>45720</v>
      </c>
      <c r="F6819" s="4">
        <v>-925.53</v>
      </c>
      <c r="G6819" s="1" t="s">
        <v>10713</v>
      </c>
      <c r="H6819" s="1" t="s">
        <v>2193</v>
      </c>
      <c r="I6819" s="7" t="s">
        <v>19189</v>
      </c>
      <c r="J6819" s="5">
        <v>27897</v>
      </c>
      <c r="K6819" s="1"/>
      <c r="L6819" s="1" t="s">
        <v>13302</v>
      </c>
      <c r="M6819" s="12" t="s">
        <v>19490</v>
      </c>
    </row>
    <row r="6820" spans="1:13" x14ac:dyDescent="0.2">
      <c r="A6820" s="13">
        <v>5100087645</v>
      </c>
      <c r="B6820" s="1" t="s">
        <v>21</v>
      </c>
      <c r="C6820" s="1" t="s">
        <v>1611</v>
      </c>
      <c r="D6820" s="3">
        <v>45712</v>
      </c>
      <c r="E6820" s="3">
        <v>45720</v>
      </c>
      <c r="F6820" s="4">
        <v>-1285.8699999999999</v>
      </c>
      <c r="G6820" s="1" t="s">
        <v>10713</v>
      </c>
      <c r="H6820" s="1" t="s">
        <v>2187</v>
      </c>
      <c r="I6820" s="7" t="s">
        <v>19189</v>
      </c>
      <c r="J6820" s="5">
        <v>27897</v>
      </c>
      <c r="K6820" s="1"/>
      <c r="L6820" s="1" t="s">
        <v>13302</v>
      </c>
      <c r="M6820" s="12" t="s">
        <v>19490</v>
      </c>
    </row>
    <row r="6821" spans="1:13" x14ac:dyDescent="0.2">
      <c r="A6821" s="13">
        <v>5100088082</v>
      </c>
      <c r="B6821" s="1" t="s">
        <v>21</v>
      </c>
      <c r="C6821" s="1" t="s">
        <v>1611</v>
      </c>
      <c r="D6821" s="3">
        <v>45770</v>
      </c>
      <c r="E6821" s="3">
        <v>45777</v>
      </c>
      <c r="F6821" s="4">
        <v>-1142.56</v>
      </c>
      <c r="G6821" s="1" t="s">
        <v>10714</v>
      </c>
      <c r="H6821" s="1" t="s">
        <v>10715</v>
      </c>
      <c r="I6821" s="7" t="s">
        <v>19189</v>
      </c>
      <c r="J6821" s="5">
        <v>27897</v>
      </c>
      <c r="K6821" s="1"/>
      <c r="L6821" s="1" t="s">
        <v>13302</v>
      </c>
      <c r="M6821" s="12" t="s">
        <v>19490</v>
      </c>
    </row>
    <row r="6822" spans="1:13" x14ac:dyDescent="0.2">
      <c r="A6822" s="13">
        <v>5100089516</v>
      </c>
      <c r="B6822" s="1" t="s">
        <v>21</v>
      </c>
      <c r="C6822" s="1" t="s">
        <v>1611</v>
      </c>
      <c r="D6822" s="3">
        <v>45917</v>
      </c>
      <c r="E6822" s="3">
        <v>45930</v>
      </c>
      <c r="F6822" s="4">
        <v>-14573</v>
      </c>
      <c r="G6822" s="1" t="s">
        <v>10716</v>
      </c>
      <c r="H6822" s="1" t="s">
        <v>2189</v>
      </c>
      <c r="I6822" s="7" t="s">
        <v>19338</v>
      </c>
      <c r="J6822" s="5">
        <v>27898</v>
      </c>
      <c r="K6822" s="1"/>
      <c r="L6822" s="1" t="s">
        <v>13303</v>
      </c>
      <c r="M6822" s="12" t="s">
        <v>19490</v>
      </c>
    </row>
    <row r="6823" spans="1:13" x14ac:dyDescent="0.2">
      <c r="A6823" s="13">
        <v>5100086888</v>
      </c>
      <c r="B6823" s="1" t="s">
        <v>21</v>
      </c>
      <c r="C6823" s="1" t="s">
        <v>11</v>
      </c>
      <c r="D6823" s="3">
        <v>45618</v>
      </c>
      <c r="E6823" s="3">
        <v>45629</v>
      </c>
      <c r="F6823" s="4">
        <v>-1061.8800000000001</v>
      </c>
      <c r="G6823" s="1" t="s">
        <v>10717</v>
      </c>
      <c r="H6823" s="1" t="s">
        <v>10718</v>
      </c>
      <c r="I6823" s="7" t="s">
        <v>18122</v>
      </c>
      <c r="J6823" s="5">
        <v>27901</v>
      </c>
      <c r="K6823" s="1"/>
      <c r="L6823" s="1" t="s">
        <v>13304</v>
      </c>
      <c r="M6823" s="12" t="s">
        <v>19469</v>
      </c>
    </row>
    <row r="6824" spans="1:13" x14ac:dyDescent="0.2">
      <c r="A6824" s="13">
        <v>5100088947</v>
      </c>
      <c r="B6824" s="1" t="s">
        <v>21</v>
      </c>
      <c r="C6824" s="1" t="s">
        <v>11</v>
      </c>
      <c r="D6824" s="3">
        <v>45861</v>
      </c>
      <c r="E6824" s="3">
        <v>45867</v>
      </c>
      <c r="F6824" s="4">
        <v>-410.8</v>
      </c>
      <c r="G6824" s="1" t="s">
        <v>10719</v>
      </c>
      <c r="H6824" s="1" t="s">
        <v>10720</v>
      </c>
      <c r="I6824" s="7" t="s">
        <v>18808</v>
      </c>
      <c r="J6824" s="5">
        <v>27901</v>
      </c>
      <c r="K6824" s="1"/>
      <c r="L6824" s="1" t="s">
        <v>13304</v>
      </c>
      <c r="M6824" s="12" t="s">
        <v>19469</v>
      </c>
    </row>
    <row r="6825" spans="1:13" x14ac:dyDescent="0.2">
      <c r="A6825" s="13">
        <v>5100089501</v>
      </c>
      <c r="B6825" s="1" t="s">
        <v>21</v>
      </c>
      <c r="C6825" s="1" t="s">
        <v>1485</v>
      </c>
      <c r="D6825" s="3">
        <v>45910</v>
      </c>
      <c r="E6825" s="3">
        <v>45922</v>
      </c>
      <c r="F6825" s="4">
        <v>-404.4</v>
      </c>
      <c r="G6825" s="1" t="s">
        <v>10721</v>
      </c>
      <c r="H6825" s="1" t="s">
        <v>10722</v>
      </c>
      <c r="I6825" s="7" t="s">
        <v>18987</v>
      </c>
      <c r="J6825" s="5">
        <v>27901</v>
      </c>
      <c r="K6825" s="1"/>
      <c r="L6825" s="1" t="s">
        <v>13304</v>
      </c>
      <c r="M6825" s="12" t="s">
        <v>19484</v>
      </c>
    </row>
    <row r="6826" spans="1:13" x14ac:dyDescent="0.2">
      <c r="A6826" s="13">
        <v>3181923</v>
      </c>
      <c r="B6826" s="1" t="s">
        <v>10</v>
      </c>
      <c r="C6826" s="1" t="s">
        <v>11</v>
      </c>
      <c r="D6826" s="3">
        <v>45609</v>
      </c>
      <c r="E6826" s="3">
        <v>45615</v>
      </c>
      <c r="F6826" s="4">
        <v>-260</v>
      </c>
      <c r="G6826" s="1" t="s">
        <v>10723</v>
      </c>
      <c r="H6826" s="1" t="s">
        <v>10724</v>
      </c>
      <c r="I6826" s="1" t="s">
        <v>14090</v>
      </c>
      <c r="J6826" s="5">
        <v>27902</v>
      </c>
      <c r="K6826" s="1"/>
      <c r="L6826" s="1" t="s">
        <v>13305</v>
      </c>
      <c r="M6826" s="12" t="s">
        <v>19473</v>
      </c>
    </row>
    <row r="6827" spans="1:13" x14ac:dyDescent="0.2">
      <c r="A6827" s="13">
        <v>5100086813</v>
      </c>
      <c r="B6827" s="1" t="s">
        <v>21</v>
      </c>
      <c r="C6827" s="1" t="s">
        <v>1611</v>
      </c>
      <c r="D6827" s="3">
        <v>45600</v>
      </c>
      <c r="E6827" s="3">
        <v>45615</v>
      </c>
      <c r="F6827" s="4">
        <v>-4901.29</v>
      </c>
      <c r="G6827" s="1" t="s">
        <v>10725</v>
      </c>
      <c r="H6827" s="1" t="s">
        <v>10726</v>
      </c>
      <c r="I6827" s="7" t="s">
        <v>19101</v>
      </c>
      <c r="J6827" s="5">
        <v>27903</v>
      </c>
      <c r="K6827" s="1"/>
      <c r="L6827" s="1" t="s">
        <v>13306</v>
      </c>
      <c r="M6827" s="12" t="s">
        <v>19490</v>
      </c>
    </row>
    <row r="6828" spans="1:13" x14ac:dyDescent="0.2">
      <c r="A6828" s="13">
        <v>5100086815</v>
      </c>
      <c r="B6828" s="1" t="s">
        <v>21</v>
      </c>
      <c r="C6828" s="1" t="s">
        <v>1611</v>
      </c>
      <c r="D6828" s="3">
        <v>45600</v>
      </c>
      <c r="E6828" s="3">
        <v>45615</v>
      </c>
      <c r="F6828" s="4">
        <v>-6739.28</v>
      </c>
      <c r="G6828" s="1" t="s">
        <v>10725</v>
      </c>
      <c r="H6828" s="1" t="s">
        <v>10726</v>
      </c>
      <c r="I6828" s="7" t="s">
        <v>19103</v>
      </c>
      <c r="J6828" s="5">
        <v>27903</v>
      </c>
      <c r="K6828" s="1"/>
      <c r="L6828" s="1" t="s">
        <v>13306</v>
      </c>
      <c r="M6828" s="12" t="s">
        <v>19490</v>
      </c>
    </row>
    <row r="6829" spans="1:13" x14ac:dyDescent="0.2">
      <c r="A6829" s="13">
        <v>5100086868</v>
      </c>
      <c r="B6829" s="1" t="s">
        <v>21</v>
      </c>
      <c r="C6829" s="1" t="s">
        <v>1611</v>
      </c>
      <c r="D6829" s="3">
        <v>45604</v>
      </c>
      <c r="E6829" s="3">
        <v>45618</v>
      </c>
      <c r="F6829" s="4">
        <v>-1225.32</v>
      </c>
      <c r="G6829" s="1" t="s">
        <v>10727</v>
      </c>
      <c r="H6829" s="1" t="s">
        <v>10729</v>
      </c>
      <c r="I6829" s="7" t="s">
        <v>19114</v>
      </c>
      <c r="J6829" s="5">
        <v>27903</v>
      </c>
      <c r="K6829" s="1"/>
      <c r="L6829" s="1" t="s">
        <v>13306</v>
      </c>
      <c r="M6829" s="12" t="s">
        <v>19490</v>
      </c>
    </row>
    <row r="6830" spans="1:13" x14ac:dyDescent="0.2">
      <c r="A6830" s="13">
        <v>5100086869</v>
      </c>
      <c r="B6830" s="1" t="s">
        <v>21</v>
      </c>
      <c r="C6830" s="1" t="s">
        <v>1611</v>
      </c>
      <c r="D6830" s="3">
        <v>45604</v>
      </c>
      <c r="E6830" s="3">
        <v>45618</v>
      </c>
      <c r="F6830" s="4">
        <v>-9802.58</v>
      </c>
      <c r="G6830" s="1" t="s">
        <v>10727</v>
      </c>
      <c r="H6830" s="1" t="s">
        <v>10730</v>
      </c>
      <c r="I6830" s="7" t="s">
        <v>19115</v>
      </c>
      <c r="J6830" s="5">
        <v>27903</v>
      </c>
      <c r="K6830" s="1"/>
      <c r="L6830" s="1" t="s">
        <v>13306</v>
      </c>
      <c r="M6830" s="12" t="s">
        <v>19490</v>
      </c>
    </row>
    <row r="6831" spans="1:13" x14ac:dyDescent="0.2">
      <c r="A6831" s="13">
        <v>5100086870</v>
      </c>
      <c r="B6831" s="1" t="s">
        <v>21</v>
      </c>
      <c r="C6831" s="1" t="s">
        <v>1611</v>
      </c>
      <c r="D6831" s="3">
        <v>45604</v>
      </c>
      <c r="E6831" s="3">
        <v>45618</v>
      </c>
      <c r="F6831" s="4">
        <v>-23349.23</v>
      </c>
      <c r="G6831" s="1" t="s">
        <v>10727</v>
      </c>
      <c r="H6831" s="1" t="s">
        <v>10731</v>
      </c>
      <c r="I6831" s="7" t="s">
        <v>19116</v>
      </c>
      <c r="J6831" s="5">
        <v>27903</v>
      </c>
      <c r="K6831" s="1"/>
      <c r="L6831" s="1" t="s">
        <v>13306</v>
      </c>
      <c r="M6831" s="12" t="s">
        <v>19490</v>
      </c>
    </row>
    <row r="6832" spans="1:13" x14ac:dyDescent="0.2">
      <c r="A6832" s="13">
        <v>5100086901</v>
      </c>
      <c r="B6832" s="1" t="s">
        <v>21</v>
      </c>
      <c r="C6832" s="1" t="s">
        <v>1611</v>
      </c>
      <c r="D6832" s="3">
        <v>45621</v>
      </c>
      <c r="E6832" s="3">
        <v>45629</v>
      </c>
      <c r="F6832" s="4">
        <v>-4998.92</v>
      </c>
      <c r="G6832" s="1" t="s">
        <v>10727</v>
      </c>
      <c r="H6832" s="1" t="s">
        <v>10732</v>
      </c>
      <c r="I6832" s="7" t="s">
        <v>19122</v>
      </c>
      <c r="J6832" s="5">
        <v>27903</v>
      </c>
      <c r="K6832" s="1"/>
      <c r="L6832" s="1" t="s">
        <v>13306</v>
      </c>
      <c r="M6832" s="12" t="s">
        <v>19490</v>
      </c>
    </row>
    <row r="6833" spans="1:13" x14ac:dyDescent="0.2">
      <c r="A6833" s="13">
        <v>5100086903</v>
      </c>
      <c r="B6833" s="1" t="s">
        <v>21</v>
      </c>
      <c r="C6833" s="1" t="s">
        <v>1611</v>
      </c>
      <c r="D6833" s="3">
        <v>45621</v>
      </c>
      <c r="E6833" s="3">
        <v>45629</v>
      </c>
      <c r="F6833" s="4">
        <v>-7722.92</v>
      </c>
      <c r="G6833" s="1" t="s">
        <v>10727</v>
      </c>
      <c r="H6833" s="1" t="s">
        <v>10734</v>
      </c>
      <c r="I6833" s="7" t="s">
        <v>19124</v>
      </c>
      <c r="J6833" s="5">
        <v>27903</v>
      </c>
      <c r="K6833" s="1"/>
      <c r="L6833" s="1" t="s">
        <v>13306</v>
      </c>
      <c r="M6833" s="12" t="s">
        <v>19490</v>
      </c>
    </row>
    <row r="6834" spans="1:13" x14ac:dyDescent="0.2">
      <c r="A6834" s="14">
        <v>5100087098</v>
      </c>
      <c r="B6834" s="7" t="s">
        <v>21</v>
      </c>
      <c r="C6834" s="7" t="s">
        <v>1611</v>
      </c>
      <c r="D6834" s="8">
        <v>45639</v>
      </c>
      <c r="E6834" s="8">
        <v>45656</v>
      </c>
      <c r="F6834" s="9">
        <v>-4530.3100000000004</v>
      </c>
      <c r="G6834" s="7" t="s">
        <v>10738</v>
      </c>
      <c r="H6834" s="7" t="s">
        <v>10741</v>
      </c>
      <c r="I6834" s="7" t="s">
        <v>19124</v>
      </c>
      <c r="J6834" s="6">
        <v>27903</v>
      </c>
      <c r="K6834" s="7"/>
      <c r="L6834" s="7" t="s">
        <v>13306</v>
      </c>
      <c r="M6834" s="12" t="s">
        <v>19490</v>
      </c>
    </row>
    <row r="6835" spans="1:13" x14ac:dyDescent="0.2">
      <c r="A6835" s="13">
        <v>5100087384</v>
      </c>
      <c r="B6835" s="1" t="s">
        <v>21</v>
      </c>
      <c r="C6835" s="1" t="s">
        <v>1611</v>
      </c>
      <c r="D6835" s="3">
        <v>45681</v>
      </c>
      <c r="E6835" s="3">
        <v>45692</v>
      </c>
      <c r="F6835" s="4">
        <v>-4803.66</v>
      </c>
      <c r="G6835" s="1" t="s">
        <v>10742</v>
      </c>
      <c r="H6835" s="1" t="s">
        <v>10743</v>
      </c>
      <c r="I6835" s="7" t="s">
        <v>19122</v>
      </c>
      <c r="J6835" s="5">
        <v>27903</v>
      </c>
      <c r="K6835" s="1"/>
      <c r="L6835" s="1" t="s">
        <v>13306</v>
      </c>
      <c r="M6835" s="12" t="s">
        <v>19490</v>
      </c>
    </row>
    <row r="6836" spans="1:13" x14ac:dyDescent="0.2">
      <c r="A6836" s="13">
        <v>5100086814</v>
      </c>
      <c r="B6836" s="1" t="s">
        <v>21</v>
      </c>
      <c r="C6836" s="1" t="s">
        <v>1611</v>
      </c>
      <c r="D6836" s="3">
        <v>45600</v>
      </c>
      <c r="E6836" s="3">
        <v>45615</v>
      </c>
      <c r="F6836" s="4">
        <v>-4901.29</v>
      </c>
      <c r="G6836" s="1" t="s">
        <v>10725</v>
      </c>
      <c r="H6836" s="1" t="s">
        <v>10726</v>
      </c>
      <c r="I6836" s="7" t="s">
        <v>19102</v>
      </c>
      <c r="J6836" s="5">
        <v>27903</v>
      </c>
      <c r="K6836" s="1"/>
      <c r="L6836" s="1" t="s">
        <v>13306</v>
      </c>
      <c r="M6836" s="12" t="s">
        <v>19490</v>
      </c>
    </row>
    <row r="6837" spans="1:13" x14ac:dyDescent="0.2">
      <c r="A6837" s="13">
        <v>5100086867</v>
      </c>
      <c r="B6837" s="1" t="s">
        <v>21</v>
      </c>
      <c r="C6837" s="1" t="s">
        <v>1611</v>
      </c>
      <c r="D6837" s="3">
        <v>45600</v>
      </c>
      <c r="E6837" s="3">
        <v>45618</v>
      </c>
      <c r="F6837" s="4">
        <v>-9802.58</v>
      </c>
      <c r="G6837" s="1" t="s">
        <v>10727</v>
      </c>
      <c r="H6837" s="1" t="s">
        <v>10728</v>
      </c>
      <c r="I6837" s="7" t="s">
        <v>19113</v>
      </c>
      <c r="J6837" s="5">
        <v>27903</v>
      </c>
      <c r="K6837" s="1"/>
      <c r="L6837" s="1" t="s">
        <v>13306</v>
      </c>
      <c r="M6837" s="12" t="s">
        <v>19490</v>
      </c>
    </row>
    <row r="6838" spans="1:13" x14ac:dyDescent="0.2">
      <c r="A6838" s="13">
        <v>5100086900</v>
      </c>
      <c r="B6838" s="1" t="s">
        <v>21</v>
      </c>
      <c r="C6838" s="1" t="s">
        <v>1611</v>
      </c>
      <c r="D6838" s="3">
        <v>45621</v>
      </c>
      <c r="E6838" s="3">
        <v>45629</v>
      </c>
      <c r="F6838" s="4">
        <v>-10218.92</v>
      </c>
      <c r="G6838" s="1" t="s">
        <v>10727</v>
      </c>
      <c r="H6838" s="1" t="s">
        <v>10732</v>
      </c>
      <c r="I6838" s="7" t="s">
        <v>19121</v>
      </c>
      <c r="J6838" s="5">
        <v>27903</v>
      </c>
      <c r="K6838" s="1"/>
      <c r="L6838" s="1" t="s">
        <v>13306</v>
      </c>
      <c r="M6838" s="12" t="s">
        <v>19490</v>
      </c>
    </row>
    <row r="6839" spans="1:13" x14ac:dyDescent="0.2">
      <c r="A6839" s="13">
        <v>5100086902</v>
      </c>
      <c r="B6839" s="1" t="s">
        <v>21</v>
      </c>
      <c r="C6839" s="1" t="s">
        <v>1611</v>
      </c>
      <c r="D6839" s="3">
        <v>45621</v>
      </c>
      <c r="E6839" s="3">
        <v>45629</v>
      </c>
      <c r="F6839" s="4">
        <v>-9336.23</v>
      </c>
      <c r="G6839" s="1" t="s">
        <v>10727</v>
      </c>
      <c r="H6839" s="1" t="s">
        <v>10733</v>
      </c>
      <c r="I6839" s="7" t="s">
        <v>19123</v>
      </c>
      <c r="J6839" s="5">
        <v>27903</v>
      </c>
      <c r="K6839" s="1"/>
      <c r="L6839" s="1" t="s">
        <v>13306</v>
      </c>
      <c r="M6839" s="12" t="s">
        <v>19490</v>
      </c>
    </row>
    <row r="6840" spans="1:13" x14ac:dyDescent="0.2">
      <c r="A6840" s="14">
        <v>5100087007</v>
      </c>
      <c r="B6840" s="7" t="s">
        <v>21</v>
      </c>
      <c r="C6840" s="7" t="s">
        <v>1611</v>
      </c>
      <c r="D6840" s="8">
        <v>45621</v>
      </c>
      <c r="E6840" s="8">
        <v>45642</v>
      </c>
      <c r="F6840" s="9">
        <v>-9222.92</v>
      </c>
      <c r="G6840" s="7" t="s">
        <v>10735</v>
      </c>
      <c r="H6840" s="7" t="s">
        <v>10736</v>
      </c>
      <c r="I6840" s="7" t="s">
        <v>19143</v>
      </c>
      <c r="J6840" s="6">
        <v>27903</v>
      </c>
      <c r="K6840" s="7"/>
      <c r="L6840" s="7" t="s">
        <v>13306</v>
      </c>
      <c r="M6840" s="12" t="s">
        <v>19490</v>
      </c>
    </row>
    <row r="6841" spans="1:13" x14ac:dyDescent="0.2">
      <c r="A6841" s="14">
        <v>5100087008</v>
      </c>
      <c r="B6841" s="7" t="s">
        <v>21</v>
      </c>
      <c r="C6841" s="7" t="s">
        <v>1611</v>
      </c>
      <c r="D6841" s="8">
        <v>45621</v>
      </c>
      <c r="E6841" s="8">
        <v>45642</v>
      </c>
      <c r="F6841" s="9">
        <v>-2467.92</v>
      </c>
      <c r="G6841" s="7" t="s">
        <v>10735</v>
      </c>
      <c r="H6841" s="7" t="s">
        <v>10737</v>
      </c>
      <c r="I6841" s="7" t="s">
        <v>19144</v>
      </c>
      <c r="J6841" s="6">
        <v>27903</v>
      </c>
      <c r="K6841" s="7"/>
      <c r="L6841" s="7" t="s">
        <v>13306</v>
      </c>
      <c r="M6841" s="12" t="s">
        <v>19490</v>
      </c>
    </row>
    <row r="6842" spans="1:13" x14ac:dyDescent="0.2">
      <c r="A6842" s="13">
        <v>5100087096</v>
      </c>
      <c r="B6842" s="1" t="s">
        <v>21</v>
      </c>
      <c r="C6842" s="1" t="s">
        <v>1611</v>
      </c>
      <c r="D6842" s="3">
        <v>45646</v>
      </c>
      <c r="E6842" s="3">
        <v>45656</v>
      </c>
      <c r="F6842" s="4">
        <v>-10337.01</v>
      </c>
      <c r="G6842" s="1" t="s">
        <v>10738</v>
      </c>
      <c r="H6842" s="1" t="s">
        <v>10739</v>
      </c>
      <c r="I6842" s="7" t="s">
        <v>19123</v>
      </c>
      <c r="J6842" s="5">
        <v>27903</v>
      </c>
      <c r="K6842" s="1"/>
      <c r="L6842" s="1" t="s">
        <v>13306</v>
      </c>
      <c r="M6842" s="12" t="s">
        <v>19490</v>
      </c>
    </row>
    <row r="6843" spans="1:13" x14ac:dyDescent="0.2">
      <c r="A6843" s="14">
        <v>5100087097</v>
      </c>
      <c r="B6843" s="7" t="s">
        <v>21</v>
      </c>
      <c r="C6843" s="7" t="s">
        <v>1611</v>
      </c>
      <c r="D6843" s="8">
        <v>45639</v>
      </c>
      <c r="E6843" s="8">
        <v>45656</v>
      </c>
      <c r="F6843" s="9">
        <v>-9225</v>
      </c>
      <c r="G6843" s="7" t="s">
        <v>10738</v>
      </c>
      <c r="H6843" s="7" t="s">
        <v>10740</v>
      </c>
      <c r="I6843" s="7" t="s">
        <v>19143</v>
      </c>
      <c r="J6843" s="6">
        <v>27903</v>
      </c>
      <c r="K6843" s="7"/>
      <c r="L6843" s="7" t="s">
        <v>13306</v>
      </c>
      <c r="M6843" s="12" t="s">
        <v>19490</v>
      </c>
    </row>
    <row r="6844" spans="1:13" x14ac:dyDescent="0.2">
      <c r="A6844" s="13">
        <v>5100087385</v>
      </c>
      <c r="B6844" s="1" t="s">
        <v>21</v>
      </c>
      <c r="C6844" s="1" t="s">
        <v>1611</v>
      </c>
      <c r="D6844" s="3">
        <v>45681</v>
      </c>
      <c r="E6844" s="3">
        <v>45692</v>
      </c>
      <c r="F6844" s="4">
        <v>-10679.64</v>
      </c>
      <c r="G6844" s="1" t="s">
        <v>10742</v>
      </c>
      <c r="H6844" s="1" t="s">
        <v>10744</v>
      </c>
      <c r="I6844" s="7" t="s">
        <v>19121</v>
      </c>
      <c r="J6844" s="5">
        <v>27903</v>
      </c>
      <c r="K6844" s="1"/>
      <c r="L6844" s="1" t="s">
        <v>13306</v>
      </c>
      <c r="M6844" s="12" t="s">
        <v>19490</v>
      </c>
    </row>
    <row r="6845" spans="1:13" x14ac:dyDescent="0.2">
      <c r="A6845" s="13">
        <v>5100087390</v>
      </c>
      <c r="B6845" s="1" t="s">
        <v>21</v>
      </c>
      <c r="C6845" s="1" t="s">
        <v>1611</v>
      </c>
      <c r="D6845" s="3">
        <v>45681</v>
      </c>
      <c r="E6845" s="3">
        <v>45692</v>
      </c>
      <c r="F6845" s="4">
        <v>-12956.64</v>
      </c>
      <c r="G6845" s="1" t="s">
        <v>10742</v>
      </c>
      <c r="H6845" s="1" t="s">
        <v>10745</v>
      </c>
      <c r="I6845" s="7" t="s">
        <v>19144</v>
      </c>
      <c r="J6845" s="5">
        <v>27903</v>
      </c>
      <c r="K6845" s="1"/>
      <c r="L6845" s="1" t="s">
        <v>13306</v>
      </c>
      <c r="M6845" s="12" t="s">
        <v>19490</v>
      </c>
    </row>
    <row r="6846" spans="1:13" x14ac:dyDescent="0.2">
      <c r="A6846" s="13">
        <v>3181757</v>
      </c>
      <c r="B6846" s="1" t="s">
        <v>10</v>
      </c>
      <c r="C6846" s="1" t="s">
        <v>11</v>
      </c>
      <c r="D6846" s="3">
        <v>45593</v>
      </c>
      <c r="E6846" s="3">
        <v>45608</v>
      </c>
      <c r="F6846" s="4">
        <v>-28</v>
      </c>
      <c r="G6846" s="1" t="s">
        <v>10746</v>
      </c>
      <c r="H6846" s="1" t="s">
        <v>10747</v>
      </c>
      <c r="I6846" s="1" t="s">
        <v>13957</v>
      </c>
      <c r="J6846" s="5">
        <v>27904</v>
      </c>
      <c r="K6846" s="1"/>
      <c r="L6846" s="1" t="s">
        <v>13307</v>
      </c>
      <c r="M6846" s="12" t="s">
        <v>19469</v>
      </c>
    </row>
    <row r="6847" spans="1:13" x14ac:dyDescent="0.2">
      <c r="A6847" s="13">
        <v>3181948</v>
      </c>
      <c r="B6847" s="1" t="s">
        <v>10</v>
      </c>
      <c r="C6847" s="1" t="s">
        <v>155</v>
      </c>
      <c r="D6847" s="3">
        <v>45608</v>
      </c>
      <c r="E6847" s="3">
        <v>45615</v>
      </c>
      <c r="F6847" s="4">
        <v>-300</v>
      </c>
      <c r="G6847" s="1" t="s">
        <v>10748</v>
      </c>
      <c r="H6847" s="1" t="s">
        <v>10749</v>
      </c>
      <c r="I6847" s="1" t="s">
        <v>14111</v>
      </c>
      <c r="J6847" s="5">
        <v>27911</v>
      </c>
      <c r="K6847" s="1"/>
      <c r="L6847" s="1" t="s">
        <v>13308</v>
      </c>
      <c r="M6847" s="1" t="s">
        <v>19444</v>
      </c>
    </row>
    <row r="6848" spans="1:13" x14ac:dyDescent="0.2">
      <c r="A6848" s="13">
        <v>3181950</v>
      </c>
      <c r="B6848" s="1" t="s">
        <v>10</v>
      </c>
      <c r="C6848" s="1" t="s">
        <v>155</v>
      </c>
      <c r="D6848" s="3">
        <v>45608</v>
      </c>
      <c r="E6848" s="3">
        <v>45615</v>
      </c>
      <c r="F6848" s="4">
        <v>-400</v>
      </c>
      <c r="G6848" s="1" t="s">
        <v>10750</v>
      </c>
      <c r="H6848" s="1" t="s">
        <v>10751</v>
      </c>
      <c r="I6848" s="1" t="s">
        <v>14113</v>
      </c>
      <c r="J6848" s="5">
        <v>27912</v>
      </c>
      <c r="K6848" s="1"/>
      <c r="L6848" s="1" t="s">
        <v>13309</v>
      </c>
      <c r="M6848" s="1" t="s">
        <v>19444</v>
      </c>
    </row>
    <row r="6849" spans="1:13" x14ac:dyDescent="0.2">
      <c r="A6849" s="14">
        <v>3181876</v>
      </c>
      <c r="B6849" s="7" t="s">
        <v>10</v>
      </c>
      <c r="C6849" s="7" t="s">
        <v>83</v>
      </c>
      <c r="D6849" s="8">
        <v>45611</v>
      </c>
      <c r="E6849" s="8">
        <v>45614</v>
      </c>
      <c r="F6849" s="9">
        <v>-424.03</v>
      </c>
      <c r="G6849" s="7" t="s">
        <v>10752</v>
      </c>
      <c r="H6849" s="7" t="s">
        <v>10753</v>
      </c>
      <c r="I6849" s="1" t="s">
        <v>14047</v>
      </c>
      <c r="J6849" s="6">
        <v>27913</v>
      </c>
      <c r="K6849" s="7"/>
      <c r="L6849" s="7" t="s">
        <v>13310</v>
      </c>
      <c r="M6849" s="1" t="s">
        <v>19442</v>
      </c>
    </row>
    <row r="6850" spans="1:13" x14ac:dyDescent="0.2">
      <c r="A6850" s="13">
        <v>3181932</v>
      </c>
      <c r="B6850" s="1" t="s">
        <v>10</v>
      </c>
      <c r="C6850" s="1" t="s">
        <v>11</v>
      </c>
      <c r="D6850" s="3">
        <v>45615</v>
      </c>
      <c r="E6850" s="3">
        <v>45615</v>
      </c>
      <c r="F6850" s="4">
        <v>-176</v>
      </c>
      <c r="G6850" s="1" t="s">
        <v>10754</v>
      </c>
      <c r="H6850" s="1" t="s">
        <v>4780</v>
      </c>
      <c r="I6850" s="1" t="s">
        <v>14097</v>
      </c>
      <c r="J6850" s="5">
        <v>27914</v>
      </c>
      <c r="K6850" s="1"/>
      <c r="L6850" s="1" t="s">
        <v>13311</v>
      </c>
      <c r="M6850" s="12" t="s">
        <v>19463</v>
      </c>
    </row>
    <row r="6851" spans="1:13" x14ac:dyDescent="0.2">
      <c r="A6851" s="14">
        <v>3181990</v>
      </c>
      <c r="B6851" s="7" t="s">
        <v>10</v>
      </c>
      <c r="C6851" s="7" t="s">
        <v>11</v>
      </c>
      <c r="D6851" s="8">
        <v>45628</v>
      </c>
      <c r="E6851" s="8">
        <v>45628</v>
      </c>
      <c r="F6851" s="9">
        <v>-32</v>
      </c>
      <c r="G6851" s="7" t="s">
        <v>10755</v>
      </c>
      <c r="H6851" s="7" t="s">
        <v>6119</v>
      </c>
      <c r="I6851" s="1" t="s">
        <v>14140</v>
      </c>
      <c r="J6851" s="6">
        <v>27914</v>
      </c>
      <c r="K6851" s="7"/>
      <c r="L6851" s="7" t="s">
        <v>13311</v>
      </c>
      <c r="M6851" s="12" t="s">
        <v>19463</v>
      </c>
    </row>
    <row r="6852" spans="1:13" x14ac:dyDescent="0.2">
      <c r="A6852" s="13">
        <v>3181931</v>
      </c>
      <c r="B6852" s="1" t="s">
        <v>10</v>
      </c>
      <c r="C6852" s="1" t="s">
        <v>4881</v>
      </c>
      <c r="D6852" s="3">
        <v>45609</v>
      </c>
      <c r="E6852" s="3">
        <v>45615</v>
      </c>
      <c r="F6852" s="4">
        <v>-500</v>
      </c>
      <c r="G6852" s="1" t="s">
        <v>10756</v>
      </c>
      <c r="H6852" s="1" t="s">
        <v>10757</v>
      </c>
      <c r="I6852" s="1" t="s">
        <v>14096</v>
      </c>
      <c r="J6852" s="5">
        <v>27915</v>
      </c>
      <c r="K6852" s="1" t="s">
        <v>14</v>
      </c>
      <c r="L6852" s="1" t="s">
        <v>13312</v>
      </c>
      <c r="M6852" s="12" t="s">
        <v>19463</v>
      </c>
    </row>
    <row r="6853" spans="1:13" x14ac:dyDescent="0.2">
      <c r="A6853" s="13">
        <v>3182639</v>
      </c>
      <c r="B6853" s="1" t="s">
        <v>10</v>
      </c>
      <c r="C6853" s="1" t="s">
        <v>83</v>
      </c>
      <c r="D6853" s="3">
        <v>45596</v>
      </c>
      <c r="E6853" s="3">
        <v>45631</v>
      </c>
      <c r="F6853" s="4">
        <v>-150</v>
      </c>
      <c r="G6853" s="1" t="s">
        <v>10769</v>
      </c>
      <c r="H6853" s="1" t="s">
        <v>10770</v>
      </c>
      <c r="I6853" s="1" t="s">
        <v>13931</v>
      </c>
      <c r="J6853" s="5">
        <v>27916</v>
      </c>
      <c r="K6853" s="1" t="s">
        <v>573</v>
      </c>
      <c r="L6853" s="1" t="s">
        <v>13313</v>
      </c>
      <c r="M6853" s="1" t="s">
        <v>19442</v>
      </c>
    </row>
    <row r="6854" spans="1:13" x14ac:dyDescent="0.2">
      <c r="A6854" s="13">
        <v>3182640</v>
      </c>
      <c r="B6854" s="1" t="s">
        <v>10</v>
      </c>
      <c r="C6854" s="1" t="s">
        <v>83</v>
      </c>
      <c r="D6854" s="3">
        <v>45594</v>
      </c>
      <c r="E6854" s="3">
        <v>45631</v>
      </c>
      <c r="F6854" s="4">
        <v>-150</v>
      </c>
      <c r="G6854" s="1" t="s">
        <v>10769</v>
      </c>
      <c r="H6854" s="1" t="s">
        <v>10771</v>
      </c>
      <c r="I6854" s="1" t="s">
        <v>13932</v>
      </c>
      <c r="J6854" s="5">
        <v>27916</v>
      </c>
      <c r="K6854" s="1" t="s">
        <v>573</v>
      </c>
      <c r="L6854" s="1" t="s">
        <v>13313</v>
      </c>
      <c r="M6854" s="1" t="s">
        <v>19442</v>
      </c>
    </row>
    <row r="6855" spans="1:13" x14ac:dyDescent="0.2">
      <c r="A6855" s="13">
        <v>3182641</v>
      </c>
      <c r="B6855" s="1" t="s">
        <v>10</v>
      </c>
      <c r="C6855" s="1" t="s">
        <v>83</v>
      </c>
      <c r="D6855" s="3">
        <v>45629</v>
      </c>
      <c r="E6855" s="3">
        <v>45645</v>
      </c>
      <c r="F6855" s="4">
        <v>-150</v>
      </c>
      <c r="G6855" s="1" t="s">
        <v>10769</v>
      </c>
      <c r="H6855" s="1" t="s">
        <v>10772</v>
      </c>
      <c r="I6855" s="1" t="s">
        <v>14668</v>
      </c>
      <c r="J6855" s="5">
        <v>27916</v>
      </c>
      <c r="K6855" s="1" t="s">
        <v>573</v>
      </c>
      <c r="L6855" s="1" t="s">
        <v>13313</v>
      </c>
      <c r="M6855" s="1" t="s">
        <v>19442</v>
      </c>
    </row>
    <row r="6856" spans="1:13" x14ac:dyDescent="0.2">
      <c r="A6856" s="13">
        <v>3182642</v>
      </c>
      <c r="B6856" s="1" t="s">
        <v>10</v>
      </c>
      <c r="C6856" s="1" t="s">
        <v>83</v>
      </c>
      <c r="D6856" s="3">
        <v>45639</v>
      </c>
      <c r="E6856" s="3">
        <v>45659</v>
      </c>
      <c r="F6856" s="4">
        <v>-150</v>
      </c>
      <c r="G6856" s="1" t="s">
        <v>10769</v>
      </c>
      <c r="H6856" s="1" t="s">
        <v>10762</v>
      </c>
      <c r="I6856" s="1" t="s">
        <v>14669</v>
      </c>
      <c r="J6856" s="5">
        <v>27916</v>
      </c>
      <c r="K6856" s="1" t="s">
        <v>573</v>
      </c>
      <c r="L6856" s="1" t="s">
        <v>13313</v>
      </c>
      <c r="M6856" s="1" t="s">
        <v>19442</v>
      </c>
    </row>
    <row r="6857" spans="1:13" x14ac:dyDescent="0.2">
      <c r="A6857" s="13">
        <v>3182773</v>
      </c>
      <c r="B6857" s="1" t="s">
        <v>10</v>
      </c>
      <c r="C6857" s="1" t="s">
        <v>83</v>
      </c>
      <c r="D6857" s="3">
        <v>45686</v>
      </c>
      <c r="E6857" s="3">
        <v>45694</v>
      </c>
      <c r="F6857" s="4">
        <v>-150</v>
      </c>
      <c r="G6857" s="1" t="s">
        <v>10773</v>
      </c>
      <c r="H6857" s="1" t="s">
        <v>10774</v>
      </c>
      <c r="I6857" s="1" t="s">
        <v>14785</v>
      </c>
      <c r="J6857" s="5">
        <v>27916</v>
      </c>
      <c r="K6857" s="1"/>
      <c r="L6857" s="1" t="s">
        <v>13313</v>
      </c>
      <c r="M6857" s="1" t="s">
        <v>19442</v>
      </c>
    </row>
    <row r="6858" spans="1:13" x14ac:dyDescent="0.2">
      <c r="A6858" s="14">
        <v>3182775</v>
      </c>
      <c r="B6858" s="7" t="s">
        <v>10</v>
      </c>
      <c r="C6858" s="7" t="s">
        <v>83</v>
      </c>
      <c r="D6858" s="8">
        <v>45596</v>
      </c>
      <c r="E6858" s="8">
        <v>45694</v>
      </c>
      <c r="F6858" s="9">
        <v>-1752.5</v>
      </c>
      <c r="G6858" s="7" t="s">
        <v>10773</v>
      </c>
      <c r="H6858" s="7" t="s">
        <v>10775</v>
      </c>
      <c r="I6858" s="1" t="s">
        <v>14786</v>
      </c>
      <c r="J6858" s="6">
        <v>27916</v>
      </c>
      <c r="K6858" s="7"/>
      <c r="L6858" s="7" t="s">
        <v>13313</v>
      </c>
      <c r="M6858" s="1" t="s">
        <v>19442</v>
      </c>
    </row>
    <row r="6859" spans="1:13" x14ac:dyDescent="0.2">
      <c r="A6859" s="13">
        <v>3183551</v>
      </c>
      <c r="B6859" s="1" t="s">
        <v>10</v>
      </c>
      <c r="C6859" s="1" t="s">
        <v>83</v>
      </c>
      <c r="D6859" s="3">
        <v>45751</v>
      </c>
      <c r="E6859" s="3">
        <v>45756</v>
      </c>
      <c r="F6859" s="4">
        <v>-150</v>
      </c>
      <c r="G6859" s="1" t="s">
        <v>10776</v>
      </c>
      <c r="H6859" s="1" t="s">
        <v>10777</v>
      </c>
      <c r="I6859" s="1" t="s">
        <v>15407</v>
      </c>
      <c r="J6859" s="5">
        <v>27916</v>
      </c>
      <c r="K6859" s="1"/>
      <c r="L6859" s="1" t="s">
        <v>13313</v>
      </c>
      <c r="M6859" s="1" t="s">
        <v>19442</v>
      </c>
    </row>
    <row r="6860" spans="1:13" x14ac:dyDescent="0.2">
      <c r="A6860" s="13">
        <v>3183585</v>
      </c>
      <c r="B6860" s="1" t="s">
        <v>10</v>
      </c>
      <c r="C6860" s="1" t="s">
        <v>83</v>
      </c>
      <c r="D6860" s="3">
        <v>45754</v>
      </c>
      <c r="E6860" s="3">
        <v>45757</v>
      </c>
      <c r="F6860" s="4">
        <v>-150</v>
      </c>
      <c r="G6860" s="1" t="s">
        <v>10776</v>
      </c>
      <c r="H6860" s="1" t="s">
        <v>10778</v>
      </c>
      <c r="I6860" s="1" t="s">
        <v>15433</v>
      </c>
      <c r="J6860" s="5">
        <v>27916</v>
      </c>
      <c r="K6860" s="1"/>
      <c r="L6860" s="1" t="s">
        <v>13313</v>
      </c>
      <c r="M6860" s="1" t="s">
        <v>19442</v>
      </c>
    </row>
    <row r="6861" spans="1:13" x14ac:dyDescent="0.2">
      <c r="A6861" s="14">
        <v>3184351</v>
      </c>
      <c r="B6861" s="7" t="s">
        <v>10</v>
      </c>
      <c r="C6861" s="7" t="s">
        <v>83</v>
      </c>
      <c r="D6861" s="8">
        <v>45771</v>
      </c>
      <c r="E6861" s="8">
        <v>45805</v>
      </c>
      <c r="F6861" s="9">
        <v>-150</v>
      </c>
      <c r="G6861" s="7" t="s">
        <v>10779</v>
      </c>
      <c r="H6861" s="7" t="s">
        <v>10780</v>
      </c>
      <c r="I6861" s="1" t="s">
        <v>16112</v>
      </c>
      <c r="J6861" s="6">
        <v>27916</v>
      </c>
      <c r="K6861" s="7"/>
      <c r="L6861" s="7" t="s">
        <v>13313</v>
      </c>
      <c r="M6861" s="1" t="s">
        <v>19442</v>
      </c>
    </row>
    <row r="6862" spans="1:13" x14ac:dyDescent="0.2">
      <c r="A6862" s="14">
        <v>3184367</v>
      </c>
      <c r="B6862" s="7" t="s">
        <v>10</v>
      </c>
      <c r="C6862" s="7" t="s">
        <v>83</v>
      </c>
      <c r="D6862" s="8">
        <v>45687</v>
      </c>
      <c r="E6862" s="8">
        <v>45806</v>
      </c>
      <c r="F6862" s="9">
        <v>-2127.5</v>
      </c>
      <c r="G6862" s="7" t="s">
        <v>10779</v>
      </c>
      <c r="H6862" s="7" t="s">
        <v>10781</v>
      </c>
      <c r="I6862" s="1" t="s">
        <v>16128</v>
      </c>
      <c r="J6862" s="6">
        <v>27916</v>
      </c>
      <c r="K6862" s="7"/>
      <c r="L6862" s="7" t="s">
        <v>13313</v>
      </c>
      <c r="M6862" s="1" t="s">
        <v>19442</v>
      </c>
    </row>
    <row r="6863" spans="1:13" x14ac:dyDescent="0.2">
      <c r="A6863" s="13">
        <v>3184477</v>
      </c>
      <c r="B6863" s="1" t="s">
        <v>10</v>
      </c>
      <c r="C6863" s="1" t="s">
        <v>83</v>
      </c>
      <c r="D6863" s="3">
        <v>45746</v>
      </c>
      <c r="E6863" s="3">
        <v>45814</v>
      </c>
      <c r="F6863" s="4">
        <v>-280</v>
      </c>
      <c r="G6863" s="1" t="s">
        <v>10763</v>
      </c>
      <c r="H6863" s="1" t="s">
        <v>10764</v>
      </c>
      <c r="I6863" s="1" t="s">
        <v>16221</v>
      </c>
      <c r="J6863" s="5">
        <v>27916</v>
      </c>
      <c r="K6863" s="1" t="s">
        <v>573</v>
      </c>
      <c r="L6863" s="1" t="s">
        <v>13313</v>
      </c>
      <c r="M6863" s="1" t="s">
        <v>19442</v>
      </c>
    </row>
    <row r="6864" spans="1:13" x14ac:dyDescent="0.2">
      <c r="A6864" s="13">
        <v>3184550</v>
      </c>
      <c r="B6864" s="1" t="s">
        <v>10</v>
      </c>
      <c r="C6864" s="1" t="s">
        <v>83</v>
      </c>
      <c r="D6864" s="3">
        <v>45807</v>
      </c>
      <c r="E6864" s="3">
        <v>45818</v>
      </c>
      <c r="F6864" s="4">
        <v>-280</v>
      </c>
      <c r="G6864" s="1" t="s">
        <v>10786</v>
      </c>
      <c r="H6864" s="1" t="s">
        <v>10787</v>
      </c>
      <c r="I6864" s="1" t="s">
        <v>16273</v>
      </c>
      <c r="J6864" s="5">
        <v>27916</v>
      </c>
      <c r="K6864" s="1"/>
      <c r="L6864" s="1" t="s">
        <v>13313</v>
      </c>
      <c r="M6864" s="1" t="s">
        <v>19442</v>
      </c>
    </row>
    <row r="6865" spans="1:13" x14ac:dyDescent="0.2">
      <c r="A6865" s="13">
        <v>3184551</v>
      </c>
      <c r="B6865" s="1" t="s">
        <v>10</v>
      </c>
      <c r="C6865" s="1" t="s">
        <v>83</v>
      </c>
      <c r="D6865" s="3">
        <v>45715</v>
      </c>
      <c r="E6865" s="3">
        <v>45818</v>
      </c>
      <c r="F6865" s="4">
        <v>-1497</v>
      </c>
      <c r="G6865" s="1" t="s">
        <v>10786</v>
      </c>
      <c r="H6865" s="1" t="s">
        <v>10788</v>
      </c>
      <c r="I6865" s="1" t="s">
        <v>16274</v>
      </c>
      <c r="J6865" s="5">
        <v>27916</v>
      </c>
      <c r="K6865" s="1"/>
      <c r="L6865" s="1" t="s">
        <v>13313</v>
      </c>
      <c r="M6865" s="1" t="s">
        <v>19442</v>
      </c>
    </row>
    <row r="6866" spans="1:13" x14ac:dyDescent="0.2">
      <c r="A6866" s="13">
        <v>3184590</v>
      </c>
      <c r="B6866" s="1" t="s">
        <v>10</v>
      </c>
      <c r="C6866" s="1" t="s">
        <v>83</v>
      </c>
      <c r="D6866" s="3">
        <v>45808</v>
      </c>
      <c r="E6866" s="3">
        <v>45819</v>
      </c>
      <c r="F6866" s="4">
        <v>-150</v>
      </c>
      <c r="G6866" s="1" t="s">
        <v>10786</v>
      </c>
      <c r="H6866" s="1" t="s">
        <v>10789</v>
      </c>
      <c r="I6866" s="1" t="s">
        <v>16305</v>
      </c>
      <c r="J6866" s="5">
        <v>27916</v>
      </c>
      <c r="K6866" s="1"/>
      <c r="L6866" s="1" t="s">
        <v>13313</v>
      </c>
      <c r="M6866" s="1" t="s">
        <v>19442</v>
      </c>
    </row>
    <row r="6867" spans="1:13" x14ac:dyDescent="0.2">
      <c r="A6867" s="13">
        <v>3184810</v>
      </c>
      <c r="B6867" s="1" t="s">
        <v>10</v>
      </c>
      <c r="C6867" s="1" t="s">
        <v>83</v>
      </c>
      <c r="D6867" s="3">
        <v>45827</v>
      </c>
      <c r="E6867" s="3">
        <v>45833</v>
      </c>
      <c r="F6867" s="4">
        <v>-150</v>
      </c>
      <c r="G6867" s="1" t="s">
        <v>10795</v>
      </c>
      <c r="H6867" s="1" t="s">
        <v>10796</v>
      </c>
      <c r="I6867" s="1" t="s">
        <v>16502</v>
      </c>
      <c r="J6867" s="5">
        <v>27916</v>
      </c>
      <c r="K6867" s="1"/>
      <c r="L6867" s="1" t="s">
        <v>13313</v>
      </c>
      <c r="M6867" s="1" t="s">
        <v>19442</v>
      </c>
    </row>
    <row r="6868" spans="1:13" x14ac:dyDescent="0.2">
      <c r="A6868" s="14">
        <v>3184991</v>
      </c>
      <c r="B6868" s="7" t="s">
        <v>10</v>
      </c>
      <c r="C6868" s="7" t="s">
        <v>83</v>
      </c>
      <c r="D6868" s="8">
        <v>45833</v>
      </c>
      <c r="E6868" s="8">
        <v>45848</v>
      </c>
      <c r="F6868" s="9">
        <v>-950</v>
      </c>
      <c r="G6868" s="7" t="s">
        <v>10797</v>
      </c>
      <c r="H6868" s="7" t="s">
        <v>10798</v>
      </c>
      <c r="I6868" s="1" t="s">
        <v>16661</v>
      </c>
      <c r="J6868" s="6">
        <v>27916</v>
      </c>
      <c r="K6868" s="7"/>
      <c r="L6868" s="7" t="s">
        <v>13313</v>
      </c>
      <c r="M6868" s="1" t="s">
        <v>19442</v>
      </c>
    </row>
    <row r="6869" spans="1:13" x14ac:dyDescent="0.2">
      <c r="A6869" s="13">
        <v>3185398</v>
      </c>
      <c r="B6869" s="1" t="s">
        <v>10</v>
      </c>
      <c r="C6869" s="1" t="s">
        <v>83</v>
      </c>
      <c r="D6869" s="3">
        <v>45869</v>
      </c>
      <c r="E6869" s="3">
        <v>45874</v>
      </c>
      <c r="F6869" s="4">
        <v>-150</v>
      </c>
      <c r="G6869" s="1" t="s">
        <v>10800</v>
      </c>
      <c r="H6869" s="1" t="s">
        <v>10801</v>
      </c>
      <c r="I6869" s="1" t="s">
        <v>17013</v>
      </c>
      <c r="J6869" s="5">
        <v>27916</v>
      </c>
      <c r="K6869" s="1"/>
      <c r="L6869" s="1" t="s">
        <v>13313</v>
      </c>
      <c r="M6869" s="1" t="s">
        <v>19442</v>
      </c>
    </row>
    <row r="6870" spans="1:13" x14ac:dyDescent="0.2">
      <c r="A6870" s="13">
        <v>3186053</v>
      </c>
      <c r="B6870" s="1" t="s">
        <v>10</v>
      </c>
      <c r="C6870" s="1" t="s">
        <v>83</v>
      </c>
      <c r="D6870" s="3">
        <v>45903</v>
      </c>
      <c r="E6870" s="3">
        <v>45916</v>
      </c>
      <c r="F6870" s="4">
        <v>-150</v>
      </c>
      <c r="G6870" s="1" t="s">
        <v>10803</v>
      </c>
      <c r="H6870" s="1" t="s">
        <v>10804</v>
      </c>
      <c r="I6870" s="1" t="s">
        <v>17593</v>
      </c>
      <c r="J6870" s="5">
        <v>27916</v>
      </c>
      <c r="K6870" s="1"/>
      <c r="L6870" s="1" t="s">
        <v>13313</v>
      </c>
      <c r="M6870" s="1" t="s">
        <v>19442</v>
      </c>
    </row>
    <row r="6871" spans="1:13" x14ac:dyDescent="0.2">
      <c r="A6871" s="13">
        <v>3186313</v>
      </c>
      <c r="B6871" s="1" t="s">
        <v>10</v>
      </c>
      <c r="C6871" s="1" t="s">
        <v>83</v>
      </c>
      <c r="D6871" s="3">
        <v>45923</v>
      </c>
      <c r="E6871" s="3">
        <v>45930</v>
      </c>
      <c r="F6871" s="4">
        <v>-150</v>
      </c>
      <c r="G6871" s="1" t="s">
        <v>10805</v>
      </c>
      <c r="H6871" s="1" t="s">
        <v>10806</v>
      </c>
      <c r="I6871" s="1" t="s">
        <v>17831</v>
      </c>
      <c r="J6871" s="5">
        <v>27916</v>
      </c>
      <c r="K6871" s="1"/>
      <c r="L6871" s="1" t="s">
        <v>13313</v>
      </c>
      <c r="M6871" s="1" t="s">
        <v>19442</v>
      </c>
    </row>
    <row r="6872" spans="1:13" x14ac:dyDescent="0.2">
      <c r="A6872" s="14">
        <v>5100086898</v>
      </c>
      <c r="B6872" s="7" t="s">
        <v>21</v>
      </c>
      <c r="C6872" s="7" t="s">
        <v>83</v>
      </c>
      <c r="D6872" s="8">
        <v>45596</v>
      </c>
      <c r="E6872" s="8">
        <v>45603</v>
      </c>
      <c r="F6872" s="9">
        <v>-150</v>
      </c>
      <c r="G6872" s="7" t="s">
        <v>10759</v>
      </c>
      <c r="H6872" s="7" t="s">
        <v>10760</v>
      </c>
      <c r="I6872" s="7" t="s">
        <v>19120</v>
      </c>
      <c r="J6872" s="6">
        <v>27916</v>
      </c>
      <c r="K6872" s="7" t="s">
        <v>573</v>
      </c>
      <c r="L6872" s="7" t="s">
        <v>13313</v>
      </c>
      <c r="M6872" s="1" t="s">
        <v>19442</v>
      </c>
    </row>
    <row r="6873" spans="1:13" x14ac:dyDescent="0.2">
      <c r="A6873" s="13">
        <v>5100086899</v>
      </c>
      <c r="B6873" s="1" t="s">
        <v>21</v>
      </c>
      <c r="C6873" s="1" t="s">
        <v>83</v>
      </c>
      <c r="D6873" s="3">
        <v>45594</v>
      </c>
      <c r="E6873" s="3">
        <v>45629</v>
      </c>
      <c r="F6873" s="4">
        <v>-150</v>
      </c>
      <c r="G6873" s="1" t="s">
        <v>10759</v>
      </c>
      <c r="H6873" s="1" t="s">
        <v>9069</v>
      </c>
      <c r="I6873" s="7" t="s">
        <v>19120</v>
      </c>
      <c r="J6873" s="5">
        <v>27916</v>
      </c>
      <c r="K6873" s="1" t="s">
        <v>573</v>
      </c>
      <c r="L6873" s="1" t="s">
        <v>13313</v>
      </c>
      <c r="M6873" s="1" t="s">
        <v>19442</v>
      </c>
    </row>
    <row r="6874" spans="1:13" x14ac:dyDescent="0.2">
      <c r="A6874" s="13">
        <v>5100087037</v>
      </c>
      <c r="B6874" s="1" t="s">
        <v>21</v>
      </c>
      <c r="C6874" s="1" t="s">
        <v>83</v>
      </c>
      <c r="D6874" s="3">
        <v>45629</v>
      </c>
      <c r="E6874" s="3">
        <v>45643</v>
      </c>
      <c r="F6874" s="4">
        <v>-150</v>
      </c>
      <c r="G6874" s="1" t="s">
        <v>10759</v>
      </c>
      <c r="H6874" s="1" t="s">
        <v>10761</v>
      </c>
      <c r="I6874" s="7" t="s">
        <v>19146</v>
      </c>
      <c r="J6874" s="5">
        <v>27916</v>
      </c>
      <c r="K6874" s="1"/>
      <c r="L6874" s="1" t="s">
        <v>13313</v>
      </c>
      <c r="M6874" s="1" t="s">
        <v>19442</v>
      </c>
    </row>
    <row r="6875" spans="1:13" x14ac:dyDescent="0.2">
      <c r="A6875" s="13">
        <v>5100087114</v>
      </c>
      <c r="B6875" s="1" t="s">
        <v>21</v>
      </c>
      <c r="C6875" s="1" t="s">
        <v>83</v>
      </c>
      <c r="D6875" s="3">
        <v>45639</v>
      </c>
      <c r="E6875" s="3">
        <v>45656</v>
      </c>
      <c r="F6875" s="4">
        <v>-150</v>
      </c>
      <c r="G6875" s="1" t="s">
        <v>10759</v>
      </c>
      <c r="H6875" s="1" t="s">
        <v>10762</v>
      </c>
      <c r="I6875" s="7" t="s">
        <v>19120</v>
      </c>
      <c r="J6875" s="5">
        <v>27916</v>
      </c>
      <c r="K6875" s="1"/>
      <c r="L6875" s="1" t="s">
        <v>13313</v>
      </c>
      <c r="M6875" s="1" t="s">
        <v>19442</v>
      </c>
    </row>
    <row r="6876" spans="1:13" x14ac:dyDescent="0.2">
      <c r="A6876" s="13">
        <v>5100087315</v>
      </c>
      <c r="B6876" s="1" t="s">
        <v>21</v>
      </c>
      <c r="C6876" s="1" t="s">
        <v>83</v>
      </c>
      <c r="D6876" s="3">
        <v>45596</v>
      </c>
      <c r="E6876" s="3">
        <v>45631</v>
      </c>
      <c r="F6876" s="4">
        <v>150</v>
      </c>
      <c r="G6876" s="1" t="s">
        <v>10759</v>
      </c>
      <c r="H6876" s="1" t="s">
        <v>10760</v>
      </c>
      <c r="I6876" s="7" t="s">
        <v>19120</v>
      </c>
      <c r="J6876" s="5">
        <v>27916</v>
      </c>
      <c r="K6876" s="1" t="s">
        <v>573</v>
      </c>
      <c r="L6876" s="1" t="s">
        <v>13313</v>
      </c>
      <c r="M6876" s="1" t="s">
        <v>19442</v>
      </c>
    </row>
    <row r="6877" spans="1:13" x14ac:dyDescent="0.2">
      <c r="A6877" s="13">
        <v>5100087316</v>
      </c>
      <c r="B6877" s="1" t="s">
        <v>21</v>
      </c>
      <c r="C6877" s="1" t="s">
        <v>83</v>
      </c>
      <c r="D6877" s="3">
        <v>45594</v>
      </c>
      <c r="E6877" s="3">
        <v>45631</v>
      </c>
      <c r="F6877" s="4">
        <v>150</v>
      </c>
      <c r="G6877" s="1" t="s">
        <v>10759</v>
      </c>
      <c r="H6877" s="1" t="s">
        <v>9069</v>
      </c>
      <c r="I6877" s="7" t="s">
        <v>19120</v>
      </c>
      <c r="J6877" s="5">
        <v>27916</v>
      </c>
      <c r="K6877" s="1" t="s">
        <v>573</v>
      </c>
      <c r="L6877" s="1" t="s">
        <v>13313</v>
      </c>
      <c r="M6877" s="1" t="s">
        <v>19442</v>
      </c>
    </row>
    <row r="6878" spans="1:13" x14ac:dyDescent="0.2">
      <c r="A6878" s="13">
        <v>5100087317</v>
      </c>
      <c r="B6878" s="1" t="s">
        <v>21</v>
      </c>
      <c r="C6878" s="1" t="s">
        <v>83</v>
      </c>
      <c r="D6878" s="3">
        <v>45629</v>
      </c>
      <c r="E6878" s="3">
        <v>45643</v>
      </c>
      <c r="F6878" s="4">
        <v>150</v>
      </c>
      <c r="G6878" s="1" t="s">
        <v>10759</v>
      </c>
      <c r="H6878" s="1" t="s">
        <v>10761</v>
      </c>
      <c r="I6878" s="7" t="s">
        <v>19146</v>
      </c>
      <c r="J6878" s="5">
        <v>27916</v>
      </c>
      <c r="K6878" s="1"/>
      <c r="L6878" s="1" t="s">
        <v>13313</v>
      </c>
      <c r="M6878" s="1" t="s">
        <v>19442</v>
      </c>
    </row>
    <row r="6879" spans="1:13" x14ac:dyDescent="0.2">
      <c r="A6879" s="13">
        <v>5100087318</v>
      </c>
      <c r="B6879" s="1" t="s">
        <v>21</v>
      </c>
      <c r="C6879" s="1" t="s">
        <v>83</v>
      </c>
      <c r="D6879" s="3">
        <v>45639</v>
      </c>
      <c r="E6879" s="3">
        <v>45656</v>
      </c>
      <c r="F6879" s="4">
        <v>150</v>
      </c>
      <c r="G6879" s="1" t="s">
        <v>10759</v>
      </c>
      <c r="H6879" s="1" t="s">
        <v>10762</v>
      </c>
      <c r="I6879" s="7" t="s">
        <v>19120</v>
      </c>
      <c r="J6879" s="5">
        <v>27916</v>
      </c>
      <c r="K6879" s="1"/>
      <c r="L6879" s="1" t="s">
        <v>13313</v>
      </c>
      <c r="M6879" s="1" t="s">
        <v>19442</v>
      </c>
    </row>
    <row r="6880" spans="1:13" x14ac:dyDescent="0.2">
      <c r="A6880" s="13">
        <v>5100087354</v>
      </c>
      <c r="B6880" s="1" t="s">
        <v>21</v>
      </c>
      <c r="C6880" s="1" t="s">
        <v>83</v>
      </c>
      <c r="D6880" s="3">
        <v>45657</v>
      </c>
      <c r="E6880" s="3">
        <v>45685</v>
      </c>
      <c r="F6880" s="4">
        <v>-4754.5</v>
      </c>
      <c r="G6880" s="1" t="s">
        <v>10766</v>
      </c>
      <c r="H6880" s="1" t="s">
        <v>10767</v>
      </c>
      <c r="I6880" s="7" t="s">
        <v>19120</v>
      </c>
      <c r="J6880" s="5">
        <v>27916</v>
      </c>
      <c r="K6880" s="1"/>
      <c r="L6880" s="1" t="s">
        <v>13313</v>
      </c>
      <c r="M6880" s="1" t="s">
        <v>19442</v>
      </c>
    </row>
    <row r="6881" spans="1:13" x14ac:dyDescent="0.2">
      <c r="A6881" s="13">
        <v>5100087357</v>
      </c>
      <c r="B6881" s="1" t="s">
        <v>21</v>
      </c>
      <c r="C6881" s="1" t="s">
        <v>83</v>
      </c>
      <c r="D6881" s="3">
        <v>45625</v>
      </c>
      <c r="E6881" s="3">
        <v>45685</v>
      </c>
      <c r="F6881" s="4">
        <v>-4143</v>
      </c>
      <c r="G6881" s="1" t="s">
        <v>10766</v>
      </c>
      <c r="H6881" s="1" t="s">
        <v>10768</v>
      </c>
      <c r="I6881" s="7" t="s">
        <v>19120</v>
      </c>
      <c r="J6881" s="5">
        <v>27916</v>
      </c>
      <c r="K6881" s="1"/>
      <c r="L6881" s="1" t="s">
        <v>13313</v>
      </c>
      <c r="M6881" s="1" t="s">
        <v>19442</v>
      </c>
    </row>
    <row r="6882" spans="1:13" x14ac:dyDescent="0.2">
      <c r="A6882" s="13">
        <v>5100087440</v>
      </c>
      <c r="B6882" s="1" t="s">
        <v>21</v>
      </c>
      <c r="C6882" s="1" t="s">
        <v>83</v>
      </c>
      <c r="D6882" s="3">
        <v>45596</v>
      </c>
      <c r="E6882" s="3">
        <v>45694</v>
      </c>
      <c r="F6882" s="4">
        <v>-3826</v>
      </c>
      <c r="G6882" s="1" t="s">
        <v>10773</v>
      </c>
      <c r="H6882" s="1" t="s">
        <v>10775</v>
      </c>
      <c r="I6882" s="7" t="s">
        <v>19146</v>
      </c>
      <c r="J6882" s="5">
        <v>27916</v>
      </c>
      <c r="K6882" s="1"/>
      <c r="L6882" s="1" t="s">
        <v>13313</v>
      </c>
      <c r="M6882" s="1" t="s">
        <v>19442</v>
      </c>
    </row>
    <row r="6883" spans="1:13" x14ac:dyDescent="0.2">
      <c r="A6883" s="13">
        <v>5100088273</v>
      </c>
      <c r="B6883" s="1" t="s">
        <v>21</v>
      </c>
      <c r="C6883" s="1" t="s">
        <v>83</v>
      </c>
      <c r="D6883" s="3">
        <v>45687</v>
      </c>
      <c r="E6883" s="3">
        <v>45806</v>
      </c>
      <c r="F6883" s="4">
        <v>-4465</v>
      </c>
      <c r="G6883" s="1" t="s">
        <v>10779</v>
      </c>
      <c r="H6883" s="1" t="s">
        <v>10782</v>
      </c>
      <c r="I6883" s="7" t="s">
        <v>19146</v>
      </c>
      <c r="J6883" s="5">
        <v>27916</v>
      </c>
      <c r="K6883" s="1"/>
      <c r="L6883" s="1" t="s">
        <v>13313</v>
      </c>
      <c r="M6883" s="1" t="s">
        <v>19442</v>
      </c>
    </row>
    <row r="6884" spans="1:13" x14ac:dyDescent="0.2">
      <c r="A6884" s="13">
        <v>5100088330</v>
      </c>
      <c r="B6884" s="1" t="s">
        <v>21</v>
      </c>
      <c r="C6884" s="1" t="s">
        <v>83</v>
      </c>
      <c r="D6884" s="3">
        <v>45746</v>
      </c>
      <c r="E6884" s="3">
        <v>45812</v>
      </c>
      <c r="F6884" s="4">
        <v>-1168</v>
      </c>
      <c r="G6884" s="1" t="s">
        <v>10783</v>
      </c>
      <c r="H6884" s="1" t="s">
        <v>10784</v>
      </c>
      <c r="I6884" s="7" t="s">
        <v>19120</v>
      </c>
      <c r="J6884" s="5">
        <v>27916</v>
      </c>
      <c r="K6884" s="1"/>
      <c r="L6884" s="1" t="s">
        <v>13313</v>
      </c>
      <c r="M6884" s="1" t="s">
        <v>19442</v>
      </c>
    </row>
    <row r="6885" spans="1:13" x14ac:dyDescent="0.2">
      <c r="A6885" s="14">
        <v>5100088331</v>
      </c>
      <c r="B6885" s="7" t="s">
        <v>21</v>
      </c>
      <c r="C6885" s="7" t="s">
        <v>83</v>
      </c>
      <c r="D6885" s="8">
        <v>45687</v>
      </c>
      <c r="E6885" s="8">
        <v>45812</v>
      </c>
      <c r="F6885" s="9">
        <v>-1057</v>
      </c>
      <c r="G6885" s="7" t="s">
        <v>10783</v>
      </c>
      <c r="H6885" s="7" t="s">
        <v>10785</v>
      </c>
      <c r="I6885" s="7" t="s">
        <v>19146</v>
      </c>
      <c r="J6885" s="6">
        <v>27916</v>
      </c>
      <c r="K6885" s="7"/>
      <c r="L6885" s="7" t="s">
        <v>13313</v>
      </c>
      <c r="M6885" s="1" t="s">
        <v>19442</v>
      </c>
    </row>
    <row r="6886" spans="1:13" x14ac:dyDescent="0.2">
      <c r="A6886" s="14">
        <v>5100088332</v>
      </c>
      <c r="B6886" s="7" t="s">
        <v>21</v>
      </c>
      <c r="C6886" s="7" t="s">
        <v>83</v>
      </c>
      <c r="D6886" s="8">
        <v>45746</v>
      </c>
      <c r="E6886" s="8">
        <v>45812</v>
      </c>
      <c r="F6886" s="9">
        <v>-2740</v>
      </c>
      <c r="G6886" s="7" t="s">
        <v>10783</v>
      </c>
      <c r="H6886" s="7" t="s">
        <v>10764</v>
      </c>
      <c r="I6886" s="7" t="s">
        <v>19120</v>
      </c>
      <c r="J6886" s="6">
        <v>27916</v>
      </c>
      <c r="K6886" s="7"/>
      <c r="L6886" s="7" t="s">
        <v>13313</v>
      </c>
      <c r="M6886" s="1" t="s">
        <v>19442</v>
      </c>
    </row>
    <row r="6887" spans="1:13" x14ac:dyDescent="0.2">
      <c r="A6887" s="13">
        <v>5100088456</v>
      </c>
      <c r="B6887" s="1" t="s">
        <v>21</v>
      </c>
      <c r="C6887" s="1" t="s">
        <v>83</v>
      </c>
      <c r="D6887" s="3">
        <v>45746</v>
      </c>
      <c r="E6887" s="3">
        <v>45814</v>
      </c>
      <c r="F6887" s="4">
        <v>280</v>
      </c>
      <c r="G6887" s="1" t="s">
        <v>10763</v>
      </c>
      <c r="H6887" s="1" t="s">
        <v>10765</v>
      </c>
      <c r="I6887" s="7" t="s">
        <v>19120</v>
      </c>
      <c r="J6887" s="5">
        <v>27916</v>
      </c>
      <c r="K6887" s="1" t="s">
        <v>573</v>
      </c>
      <c r="L6887" s="1" t="s">
        <v>13313</v>
      </c>
      <c r="M6887" s="1" t="s">
        <v>19442</v>
      </c>
    </row>
    <row r="6888" spans="1:13" x14ac:dyDescent="0.2">
      <c r="A6888" s="14">
        <v>5100088482</v>
      </c>
      <c r="B6888" s="7" t="s">
        <v>21</v>
      </c>
      <c r="C6888" s="7" t="s">
        <v>83</v>
      </c>
      <c r="D6888" s="8">
        <v>45807</v>
      </c>
      <c r="E6888" s="8">
        <v>45818</v>
      </c>
      <c r="F6888" s="9">
        <v>-2686</v>
      </c>
      <c r="G6888" s="7" t="s">
        <v>10786</v>
      </c>
      <c r="H6888" s="7" t="s">
        <v>10790</v>
      </c>
      <c r="I6888" s="7" t="s">
        <v>19146</v>
      </c>
      <c r="J6888" s="6">
        <v>27916</v>
      </c>
      <c r="K6888" s="7"/>
      <c r="L6888" s="7" t="s">
        <v>13313</v>
      </c>
      <c r="M6888" s="1" t="s">
        <v>19442</v>
      </c>
    </row>
    <row r="6889" spans="1:13" x14ac:dyDescent="0.2">
      <c r="A6889" s="14">
        <v>5100088483</v>
      </c>
      <c r="B6889" s="7" t="s">
        <v>21</v>
      </c>
      <c r="C6889" s="7" t="s">
        <v>83</v>
      </c>
      <c r="D6889" s="8">
        <v>45777</v>
      </c>
      <c r="E6889" s="8">
        <v>45818</v>
      </c>
      <c r="F6889" s="9">
        <v>-64</v>
      </c>
      <c r="G6889" s="7" t="s">
        <v>10786</v>
      </c>
      <c r="H6889" s="7" t="s">
        <v>10791</v>
      </c>
      <c r="I6889" s="7" t="s">
        <v>19120</v>
      </c>
      <c r="J6889" s="6">
        <v>27916</v>
      </c>
      <c r="K6889" s="7"/>
      <c r="L6889" s="7" t="s">
        <v>13313</v>
      </c>
      <c r="M6889" s="1" t="s">
        <v>19442</v>
      </c>
    </row>
    <row r="6890" spans="1:13" x14ac:dyDescent="0.2">
      <c r="A6890" s="13">
        <v>5100088484</v>
      </c>
      <c r="B6890" s="1" t="s">
        <v>21</v>
      </c>
      <c r="C6890" s="1" t="s">
        <v>83</v>
      </c>
      <c r="D6890" s="3">
        <v>45776</v>
      </c>
      <c r="E6890" s="3">
        <v>45818</v>
      </c>
      <c r="F6890" s="4">
        <v>-67</v>
      </c>
      <c r="G6890" s="1" t="s">
        <v>10786</v>
      </c>
      <c r="H6890" s="1" t="s">
        <v>10792</v>
      </c>
      <c r="I6890" s="7" t="s">
        <v>19120</v>
      </c>
      <c r="J6890" s="5">
        <v>27916</v>
      </c>
      <c r="K6890" s="1"/>
      <c r="L6890" s="1" t="s">
        <v>13313</v>
      </c>
      <c r="M6890" s="1" t="s">
        <v>19442</v>
      </c>
    </row>
    <row r="6891" spans="1:13" x14ac:dyDescent="0.2">
      <c r="A6891" s="13">
        <v>5100088485</v>
      </c>
      <c r="B6891" s="1" t="s">
        <v>21</v>
      </c>
      <c r="C6891" s="1" t="s">
        <v>83</v>
      </c>
      <c r="D6891" s="3">
        <v>45715</v>
      </c>
      <c r="E6891" s="3">
        <v>45818</v>
      </c>
      <c r="F6891" s="4">
        <v>-1521</v>
      </c>
      <c r="G6891" s="1" t="s">
        <v>10786</v>
      </c>
      <c r="H6891" s="1" t="s">
        <v>10793</v>
      </c>
      <c r="I6891" s="7" t="s">
        <v>19120</v>
      </c>
      <c r="J6891" s="5">
        <v>27916</v>
      </c>
      <c r="K6891" s="1"/>
      <c r="L6891" s="1" t="s">
        <v>13313</v>
      </c>
      <c r="M6891" s="1" t="s">
        <v>19442</v>
      </c>
    </row>
    <row r="6892" spans="1:13" x14ac:dyDescent="0.2">
      <c r="A6892" s="13">
        <v>5100088486</v>
      </c>
      <c r="B6892" s="1" t="s">
        <v>21</v>
      </c>
      <c r="C6892" s="1" t="s">
        <v>83</v>
      </c>
      <c r="D6892" s="3">
        <v>45715</v>
      </c>
      <c r="E6892" s="3">
        <v>45818</v>
      </c>
      <c r="F6892" s="4">
        <v>-3527.5</v>
      </c>
      <c r="G6892" s="1" t="s">
        <v>10786</v>
      </c>
      <c r="H6892" s="1" t="s">
        <v>10794</v>
      </c>
      <c r="I6892" s="7" t="s">
        <v>19120</v>
      </c>
      <c r="J6892" s="5">
        <v>27916</v>
      </c>
      <c r="K6892" s="1"/>
      <c r="L6892" s="1" t="s">
        <v>13313</v>
      </c>
      <c r="M6892" s="1" t="s">
        <v>19442</v>
      </c>
    </row>
    <row r="6893" spans="1:13" x14ac:dyDescent="0.2">
      <c r="A6893" s="13">
        <v>5100088758</v>
      </c>
      <c r="B6893" s="1" t="s">
        <v>21</v>
      </c>
      <c r="C6893" s="1" t="s">
        <v>83</v>
      </c>
      <c r="D6893" s="3">
        <v>45838</v>
      </c>
      <c r="E6893" s="3">
        <v>45847</v>
      </c>
      <c r="F6893" s="4">
        <v>-3388</v>
      </c>
      <c r="G6893" s="1" t="s">
        <v>10797</v>
      </c>
      <c r="H6893" s="1" t="s">
        <v>10799</v>
      </c>
      <c r="I6893" s="7" t="s">
        <v>19120</v>
      </c>
      <c r="J6893" s="5">
        <v>27916</v>
      </c>
      <c r="K6893" s="1"/>
      <c r="L6893" s="1" t="s">
        <v>13313</v>
      </c>
      <c r="M6893" s="1" t="s">
        <v>19442</v>
      </c>
    </row>
    <row r="6894" spans="1:13" x14ac:dyDescent="0.2">
      <c r="A6894" s="13">
        <v>5100089006</v>
      </c>
      <c r="B6894" s="1" t="s">
        <v>21</v>
      </c>
      <c r="C6894" s="1" t="s">
        <v>83</v>
      </c>
      <c r="D6894" s="3">
        <v>45868</v>
      </c>
      <c r="E6894" s="3">
        <v>45875</v>
      </c>
      <c r="F6894" s="4">
        <v>-4154</v>
      </c>
      <c r="G6894" s="1" t="s">
        <v>10800</v>
      </c>
      <c r="H6894" s="1" t="s">
        <v>10802</v>
      </c>
      <c r="I6894" s="7" t="s">
        <v>19120</v>
      </c>
      <c r="J6894" s="5">
        <v>27916</v>
      </c>
      <c r="K6894" s="1"/>
      <c r="L6894" s="1" t="s">
        <v>13313</v>
      </c>
      <c r="M6894" s="1" t="s">
        <v>19442</v>
      </c>
    </row>
    <row r="6895" spans="1:13" x14ac:dyDescent="0.2">
      <c r="A6895" s="14">
        <v>5100089624</v>
      </c>
      <c r="B6895" s="7" t="s">
        <v>21</v>
      </c>
      <c r="C6895" s="7" t="s">
        <v>83</v>
      </c>
      <c r="D6895" s="8">
        <v>45930</v>
      </c>
      <c r="E6895" s="8">
        <v>45930</v>
      </c>
      <c r="F6895" s="9">
        <v>-3892</v>
      </c>
      <c r="G6895" s="7"/>
      <c r="H6895" s="7" t="s">
        <v>10758</v>
      </c>
      <c r="I6895" s="7" t="s">
        <v>19146</v>
      </c>
      <c r="J6895" s="6">
        <v>27916</v>
      </c>
      <c r="K6895" s="7"/>
      <c r="L6895" s="7" t="s">
        <v>13313</v>
      </c>
      <c r="M6895" s="1" t="s">
        <v>19442</v>
      </c>
    </row>
    <row r="6896" spans="1:13" x14ac:dyDescent="0.2">
      <c r="A6896" s="14">
        <v>3185503</v>
      </c>
      <c r="B6896" s="7" t="s">
        <v>10</v>
      </c>
      <c r="C6896" s="7" t="s">
        <v>11</v>
      </c>
      <c r="D6896" s="8">
        <v>45880</v>
      </c>
      <c r="E6896" s="8">
        <v>45881</v>
      </c>
      <c r="F6896" s="9">
        <v>-1350</v>
      </c>
      <c r="G6896" s="7" t="s">
        <v>10809</v>
      </c>
      <c r="H6896" s="7" t="s">
        <v>10810</v>
      </c>
      <c r="I6896" s="1" t="s">
        <v>17103</v>
      </c>
      <c r="J6896" s="6">
        <v>27917</v>
      </c>
      <c r="K6896" s="7"/>
      <c r="L6896" s="7" t="s">
        <v>13314</v>
      </c>
      <c r="M6896" s="12" t="s">
        <v>19470</v>
      </c>
    </row>
    <row r="6897" spans="1:13" x14ac:dyDescent="0.2">
      <c r="A6897" s="13">
        <v>3181983</v>
      </c>
      <c r="B6897" s="1" t="s">
        <v>10</v>
      </c>
      <c r="C6897" s="1" t="s">
        <v>11</v>
      </c>
      <c r="D6897" s="3">
        <v>45615</v>
      </c>
      <c r="E6897" s="3">
        <v>45617</v>
      </c>
      <c r="F6897" s="4">
        <v>-1200</v>
      </c>
      <c r="G6897" s="1" t="s">
        <v>10807</v>
      </c>
      <c r="H6897" s="1" t="s">
        <v>10808</v>
      </c>
      <c r="I6897" s="1" t="s">
        <v>14136</v>
      </c>
      <c r="J6897" s="5">
        <v>27917</v>
      </c>
      <c r="K6897" s="1" t="s">
        <v>26</v>
      </c>
      <c r="L6897" s="1" t="s">
        <v>13314</v>
      </c>
      <c r="M6897" s="12" t="s">
        <v>19472</v>
      </c>
    </row>
    <row r="6898" spans="1:13" x14ac:dyDescent="0.2">
      <c r="A6898" s="13">
        <v>5100087422</v>
      </c>
      <c r="B6898" s="1" t="s">
        <v>21</v>
      </c>
      <c r="C6898" s="1"/>
      <c r="D6898" s="3">
        <v>45692</v>
      </c>
      <c r="E6898" s="3">
        <v>45692</v>
      </c>
      <c r="F6898" s="4">
        <v>-65000</v>
      </c>
      <c r="G6898" s="1" t="s">
        <v>10811</v>
      </c>
      <c r="H6898" s="1" t="s">
        <v>10812</v>
      </c>
      <c r="I6898" s="7" t="s">
        <v>19381</v>
      </c>
      <c r="J6898" s="5">
        <v>27918</v>
      </c>
      <c r="K6898" s="1"/>
      <c r="L6898" s="1" t="s">
        <v>13315</v>
      </c>
      <c r="M6898" s="1" t="s">
        <v>19463</v>
      </c>
    </row>
    <row r="6899" spans="1:13" x14ac:dyDescent="0.2">
      <c r="A6899" s="13">
        <v>5100087277</v>
      </c>
      <c r="B6899" s="1" t="s">
        <v>21</v>
      </c>
      <c r="C6899" s="1" t="s">
        <v>1459</v>
      </c>
      <c r="D6899" s="3">
        <v>45622</v>
      </c>
      <c r="E6899" s="3">
        <v>45672</v>
      </c>
      <c r="F6899" s="4">
        <v>-315</v>
      </c>
      <c r="G6899" s="1" t="s">
        <v>10813</v>
      </c>
      <c r="H6899" s="1" t="s">
        <v>10814</v>
      </c>
      <c r="I6899" s="7" t="s">
        <v>19375</v>
      </c>
      <c r="J6899" s="5">
        <v>27922</v>
      </c>
      <c r="K6899" s="1" t="s">
        <v>14</v>
      </c>
      <c r="L6899" s="1" t="s">
        <v>13316</v>
      </c>
      <c r="M6899" s="1" t="s">
        <v>19439</v>
      </c>
    </row>
    <row r="6900" spans="1:13" x14ac:dyDescent="0.2">
      <c r="A6900" s="13">
        <v>5100087278</v>
      </c>
      <c r="B6900" s="1" t="s">
        <v>21</v>
      </c>
      <c r="C6900" s="1" t="s">
        <v>1459</v>
      </c>
      <c r="D6900" s="3">
        <v>45656</v>
      </c>
      <c r="E6900" s="3">
        <v>45672</v>
      </c>
      <c r="F6900" s="4">
        <v>-1890</v>
      </c>
      <c r="G6900" s="1" t="s">
        <v>10813</v>
      </c>
      <c r="H6900" s="1" t="s">
        <v>10815</v>
      </c>
      <c r="I6900" s="7" t="s">
        <v>19375</v>
      </c>
      <c r="J6900" s="5">
        <v>27922</v>
      </c>
      <c r="K6900" s="1" t="s">
        <v>14</v>
      </c>
      <c r="L6900" s="1" t="s">
        <v>13316</v>
      </c>
      <c r="M6900" s="1" t="s">
        <v>19439</v>
      </c>
    </row>
    <row r="6901" spans="1:13" x14ac:dyDescent="0.2">
      <c r="A6901" s="14">
        <v>5100087411</v>
      </c>
      <c r="B6901" s="7" t="s">
        <v>21</v>
      </c>
      <c r="C6901" s="7" t="s">
        <v>1459</v>
      </c>
      <c r="D6901" s="8">
        <v>45684</v>
      </c>
      <c r="E6901" s="8">
        <v>45692</v>
      </c>
      <c r="F6901" s="9">
        <v>-2250</v>
      </c>
      <c r="G6901" s="7" t="s">
        <v>10816</v>
      </c>
      <c r="H6901" s="7" t="s">
        <v>10817</v>
      </c>
      <c r="I6901" s="7" t="s">
        <v>19375</v>
      </c>
      <c r="J6901" s="6">
        <v>27922</v>
      </c>
      <c r="K6901" s="7" t="s">
        <v>14</v>
      </c>
      <c r="L6901" s="7" t="s">
        <v>13316</v>
      </c>
      <c r="M6901" s="1" t="s">
        <v>19439</v>
      </c>
    </row>
    <row r="6902" spans="1:13" x14ac:dyDescent="0.2">
      <c r="A6902" s="13">
        <v>5100087705</v>
      </c>
      <c r="B6902" s="1" t="s">
        <v>21</v>
      </c>
      <c r="C6902" s="1" t="s">
        <v>1459</v>
      </c>
      <c r="D6902" s="3">
        <v>45714</v>
      </c>
      <c r="E6902" s="3">
        <v>45726</v>
      </c>
      <c r="F6902" s="4">
        <v>-31140.400000000001</v>
      </c>
      <c r="G6902" s="1" t="s">
        <v>10818</v>
      </c>
      <c r="H6902" s="1" t="s">
        <v>10819</v>
      </c>
      <c r="I6902" s="7" t="s">
        <v>19375</v>
      </c>
      <c r="J6902" s="5">
        <v>27922</v>
      </c>
      <c r="K6902" s="1" t="s">
        <v>14</v>
      </c>
      <c r="L6902" s="1" t="s">
        <v>13316</v>
      </c>
      <c r="M6902" s="1" t="s">
        <v>19439</v>
      </c>
    </row>
    <row r="6903" spans="1:13" x14ac:dyDescent="0.2">
      <c r="A6903" s="13">
        <v>5100087865</v>
      </c>
      <c r="B6903" s="1" t="s">
        <v>21</v>
      </c>
      <c r="C6903" s="1" t="s">
        <v>1459</v>
      </c>
      <c r="D6903" s="3">
        <v>45742</v>
      </c>
      <c r="E6903" s="3">
        <v>45750</v>
      </c>
      <c r="F6903" s="4">
        <v>-32362.34</v>
      </c>
      <c r="G6903" s="1" t="s">
        <v>10820</v>
      </c>
      <c r="H6903" s="1" t="s">
        <v>10821</v>
      </c>
      <c r="I6903" s="7" t="s">
        <v>19375</v>
      </c>
      <c r="J6903" s="5">
        <v>27922</v>
      </c>
      <c r="K6903" s="1" t="s">
        <v>14</v>
      </c>
      <c r="L6903" s="1" t="s">
        <v>13316</v>
      </c>
      <c r="M6903" s="1" t="s">
        <v>19439</v>
      </c>
    </row>
    <row r="6904" spans="1:13" x14ac:dyDescent="0.2">
      <c r="A6904" s="13">
        <v>5100088215</v>
      </c>
      <c r="B6904" s="1" t="s">
        <v>21</v>
      </c>
      <c r="C6904" s="1" t="s">
        <v>1459</v>
      </c>
      <c r="D6904" s="3">
        <v>45775</v>
      </c>
      <c r="E6904" s="3">
        <v>45799</v>
      </c>
      <c r="F6904" s="4">
        <v>-21000.7</v>
      </c>
      <c r="G6904" s="1" t="s">
        <v>10822</v>
      </c>
      <c r="H6904" s="1" t="s">
        <v>10823</v>
      </c>
      <c r="I6904" s="7" t="s">
        <v>19375</v>
      </c>
      <c r="J6904" s="5">
        <v>27922</v>
      </c>
      <c r="K6904" s="1" t="s">
        <v>14</v>
      </c>
      <c r="L6904" s="1" t="s">
        <v>13316</v>
      </c>
      <c r="M6904" s="1" t="s">
        <v>19439</v>
      </c>
    </row>
    <row r="6905" spans="1:13" x14ac:dyDescent="0.2">
      <c r="A6905" s="13">
        <v>5100088646</v>
      </c>
      <c r="B6905" s="1" t="s">
        <v>21</v>
      </c>
      <c r="C6905" s="1" t="s">
        <v>1459</v>
      </c>
      <c r="D6905" s="3">
        <v>45803</v>
      </c>
      <c r="E6905" s="3">
        <v>45831</v>
      </c>
      <c r="F6905" s="4">
        <v>-2961.65</v>
      </c>
      <c r="G6905" s="1" t="s">
        <v>10824</v>
      </c>
      <c r="H6905" s="1" t="s">
        <v>10825</v>
      </c>
      <c r="I6905" s="7" t="s">
        <v>19375</v>
      </c>
      <c r="J6905" s="5">
        <v>27922</v>
      </c>
      <c r="K6905" s="1" t="s">
        <v>14</v>
      </c>
      <c r="L6905" s="1" t="s">
        <v>13316</v>
      </c>
      <c r="M6905" s="1" t="s">
        <v>19439</v>
      </c>
    </row>
    <row r="6906" spans="1:13" x14ac:dyDescent="0.2">
      <c r="A6906" s="14">
        <v>5100088808</v>
      </c>
      <c r="B6906" s="7" t="s">
        <v>21</v>
      </c>
      <c r="C6906" s="7" t="s">
        <v>1459</v>
      </c>
      <c r="D6906" s="8">
        <v>45834</v>
      </c>
      <c r="E6906" s="8">
        <v>45854</v>
      </c>
      <c r="F6906" s="9">
        <v>-9240</v>
      </c>
      <c r="G6906" s="7" t="s">
        <v>10826</v>
      </c>
      <c r="H6906" s="7" t="s">
        <v>10827</v>
      </c>
      <c r="I6906" s="7" t="s">
        <v>19375</v>
      </c>
      <c r="J6906" s="6">
        <v>27922</v>
      </c>
      <c r="K6906" s="7" t="s">
        <v>14</v>
      </c>
      <c r="L6906" s="7" t="s">
        <v>13316</v>
      </c>
      <c r="M6906" s="1" t="s">
        <v>19439</v>
      </c>
    </row>
    <row r="6907" spans="1:13" x14ac:dyDescent="0.2">
      <c r="A6907" s="13">
        <v>5100089311</v>
      </c>
      <c r="B6907" s="1" t="s">
        <v>21</v>
      </c>
      <c r="C6907" s="1" t="s">
        <v>1459</v>
      </c>
      <c r="D6907" s="3">
        <v>45866</v>
      </c>
      <c r="E6907" s="3">
        <v>45902</v>
      </c>
      <c r="F6907" s="4">
        <v>-9240</v>
      </c>
      <c r="G6907" s="1" t="s">
        <v>10828</v>
      </c>
      <c r="H6907" s="1" t="s">
        <v>10829</v>
      </c>
      <c r="I6907" s="7" t="s">
        <v>19375</v>
      </c>
      <c r="J6907" s="5">
        <v>27922</v>
      </c>
      <c r="K6907" s="1" t="s">
        <v>14</v>
      </c>
      <c r="L6907" s="1" t="s">
        <v>13316</v>
      </c>
      <c r="M6907" s="1" t="s">
        <v>19439</v>
      </c>
    </row>
    <row r="6908" spans="1:13" x14ac:dyDescent="0.2">
      <c r="A6908" s="14">
        <v>5100089312</v>
      </c>
      <c r="B6908" s="7" t="s">
        <v>21</v>
      </c>
      <c r="C6908" s="7" t="s">
        <v>1459</v>
      </c>
      <c r="D6908" s="8">
        <v>45895</v>
      </c>
      <c r="E6908" s="8">
        <v>45902</v>
      </c>
      <c r="F6908" s="9">
        <v>-16831</v>
      </c>
      <c r="G6908" s="7" t="s">
        <v>10828</v>
      </c>
      <c r="H6908" s="7" t="s">
        <v>10830</v>
      </c>
      <c r="I6908" s="7" t="s">
        <v>19375</v>
      </c>
      <c r="J6908" s="6">
        <v>27922</v>
      </c>
      <c r="K6908" s="7" t="s">
        <v>14</v>
      </c>
      <c r="L6908" s="7" t="s">
        <v>13316</v>
      </c>
      <c r="M6908" s="1" t="s">
        <v>19439</v>
      </c>
    </row>
    <row r="6909" spans="1:13" x14ac:dyDescent="0.2">
      <c r="A6909" s="13">
        <v>5100087076</v>
      </c>
      <c r="B6909" s="1" t="s">
        <v>21</v>
      </c>
      <c r="C6909" s="1" t="s">
        <v>1900</v>
      </c>
      <c r="D6909" s="3">
        <v>45644</v>
      </c>
      <c r="E6909" s="3">
        <v>45644</v>
      </c>
      <c r="F6909" s="4">
        <v>-1800</v>
      </c>
      <c r="G6909" s="1" t="s">
        <v>10831</v>
      </c>
      <c r="H6909" s="1" t="s">
        <v>10832</v>
      </c>
      <c r="I6909" s="7" t="s">
        <v>19149</v>
      </c>
      <c r="J6909" s="5">
        <v>27923</v>
      </c>
      <c r="K6909" s="1" t="s">
        <v>26</v>
      </c>
      <c r="L6909" s="1" t="s">
        <v>13317</v>
      </c>
      <c r="M6909" s="12" t="s">
        <v>19486</v>
      </c>
    </row>
    <row r="6910" spans="1:13" x14ac:dyDescent="0.2">
      <c r="A6910" s="13">
        <v>5100087075</v>
      </c>
      <c r="B6910" s="1" t="s">
        <v>21</v>
      </c>
      <c r="C6910" s="1" t="s">
        <v>1900</v>
      </c>
      <c r="D6910" s="3">
        <v>45644</v>
      </c>
      <c r="E6910" s="3">
        <v>45644</v>
      </c>
      <c r="F6910" s="4">
        <v>-650</v>
      </c>
      <c r="G6910" s="1" t="s">
        <v>10833</v>
      </c>
      <c r="H6910" s="1" t="s">
        <v>10832</v>
      </c>
      <c r="I6910" s="7" t="s">
        <v>19148</v>
      </c>
      <c r="J6910" s="5">
        <v>27924</v>
      </c>
      <c r="K6910" s="1" t="s">
        <v>26</v>
      </c>
      <c r="L6910" s="1" t="s">
        <v>13318</v>
      </c>
      <c r="M6910" s="12" t="s">
        <v>19486</v>
      </c>
    </row>
    <row r="6911" spans="1:13" x14ac:dyDescent="0.2">
      <c r="A6911" s="13">
        <v>3182161</v>
      </c>
      <c r="B6911" s="1" t="s">
        <v>10</v>
      </c>
      <c r="C6911" s="1" t="s">
        <v>11</v>
      </c>
      <c r="D6911" s="3">
        <v>45623</v>
      </c>
      <c r="E6911" s="3">
        <v>45636</v>
      </c>
      <c r="F6911" s="4">
        <v>-14</v>
      </c>
      <c r="G6911" s="1" t="s">
        <v>10834</v>
      </c>
      <c r="H6911" s="1" t="s">
        <v>10835</v>
      </c>
      <c r="I6911" s="1" t="s">
        <v>14293</v>
      </c>
      <c r="J6911" s="5">
        <v>27925</v>
      </c>
      <c r="K6911" s="1"/>
      <c r="L6911" s="1" t="s">
        <v>13319</v>
      </c>
      <c r="M6911" s="12" t="s">
        <v>19469</v>
      </c>
    </row>
    <row r="6912" spans="1:13" x14ac:dyDescent="0.2">
      <c r="A6912" s="13">
        <v>3182162</v>
      </c>
      <c r="B6912" s="1" t="s">
        <v>10</v>
      </c>
      <c r="C6912" s="1" t="s">
        <v>11</v>
      </c>
      <c r="D6912" s="3">
        <v>45622</v>
      </c>
      <c r="E6912" s="3">
        <v>45636</v>
      </c>
      <c r="F6912" s="4">
        <v>-15</v>
      </c>
      <c r="G6912" s="1" t="s">
        <v>10836</v>
      </c>
      <c r="H6912" s="1" t="s">
        <v>10837</v>
      </c>
      <c r="I6912" s="1" t="s">
        <v>14294</v>
      </c>
      <c r="J6912" s="5">
        <v>27926</v>
      </c>
      <c r="K6912" s="1"/>
      <c r="L6912" s="1" t="s">
        <v>13320</v>
      </c>
      <c r="M6912" s="12" t="s">
        <v>19469</v>
      </c>
    </row>
    <row r="6913" spans="1:13" x14ac:dyDescent="0.2">
      <c r="A6913" s="13">
        <v>3182077</v>
      </c>
      <c r="B6913" s="1" t="s">
        <v>10</v>
      </c>
      <c r="C6913" s="1" t="s">
        <v>11</v>
      </c>
      <c r="D6913" s="3">
        <v>45618</v>
      </c>
      <c r="E6913" s="3">
        <v>45631</v>
      </c>
      <c r="F6913" s="4">
        <v>-500</v>
      </c>
      <c r="G6913" s="1" t="s">
        <v>10838</v>
      </c>
      <c r="H6913" s="1" t="s">
        <v>10839</v>
      </c>
      <c r="I6913" s="1" t="s">
        <v>14214</v>
      </c>
      <c r="J6913" s="5">
        <v>27927</v>
      </c>
      <c r="K6913" s="1"/>
      <c r="L6913" s="1" t="s">
        <v>13283</v>
      </c>
      <c r="M6913" s="1" t="s">
        <v>19473</v>
      </c>
    </row>
    <row r="6914" spans="1:13" x14ac:dyDescent="0.2">
      <c r="A6914" s="14">
        <v>3182197</v>
      </c>
      <c r="B6914" s="7" t="s">
        <v>10</v>
      </c>
      <c r="C6914" s="7" t="s">
        <v>155</v>
      </c>
      <c r="D6914" s="8">
        <v>45632</v>
      </c>
      <c r="E6914" s="8">
        <v>45637</v>
      </c>
      <c r="F6914" s="9">
        <v>-450</v>
      </c>
      <c r="G6914" s="7" t="s">
        <v>10840</v>
      </c>
      <c r="H6914" s="7" t="s">
        <v>10841</v>
      </c>
      <c r="I6914" s="1" t="s">
        <v>14326</v>
      </c>
      <c r="J6914" s="6">
        <v>27928</v>
      </c>
      <c r="K6914" s="7" t="s">
        <v>26</v>
      </c>
      <c r="L6914" s="7" t="s">
        <v>13321</v>
      </c>
      <c r="M6914" s="1" t="s">
        <v>19444</v>
      </c>
    </row>
    <row r="6915" spans="1:13" x14ac:dyDescent="0.2">
      <c r="A6915" s="13">
        <v>3182138</v>
      </c>
      <c r="B6915" s="1" t="s">
        <v>10</v>
      </c>
      <c r="C6915" s="1" t="s">
        <v>11</v>
      </c>
      <c r="D6915" s="3">
        <v>45460</v>
      </c>
      <c r="E6915" s="3">
        <v>45635</v>
      </c>
      <c r="F6915" s="4">
        <v>-525</v>
      </c>
      <c r="G6915" s="1" t="s">
        <v>10842</v>
      </c>
      <c r="H6915" s="1" t="s">
        <v>10843</v>
      </c>
      <c r="I6915" s="1" t="s">
        <v>14271</v>
      </c>
      <c r="J6915" s="5">
        <v>27929</v>
      </c>
      <c r="K6915" s="1"/>
      <c r="L6915" s="1" t="s">
        <v>13322</v>
      </c>
      <c r="M6915" s="12" t="s">
        <v>19473</v>
      </c>
    </row>
    <row r="6916" spans="1:13" x14ac:dyDescent="0.2">
      <c r="A6916" s="13">
        <v>5100087719</v>
      </c>
      <c r="B6916" s="1" t="s">
        <v>21</v>
      </c>
      <c r="C6916" s="1" t="s">
        <v>560</v>
      </c>
      <c r="D6916" s="3">
        <v>45643</v>
      </c>
      <c r="E6916" s="3">
        <v>45733</v>
      </c>
      <c r="F6916" s="4">
        <v>-52540</v>
      </c>
      <c r="G6916" s="1" t="s">
        <v>10844</v>
      </c>
      <c r="H6916" s="1" t="s">
        <v>10845</v>
      </c>
      <c r="I6916" s="7" t="s">
        <v>18438</v>
      </c>
      <c r="J6916" s="5">
        <v>27930</v>
      </c>
      <c r="K6916" s="1"/>
      <c r="L6916" s="1" t="s">
        <v>13323</v>
      </c>
      <c r="M6916" s="1" t="s">
        <v>19448</v>
      </c>
    </row>
    <row r="6917" spans="1:13" x14ac:dyDescent="0.2">
      <c r="A6917" s="13">
        <v>3182846</v>
      </c>
      <c r="B6917" s="1" t="s">
        <v>10</v>
      </c>
      <c r="C6917" s="1" t="s">
        <v>11</v>
      </c>
      <c r="D6917" s="3">
        <v>45581</v>
      </c>
      <c r="E6917" s="3">
        <v>45699</v>
      </c>
      <c r="F6917" s="4">
        <v>-899.98</v>
      </c>
      <c r="G6917" s="1" t="s">
        <v>10846</v>
      </c>
      <c r="H6917" s="1" t="s">
        <v>10847</v>
      </c>
      <c r="I6917" s="1" t="s">
        <v>14834</v>
      </c>
      <c r="J6917" s="5">
        <v>27932</v>
      </c>
      <c r="K6917" s="1"/>
      <c r="L6917" s="1" t="s">
        <v>13324</v>
      </c>
      <c r="M6917" s="1" t="s">
        <v>19479</v>
      </c>
    </row>
    <row r="6918" spans="1:13" x14ac:dyDescent="0.2">
      <c r="A6918" s="14">
        <v>3182182</v>
      </c>
      <c r="B6918" s="7" t="s">
        <v>10</v>
      </c>
      <c r="C6918" s="7" t="s">
        <v>4160</v>
      </c>
      <c r="D6918" s="8">
        <v>45635</v>
      </c>
      <c r="E6918" s="8">
        <v>45637</v>
      </c>
      <c r="F6918" s="9">
        <v>-21.92</v>
      </c>
      <c r="G6918" s="7" t="s">
        <v>10848</v>
      </c>
      <c r="H6918" s="7" t="s">
        <v>10849</v>
      </c>
      <c r="I6918" s="1" t="s">
        <v>13626</v>
      </c>
      <c r="J6918" s="6">
        <v>27934</v>
      </c>
      <c r="K6918" s="7" t="s">
        <v>26</v>
      </c>
      <c r="L6918" s="7" t="s">
        <v>13325</v>
      </c>
      <c r="M6918" s="1" t="s">
        <v>13624</v>
      </c>
    </row>
    <row r="6919" spans="1:13" x14ac:dyDescent="0.2">
      <c r="A6919" s="13">
        <v>3182185</v>
      </c>
      <c r="B6919" s="1" t="s">
        <v>10</v>
      </c>
      <c r="C6919" s="1" t="s">
        <v>155</v>
      </c>
      <c r="D6919" s="3">
        <v>45632</v>
      </c>
      <c r="E6919" s="3">
        <v>45637</v>
      </c>
      <c r="F6919" s="4">
        <v>-400</v>
      </c>
      <c r="G6919" s="1" t="s">
        <v>10850</v>
      </c>
      <c r="H6919" s="1" t="s">
        <v>10851</v>
      </c>
      <c r="I6919" s="1" t="s">
        <v>14314</v>
      </c>
      <c r="J6919" s="5">
        <v>27935</v>
      </c>
      <c r="K6919" s="1"/>
      <c r="L6919" s="1" t="s">
        <v>13326</v>
      </c>
      <c r="M6919" s="1" t="s">
        <v>19444</v>
      </c>
    </row>
    <row r="6920" spans="1:13" x14ac:dyDescent="0.2">
      <c r="A6920" s="13">
        <v>3182184</v>
      </c>
      <c r="B6920" s="1" t="s">
        <v>10</v>
      </c>
      <c r="C6920" s="1" t="s">
        <v>155</v>
      </c>
      <c r="D6920" s="3">
        <v>45632</v>
      </c>
      <c r="E6920" s="3">
        <v>45637</v>
      </c>
      <c r="F6920" s="4">
        <v>-445.75</v>
      </c>
      <c r="G6920" s="1" t="s">
        <v>10852</v>
      </c>
      <c r="H6920" s="1" t="s">
        <v>10853</v>
      </c>
      <c r="I6920" s="1" t="s">
        <v>14313</v>
      </c>
      <c r="J6920" s="5">
        <v>27936</v>
      </c>
      <c r="K6920" s="1"/>
      <c r="L6920" s="1" t="s">
        <v>13327</v>
      </c>
      <c r="M6920" s="1" t="s">
        <v>19444</v>
      </c>
    </row>
    <row r="6921" spans="1:13" x14ac:dyDescent="0.2">
      <c r="A6921" s="13">
        <v>3182186</v>
      </c>
      <c r="B6921" s="1" t="s">
        <v>10</v>
      </c>
      <c r="C6921" s="1" t="s">
        <v>155</v>
      </c>
      <c r="D6921" s="3">
        <v>45632</v>
      </c>
      <c r="E6921" s="3">
        <v>45637</v>
      </c>
      <c r="F6921" s="4">
        <v>-400</v>
      </c>
      <c r="G6921" s="1" t="s">
        <v>10854</v>
      </c>
      <c r="H6921" s="1" t="s">
        <v>10855</v>
      </c>
      <c r="I6921" s="1" t="s">
        <v>14315</v>
      </c>
      <c r="J6921" s="5">
        <v>27937</v>
      </c>
      <c r="K6921" s="1"/>
      <c r="L6921" s="1" t="s">
        <v>13328</v>
      </c>
      <c r="M6921" s="1" t="s">
        <v>19444</v>
      </c>
    </row>
    <row r="6922" spans="1:13" x14ac:dyDescent="0.2">
      <c r="A6922" s="13">
        <v>3182187</v>
      </c>
      <c r="B6922" s="1" t="s">
        <v>10</v>
      </c>
      <c r="C6922" s="1" t="s">
        <v>155</v>
      </c>
      <c r="D6922" s="3">
        <v>45632</v>
      </c>
      <c r="E6922" s="3">
        <v>45637</v>
      </c>
      <c r="F6922" s="4">
        <v>-300</v>
      </c>
      <c r="G6922" s="1" t="s">
        <v>10856</v>
      </c>
      <c r="H6922" s="1" t="s">
        <v>10857</v>
      </c>
      <c r="I6922" s="1" t="s">
        <v>14316</v>
      </c>
      <c r="J6922" s="5">
        <v>27938</v>
      </c>
      <c r="K6922" s="1"/>
      <c r="L6922" s="1" t="s">
        <v>13329</v>
      </c>
      <c r="M6922" s="1" t="s">
        <v>19444</v>
      </c>
    </row>
    <row r="6923" spans="1:13" x14ac:dyDescent="0.2">
      <c r="A6923" s="13">
        <v>3182188</v>
      </c>
      <c r="B6923" s="1" t="s">
        <v>10</v>
      </c>
      <c r="C6923" s="1" t="s">
        <v>155</v>
      </c>
      <c r="D6923" s="3">
        <v>45632</v>
      </c>
      <c r="E6923" s="3">
        <v>45637</v>
      </c>
      <c r="F6923" s="4">
        <v>-50</v>
      </c>
      <c r="G6923" s="1" t="s">
        <v>10858</v>
      </c>
      <c r="H6923" s="1" t="s">
        <v>10859</v>
      </c>
      <c r="I6923" s="1" t="s">
        <v>14317</v>
      </c>
      <c r="J6923" s="5">
        <v>27939</v>
      </c>
      <c r="K6923" s="1"/>
      <c r="L6923" s="1" t="s">
        <v>13330</v>
      </c>
      <c r="M6923" s="1" t="s">
        <v>19444</v>
      </c>
    </row>
    <row r="6924" spans="1:13" x14ac:dyDescent="0.2">
      <c r="A6924" s="13">
        <v>3182191</v>
      </c>
      <c r="B6924" s="1" t="s">
        <v>10</v>
      </c>
      <c r="C6924" s="1" t="s">
        <v>155</v>
      </c>
      <c r="D6924" s="3">
        <v>45632</v>
      </c>
      <c r="E6924" s="3">
        <v>45637</v>
      </c>
      <c r="F6924" s="4">
        <v>-98</v>
      </c>
      <c r="G6924" s="1" t="s">
        <v>10860</v>
      </c>
      <c r="H6924" s="1" t="s">
        <v>10861</v>
      </c>
      <c r="I6924" s="1" t="s">
        <v>14320</v>
      </c>
      <c r="J6924" s="5">
        <v>27940</v>
      </c>
      <c r="K6924" s="1"/>
      <c r="L6924" s="1" t="s">
        <v>13331</v>
      </c>
      <c r="M6924" s="1" t="s">
        <v>19444</v>
      </c>
    </row>
    <row r="6925" spans="1:13" x14ac:dyDescent="0.2">
      <c r="A6925" s="13">
        <v>3182192</v>
      </c>
      <c r="B6925" s="1" t="s">
        <v>10</v>
      </c>
      <c r="C6925" s="1" t="s">
        <v>155</v>
      </c>
      <c r="D6925" s="3">
        <v>45632</v>
      </c>
      <c r="E6925" s="3">
        <v>45637</v>
      </c>
      <c r="F6925" s="4">
        <v>-292</v>
      </c>
      <c r="G6925" s="1" t="s">
        <v>10862</v>
      </c>
      <c r="H6925" s="1" t="s">
        <v>10863</v>
      </c>
      <c r="I6925" s="1" t="s">
        <v>14321</v>
      </c>
      <c r="J6925" s="5">
        <v>27941</v>
      </c>
      <c r="K6925" s="1"/>
      <c r="L6925" s="1" t="s">
        <v>13332</v>
      </c>
      <c r="M6925" s="1" t="s">
        <v>19444</v>
      </c>
    </row>
    <row r="6926" spans="1:13" x14ac:dyDescent="0.2">
      <c r="A6926" s="13">
        <v>3182193</v>
      </c>
      <c r="B6926" s="1" t="s">
        <v>10</v>
      </c>
      <c r="C6926" s="1" t="s">
        <v>155</v>
      </c>
      <c r="D6926" s="3">
        <v>45632</v>
      </c>
      <c r="E6926" s="3">
        <v>45637</v>
      </c>
      <c r="F6926" s="4">
        <v>-300</v>
      </c>
      <c r="G6926" s="1" t="s">
        <v>10864</v>
      </c>
      <c r="H6926" s="1" t="s">
        <v>10865</v>
      </c>
      <c r="I6926" s="1" t="s">
        <v>14322</v>
      </c>
      <c r="J6926" s="5">
        <v>27942</v>
      </c>
      <c r="K6926" s="1"/>
      <c r="L6926" s="1" t="s">
        <v>13333</v>
      </c>
      <c r="M6926" s="1" t="s">
        <v>19444</v>
      </c>
    </row>
    <row r="6927" spans="1:13" x14ac:dyDescent="0.2">
      <c r="A6927" s="13">
        <v>3182194</v>
      </c>
      <c r="B6927" s="1" t="s">
        <v>10</v>
      </c>
      <c r="C6927" s="1" t="s">
        <v>155</v>
      </c>
      <c r="D6927" s="3">
        <v>45632</v>
      </c>
      <c r="E6927" s="3">
        <v>45637</v>
      </c>
      <c r="F6927" s="4">
        <v>-570</v>
      </c>
      <c r="G6927" s="1" t="s">
        <v>10866</v>
      </c>
      <c r="H6927" s="1" t="s">
        <v>10867</v>
      </c>
      <c r="I6927" s="1" t="s">
        <v>14323</v>
      </c>
      <c r="J6927" s="5">
        <v>27943</v>
      </c>
      <c r="K6927" s="1"/>
      <c r="L6927" s="1" t="s">
        <v>13334</v>
      </c>
      <c r="M6927" s="1" t="s">
        <v>19444</v>
      </c>
    </row>
    <row r="6928" spans="1:13" x14ac:dyDescent="0.2">
      <c r="A6928" s="13">
        <v>3182198</v>
      </c>
      <c r="B6928" s="1" t="s">
        <v>10</v>
      </c>
      <c r="C6928" s="1" t="s">
        <v>155</v>
      </c>
      <c r="D6928" s="3">
        <v>45632</v>
      </c>
      <c r="E6928" s="3">
        <v>45637</v>
      </c>
      <c r="F6928" s="4">
        <v>-50</v>
      </c>
      <c r="G6928" s="1" t="s">
        <v>10868</v>
      </c>
      <c r="H6928" s="1" t="s">
        <v>10869</v>
      </c>
      <c r="I6928" s="1" t="s">
        <v>14327</v>
      </c>
      <c r="J6928" s="5">
        <v>27944</v>
      </c>
      <c r="K6928" s="1"/>
      <c r="L6928" s="1" t="s">
        <v>13335</v>
      </c>
      <c r="M6928" s="1" t="s">
        <v>19444</v>
      </c>
    </row>
    <row r="6929" spans="1:13" x14ac:dyDescent="0.2">
      <c r="A6929" s="13">
        <v>3182200</v>
      </c>
      <c r="B6929" s="1" t="s">
        <v>10</v>
      </c>
      <c r="C6929" s="1" t="s">
        <v>155</v>
      </c>
      <c r="D6929" s="3">
        <v>45632</v>
      </c>
      <c r="E6929" s="3">
        <v>45637</v>
      </c>
      <c r="F6929" s="4">
        <v>-400</v>
      </c>
      <c r="G6929" s="1" t="s">
        <v>10870</v>
      </c>
      <c r="H6929" s="1" t="s">
        <v>10871</v>
      </c>
      <c r="I6929" s="1" t="s">
        <v>14329</v>
      </c>
      <c r="J6929" s="5">
        <v>27945</v>
      </c>
      <c r="K6929" s="1"/>
      <c r="L6929" s="1" t="s">
        <v>13336</v>
      </c>
      <c r="M6929" s="1" t="s">
        <v>19444</v>
      </c>
    </row>
    <row r="6930" spans="1:13" x14ac:dyDescent="0.2">
      <c r="A6930" s="13">
        <v>5100087689</v>
      </c>
      <c r="B6930" s="1" t="s">
        <v>21</v>
      </c>
      <c r="C6930" s="1" t="s">
        <v>11</v>
      </c>
      <c r="D6930" s="3">
        <v>45716</v>
      </c>
      <c r="E6930" s="3">
        <v>45726</v>
      </c>
      <c r="F6930" s="4">
        <v>-3500</v>
      </c>
      <c r="G6930" s="1" t="s">
        <v>10872</v>
      </c>
      <c r="H6930" s="1" t="s">
        <v>10873</v>
      </c>
      <c r="I6930" s="7" t="s">
        <v>19223</v>
      </c>
      <c r="J6930" s="5">
        <v>27946</v>
      </c>
      <c r="K6930" s="1"/>
      <c r="L6930" s="1" t="s">
        <v>13337</v>
      </c>
      <c r="M6930" s="12" t="s">
        <v>19469</v>
      </c>
    </row>
    <row r="6931" spans="1:13" x14ac:dyDescent="0.2">
      <c r="A6931" s="13">
        <v>3182222</v>
      </c>
      <c r="B6931" s="1" t="s">
        <v>10</v>
      </c>
      <c r="C6931" s="1" t="s">
        <v>11</v>
      </c>
      <c r="D6931" s="3">
        <v>45638</v>
      </c>
      <c r="E6931" s="3">
        <v>45642</v>
      </c>
      <c r="F6931" s="4">
        <v>-220</v>
      </c>
      <c r="G6931" s="1" t="s">
        <v>10874</v>
      </c>
      <c r="H6931" s="1" t="s">
        <v>10875</v>
      </c>
      <c r="I6931" s="1" t="s">
        <v>14341</v>
      </c>
      <c r="J6931" s="5">
        <v>27948</v>
      </c>
      <c r="K6931" s="1"/>
      <c r="L6931" s="1" t="s">
        <v>13338</v>
      </c>
      <c r="M6931" s="12" t="s">
        <v>19472</v>
      </c>
    </row>
    <row r="6932" spans="1:13" x14ac:dyDescent="0.2">
      <c r="A6932" s="13">
        <v>3182221</v>
      </c>
      <c r="B6932" s="1" t="s">
        <v>10</v>
      </c>
      <c r="C6932" s="1" t="s">
        <v>11</v>
      </c>
      <c r="D6932" s="3">
        <v>45638</v>
      </c>
      <c r="E6932" s="3">
        <v>45642</v>
      </c>
      <c r="F6932" s="4">
        <v>-218.9</v>
      </c>
      <c r="G6932" s="1" t="s">
        <v>10876</v>
      </c>
      <c r="H6932" s="1" t="s">
        <v>10875</v>
      </c>
      <c r="I6932" s="1" t="s">
        <v>14340</v>
      </c>
      <c r="J6932" s="5">
        <v>27949</v>
      </c>
      <c r="K6932" s="1" t="s">
        <v>26</v>
      </c>
      <c r="L6932" s="1" t="s">
        <v>13339</v>
      </c>
      <c r="M6932" s="12" t="s">
        <v>19472</v>
      </c>
    </row>
    <row r="6933" spans="1:13" x14ac:dyDescent="0.2">
      <c r="A6933" s="13">
        <v>3182208</v>
      </c>
      <c r="B6933" s="1" t="s">
        <v>10</v>
      </c>
      <c r="C6933" s="1" t="s">
        <v>4160</v>
      </c>
      <c r="D6933" s="3">
        <v>45639</v>
      </c>
      <c r="E6933" s="3">
        <v>45639</v>
      </c>
      <c r="F6933" s="4">
        <v>-454.19</v>
      </c>
      <c r="G6933" s="1" t="s">
        <v>10877</v>
      </c>
      <c r="H6933" s="1" t="s">
        <v>10878</v>
      </c>
      <c r="I6933" s="1" t="s">
        <v>13626</v>
      </c>
      <c r="J6933" s="5">
        <v>27950</v>
      </c>
      <c r="K6933" s="1"/>
      <c r="L6933" s="1" t="s">
        <v>13340</v>
      </c>
      <c r="M6933" s="1" t="s">
        <v>13624</v>
      </c>
    </row>
    <row r="6934" spans="1:13" x14ac:dyDescent="0.2">
      <c r="A6934" s="13">
        <v>3182330</v>
      </c>
      <c r="B6934" s="1" t="s">
        <v>10</v>
      </c>
      <c r="C6934" s="1" t="s">
        <v>4160</v>
      </c>
      <c r="D6934" s="3">
        <v>45653</v>
      </c>
      <c r="E6934" s="3">
        <v>45653</v>
      </c>
      <c r="F6934" s="4">
        <v>-913.89</v>
      </c>
      <c r="G6934" s="1" t="s">
        <v>10879</v>
      </c>
      <c r="H6934" s="1" t="s">
        <v>10880</v>
      </c>
      <c r="I6934" s="1" t="s">
        <v>13626</v>
      </c>
      <c r="J6934" s="5">
        <v>27950</v>
      </c>
      <c r="K6934" s="1"/>
      <c r="L6934" s="1" t="s">
        <v>13340</v>
      </c>
      <c r="M6934" s="1" t="s">
        <v>13624</v>
      </c>
    </row>
    <row r="6935" spans="1:13" x14ac:dyDescent="0.2">
      <c r="A6935" s="13">
        <v>3182209</v>
      </c>
      <c r="B6935" s="1" t="s">
        <v>10</v>
      </c>
      <c r="C6935" s="1" t="s">
        <v>4160</v>
      </c>
      <c r="D6935" s="3">
        <v>45639</v>
      </c>
      <c r="E6935" s="3">
        <v>45639</v>
      </c>
      <c r="F6935" s="4">
        <v>-137.63999999999999</v>
      </c>
      <c r="G6935" s="1" t="s">
        <v>10881</v>
      </c>
      <c r="H6935" s="1" t="s">
        <v>10882</v>
      </c>
      <c r="I6935" s="1" t="s">
        <v>13626</v>
      </c>
      <c r="J6935" s="5">
        <v>27951</v>
      </c>
      <c r="K6935" s="1" t="s">
        <v>26</v>
      </c>
      <c r="L6935" s="1" t="s">
        <v>13341</v>
      </c>
      <c r="M6935" s="1" t="s">
        <v>13624</v>
      </c>
    </row>
    <row r="6936" spans="1:13" x14ac:dyDescent="0.2">
      <c r="A6936" s="14">
        <v>3182210</v>
      </c>
      <c r="B6936" s="7" t="s">
        <v>10</v>
      </c>
      <c r="C6936" s="7" t="s">
        <v>4160</v>
      </c>
      <c r="D6936" s="8">
        <v>45639</v>
      </c>
      <c r="E6936" s="8">
        <v>45639</v>
      </c>
      <c r="F6936" s="9">
        <v>-275.29000000000002</v>
      </c>
      <c r="G6936" s="7" t="s">
        <v>10883</v>
      </c>
      <c r="H6936" s="7" t="s">
        <v>10882</v>
      </c>
      <c r="I6936" s="1" t="s">
        <v>13626</v>
      </c>
      <c r="J6936" s="6">
        <v>27952</v>
      </c>
      <c r="K6936" s="7" t="s">
        <v>26</v>
      </c>
      <c r="L6936" s="7" t="s">
        <v>13342</v>
      </c>
      <c r="M6936" s="1" t="s">
        <v>13624</v>
      </c>
    </row>
    <row r="6937" spans="1:13" x14ac:dyDescent="0.2">
      <c r="A6937" s="13">
        <v>3182236</v>
      </c>
      <c r="B6937" s="1" t="s">
        <v>10</v>
      </c>
      <c r="C6937" s="1" t="s">
        <v>11</v>
      </c>
      <c r="D6937" s="3">
        <v>45638</v>
      </c>
      <c r="E6937" s="3">
        <v>45642</v>
      </c>
      <c r="F6937" s="4">
        <v>-75</v>
      </c>
      <c r="G6937" s="1" t="s">
        <v>10884</v>
      </c>
      <c r="H6937" s="1" t="s">
        <v>10885</v>
      </c>
      <c r="I6937" s="1" t="s">
        <v>14353</v>
      </c>
      <c r="J6937" s="5">
        <v>27953</v>
      </c>
      <c r="K6937" s="1"/>
      <c r="L6937" s="1" t="s">
        <v>13343</v>
      </c>
      <c r="M6937" s="1" t="s">
        <v>19473</v>
      </c>
    </row>
    <row r="6938" spans="1:13" x14ac:dyDescent="0.2">
      <c r="A6938" s="14">
        <v>3182242</v>
      </c>
      <c r="B6938" s="7" t="s">
        <v>10</v>
      </c>
      <c r="C6938" s="7" t="s">
        <v>83</v>
      </c>
      <c r="D6938" s="8">
        <v>45639</v>
      </c>
      <c r="E6938" s="8">
        <v>45642</v>
      </c>
      <c r="F6938" s="9">
        <v>-169.63</v>
      </c>
      <c r="G6938" s="7" t="s">
        <v>10886</v>
      </c>
      <c r="H6938" s="7" t="s">
        <v>10887</v>
      </c>
      <c r="I6938" s="1" t="s">
        <v>14359</v>
      </c>
      <c r="J6938" s="6">
        <v>27954</v>
      </c>
      <c r="K6938" s="7"/>
      <c r="L6938" s="7" t="s">
        <v>13344</v>
      </c>
      <c r="M6938" s="1" t="s">
        <v>19442</v>
      </c>
    </row>
    <row r="6939" spans="1:13" x14ac:dyDescent="0.2">
      <c r="A6939" s="13">
        <v>3182243</v>
      </c>
      <c r="B6939" s="1" t="s">
        <v>10</v>
      </c>
      <c r="C6939" s="1" t="s">
        <v>83</v>
      </c>
      <c r="D6939" s="3">
        <v>45639</v>
      </c>
      <c r="E6939" s="3">
        <v>45642</v>
      </c>
      <c r="F6939" s="4">
        <v>-101.18</v>
      </c>
      <c r="G6939" s="1" t="s">
        <v>10888</v>
      </c>
      <c r="H6939" s="1" t="s">
        <v>10889</v>
      </c>
      <c r="I6939" s="1" t="s">
        <v>14360</v>
      </c>
      <c r="J6939" s="5">
        <v>27955</v>
      </c>
      <c r="K6939" s="1"/>
      <c r="L6939" s="1" t="s">
        <v>13345</v>
      </c>
      <c r="M6939" s="1" t="s">
        <v>19442</v>
      </c>
    </row>
    <row r="6940" spans="1:13" x14ac:dyDescent="0.2">
      <c r="A6940" s="14">
        <v>3182241</v>
      </c>
      <c r="B6940" s="7" t="s">
        <v>10</v>
      </c>
      <c r="C6940" s="7" t="s">
        <v>83</v>
      </c>
      <c r="D6940" s="8">
        <v>45639</v>
      </c>
      <c r="E6940" s="8">
        <v>45642</v>
      </c>
      <c r="F6940" s="9">
        <v>-156.36000000000001</v>
      </c>
      <c r="G6940" s="7" t="s">
        <v>10890</v>
      </c>
      <c r="H6940" s="7" t="s">
        <v>10891</v>
      </c>
      <c r="I6940" s="1" t="s">
        <v>14358</v>
      </c>
      <c r="J6940" s="6">
        <v>27956</v>
      </c>
      <c r="K6940" s="7"/>
      <c r="L6940" s="7" t="s">
        <v>13346</v>
      </c>
      <c r="M6940" s="1" t="s">
        <v>19442</v>
      </c>
    </row>
    <row r="6941" spans="1:13" x14ac:dyDescent="0.2">
      <c r="A6941" s="13">
        <v>3182240</v>
      </c>
      <c r="B6941" s="1" t="s">
        <v>10</v>
      </c>
      <c r="C6941" s="1" t="s">
        <v>83</v>
      </c>
      <c r="D6941" s="3">
        <v>45639</v>
      </c>
      <c r="E6941" s="3">
        <v>45642</v>
      </c>
      <c r="F6941" s="4">
        <v>-82.81</v>
      </c>
      <c r="G6941" s="1" t="s">
        <v>10892</v>
      </c>
      <c r="H6941" s="1" t="s">
        <v>10893</v>
      </c>
      <c r="I6941" s="1" t="s">
        <v>14357</v>
      </c>
      <c r="J6941" s="5">
        <v>27957</v>
      </c>
      <c r="K6941" s="1"/>
      <c r="L6941" s="1" t="s">
        <v>13347</v>
      </c>
      <c r="M6941" s="1" t="s">
        <v>19442</v>
      </c>
    </row>
    <row r="6942" spans="1:13" x14ac:dyDescent="0.2">
      <c r="A6942" s="13">
        <v>3182239</v>
      </c>
      <c r="B6942" s="1" t="s">
        <v>10</v>
      </c>
      <c r="C6942" s="1" t="s">
        <v>83</v>
      </c>
      <c r="D6942" s="3">
        <v>45639</v>
      </c>
      <c r="E6942" s="3">
        <v>45642</v>
      </c>
      <c r="F6942" s="4">
        <v>-82.49</v>
      </c>
      <c r="G6942" s="1" t="s">
        <v>10894</v>
      </c>
      <c r="H6942" s="1" t="s">
        <v>10895</v>
      </c>
      <c r="I6942" s="1" t="s">
        <v>14356</v>
      </c>
      <c r="J6942" s="5">
        <v>27958</v>
      </c>
      <c r="K6942" s="1"/>
      <c r="L6942" s="1" t="s">
        <v>13348</v>
      </c>
      <c r="M6942" s="1" t="s">
        <v>19442</v>
      </c>
    </row>
    <row r="6943" spans="1:13" x14ac:dyDescent="0.2">
      <c r="A6943" s="13">
        <v>3182238</v>
      </c>
      <c r="B6943" s="1" t="s">
        <v>10</v>
      </c>
      <c r="C6943" s="1" t="s">
        <v>83</v>
      </c>
      <c r="D6943" s="3">
        <v>45639</v>
      </c>
      <c r="E6943" s="3">
        <v>45642</v>
      </c>
      <c r="F6943" s="4">
        <v>-92.91</v>
      </c>
      <c r="G6943" s="1" t="s">
        <v>10896</v>
      </c>
      <c r="H6943" s="1" t="s">
        <v>10897</v>
      </c>
      <c r="I6943" s="1" t="s">
        <v>14355</v>
      </c>
      <c r="J6943" s="5">
        <v>27959</v>
      </c>
      <c r="K6943" s="1"/>
      <c r="L6943" s="1" t="s">
        <v>13349</v>
      </c>
      <c r="M6943" s="1" t="s">
        <v>19442</v>
      </c>
    </row>
    <row r="6944" spans="1:13" x14ac:dyDescent="0.2">
      <c r="A6944" s="13">
        <v>3182247</v>
      </c>
      <c r="B6944" s="1" t="s">
        <v>10</v>
      </c>
      <c r="C6944" s="1" t="s">
        <v>11</v>
      </c>
      <c r="D6944" s="3">
        <v>45638</v>
      </c>
      <c r="E6944" s="3">
        <v>45642</v>
      </c>
      <c r="F6944" s="4">
        <v>-35.25</v>
      </c>
      <c r="G6944" s="1" t="s">
        <v>10898</v>
      </c>
      <c r="H6944" s="1" t="s">
        <v>10899</v>
      </c>
      <c r="I6944" s="1" t="s">
        <v>14364</v>
      </c>
      <c r="J6944" s="5">
        <v>27960</v>
      </c>
      <c r="K6944" s="1"/>
      <c r="L6944" s="1" t="s">
        <v>13350</v>
      </c>
      <c r="M6944" s="1" t="s">
        <v>19478</v>
      </c>
    </row>
    <row r="6945" spans="1:13" x14ac:dyDescent="0.2">
      <c r="A6945" s="13">
        <v>5100087557</v>
      </c>
      <c r="B6945" s="1" t="s">
        <v>21</v>
      </c>
      <c r="C6945" s="1" t="s">
        <v>560</v>
      </c>
      <c r="D6945" s="3">
        <v>45691</v>
      </c>
      <c r="E6945" s="3">
        <v>45707</v>
      </c>
      <c r="F6945" s="4">
        <v>-6005</v>
      </c>
      <c r="G6945" s="1" t="s">
        <v>10900</v>
      </c>
      <c r="H6945" s="1" t="s">
        <v>10901</v>
      </c>
      <c r="I6945" s="7" t="s">
        <v>18384</v>
      </c>
      <c r="J6945" s="5">
        <v>27961</v>
      </c>
      <c r="K6945" s="1"/>
      <c r="L6945" s="1" t="s">
        <v>13351</v>
      </c>
      <c r="M6945" s="1" t="s">
        <v>19476</v>
      </c>
    </row>
    <row r="6946" spans="1:13" x14ac:dyDescent="0.2">
      <c r="A6946" s="13">
        <v>3182386</v>
      </c>
      <c r="B6946" s="1" t="s">
        <v>10</v>
      </c>
      <c r="C6946" s="1" t="s">
        <v>11</v>
      </c>
      <c r="D6946" s="3">
        <v>45657</v>
      </c>
      <c r="E6946" s="3">
        <v>45657</v>
      </c>
      <c r="F6946" s="4">
        <v>-80</v>
      </c>
      <c r="G6946" s="1" t="s">
        <v>10902</v>
      </c>
      <c r="H6946" s="1" t="s">
        <v>10903</v>
      </c>
      <c r="I6946" s="1" t="s">
        <v>14467</v>
      </c>
      <c r="J6946" s="5">
        <v>27962</v>
      </c>
      <c r="K6946" s="1"/>
      <c r="L6946" s="1" t="s">
        <v>13352</v>
      </c>
      <c r="M6946" s="1" t="s">
        <v>19462</v>
      </c>
    </row>
    <row r="6947" spans="1:13" x14ac:dyDescent="0.2">
      <c r="A6947" s="13">
        <v>3182407</v>
      </c>
      <c r="B6947" s="1" t="s">
        <v>10</v>
      </c>
      <c r="C6947" s="1" t="s">
        <v>11</v>
      </c>
      <c r="D6947" s="3">
        <v>45642</v>
      </c>
      <c r="E6947" s="3">
        <v>45664</v>
      </c>
      <c r="F6947" s="4">
        <v>-23</v>
      </c>
      <c r="G6947" s="1" t="s">
        <v>10904</v>
      </c>
      <c r="H6947" s="1" t="s">
        <v>10905</v>
      </c>
      <c r="I6947" s="1"/>
      <c r="J6947" s="5">
        <v>27963</v>
      </c>
      <c r="K6947" s="1"/>
      <c r="L6947" s="1" t="s">
        <v>13353</v>
      </c>
      <c r="M6947" s="1" t="s">
        <v>19478</v>
      </c>
    </row>
    <row r="6948" spans="1:13" x14ac:dyDescent="0.2">
      <c r="A6948" s="13">
        <v>3182594</v>
      </c>
      <c r="B6948" s="1" t="s">
        <v>10</v>
      </c>
      <c r="C6948" s="1" t="s">
        <v>228</v>
      </c>
      <c r="D6948" s="3">
        <v>45658</v>
      </c>
      <c r="E6948" s="3">
        <v>45678</v>
      </c>
      <c r="F6948" s="4">
        <v>-4250</v>
      </c>
      <c r="G6948" s="1" t="s">
        <v>10906</v>
      </c>
      <c r="H6948" s="1" t="s">
        <v>10907</v>
      </c>
      <c r="I6948" s="1" t="s">
        <v>14632</v>
      </c>
      <c r="J6948" s="5">
        <v>27964</v>
      </c>
      <c r="K6948" s="1"/>
      <c r="L6948" s="1" t="s">
        <v>13354</v>
      </c>
      <c r="M6948" s="1" t="s">
        <v>19457</v>
      </c>
    </row>
    <row r="6949" spans="1:13" x14ac:dyDescent="0.2">
      <c r="A6949" s="13">
        <v>5100087641</v>
      </c>
      <c r="B6949" s="1" t="s">
        <v>21</v>
      </c>
      <c r="C6949" s="1" t="s">
        <v>1611</v>
      </c>
      <c r="D6949" s="3">
        <v>45695</v>
      </c>
      <c r="E6949" s="3">
        <v>45720</v>
      </c>
      <c r="F6949" s="4">
        <v>-15475</v>
      </c>
      <c r="G6949" s="1" t="s">
        <v>10908</v>
      </c>
      <c r="H6949" s="1" t="s">
        <v>10909</v>
      </c>
      <c r="I6949" s="7" t="s">
        <v>19217</v>
      </c>
      <c r="J6949" s="5">
        <v>27965</v>
      </c>
      <c r="K6949" s="1"/>
      <c r="L6949" s="1" t="s">
        <v>13355</v>
      </c>
      <c r="M6949" s="12" t="s">
        <v>19490</v>
      </c>
    </row>
    <row r="6950" spans="1:13" x14ac:dyDescent="0.2">
      <c r="A6950" s="13">
        <v>3182665</v>
      </c>
      <c r="B6950" s="1" t="s">
        <v>10</v>
      </c>
      <c r="C6950" s="1" t="s">
        <v>11</v>
      </c>
      <c r="D6950" s="3">
        <v>45671</v>
      </c>
      <c r="E6950" s="3">
        <v>45685</v>
      </c>
      <c r="F6950" s="4">
        <v>-51.06</v>
      </c>
      <c r="G6950" s="1" t="s">
        <v>10912</v>
      </c>
      <c r="H6950" s="1" t="s">
        <v>10913</v>
      </c>
      <c r="I6950" s="1" t="s">
        <v>14685</v>
      </c>
      <c r="J6950" s="5">
        <v>27966</v>
      </c>
      <c r="K6950" s="1"/>
      <c r="L6950" s="1" t="s">
        <v>13356</v>
      </c>
      <c r="M6950" s="12" t="s">
        <v>19463</v>
      </c>
    </row>
    <row r="6951" spans="1:13" x14ac:dyDescent="0.2">
      <c r="A6951" s="13">
        <v>3184224</v>
      </c>
      <c r="B6951" s="1" t="s">
        <v>10</v>
      </c>
      <c r="C6951" s="1" t="s">
        <v>11</v>
      </c>
      <c r="D6951" s="3">
        <v>45797</v>
      </c>
      <c r="E6951" s="3">
        <v>45797</v>
      </c>
      <c r="F6951" s="4">
        <v>-374</v>
      </c>
      <c r="G6951" s="1" t="s">
        <v>10914</v>
      </c>
      <c r="H6951" s="1" t="s">
        <v>10915</v>
      </c>
      <c r="I6951" s="1" t="s">
        <v>15992</v>
      </c>
      <c r="J6951" s="5">
        <v>27966</v>
      </c>
      <c r="K6951" s="1"/>
      <c r="L6951" s="1" t="s">
        <v>13356</v>
      </c>
      <c r="M6951" s="12" t="s">
        <v>19463</v>
      </c>
    </row>
    <row r="6952" spans="1:13" x14ac:dyDescent="0.2">
      <c r="A6952" s="13">
        <v>3182633</v>
      </c>
      <c r="B6952" s="1" t="s">
        <v>10</v>
      </c>
      <c r="C6952" s="1" t="s">
        <v>11</v>
      </c>
      <c r="D6952" s="3">
        <v>45670</v>
      </c>
      <c r="E6952" s="3">
        <v>45680</v>
      </c>
      <c r="F6952" s="4">
        <v>-120.21</v>
      </c>
      <c r="G6952" s="1" t="s">
        <v>10910</v>
      </c>
      <c r="H6952" s="1" t="s">
        <v>10911</v>
      </c>
      <c r="I6952" s="1" t="s">
        <v>14663</v>
      </c>
      <c r="J6952" s="5">
        <v>27966</v>
      </c>
      <c r="K6952" s="1"/>
      <c r="L6952" s="1" t="s">
        <v>13356</v>
      </c>
      <c r="M6952" s="12" t="s">
        <v>19465</v>
      </c>
    </row>
    <row r="6953" spans="1:13" x14ac:dyDescent="0.2">
      <c r="A6953" s="14">
        <v>3182438</v>
      </c>
      <c r="B6953" s="7" t="s">
        <v>10</v>
      </c>
      <c r="C6953" s="7" t="s">
        <v>155</v>
      </c>
      <c r="D6953" s="8">
        <v>45657</v>
      </c>
      <c r="E6953" s="8">
        <v>45665</v>
      </c>
      <c r="F6953" s="9">
        <v>-300</v>
      </c>
      <c r="G6953" s="7" t="s">
        <v>10916</v>
      </c>
      <c r="H6953" s="7" t="s">
        <v>10917</v>
      </c>
      <c r="I6953" s="1" t="s">
        <v>14515</v>
      </c>
      <c r="J6953" s="6">
        <v>27967</v>
      </c>
      <c r="K6953" s="7"/>
      <c r="L6953" s="7" t="s">
        <v>13357</v>
      </c>
      <c r="M6953" s="1" t="s">
        <v>19444</v>
      </c>
    </row>
    <row r="6954" spans="1:13" x14ac:dyDescent="0.2">
      <c r="A6954" s="13">
        <v>3182439</v>
      </c>
      <c r="B6954" s="1" t="s">
        <v>10</v>
      </c>
      <c r="C6954" s="1" t="s">
        <v>155</v>
      </c>
      <c r="D6954" s="3">
        <v>45657</v>
      </c>
      <c r="E6954" s="3">
        <v>45665</v>
      </c>
      <c r="F6954" s="4">
        <v>-300</v>
      </c>
      <c r="G6954" s="1" t="s">
        <v>10918</v>
      </c>
      <c r="H6954" s="1" t="s">
        <v>10919</v>
      </c>
      <c r="I6954" s="1" t="s">
        <v>14516</v>
      </c>
      <c r="J6954" s="5">
        <v>27968</v>
      </c>
      <c r="K6954" s="1"/>
      <c r="L6954" s="1" t="s">
        <v>13358</v>
      </c>
      <c r="M6954" s="1" t="s">
        <v>19444</v>
      </c>
    </row>
    <row r="6955" spans="1:13" x14ac:dyDescent="0.2">
      <c r="A6955" s="13">
        <v>3182440</v>
      </c>
      <c r="B6955" s="1" t="s">
        <v>10</v>
      </c>
      <c r="C6955" s="1" t="s">
        <v>155</v>
      </c>
      <c r="D6955" s="3">
        <v>45657</v>
      </c>
      <c r="E6955" s="3">
        <v>45665</v>
      </c>
      <c r="F6955" s="4">
        <v>-300</v>
      </c>
      <c r="G6955" s="1" t="s">
        <v>10920</v>
      </c>
      <c r="H6955" s="1" t="s">
        <v>10921</v>
      </c>
      <c r="I6955" s="1" t="s">
        <v>14517</v>
      </c>
      <c r="J6955" s="5">
        <v>27969</v>
      </c>
      <c r="K6955" s="1"/>
      <c r="L6955" s="1" t="s">
        <v>13359</v>
      </c>
      <c r="M6955" s="1" t="s">
        <v>19444</v>
      </c>
    </row>
    <row r="6956" spans="1:13" x14ac:dyDescent="0.2">
      <c r="A6956" s="13">
        <v>3182441</v>
      </c>
      <c r="B6956" s="1" t="s">
        <v>10</v>
      </c>
      <c r="C6956" s="1" t="s">
        <v>155</v>
      </c>
      <c r="D6956" s="3">
        <v>45657</v>
      </c>
      <c r="E6956" s="3">
        <v>45665</v>
      </c>
      <c r="F6956" s="4">
        <v>-300</v>
      </c>
      <c r="G6956" s="1" t="s">
        <v>10922</v>
      </c>
      <c r="H6956" s="1" t="s">
        <v>10923</v>
      </c>
      <c r="I6956" s="1" t="s">
        <v>14518</v>
      </c>
      <c r="J6956" s="5">
        <v>27970</v>
      </c>
      <c r="K6956" s="1"/>
      <c r="L6956" s="1" t="s">
        <v>13360</v>
      </c>
      <c r="M6956" s="1" t="s">
        <v>19444</v>
      </c>
    </row>
    <row r="6957" spans="1:13" x14ac:dyDescent="0.2">
      <c r="A6957" s="13">
        <v>5100087558</v>
      </c>
      <c r="B6957" s="1" t="s">
        <v>21</v>
      </c>
      <c r="C6957" s="1"/>
      <c r="D6957" s="3">
        <v>45684</v>
      </c>
      <c r="E6957" s="3">
        <v>45707</v>
      </c>
      <c r="F6957" s="4">
        <v>-35333</v>
      </c>
      <c r="G6957" s="1" t="s">
        <v>10924</v>
      </c>
      <c r="H6957" s="1" t="s">
        <v>10925</v>
      </c>
      <c r="I6957" s="7" t="s">
        <v>18385</v>
      </c>
      <c r="J6957" s="5">
        <v>27971</v>
      </c>
      <c r="K6957" s="1"/>
      <c r="L6957" s="1" t="s">
        <v>13361</v>
      </c>
      <c r="M6957" s="12" t="s">
        <v>19476</v>
      </c>
    </row>
    <row r="6958" spans="1:13" x14ac:dyDescent="0.2">
      <c r="A6958" s="13">
        <v>5100089300</v>
      </c>
      <c r="B6958" s="1" t="s">
        <v>21</v>
      </c>
      <c r="C6958" s="1" t="s">
        <v>11</v>
      </c>
      <c r="D6958" s="3">
        <v>45854</v>
      </c>
      <c r="E6958" s="3">
        <v>45898</v>
      </c>
      <c r="F6958" s="4">
        <v>-5496.4</v>
      </c>
      <c r="G6958" s="1" t="s">
        <v>10928</v>
      </c>
      <c r="H6958" s="1" t="s">
        <v>10929</v>
      </c>
      <c r="I6958" s="7" t="s">
        <v>18900</v>
      </c>
      <c r="J6958" s="5">
        <v>27972</v>
      </c>
      <c r="K6958" s="1"/>
      <c r="L6958" s="1" t="s">
        <v>13362</v>
      </c>
      <c r="M6958" s="12" t="s">
        <v>19473</v>
      </c>
    </row>
    <row r="6959" spans="1:13" x14ac:dyDescent="0.2">
      <c r="A6959" s="14">
        <v>5100087720</v>
      </c>
      <c r="B6959" s="7" t="s">
        <v>21</v>
      </c>
      <c r="C6959" s="7" t="s">
        <v>333</v>
      </c>
      <c r="D6959" s="8">
        <v>45671</v>
      </c>
      <c r="E6959" s="8">
        <v>45733</v>
      </c>
      <c r="F6959" s="9">
        <v>-12163</v>
      </c>
      <c r="G6959" s="7" t="s">
        <v>10926</v>
      </c>
      <c r="H6959" s="7" t="s">
        <v>10927</v>
      </c>
      <c r="I6959" s="7" t="s">
        <v>18439</v>
      </c>
      <c r="J6959" s="6">
        <v>27972</v>
      </c>
      <c r="K6959" s="7"/>
      <c r="L6959" s="7" t="s">
        <v>13362</v>
      </c>
      <c r="M6959" s="1" t="s">
        <v>19445</v>
      </c>
    </row>
    <row r="6960" spans="1:13" x14ac:dyDescent="0.2">
      <c r="A6960" s="13">
        <v>3182471</v>
      </c>
      <c r="B6960" s="1" t="s">
        <v>10</v>
      </c>
      <c r="C6960" s="1" t="s">
        <v>83</v>
      </c>
      <c r="D6960" s="3">
        <v>45665</v>
      </c>
      <c r="E6960" s="3">
        <v>45670</v>
      </c>
      <c r="F6960" s="4">
        <v>-78.099999999999994</v>
      </c>
      <c r="G6960" s="1" t="s">
        <v>10930</v>
      </c>
      <c r="H6960" s="1" t="s">
        <v>10931</v>
      </c>
      <c r="I6960" s="1" t="s">
        <v>14546</v>
      </c>
      <c r="J6960" s="5">
        <v>27973</v>
      </c>
      <c r="K6960" s="1"/>
      <c r="L6960" s="1" t="s">
        <v>13363</v>
      </c>
      <c r="M6960" s="1" t="s">
        <v>19442</v>
      </c>
    </row>
    <row r="6961" spans="1:13" x14ac:dyDescent="0.2">
      <c r="A6961" s="14">
        <v>3182472</v>
      </c>
      <c r="B6961" s="7" t="s">
        <v>10</v>
      </c>
      <c r="C6961" s="7" t="s">
        <v>83</v>
      </c>
      <c r="D6961" s="8">
        <v>45665</v>
      </c>
      <c r="E6961" s="8">
        <v>45670</v>
      </c>
      <c r="F6961" s="9">
        <v>-105.6</v>
      </c>
      <c r="G6961" s="7" t="s">
        <v>10932</v>
      </c>
      <c r="H6961" s="7" t="s">
        <v>10933</v>
      </c>
      <c r="I6961" s="1" t="s">
        <v>14547</v>
      </c>
      <c r="J6961" s="6">
        <v>27974</v>
      </c>
      <c r="K6961" s="7"/>
      <c r="L6961" s="7" t="s">
        <v>13364</v>
      </c>
      <c r="M6961" s="1" t="s">
        <v>19442</v>
      </c>
    </row>
    <row r="6962" spans="1:13" x14ac:dyDescent="0.2">
      <c r="A6962" s="13">
        <v>3182473</v>
      </c>
      <c r="B6962" s="1" t="s">
        <v>10</v>
      </c>
      <c r="C6962" s="1" t="s">
        <v>83</v>
      </c>
      <c r="D6962" s="3">
        <v>45665</v>
      </c>
      <c r="E6962" s="3">
        <v>45670</v>
      </c>
      <c r="F6962" s="4">
        <v>-157.53</v>
      </c>
      <c r="G6962" s="1" t="s">
        <v>10934</v>
      </c>
      <c r="H6962" s="1" t="s">
        <v>10935</v>
      </c>
      <c r="I6962" s="1" t="s">
        <v>14548</v>
      </c>
      <c r="J6962" s="5">
        <v>27975</v>
      </c>
      <c r="K6962" s="1"/>
      <c r="L6962" s="1" t="s">
        <v>13365</v>
      </c>
      <c r="M6962" s="1" t="s">
        <v>19442</v>
      </c>
    </row>
    <row r="6963" spans="1:13" x14ac:dyDescent="0.2">
      <c r="A6963" s="13">
        <v>3182474</v>
      </c>
      <c r="B6963" s="1" t="s">
        <v>10</v>
      </c>
      <c r="C6963" s="1" t="s">
        <v>83</v>
      </c>
      <c r="D6963" s="3">
        <v>45665</v>
      </c>
      <c r="E6963" s="3">
        <v>45670</v>
      </c>
      <c r="F6963" s="4">
        <v>-83.7</v>
      </c>
      <c r="G6963" s="1" t="s">
        <v>10936</v>
      </c>
      <c r="H6963" s="1" t="s">
        <v>10937</v>
      </c>
      <c r="I6963" s="1" t="s">
        <v>14549</v>
      </c>
      <c r="J6963" s="5">
        <v>27976</v>
      </c>
      <c r="K6963" s="1"/>
      <c r="L6963" s="1" t="s">
        <v>13366</v>
      </c>
      <c r="M6963" s="1" t="s">
        <v>19442</v>
      </c>
    </row>
    <row r="6964" spans="1:13" x14ac:dyDescent="0.2">
      <c r="A6964" s="13">
        <v>3182650</v>
      </c>
      <c r="B6964" s="1" t="s">
        <v>10</v>
      </c>
      <c r="C6964" s="1" t="s">
        <v>128</v>
      </c>
      <c r="D6964" s="3">
        <v>45673</v>
      </c>
      <c r="E6964" s="3">
        <v>45684</v>
      </c>
      <c r="F6964" s="4">
        <v>-875</v>
      </c>
      <c r="G6964" s="1" t="s">
        <v>10938</v>
      </c>
      <c r="H6964" s="1" t="s">
        <v>10939</v>
      </c>
      <c r="I6964" s="1" t="s">
        <v>14671</v>
      </c>
      <c r="J6964" s="5">
        <v>27977</v>
      </c>
      <c r="K6964" s="1"/>
      <c r="L6964" s="1" t="s">
        <v>13367</v>
      </c>
      <c r="M6964" s="1" t="s">
        <v>19443</v>
      </c>
    </row>
    <row r="6965" spans="1:13" x14ac:dyDescent="0.2">
      <c r="A6965" s="13">
        <v>3182515</v>
      </c>
      <c r="B6965" s="1" t="s">
        <v>10</v>
      </c>
      <c r="C6965" s="1" t="s">
        <v>2513</v>
      </c>
      <c r="D6965" s="3">
        <v>45663</v>
      </c>
      <c r="E6965" s="3">
        <v>45671</v>
      </c>
      <c r="F6965" s="4">
        <v>-377.76</v>
      </c>
      <c r="G6965" s="1" t="s">
        <v>10940</v>
      </c>
      <c r="H6965" s="1" t="s">
        <v>10941</v>
      </c>
      <c r="I6965" s="1" t="s">
        <v>14585</v>
      </c>
      <c r="J6965" s="5">
        <v>27978</v>
      </c>
      <c r="K6965" s="1" t="s">
        <v>26</v>
      </c>
      <c r="L6965" s="1" t="s">
        <v>13287</v>
      </c>
      <c r="M6965" s="1" t="s">
        <v>19455</v>
      </c>
    </row>
    <row r="6966" spans="1:13" x14ac:dyDescent="0.2">
      <c r="A6966" s="14">
        <v>5100087460</v>
      </c>
      <c r="B6966" s="7" t="s">
        <v>21</v>
      </c>
      <c r="C6966" s="7" t="s">
        <v>157</v>
      </c>
      <c r="D6966" s="8">
        <v>45663</v>
      </c>
      <c r="E6966" s="8">
        <v>45698</v>
      </c>
      <c r="F6966" s="9">
        <v>-1305.83</v>
      </c>
      <c r="G6966" s="7" t="s">
        <v>10942</v>
      </c>
      <c r="H6966" s="7" t="s">
        <v>10943</v>
      </c>
      <c r="I6966" s="7" t="s">
        <v>18335</v>
      </c>
      <c r="J6966" s="6">
        <v>27979</v>
      </c>
      <c r="K6966" s="7"/>
      <c r="L6966" s="7" t="s">
        <v>13368</v>
      </c>
      <c r="M6966" s="1" t="s">
        <v>19440</v>
      </c>
    </row>
    <row r="6967" spans="1:13" x14ac:dyDescent="0.2">
      <c r="A6967" s="14">
        <v>3182597</v>
      </c>
      <c r="B6967" s="7" t="s">
        <v>10</v>
      </c>
      <c r="C6967" s="7" t="s">
        <v>1900</v>
      </c>
      <c r="D6967" s="8">
        <v>45673</v>
      </c>
      <c r="E6967" s="8">
        <v>45678</v>
      </c>
      <c r="F6967" s="9">
        <v>-200</v>
      </c>
      <c r="G6967" s="7" t="s">
        <v>10944</v>
      </c>
      <c r="H6967" s="7" t="s">
        <v>9993</v>
      </c>
      <c r="I6967" s="1" t="s">
        <v>14635</v>
      </c>
      <c r="J6967" s="6">
        <v>27980</v>
      </c>
      <c r="K6967" s="7"/>
      <c r="L6967" s="7" t="s">
        <v>13369</v>
      </c>
      <c r="M6967" s="12" t="s">
        <v>19486</v>
      </c>
    </row>
    <row r="6968" spans="1:13" x14ac:dyDescent="0.2">
      <c r="A6968" s="13">
        <v>3182599</v>
      </c>
      <c r="B6968" s="1" t="s">
        <v>10</v>
      </c>
      <c r="C6968" s="1" t="s">
        <v>1900</v>
      </c>
      <c r="D6968" s="3">
        <v>45673</v>
      </c>
      <c r="E6968" s="3">
        <v>45678</v>
      </c>
      <c r="F6968" s="4">
        <v>-200</v>
      </c>
      <c r="G6968" s="1" t="s">
        <v>10945</v>
      </c>
      <c r="H6968" s="1" t="s">
        <v>9993</v>
      </c>
      <c r="I6968" s="1" t="s">
        <v>14637</v>
      </c>
      <c r="J6968" s="5">
        <v>27981</v>
      </c>
      <c r="K6968" s="1"/>
      <c r="L6968" s="1" t="s">
        <v>13370</v>
      </c>
      <c r="M6968" s="12" t="s">
        <v>19486</v>
      </c>
    </row>
    <row r="6969" spans="1:13" x14ac:dyDescent="0.2">
      <c r="A6969" s="13">
        <v>3182598</v>
      </c>
      <c r="B6969" s="1" t="s">
        <v>10</v>
      </c>
      <c r="C6969" s="1" t="s">
        <v>1900</v>
      </c>
      <c r="D6969" s="3">
        <v>45673</v>
      </c>
      <c r="E6969" s="3">
        <v>45678</v>
      </c>
      <c r="F6969" s="4">
        <v>-200</v>
      </c>
      <c r="G6969" s="1" t="s">
        <v>10946</v>
      </c>
      <c r="H6969" s="1" t="s">
        <v>9993</v>
      </c>
      <c r="I6969" s="1" t="s">
        <v>14636</v>
      </c>
      <c r="J6969" s="5">
        <v>27982</v>
      </c>
      <c r="K6969" s="1"/>
      <c r="L6969" s="1" t="s">
        <v>13371</v>
      </c>
      <c r="M6969" s="12" t="s">
        <v>19486</v>
      </c>
    </row>
    <row r="6970" spans="1:13" x14ac:dyDescent="0.2">
      <c r="A6970" s="14">
        <v>5100087909</v>
      </c>
      <c r="B6970" s="7" t="s">
        <v>21</v>
      </c>
      <c r="C6970" s="7" t="s">
        <v>11</v>
      </c>
      <c r="D6970" s="8">
        <v>45737</v>
      </c>
      <c r="E6970" s="8">
        <v>45755</v>
      </c>
      <c r="F6970" s="9">
        <v>-6500</v>
      </c>
      <c r="G6970" s="7" t="s">
        <v>10950</v>
      </c>
      <c r="H6970" s="7" t="s">
        <v>10949</v>
      </c>
      <c r="I6970" s="7" t="s">
        <v>19398</v>
      </c>
      <c r="J6970" s="6">
        <v>27983</v>
      </c>
      <c r="K6970" s="7"/>
      <c r="L6970" s="7" t="s">
        <v>13372</v>
      </c>
      <c r="M6970" s="12" t="s">
        <v>19440</v>
      </c>
    </row>
    <row r="6971" spans="1:13" x14ac:dyDescent="0.2">
      <c r="A6971" s="13">
        <v>5100087910</v>
      </c>
      <c r="B6971" s="1" t="s">
        <v>21</v>
      </c>
      <c r="C6971" s="1" t="s">
        <v>11</v>
      </c>
      <c r="D6971" s="3">
        <v>45712</v>
      </c>
      <c r="E6971" s="3">
        <v>45755</v>
      </c>
      <c r="F6971" s="4">
        <v>-12000</v>
      </c>
      <c r="G6971" s="1" t="s">
        <v>10950</v>
      </c>
      <c r="H6971" s="1" t="s">
        <v>10948</v>
      </c>
      <c r="I6971" s="7" t="s">
        <v>19398</v>
      </c>
      <c r="J6971" s="5">
        <v>27983</v>
      </c>
      <c r="K6971" s="1"/>
      <c r="L6971" s="1" t="s">
        <v>13372</v>
      </c>
      <c r="M6971" s="12" t="s">
        <v>19440</v>
      </c>
    </row>
    <row r="6972" spans="1:13" x14ac:dyDescent="0.2">
      <c r="A6972" s="13">
        <v>5100087911</v>
      </c>
      <c r="B6972" s="1" t="s">
        <v>21</v>
      </c>
      <c r="C6972" s="1"/>
      <c r="D6972" s="3">
        <v>45744</v>
      </c>
      <c r="E6972" s="3">
        <v>45755</v>
      </c>
      <c r="F6972" s="4">
        <v>-38707.65</v>
      </c>
      <c r="G6972" s="1" t="s">
        <v>10950</v>
      </c>
      <c r="H6972" s="1" t="s">
        <v>10951</v>
      </c>
      <c r="I6972" s="7" t="s">
        <v>19397</v>
      </c>
      <c r="J6972" s="5">
        <v>27983</v>
      </c>
      <c r="K6972" s="1"/>
      <c r="L6972" s="1" t="s">
        <v>13372</v>
      </c>
      <c r="M6972" s="1" t="s">
        <v>19440</v>
      </c>
    </row>
    <row r="6973" spans="1:13" x14ac:dyDescent="0.2">
      <c r="A6973" s="13">
        <v>5100087904</v>
      </c>
      <c r="B6973" s="1" t="s">
        <v>21</v>
      </c>
      <c r="C6973" s="1" t="s">
        <v>157</v>
      </c>
      <c r="D6973" s="3">
        <v>45712</v>
      </c>
      <c r="E6973" s="3">
        <v>45755</v>
      </c>
      <c r="F6973" s="4">
        <v>-12000</v>
      </c>
      <c r="G6973" s="1" t="s">
        <v>10947</v>
      </c>
      <c r="H6973" s="1" t="s">
        <v>10948</v>
      </c>
      <c r="I6973" s="7" t="s">
        <v>19397</v>
      </c>
      <c r="J6973" s="5">
        <v>27983</v>
      </c>
      <c r="K6973" s="1"/>
      <c r="L6973" s="1" t="s">
        <v>13372</v>
      </c>
      <c r="M6973" s="1" t="s">
        <v>19440</v>
      </c>
    </row>
    <row r="6974" spans="1:13" x14ac:dyDescent="0.2">
      <c r="A6974" s="14">
        <v>5100087905</v>
      </c>
      <c r="B6974" s="7" t="s">
        <v>21</v>
      </c>
      <c r="C6974" s="7" t="s">
        <v>157</v>
      </c>
      <c r="D6974" s="8">
        <v>45737</v>
      </c>
      <c r="E6974" s="8">
        <v>45755</v>
      </c>
      <c r="F6974" s="9">
        <v>-6500</v>
      </c>
      <c r="G6974" s="7" t="s">
        <v>10947</v>
      </c>
      <c r="H6974" s="7" t="s">
        <v>10949</v>
      </c>
      <c r="I6974" s="7" t="s">
        <v>19397</v>
      </c>
      <c r="J6974" s="6">
        <v>27983</v>
      </c>
      <c r="K6974" s="7"/>
      <c r="L6974" s="7" t="s">
        <v>13372</v>
      </c>
      <c r="M6974" s="1" t="s">
        <v>19440</v>
      </c>
    </row>
    <row r="6975" spans="1:13" x14ac:dyDescent="0.2">
      <c r="A6975" s="14">
        <v>5100087907</v>
      </c>
      <c r="B6975" s="7" t="s">
        <v>21</v>
      </c>
      <c r="C6975" s="7" t="s">
        <v>157</v>
      </c>
      <c r="D6975" s="8">
        <v>45712</v>
      </c>
      <c r="E6975" s="8">
        <v>45755</v>
      </c>
      <c r="F6975" s="9">
        <v>12000</v>
      </c>
      <c r="G6975" s="7" t="s">
        <v>10947</v>
      </c>
      <c r="H6975" s="7" t="s">
        <v>10948</v>
      </c>
      <c r="I6975" s="7" t="s">
        <v>19397</v>
      </c>
      <c r="J6975" s="6">
        <v>27983</v>
      </c>
      <c r="K6975" s="7"/>
      <c r="L6975" s="7" t="s">
        <v>13372</v>
      </c>
      <c r="M6975" s="1" t="s">
        <v>19440</v>
      </c>
    </row>
    <row r="6976" spans="1:13" x14ac:dyDescent="0.2">
      <c r="A6976" s="13">
        <v>5100087908</v>
      </c>
      <c r="B6976" s="1" t="s">
        <v>21</v>
      </c>
      <c r="C6976" s="1" t="s">
        <v>157</v>
      </c>
      <c r="D6976" s="3">
        <v>45737</v>
      </c>
      <c r="E6976" s="3">
        <v>45755</v>
      </c>
      <c r="F6976" s="4">
        <v>6500</v>
      </c>
      <c r="G6976" s="1" t="s">
        <v>10947</v>
      </c>
      <c r="H6976" s="1" t="s">
        <v>10949</v>
      </c>
      <c r="I6976" s="7" t="s">
        <v>19397</v>
      </c>
      <c r="J6976" s="5">
        <v>27983</v>
      </c>
      <c r="K6976" s="1"/>
      <c r="L6976" s="1" t="s">
        <v>13372</v>
      </c>
      <c r="M6976" s="1" t="s">
        <v>19440</v>
      </c>
    </row>
    <row r="6977" spans="1:13" x14ac:dyDescent="0.2">
      <c r="A6977" s="14">
        <v>3182638</v>
      </c>
      <c r="B6977" s="7" t="s">
        <v>10</v>
      </c>
      <c r="C6977" s="7" t="s">
        <v>11</v>
      </c>
      <c r="D6977" s="8">
        <v>45680</v>
      </c>
      <c r="E6977" s="8">
        <v>45680</v>
      </c>
      <c r="F6977" s="9">
        <v>-108.75</v>
      </c>
      <c r="G6977" s="7" t="s">
        <v>10952</v>
      </c>
      <c r="H6977" s="7" t="s">
        <v>10953</v>
      </c>
      <c r="I6977" s="1" t="s">
        <v>14667</v>
      </c>
      <c r="J6977" s="6">
        <v>27984</v>
      </c>
      <c r="K6977" s="7"/>
      <c r="L6977" s="7" t="s">
        <v>13373</v>
      </c>
      <c r="M6977" s="12" t="s">
        <v>19465</v>
      </c>
    </row>
    <row r="6978" spans="1:13" x14ac:dyDescent="0.2">
      <c r="A6978" s="13">
        <v>3182658</v>
      </c>
      <c r="B6978" s="1" t="s">
        <v>10</v>
      </c>
      <c r="C6978" s="1" t="s">
        <v>333</v>
      </c>
      <c r="D6978" s="3">
        <v>45674</v>
      </c>
      <c r="E6978" s="3">
        <v>45684</v>
      </c>
      <c r="F6978" s="4">
        <v>-62.92</v>
      </c>
      <c r="G6978" s="1" t="s">
        <v>10954</v>
      </c>
      <c r="H6978" s="1" t="s">
        <v>10955</v>
      </c>
      <c r="I6978" s="1" t="s">
        <v>14678</v>
      </c>
      <c r="J6978" s="5">
        <v>27985</v>
      </c>
      <c r="K6978" s="1"/>
      <c r="L6978" s="1" t="s">
        <v>13374</v>
      </c>
      <c r="M6978" s="1" t="s">
        <v>19445</v>
      </c>
    </row>
    <row r="6979" spans="1:13" x14ac:dyDescent="0.2">
      <c r="A6979" s="13">
        <v>3182645</v>
      </c>
      <c r="B6979" s="1" t="s">
        <v>10</v>
      </c>
      <c r="C6979" s="1" t="s">
        <v>4160</v>
      </c>
      <c r="D6979" s="3">
        <v>45681</v>
      </c>
      <c r="E6979" s="3">
        <v>45681</v>
      </c>
      <c r="F6979" s="4">
        <v>-1053.58</v>
      </c>
      <c r="G6979" s="1" t="s">
        <v>10956</v>
      </c>
      <c r="H6979" s="1" t="s">
        <v>10957</v>
      </c>
      <c r="I6979" s="1" t="s">
        <v>13626</v>
      </c>
      <c r="J6979" s="5">
        <v>27986</v>
      </c>
      <c r="K6979" s="1"/>
      <c r="L6979" s="1" t="s">
        <v>13375</v>
      </c>
      <c r="M6979" s="1" t="s">
        <v>13624</v>
      </c>
    </row>
    <row r="6980" spans="1:13" x14ac:dyDescent="0.2">
      <c r="A6980" s="13">
        <v>3182646</v>
      </c>
      <c r="B6980" s="1" t="s">
        <v>10</v>
      </c>
      <c r="C6980" s="1" t="s">
        <v>4160</v>
      </c>
      <c r="D6980" s="3">
        <v>45681</v>
      </c>
      <c r="E6980" s="3">
        <v>45681</v>
      </c>
      <c r="F6980" s="4">
        <v>-709.14</v>
      </c>
      <c r="G6980" s="1" t="s">
        <v>10958</v>
      </c>
      <c r="H6980" s="1" t="s">
        <v>10959</v>
      </c>
      <c r="I6980" s="1" t="s">
        <v>13626</v>
      </c>
      <c r="J6980" s="5">
        <v>27987</v>
      </c>
      <c r="K6980" s="1"/>
      <c r="L6980" s="1" t="s">
        <v>13376</v>
      </c>
      <c r="M6980" s="1" t="s">
        <v>13624</v>
      </c>
    </row>
    <row r="6981" spans="1:13" x14ac:dyDescent="0.2">
      <c r="A6981" s="13">
        <v>3182778</v>
      </c>
      <c r="B6981" s="1" t="s">
        <v>10</v>
      </c>
      <c r="C6981" s="1" t="s">
        <v>4160</v>
      </c>
      <c r="D6981" s="3">
        <v>45695</v>
      </c>
      <c r="E6981" s="3">
        <v>45695</v>
      </c>
      <c r="F6981" s="4">
        <v>-1139.82</v>
      </c>
      <c r="G6981" s="1" t="s">
        <v>10960</v>
      </c>
      <c r="H6981" s="1" t="s">
        <v>10961</v>
      </c>
      <c r="I6981" s="1" t="s">
        <v>13626</v>
      </c>
      <c r="J6981" s="5">
        <v>27987</v>
      </c>
      <c r="K6981" s="1"/>
      <c r="L6981" s="1" t="s">
        <v>13376</v>
      </c>
      <c r="M6981" s="1" t="s">
        <v>13624</v>
      </c>
    </row>
    <row r="6982" spans="1:13" x14ac:dyDescent="0.2">
      <c r="A6982" s="13">
        <v>3182647</v>
      </c>
      <c r="B6982" s="1" t="s">
        <v>10</v>
      </c>
      <c r="C6982" s="1" t="s">
        <v>4160</v>
      </c>
      <c r="D6982" s="3">
        <v>45681</v>
      </c>
      <c r="E6982" s="3">
        <v>45681</v>
      </c>
      <c r="F6982" s="4">
        <v>-457.66</v>
      </c>
      <c r="G6982" s="1" t="s">
        <v>10962</v>
      </c>
      <c r="H6982" s="1" t="s">
        <v>10963</v>
      </c>
      <c r="I6982" s="1" t="s">
        <v>13626</v>
      </c>
      <c r="J6982" s="5">
        <v>27988</v>
      </c>
      <c r="K6982" s="1"/>
      <c r="L6982" s="1" t="s">
        <v>13377</v>
      </c>
      <c r="M6982" s="1" t="s">
        <v>13624</v>
      </c>
    </row>
    <row r="6983" spans="1:13" x14ac:dyDescent="0.2">
      <c r="A6983" s="13">
        <v>3182675</v>
      </c>
      <c r="B6983" s="1" t="s">
        <v>10</v>
      </c>
      <c r="C6983" s="1" t="s">
        <v>1900</v>
      </c>
      <c r="D6983" s="3">
        <v>45675</v>
      </c>
      <c r="E6983" s="3">
        <v>45685</v>
      </c>
      <c r="F6983" s="4">
        <v>-545.6</v>
      </c>
      <c r="G6983" s="1" t="s">
        <v>10964</v>
      </c>
      <c r="H6983" s="1" t="s">
        <v>8857</v>
      </c>
      <c r="I6983" s="1" t="s">
        <v>14695</v>
      </c>
      <c r="J6983" s="5">
        <v>27991</v>
      </c>
      <c r="K6983" s="1"/>
      <c r="L6983" s="1" t="s">
        <v>13378</v>
      </c>
      <c r="M6983" s="12" t="s">
        <v>19486</v>
      </c>
    </row>
    <row r="6984" spans="1:13" x14ac:dyDescent="0.2">
      <c r="A6984" s="13">
        <v>3184953</v>
      </c>
      <c r="B6984" s="1" t="s">
        <v>10</v>
      </c>
      <c r="C6984" s="1" t="s">
        <v>83</v>
      </c>
      <c r="D6984" s="3">
        <v>45847</v>
      </c>
      <c r="E6984" s="3">
        <v>45847</v>
      </c>
      <c r="F6984" s="4">
        <v>-280</v>
      </c>
      <c r="G6984" s="1" t="s">
        <v>10965</v>
      </c>
      <c r="H6984" s="1" t="s">
        <v>8112</v>
      </c>
      <c r="I6984" s="1" t="s">
        <v>16627</v>
      </c>
      <c r="J6984" s="5">
        <v>27992</v>
      </c>
      <c r="K6984" s="1"/>
      <c r="L6984" s="1" t="s">
        <v>13379</v>
      </c>
      <c r="M6984" s="1" t="s">
        <v>19442</v>
      </c>
    </row>
    <row r="6985" spans="1:13" x14ac:dyDescent="0.2">
      <c r="A6985" s="13">
        <v>3182688</v>
      </c>
      <c r="B6985" s="1" t="s">
        <v>10</v>
      </c>
      <c r="C6985" s="1" t="s">
        <v>11</v>
      </c>
      <c r="D6985" s="3">
        <v>45673</v>
      </c>
      <c r="E6985" s="3">
        <v>45686</v>
      </c>
      <c r="F6985" s="4">
        <v>-1914.47</v>
      </c>
      <c r="G6985" s="1" t="s">
        <v>10966</v>
      </c>
      <c r="H6985" s="1" t="s">
        <v>10967</v>
      </c>
      <c r="I6985" s="1" t="s">
        <v>14708</v>
      </c>
      <c r="J6985" s="5">
        <v>27994</v>
      </c>
      <c r="K6985" s="1"/>
      <c r="L6985" s="1" t="s">
        <v>13380</v>
      </c>
      <c r="M6985" s="12" t="s">
        <v>19476</v>
      </c>
    </row>
    <row r="6986" spans="1:13" x14ac:dyDescent="0.2">
      <c r="A6986" s="13">
        <v>3182696</v>
      </c>
      <c r="B6986" s="1" t="s">
        <v>10</v>
      </c>
      <c r="C6986" s="1" t="s">
        <v>11</v>
      </c>
      <c r="D6986" s="3">
        <v>45596</v>
      </c>
      <c r="E6986" s="3">
        <v>45686</v>
      </c>
      <c r="F6986" s="4">
        <v>-1000</v>
      </c>
      <c r="G6986" s="1" t="s">
        <v>10968</v>
      </c>
      <c r="H6986" s="1" t="s">
        <v>10969</v>
      </c>
      <c r="I6986" s="1" t="s">
        <v>14716</v>
      </c>
      <c r="J6986" s="5">
        <v>27995</v>
      </c>
      <c r="K6986" s="1"/>
      <c r="L6986" s="1" t="s">
        <v>13381</v>
      </c>
      <c r="M6986" s="12" t="s">
        <v>19473</v>
      </c>
    </row>
    <row r="6987" spans="1:13" x14ac:dyDescent="0.2">
      <c r="A6987" s="13">
        <v>3182699</v>
      </c>
      <c r="B6987" s="1" t="s">
        <v>10</v>
      </c>
      <c r="C6987" s="1" t="s">
        <v>4881</v>
      </c>
      <c r="D6987" s="3">
        <v>45684</v>
      </c>
      <c r="E6987" s="3">
        <v>45686</v>
      </c>
      <c r="F6987" s="4">
        <v>-500</v>
      </c>
      <c r="G6987" s="1" t="s">
        <v>10970</v>
      </c>
      <c r="H6987" s="1" t="s">
        <v>10971</v>
      </c>
      <c r="I6987" s="1" t="s">
        <v>14718</v>
      </c>
      <c r="J6987" s="5">
        <v>27996</v>
      </c>
      <c r="K6987" s="1"/>
      <c r="L6987" s="1" t="s">
        <v>13382</v>
      </c>
      <c r="M6987" s="12" t="s">
        <v>19463</v>
      </c>
    </row>
    <row r="6988" spans="1:13" x14ac:dyDescent="0.2">
      <c r="A6988" s="13">
        <v>3182700</v>
      </c>
      <c r="B6988" s="1" t="s">
        <v>10</v>
      </c>
      <c r="C6988" s="1" t="s">
        <v>4881</v>
      </c>
      <c r="D6988" s="3">
        <v>45685</v>
      </c>
      <c r="E6988" s="3">
        <v>45686</v>
      </c>
      <c r="F6988" s="4">
        <v>-500</v>
      </c>
      <c r="G6988" s="1" t="s">
        <v>10972</v>
      </c>
      <c r="H6988" s="1" t="s">
        <v>10973</v>
      </c>
      <c r="I6988" s="1" t="s">
        <v>14719</v>
      </c>
      <c r="J6988" s="5">
        <v>27997</v>
      </c>
      <c r="K6988" s="1"/>
      <c r="L6988" s="1" t="s">
        <v>13383</v>
      </c>
      <c r="M6988" s="12" t="s">
        <v>19463</v>
      </c>
    </row>
    <row r="6989" spans="1:13" x14ac:dyDescent="0.2">
      <c r="A6989" s="14">
        <v>5100087591</v>
      </c>
      <c r="B6989" s="7" t="s">
        <v>21</v>
      </c>
      <c r="C6989" s="7" t="s">
        <v>1900</v>
      </c>
      <c r="D6989" s="8">
        <v>45709</v>
      </c>
      <c r="E6989" s="8">
        <v>45713</v>
      </c>
      <c r="F6989" s="9">
        <v>-8679</v>
      </c>
      <c r="G6989" s="7" t="s">
        <v>10974</v>
      </c>
      <c r="H6989" s="7" t="s">
        <v>3449</v>
      </c>
      <c r="I6989" s="7" t="s">
        <v>19209</v>
      </c>
      <c r="J6989" s="6">
        <v>27998</v>
      </c>
      <c r="K6989" s="7"/>
      <c r="L6989" s="7" t="s">
        <v>13384</v>
      </c>
      <c r="M6989" s="12" t="s">
        <v>19486</v>
      </c>
    </row>
    <row r="6990" spans="1:13" x14ac:dyDescent="0.2">
      <c r="A6990" s="14">
        <v>3182729</v>
      </c>
      <c r="B6990" s="7" t="s">
        <v>10</v>
      </c>
      <c r="C6990" s="7" t="s">
        <v>11</v>
      </c>
      <c r="D6990" s="8">
        <v>45686</v>
      </c>
      <c r="E6990" s="8">
        <v>45692</v>
      </c>
      <c r="F6990" s="9">
        <v>-28.7</v>
      </c>
      <c r="G6990" s="7" t="s">
        <v>10975</v>
      </c>
      <c r="H6990" s="7" t="s">
        <v>10976</v>
      </c>
      <c r="I6990" s="1" t="s">
        <v>14742</v>
      </c>
      <c r="J6990" s="6">
        <v>27999</v>
      </c>
      <c r="K6990" s="7"/>
      <c r="L6990" s="7" t="s">
        <v>13385</v>
      </c>
      <c r="M6990" s="12" t="s">
        <v>19469</v>
      </c>
    </row>
    <row r="6991" spans="1:13" x14ac:dyDescent="0.2">
      <c r="A6991" s="13">
        <v>3182740</v>
      </c>
      <c r="B6991" s="1" t="s">
        <v>10</v>
      </c>
      <c r="C6991" s="1" t="s">
        <v>11</v>
      </c>
      <c r="D6991" s="3">
        <v>45686</v>
      </c>
      <c r="E6991" s="3">
        <v>45692</v>
      </c>
      <c r="F6991" s="4">
        <v>-24</v>
      </c>
      <c r="G6991" s="1" t="s">
        <v>10977</v>
      </c>
      <c r="H6991" s="1" t="s">
        <v>10978</v>
      </c>
      <c r="I6991" s="1" t="s">
        <v>14753</v>
      </c>
      <c r="J6991" s="5">
        <v>28000</v>
      </c>
      <c r="K6991" s="1"/>
      <c r="L6991" s="1" t="s">
        <v>13386</v>
      </c>
      <c r="M6991" s="12" t="s">
        <v>19473</v>
      </c>
    </row>
    <row r="6992" spans="1:13" x14ac:dyDescent="0.2">
      <c r="A6992" s="13">
        <v>3182763</v>
      </c>
      <c r="B6992" s="1" t="s">
        <v>10</v>
      </c>
      <c r="C6992" s="1" t="s">
        <v>11</v>
      </c>
      <c r="D6992" s="3">
        <v>45692</v>
      </c>
      <c r="E6992" s="3">
        <v>45693</v>
      </c>
      <c r="F6992" s="4">
        <v>-67.05</v>
      </c>
      <c r="G6992" s="1" t="s">
        <v>10979</v>
      </c>
      <c r="H6992" s="1" t="s">
        <v>10980</v>
      </c>
      <c r="I6992" s="1" t="s">
        <v>14775</v>
      </c>
      <c r="J6992" s="5">
        <v>28001</v>
      </c>
      <c r="K6992" s="1"/>
      <c r="L6992" s="1" t="s">
        <v>13350</v>
      </c>
      <c r="M6992" s="1" t="s">
        <v>19478</v>
      </c>
    </row>
    <row r="6993" spans="1:13" x14ac:dyDescent="0.2">
      <c r="A6993" s="14">
        <v>3182802</v>
      </c>
      <c r="B6993" s="7" t="s">
        <v>10</v>
      </c>
      <c r="C6993" s="7" t="s">
        <v>217</v>
      </c>
      <c r="D6993" s="8">
        <v>45691</v>
      </c>
      <c r="E6993" s="8">
        <v>45698</v>
      </c>
      <c r="F6993" s="9">
        <v>-74.2</v>
      </c>
      <c r="G6993" s="7" t="s">
        <v>10981</v>
      </c>
      <c r="H6993" s="7" t="s">
        <v>10982</v>
      </c>
      <c r="I6993" s="1" t="s">
        <v>14809</v>
      </c>
      <c r="J6993" s="6">
        <v>28004</v>
      </c>
      <c r="K6993" s="7"/>
      <c r="L6993" s="7" t="s">
        <v>13387</v>
      </c>
      <c r="M6993" s="1" t="s">
        <v>19446</v>
      </c>
    </row>
    <row r="6994" spans="1:13" x14ac:dyDescent="0.2">
      <c r="A6994" s="13">
        <v>3183124</v>
      </c>
      <c r="B6994" s="1" t="s">
        <v>10</v>
      </c>
      <c r="C6994" s="1" t="s">
        <v>217</v>
      </c>
      <c r="D6994" s="3">
        <v>45719</v>
      </c>
      <c r="E6994" s="3">
        <v>45724</v>
      </c>
      <c r="F6994" s="4">
        <v>-122.5</v>
      </c>
      <c r="G6994" s="1" t="s">
        <v>10983</v>
      </c>
      <c r="H6994" s="1" t="s">
        <v>9211</v>
      </c>
      <c r="I6994" s="1" t="s">
        <v>15052</v>
      </c>
      <c r="J6994" s="5">
        <v>28004</v>
      </c>
      <c r="K6994" s="1"/>
      <c r="L6994" s="1" t="s">
        <v>13387</v>
      </c>
      <c r="M6994" s="1" t="s">
        <v>19446</v>
      </c>
    </row>
    <row r="6995" spans="1:13" x14ac:dyDescent="0.2">
      <c r="A6995" s="14">
        <v>3183493</v>
      </c>
      <c r="B6995" s="7" t="s">
        <v>10</v>
      </c>
      <c r="C6995" s="7" t="s">
        <v>217</v>
      </c>
      <c r="D6995" s="8">
        <v>45748</v>
      </c>
      <c r="E6995" s="8">
        <v>45750</v>
      </c>
      <c r="F6995" s="9">
        <v>-82.6</v>
      </c>
      <c r="G6995" s="7" t="s">
        <v>10984</v>
      </c>
      <c r="H6995" s="7" t="s">
        <v>10054</v>
      </c>
      <c r="I6995" s="1" t="s">
        <v>15357</v>
      </c>
      <c r="J6995" s="6">
        <v>28004</v>
      </c>
      <c r="K6995" s="7"/>
      <c r="L6995" s="7" t="s">
        <v>13387</v>
      </c>
      <c r="M6995" s="1" t="s">
        <v>19446</v>
      </c>
    </row>
    <row r="6996" spans="1:13" x14ac:dyDescent="0.2">
      <c r="A6996" s="13">
        <v>3183967</v>
      </c>
      <c r="B6996" s="1" t="s">
        <v>10</v>
      </c>
      <c r="C6996" s="1" t="s">
        <v>217</v>
      </c>
      <c r="D6996" s="3">
        <v>45778</v>
      </c>
      <c r="E6996" s="3">
        <v>45782</v>
      </c>
      <c r="F6996" s="4">
        <v>-71.400000000000006</v>
      </c>
      <c r="G6996" s="1" t="s">
        <v>10985</v>
      </c>
      <c r="H6996" s="1" t="s">
        <v>4449</v>
      </c>
      <c r="I6996" s="1" t="s">
        <v>15757</v>
      </c>
      <c r="J6996" s="5">
        <v>28004</v>
      </c>
      <c r="K6996" s="1"/>
      <c r="L6996" s="1" t="s">
        <v>13387</v>
      </c>
      <c r="M6996" s="1" t="s">
        <v>19446</v>
      </c>
    </row>
    <row r="6997" spans="1:13" x14ac:dyDescent="0.2">
      <c r="A6997" s="13">
        <v>3184499</v>
      </c>
      <c r="B6997" s="1" t="s">
        <v>10</v>
      </c>
      <c r="C6997" s="1" t="s">
        <v>217</v>
      </c>
      <c r="D6997" s="3">
        <v>45810</v>
      </c>
      <c r="E6997" s="3">
        <v>45817</v>
      </c>
      <c r="F6997" s="4">
        <v>-121.8</v>
      </c>
      <c r="G6997" s="1" t="s">
        <v>10986</v>
      </c>
      <c r="H6997" s="1" t="s">
        <v>9216</v>
      </c>
      <c r="I6997" s="1" t="s">
        <v>16234</v>
      </c>
      <c r="J6997" s="5">
        <v>28004</v>
      </c>
      <c r="K6997" s="1"/>
      <c r="L6997" s="1" t="s">
        <v>13387</v>
      </c>
      <c r="M6997" s="1" t="s">
        <v>19446</v>
      </c>
    </row>
    <row r="6998" spans="1:13" x14ac:dyDescent="0.2">
      <c r="A6998" s="13">
        <v>3185035</v>
      </c>
      <c r="B6998" s="1" t="s">
        <v>10</v>
      </c>
      <c r="C6998" s="1" t="s">
        <v>217</v>
      </c>
      <c r="D6998" s="3">
        <v>45841</v>
      </c>
      <c r="E6998" s="3">
        <v>45854</v>
      </c>
      <c r="F6998" s="4">
        <v>-92.4</v>
      </c>
      <c r="G6998" s="1" t="s">
        <v>10987</v>
      </c>
      <c r="H6998" s="1" t="s">
        <v>10988</v>
      </c>
      <c r="I6998" s="1" t="s">
        <v>16691</v>
      </c>
      <c r="J6998" s="5">
        <v>28004</v>
      </c>
      <c r="K6998" s="1"/>
      <c r="L6998" s="1" t="s">
        <v>13387</v>
      </c>
      <c r="M6998" s="1" t="s">
        <v>19446</v>
      </c>
    </row>
    <row r="6999" spans="1:13" x14ac:dyDescent="0.2">
      <c r="A6999" s="13">
        <v>3185478</v>
      </c>
      <c r="B6999" s="1" t="s">
        <v>10</v>
      </c>
      <c r="C6999" s="1" t="s">
        <v>217</v>
      </c>
      <c r="D6999" s="3">
        <v>45870</v>
      </c>
      <c r="E6999" s="3">
        <v>45880</v>
      </c>
      <c r="F6999" s="4">
        <v>-98</v>
      </c>
      <c r="G6999" s="1" t="s">
        <v>10989</v>
      </c>
      <c r="H6999" s="1" t="s">
        <v>9220</v>
      </c>
      <c r="I6999" s="1" t="s">
        <v>17079</v>
      </c>
      <c r="J6999" s="5">
        <v>28004</v>
      </c>
      <c r="K6999" s="1"/>
      <c r="L6999" s="1" t="s">
        <v>13387</v>
      </c>
      <c r="M6999" s="1" t="s">
        <v>19446</v>
      </c>
    </row>
    <row r="7000" spans="1:13" x14ac:dyDescent="0.2">
      <c r="A7000" s="14">
        <v>3185902</v>
      </c>
      <c r="B7000" s="7" t="s">
        <v>10</v>
      </c>
      <c r="C7000" s="7" t="s">
        <v>217</v>
      </c>
      <c r="D7000" s="8">
        <v>45905</v>
      </c>
      <c r="E7000" s="8">
        <v>45907</v>
      </c>
      <c r="F7000" s="9">
        <v>-60.9</v>
      </c>
      <c r="G7000" s="7" t="s">
        <v>10990</v>
      </c>
      <c r="H7000" s="7" t="s">
        <v>5435</v>
      </c>
      <c r="I7000" s="1" t="s">
        <v>17469</v>
      </c>
      <c r="J7000" s="6">
        <v>28004</v>
      </c>
      <c r="K7000" s="7"/>
      <c r="L7000" s="7" t="s">
        <v>13387</v>
      </c>
      <c r="M7000" s="1" t="s">
        <v>19446</v>
      </c>
    </row>
    <row r="7001" spans="1:13" x14ac:dyDescent="0.2">
      <c r="A7001" s="13">
        <v>3182842</v>
      </c>
      <c r="B7001" s="1" t="s">
        <v>10</v>
      </c>
      <c r="C7001" s="1" t="s">
        <v>11</v>
      </c>
      <c r="D7001" s="3">
        <v>45687</v>
      </c>
      <c r="E7001" s="3">
        <v>45699</v>
      </c>
      <c r="F7001" s="4">
        <v>-106</v>
      </c>
      <c r="G7001" s="1" t="s">
        <v>10991</v>
      </c>
      <c r="H7001" s="1" t="s">
        <v>10992</v>
      </c>
      <c r="I7001" s="1" t="s">
        <v>14830</v>
      </c>
      <c r="J7001" s="5">
        <v>28005</v>
      </c>
      <c r="K7001" s="1"/>
      <c r="L7001" s="1" t="s">
        <v>13388</v>
      </c>
      <c r="M7001" s="12" t="s">
        <v>19480</v>
      </c>
    </row>
    <row r="7002" spans="1:13" x14ac:dyDescent="0.2">
      <c r="A7002" s="13">
        <v>3182866</v>
      </c>
      <c r="B7002" s="1" t="s">
        <v>10</v>
      </c>
      <c r="C7002" s="1" t="s">
        <v>155</v>
      </c>
      <c r="D7002" s="3">
        <v>45692</v>
      </c>
      <c r="E7002" s="3">
        <v>45700</v>
      </c>
      <c r="F7002" s="4">
        <v>-400</v>
      </c>
      <c r="G7002" s="1" t="s">
        <v>10993</v>
      </c>
      <c r="H7002" s="1" t="s">
        <v>10994</v>
      </c>
      <c r="I7002" s="1" t="s">
        <v>14846</v>
      </c>
      <c r="J7002" s="5">
        <v>28008</v>
      </c>
      <c r="K7002" s="1"/>
      <c r="L7002" s="1" t="s">
        <v>13389</v>
      </c>
      <c r="M7002" s="1" t="s">
        <v>19444</v>
      </c>
    </row>
    <row r="7003" spans="1:13" x14ac:dyDescent="0.2">
      <c r="A7003" s="13">
        <v>3182865</v>
      </c>
      <c r="B7003" s="1" t="s">
        <v>10</v>
      </c>
      <c r="C7003" s="1" t="s">
        <v>155</v>
      </c>
      <c r="D7003" s="3">
        <v>45692</v>
      </c>
      <c r="E7003" s="3">
        <v>45700</v>
      </c>
      <c r="F7003" s="4">
        <v>-337</v>
      </c>
      <c r="G7003" s="1" t="s">
        <v>10995</v>
      </c>
      <c r="H7003" s="1" t="s">
        <v>10996</v>
      </c>
      <c r="I7003" s="1" t="s">
        <v>14845</v>
      </c>
      <c r="J7003" s="5">
        <v>28009</v>
      </c>
      <c r="K7003" s="1"/>
      <c r="L7003" s="1" t="s">
        <v>13390</v>
      </c>
      <c r="M7003" s="1" t="s">
        <v>19444</v>
      </c>
    </row>
    <row r="7004" spans="1:13" x14ac:dyDescent="0.2">
      <c r="A7004" s="13">
        <v>3182864</v>
      </c>
      <c r="B7004" s="1" t="s">
        <v>10</v>
      </c>
      <c r="C7004" s="1" t="s">
        <v>155</v>
      </c>
      <c r="D7004" s="3">
        <v>45692</v>
      </c>
      <c r="E7004" s="3">
        <v>45700</v>
      </c>
      <c r="F7004" s="4">
        <v>-396</v>
      </c>
      <c r="G7004" s="1" t="s">
        <v>10997</v>
      </c>
      <c r="H7004" s="1" t="s">
        <v>10998</v>
      </c>
      <c r="I7004" s="1" t="s">
        <v>14844</v>
      </c>
      <c r="J7004" s="5">
        <v>28010</v>
      </c>
      <c r="K7004" s="1"/>
      <c r="L7004" s="1" t="s">
        <v>13391</v>
      </c>
      <c r="M7004" s="1" t="s">
        <v>19444</v>
      </c>
    </row>
    <row r="7005" spans="1:13" x14ac:dyDescent="0.2">
      <c r="A7005" s="13">
        <v>3182869</v>
      </c>
      <c r="B7005" s="1" t="s">
        <v>10</v>
      </c>
      <c r="C7005" s="1" t="s">
        <v>155</v>
      </c>
      <c r="D7005" s="3">
        <v>45692</v>
      </c>
      <c r="E7005" s="3">
        <v>45700</v>
      </c>
      <c r="F7005" s="4">
        <v>-300</v>
      </c>
      <c r="G7005" s="1" t="s">
        <v>10999</v>
      </c>
      <c r="H7005" s="1" t="s">
        <v>11000</v>
      </c>
      <c r="I7005" s="1" t="s">
        <v>14849</v>
      </c>
      <c r="J7005" s="5">
        <v>28011</v>
      </c>
      <c r="K7005" s="1"/>
      <c r="L7005" s="1" t="s">
        <v>13392</v>
      </c>
      <c r="M7005" s="1" t="s">
        <v>19444</v>
      </c>
    </row>
    <row r="7006" spans="1:13" x14ac:dyDescent="0.2">
      <c r="A7006" s="13">
        <v>3182868</v>
      </c>
      <c r="B7006" s="1" t="s">
        <v>10</v>
      </c>
      <c r="C7006" s="1" t="s">
        <v>155</v>
      </c>
      <c r="D7006" s="3">
        <v>45692</v>
      </c>
      <c r="E7006" s="3">
        <v>45700</v>
      </c>
      <c r="F7006" s="4">
        <v>-398</v>
      </c>
      <c r="G7006" s="1" t="s">
        <v>11001</v>
      </c>
      <c r="H7006" s="1" t="s">
        <v>11002</v>
      </c>
      <c r="I7006" s="1" t="s">
        <v>14848</v>
      </c>
      <c r="J7006" s="5">
        <v>28012</v>
      </c>
      <c r="K7006" s="1"/>
      <c r="L7006" s="1" t="s">
        <v>13393</v>
      </c>
      <c r="M7006" s="1" t="s">
        <v>19444</v>
      </c>
    </row>
    <row r="7007" spans="1:13" x14ac:dyDescent="0.2">
      <c r="A7007" s="13">
        <v>5100087639</v>
      </c>
      <c r="B7007" s="1" t="s">
        <v>21</v>
      </c>
      <c r="C7007" s="1" t="s">
        <v>11</v>
      </c>
      <c r="D7007" s="3">
        <v>45675</v>
      </c>
      <c r="E7007" s="3">
        <v>45720</v>
      </c>
      <c r="F7007" s="4">
        <v>-3381</v>
      </c>
      <c r="G7007" s="1" t="s">
        <v>11003</v>
      </c>
      <c r="H7007" s="1" t="s">
        <v>11004</v>
      </c>
      <c r="I7007" s="7" t="s">
        <v>18412</v>
      </c>
      <c r="J7007" s="5">
        <v>28013</v>
      </c>
      <c r="K7007" s="1"/>
      <c r="L7007" s="1" t="s">
        <v>13394</v>
      </c>
      <c r="M7007" s="12" t="s">
        <v>19476</v>
      </c>
    </row>
    <row r="7008" spans="1:13" x14ac:dyDescent="0.2">
      <c r="A7008" s="13">
        <v>5100088909</v>
      </c>
      <c r="B7008" s="1" t="s">
        <v>21</v>
      </c>
      <c r="C7008" s="1" t="s">
        <v>5108</v>
      </c>
      <c r="D7008" s="3">
        <v>45854</v>
      </c>
      <c r="E7008" s="3">
        <v>45866</v>
      </c>
      <c r="F7008" s="4">
        <v>-2380.1799999999998</v>
      </c>
      <c r="G7008" s="1" t="s">
        <v>11005</v>
      </c>
      <c r="H7008" s="1" t="s">
        <v>11006</v>
      </c>
      <c r="I7008" s="7" t="s">
        <v>18801</v>
      </c>
      <c r="J7008" s="5">
        <v>28014</v>
      </c>
      <c r="K7008" s="1"/>
      <c r="L7008" s="1" t="s">
        <v>13395</v>
      </c>
      <c r="M7008" s="1" t="s">
        <v>19476</v>
      </c>
    </row>
    <row r="7009" spans="1:13" x14ac:dyDescent="0.2">
      <c r="A7009" s="14">
        <v>5100088910</v>
      </c>
      <c r="B7009" s="7" t="s">
        <v>21</v>
      </c>
      <c r="C7009" s="7" t="s">
        <v>5108</v>
      </c>
      <c r="D7009" s="8">
        <v>45854</v>
      </c>
      <c r="E7009" s="8">
        <v>45866</v>
      </c>
      <c r="F7009" s="9">
        <v>-2380.1799999999998</v>
      </c>
      <c r="G7009" s="7" t="s">
        <v>11005</v>
      </c>
      <c r="H7009" s="7" t="s">
        <v>11007</v>
      </c>
      <c r="I7009" s="7" t="s">
        <v>18801</v>
      </c>
      <c r="J7009" s="6">
        <v>28014</v>
      </c>
      <c r="K7009" s="7"/>
      <c r="L7009" s="7" t="s">
        <v>13395</v>
      </c>
      <c r="M7009" s="1" t="s">
        <v>19476</v>
      </c>
    </row>
    <row r="7010" spans="1:13" x14ac:dyDescent="0.2">
      <c r="A7010" s="14">
        <v>5100088911</v>
      </c>
      <c r="B7010" s="7" t="s">
        <v>21</v>
      </c>
      <c r="C7010" s="7" t="s">
        <v>5108</v>
      </c>
      <c r="D7010" s="8">
        <v>45828</v>
      </c>
      <c r="E7010" s="8">
        <v>45866</v>
      </c>
      <c r="F7010" s="9">
        <v>-187.42</v>
      </c>
      <c r="G7010" s="7" t="s">
        <v>11005</v>
      </c>
      <c r="H7010" s="7" t="s">
        <v>11008</v>
      </c>
      <c r="I7010" s="7" t="s">
        <v>18802</v>
      </c>
      <c r="J7010" s="6">
        <v>28014</v>
      </c>
      <c r="K7010" s="7"/>
      <c r="L7010" s="7" t="s">
        <v>13395</v>
      </c>
      <c r="M7010" s="1" t="s">
        <v>19476</v>
      </c>
    </row>
    <row r="7011" spans="1:13" x14ac:dyDescent="0.2">
      <c r="A7011" s="13">
        <v>5100088912</v>
      </c>
      <c r="B7011" s="1" t="s">
        <v>21</v>
      </c>
      <c r="C7011" s="1" t="s">
        <v>5108</v>
      </c>
      <c r="D7011" s="3">
        <v>45789</v>
      </c>
      <c r="E7011" s="3">
        <v>45866</v>
      </c>
      <c r="F7011" s="4">
        <v>-5407.42</v>
      </c>
      <c r="G7011" s="1" t="s">
        <v>11005</v>
      </c>
      <c r="H7011" s="1" t="s">
        <v>11009</v>
      </c>
      <c r="I7011" s="7" t="s">
        <v>19420</v>
      </c>
      <c r="J7011" s="5">
        <v>28014</v>
      </c>
      <c r="K7011" s="1"/>
      <c r="L7011" s="1" t="s">
        <v>13395</v>
      </c>
      <c r="M7011" s="1" t="s">
        <v>19476</v>
      </c>
    </row>
    <row r="7012" spans="1:13" x14ac:dyDescent="0.2">
      <c r="A7012" s="13">
        <v>5100088913</v>
      </c>
      <c r="B7012" s="1" t="s">
        <v>21</v>
      </c>
      <c r="C7012" s="1" t="s">
        <v>5108</v>
      </c>
      <c r="D7012" s="3">
        <v>45735</v>
      </c>
      <c r="E7012" s="3">
        <v>45866</v>
      </c>
      <c r="F7012" s="4">
        <v>-18925.97</v>
      </c>
      <c r="G7012" s="1" t="s">
        <v>11005</v>
      </c>
      <c r="H7012" s="1" t="s">
        <v>11010</v>
      </c>
      <c r="I7012" s="7" t="s">
        <v>18802</v>
      </c>
      <c r="J7012" s="5">
        <v>28014</v>
      </c>
      <c r="K7012" s="1"/>
      <c r="L7012" s="1" t="s">
        <v>13395</v>
      </c>
      <c r="M7012" s="1" t="s">
        <v>19476</v>
      </c>
    </row>
    <row r="7013" spans="1:13" x14ac:dyDescent="0.2">
      <c r="A7013" s="14">
        <v>3182888</v>
      </c>
      <c r="B7013" s="7" t="s">
        <v>10</v>
      </c>
      <c r="C7013" s="7" t="s">
        <v>83</v>
      </c>
      <c r="D7013" s="8">
        <v>45699</v>
      </c>
      <c r="E7013" s="8">
        <v>45706</v>
      </c>
      <c r="F7013" s="9">
        <v>-64.31</v>
      </c>
      <c r="G7013" s="7" t="s">
        <v>11011</v>
      </c>
      <c r="H7013" s="7" t="s">
        <v>11012</v>
      </c>
      <c r="I7013" s="1" t="s">
        <v>14861</v>
      </c>
      <c r="J7013" s="6">
        <v>28015</v>
      </c>
      <c r="K7013" s="7"/>
      <c r="L7013" s="7" t="s">
        <v>13396</v>
      </c>
      <c r="M7013" s="1" t="s">
        <v>19442</v>
      </c>
    </row>
    <row r="7014" spans="1:13" x14ac:dyDescent="0.2">
      <c r="A7014" s="13">
        <v>3182889</v>
      </c>
      <c r="B7014" s="1" t="s">
        <v>10</v>
      </c>
      <c r="C7014" s="1" t="s">
        <v>83</v>
      </c>
      <c r="D7014" s="3">
        <v>45699</v>
      </c>
      <c r="E7014" s="3">
        <v>45706</v>
      </c>
      <c r="F7014" s="4">
        <v>-72.989999999999995</v>
      </c>
      <c r="G7014" s="1" t="s">
        <v>11013</v>
      </c>
      <c r="H7014" s="1" t="s">
        <v>11014</v>
      </c>
      <c r="I7014" s="1" t="s">
        <v>14862</v>
      </c>
      <c r="J7014" s="5">
        <v>28016</v>
      </c>
      <c r="K7014" s="1"/>
      <c r="L7014" s="1" t="s">
        <v>13397</v>
      </c>
      <c r="M7014" s="1" t="s">
        <v>19442</v>
      </c>
    </row>
    <row r="7015" spans="1:13" x14ac:dyDescent="0.2">
      <c r="A7015" s="13">
        <v>3182890</v>
      </c>
      <c r="B7015" s="1" t="s">
        <v>10</v>
      </c>
      <c r="C7015" s="1" t="s">
        <v>83</v>
      </c>
      <c r="D7015" s="3">
        <v>45699</v>
      </c>
      <c r="E7015" s="3">
        <v>45706</v>
      </c>
      <c r="F7015" s="4">
        <v>-106.96</v>
      </c>
      <c r="G7015" s="1" t="s">
        <v>11015</v>
      </c>
      <c r="H7015" s="1" t="s">
        <v>11016</v>
      </c>
      <c r="I7015" s="1" t="s">
        <v>14863</v>
      </c>
      <c r="J7015" s="5">
        <v>28017</v>
      </c>
      <c r="K7015" s="1"/>
      <c r="L7015" s="1" t="s">
        <v>13398</v>
      </c>
      <c r="M7015" s="1" t="s">
        <v>19442</v>
      </c>
    </row>
    <row r="7016" spans="1:13" x14ac:dyDescent="0.2">
      <c r="A7016" s="14">
        <v>3182905</v>
      </c>
      <c r="B7016" s="7" t="s">
        <v>10</v>
      </c>
      <c r="C7016" s="7" t="s">
        <v>228</v>
      </c>
      <c r="D7016" s="8">
        <v>45695</v>
      </c>
      <c r="E7016" s="8">
        <v>45706</v>
      </c>
      <c r="F7016" s="9">
        <v>-19.600000000000001</v>
      </c>
      <c r="G7016" s="7" t="s">
        <v>11017</v>
      </c>
      <c r="H7016" s="7" t="s">
        <v>5423</v>
      </c>
      <c r="I7016" s="1" t="s">
        <v>14877</v>
      </c>
      <c r="J7016" s="6">
        <v>28018</v>
      </c>
      <c r="K7016" s="7"/>
      <c r="L7016" s="7" t="s">
        <v>13399</v>
      </c>
      <c r="M7016" s="1" t="s">
        <v>19456</v>
      </c>
    </row>
    <row r="7017" spans="1:13" x14ac:dyDescent="0.2">
      <c r="A7017" s="13">
        <v>3182930</v>
      </c>
      <c r="B7017" s="1" t="s">
        <v>10</v>
      </c>
      <c r="C7017" s="1" t="s">
        <v>11</v>
      </c>
      <c r="D7017" s="3">
        <v>45700</v>
      </c>
      <c r="E7017" s="3">
        <v>45707</v>
      </c>
      <c r="F7017" s="4">
        <v>-78.8</v>
      </c>
      <c r="G7017" s="1" t="s">
        <v>11018</v>
      </c>
      <c r="H7017" s="1" t="s">
        <v>11019</v>
      </c>
      <c r="I7017" s="1" t="s">
        <v>14901</v>
      </c>
      <c r="J7017" s="5">
        <v>28019</v>
      </c>
      <c r="K7017" s="1"/>
      <c r="L7017" s="1" t="s">
        <v>13400</v>
      </c>
      <c r="M7017" s="12" t="s">
        <v>19462</v>
      </c>
    </row>
    <row r="7018" spans="1:13" x14ac:dyDescent="0.2">
      <c r="A7018" s="13">
        <v>3182954</v>
      </c>
      <c r="B7018" s="1" t="s">
        <v>10</v>
      </c>
      <c r="C7018" s="1" t="s">
        <v>4160</v>
      </c>
      <c r="D7018" s="3">
        <v>45709</v>
      </c>
      <c r="E7018" s="3">
        <v>45709</v>
      </c>
      <c r="F7018" s="4">
        <v>-723.98</v>
      </c>
      <c r="G7018" s="1" t="s">
        <v>11020</v>
      </c>
      <c r="H7018" s="1" t="s">
        <v>11021</v>
      </c>
      <c r="I7018" s="1" t="s">
        <v>13626</v>
      </c>
      <c r="J7018" s="5">
        <v>28020</v>
      </c>
      <c r="K7018" s="1"/>
      <c r="L7018" s="1" t="s">
        <v>13401</v>
      </c>
      <c r="M7018" s="1" t="s">
        <v>13624</v>
      </c>
    </row>
    <row r="7019" spans="1:13" x14ac:dyDescent="0.2">
      <c r="A7019" s="13">
        <v>3182953</v>
      </c>
      <c r="B7019" s="1" t="s">
        <v>10</v>
      </c>
      <c r="C7019" s="1" t="s">
        <v>4160</v>
      </c>
      <c r="D7019" s="3">
        <v>45709</v>
      </c>
      <c r="E7019" s="3">
        <v>45709</v>
      </c>
      <c r="F7019" s="4">
        <v>-808.6</v>
      </c>
      <c r="G7019" s="1" t="s">
        <v>11022</v>
      </c>
      <c r="H7019" s="1" t="s">
        <v>11023</v>
      </c>
      <c r="I7019" s="1" t="s">
        <v>13626</v>
      </c>
      <c r="J7019" s="5">
        <v>28021</v>
      </c>
      <c r="K7019" s="1"/>
      <c r="L7019" s="1" t="s">
        <v>13402</v>
      </c>
      <c r="M7019" s="1" t="s">
        <v>13624</v>
      </c>
    </row>
    <row r="7020" spans="1:13" x14ac:dyDescent="0.2">
      <c r="A7020" s="14">
        <v>3182952</v>
      </c>
      <c r="B7020" s="7" t="s">
        <v>10</v>
      </c>
      <c r="C7020" s="7" t="s">
        <v>4160</v>
      </c>
      <c r="D7020" s="8">
        <v>45709</v>
      </c>
      <c r="E7020" s="8">
        <v>45709</v>
      </c>
      <c r="F7020" s="9">
        <v>-229.95</v>
      </c>
      <c r="G7020" s="7" t="s">
        <v>11024</v>
      </c>
      <c r="H7020" s="7" t="s">
        <v>11025</v>
      </c>
      <c r="I7020" s="1" t="s">
        <v>13626</v>
      </c>
      <c r="J7020" s="6">
        <v>28022</v>
      </c>
      <c r="K7020" s="7"/>
      <c r="L7020" s="7" t="s">
        <v>13403</v>
      </c>
      <c r="M7020" s="1" t="s">
        <v>13624</v>
      </c>
    </row>
    <row r="7021" spans="1:13" x14ac:dyDescent="0.2">
      <c r="A7021" s="13">
        <v>3182951</v>
      </c>
      <c r="B7021" s="1" t="s">
        <v>10</v>
      </c>
      <c r="C7021" s="1" t="s">
        <v>4160</v>
      </c>
      <c r="D7021" s="3">
        <v>45709</v>
      </c>
      <c r="E7021" s="3">
        <v>45709</v>
      </c>
      <c r="F7021" s="4">
        <v>-548.29999999999995</v>
      </c>
      <c r="G7021" s="1" t="s">
        <v>11026</v>
      </c>
      <c r="H7021" s="1" t="s">
        <v>11027</v>
      </c>
      <c r="I7021" s="1" t="s">
        <v>13626</v>
      </c>
      <c r="J7021" s="5">
        <v>28023</v>
      </c>
      <c r="K7021" s="1"/>
      <c r="L7021" s="1" t="s">
        <v>13404</v>
      </c>
      <c r="M7021" s="1" t="s">
        <v>13624</v>
      </c>
    </row>
    <row r="7022" spans="1:13" x14ac:dyDescent="0.2">
      <c r="A7022" s="13">
        <v>3182950</v>
      </c>
      <c r="B7022" s="1" t="s">
        <v>10</v>
      </c>
      <c r="C7022" s="1" t="s">
        <v>4160</v>
      </c>
      <c r="D7022" s="3">
        <v>45709</v>
      </c>
      <c r="E7022" s="3">
        <v>45709</v>
      </c>
      <c r="F7022" s="4">
        <v>-580.84</v>
      </c>
      <c r="G7022" s="1" t="s">
        <v>11028</v>
      </c>
      <c r="H7022" s="1" t="s">
        <v>11029</v>
      </c>
      <c r="I7022" s="1" t="s">
        <v>13626</v>
      </c>
      <c r="J7022" s="5">
        <v>28024</v>
      </c>
      <c r="K7022" s="1"/>
      <c r="L7022" s="1" t="s">
        <v>13405</v>
      </c>
      <c r="M7022" s="1" t="s">
        <v>13624</v>
      </c>
    </row>
    <row r="7023" spans="1:13" x14ac:dyDescent="0.2">
      <c r="A7023" s="13">
        <v>3183337</v>
      </c>
      <c r="B7023" s="1" t="s">
        <v>10</v>
      </c>
      <c r="C7023" s="1" t="s">
        <v>4160</v>
      </c>
      <c r="D7023" s="3">
        <v>45741</v>
      </c>
      <c r="E7023" s="3">
        <v>45741</v>
      </c>
      <c r="F7023" s="4">
        <v>-580.84</v>
      </c>
      <c r="G7023" s="1" t="s">
        <v>11030</v>
      </c>
      <c r="H7023" s="1" t="s">
        <v>11031</v>
      </c>
      <c r="I7023" s="1" t="s">
        <v>13626</v>
      </c>
      <c r="J7023" s="5">
        <v>28024</v>
      </c>
      <c r="K7023" s="1"/>
      <c r="L7023" s="1" t="s">
        <v>13405</v>
      </c>
      <c r="M7023" s="1" t="s">
        <v>13624</v>
      </c>
    </row>
    <row r="7024" spans="1:13" x14ac:dyDescent="0.2">
      <c r="A7024" s="13">
        <v>3183094</v>
      </c>
      <c r="B7024" s="1" t="s">
        <v>10</v>
      </c>
      <c r="C7024" s="1" t="s">
        <v>11</v>
      </c>
      <c r="D7024" s="3">
        <v>45701</v>
      </c>
      <c r="E7024" s="3">
        <v>45721</v>
      </c>
      <c r="F7024" s="4">
        <v>-8</v>
      </c>
      <c r="G7024" s="1" t="s">
        <v>11032</v>
      </c>
      <c r="H7024" s="1" t="s">
        <v>11033</v>
      </c>
      <c r="I7024" s="1" t="s">
        <v>15029</v>
      </c>
      <c r="J7024" s="5">
        <v>28025</v>
      </c>
      <c r="K7024" s="1"/>
      <c r="L7024" s="1" t="s">
        <v>13406</v>
      </c>
      <c r="M7024" s="12" t="s">
        <v>19469</v>
      </c>
    </row>
    <row r="7025" spans="1:13" x14ac:dyDescent="0.2">
      <c r="A7025" s="13">
        <v>3183093</v>
      </c>
      <c r="B7025" s="1" t="s">
        <v>10</v>
      </c>
      <c r="C7025" s="1" t="s">
        <v>11</v>
      </c>
      <c r="D7025" s="3">
        <v>45701</v>
      </c>
      <c r="E7025" s="3">
        <v>45721</v>
      </c>
      <c r="F7025" s="4">
        <v>-15</v>
      </c>
      <c r="G7025" s="1" t="s">
        <v>11034</v>
      </c>
      <c r="H7025" s="1" t="s">
        <v>11035</v>
      </c>
      <c r="I7025" s="1" t="s">
        <v>15028</v>
      </c>
      <c r="J7025" s="5">
        <v>28026</v>
      </c>
      <c r="K7025" s="1"/>
      <c r="L7025" s="1" t="s">
        <v>13407</v>
      </c>
      <c r="M7025" s="12" t="s">
        <v>19469</v>
      </c>
    </row>
    <row r="7026" spans="1:13" x14ac:dyDescent="0.2">
      <c r="A7026" s="14">
        <v>3183092</v>
      </c>
      <c r="B7026" s="7" t="s">
        <v>10</v>
      </c>
      <c r="C7026" s="7" t="s">
        <v>11</v>
      </c>
      <c r="D7026" s="8">
        <v>45701</v>
      </c>
      <c r="E7026" s="8">
        <v>45721</v>
      </c>
      <c r="F7026" s="9">
        <v>-10</v>
      </c>
      <c r="G7026" s="7" t="s">
        <v>11036</v>
      </c>
      <c r="H7026" s="7" t="s">
        <v>11037</v>
      </c>
      <c r="I7026" s="1" t="s">
        <v>15027</v>
      </c>
      <c r="J7026" s="6">
        <v>28027</v>
      </c>
      <c r="K7026" s="7"/>
      <c r="L7026" s="7" t="s">
        <v>13408</v>
      </c>
      <c r="M7026" s="12" t="s">
        <v>19469</v>
      </c>
    </row>
    <row r="7027" spans="1:13" x14ac:dyDescent="0.2">
      <c r="A7027" s="13">
        <v>5100088088</v>
      </c>
      <c r="B7027" s="1" t="s">
        <v>21</v>
      </c>
      <c r="C7027" s="1" t="s">
        <v>11</v>
      </c>
      <c r="D7027" s="3">
        <v>45697</v>
      </c>
      <c r="E7027" s="3">
        <v>45778</v>
      </c>
      <c r="F7027" s="4">
        <v>-9000</v>
      </c>
      <c r="G7027" s="1" t="s">
        <v>11038</v>
      </c>
      <c r="H7027" s="1" t="s">
        <v>11039</v>
      </c>
      <c r="I7027" s="7" t="s">
        <v>19252</v>
      </c>
      <c r="J7027" s="5">
        <v>28028</v>
      </c>
      <c r="K7027" s="1"/>
      <c r="L7027" s="1" t="s">
        <v>13409</v>
      </c>
      <c r="M7027" s="12" t="s">
        <v>19470</v>
      </c>
    </row>
    <row r="7028" spans="1:13" x14ac:dyDescent="0.2">
      <c r="A7028" s="14">
        <v>5100088806</v>
      </c>
      <c r="B7028" s="7" t="s">
        <v>21</v>
      </c>
      <c r="C7028" s="7" t="s">
        <v>11</v>
      </c>
      <c r="D7028" s="8">
        <v>45796</v>
      </c>
      <c r="E7028" s="8">
        <v>45854</v>
      </c>
      <c r="F7028" s="9">
        <v>-5000</v>
      </c>
      <c r="G7028" s="7" t="s">
        <v>11040</v>
      </c>
      <c r="H7028" s="7" t="s">
        <v>11041</v>
      </c>
      <c r="I7028" s="7" t="s">
        <v>19252</v>
      </c>
      <c r="J7028" s="6">
        <v>28028</v>
      </c>
      <c r="K7028" s="7"/>
      <c r="L7028" s="7" t="s">
        <v>13409</v>
      </c>
      <c r="M7028" s="12" t="s">
        <v>19470</v>
      </c>
    </row>
    <row r="7029" spans="1:13" x14ac:dyDescent="0.2">
      <c r="A7029" s="13">
        <v>5100088843</v>
      </c>
      <c r="B7029" s="1" t="s">
        <v>21</v>
      </c>
      <c r="C7029" s="1" t="s">
        <v>11</v>
      </c>
      <c r="D7029" s="3">
        <v>45814</v>
      </c>
      <c r="E7029" s="3">
        <v>45860</v>
      </c>
      <c r="F7029" s="4">
        <v>-3000</v>
      </c>
      <c r="G7029" s="1" t="s">
        <v>11042</v>
      </c>
      <c r="H7029" s="1" t="s">
        <v>11043</v>
      </c>
      <c r="I7029" s="7" t="s">
        <v>19252</v>
      </c>
      <c r="J7029" s="5">
        <v>28028</v>
      </c>
      <c r="K7029" s="1"/>
      <c r="L7029" s="1" t="s">
        <v>13409</v>
      </c>
      <c r="M7029" s="12" t="s">
        <v>19470</v>
      </c>
    </row>
    <row r="7030" spans="1:13" x14ac:dyDescent="0.2">
      <c r="A7030" s="13">
        <v>3182981</v>
      </c>
      <c r="B7030" s="1" t="s">
        <v>10</v>
      </c>
      <c r="C7030" s="1" t="s">
        <v>11</v>
      </c>
      <c r="D7030" s="3">
        <v>45709</v>
      </c>
      <c r="E7030" s="3">
        <v>45713</v>
      </c>
      <c r="F7030" s="4">
        <v>-36.4</v>
      </c>
      <c r="G7030" s="1" t="s">
        <v>11044</v>
      </c>
      <c r="H7030" s="1" t="s">
        <v>11045</v>
      </c>
      <c r="I7030" s="1" t="s">
        <v>14934</v>
      </c>
      <c r="J7030" s="5">
        <v>28030</v>
      </c>
      <c r="K7030" s="1"/>
      <c r="L7030" s="1" t="s">
        <v>13410</v>
      </c>
      <c r="M7030" s="12" t="s">
        <v>19469</v>
      </c>
    </row>
    <row r="7031" spans="1:13" x14ac:dyDescent="0.2">
      <c r="A7031" s="14">
        <v>3186228</v>
      </c>
      <c r="B7031" s="7" t="s">
        <v>10</v>
      </c>
      <c r="C7031" s="7" t="s">
        <v>11</v>
      </c>
      <c r="D7031" s="8">
        <v>45917</v>
      </c>
      <c r="E7031" s="8">
        <v>45922</v>
      </c>
      <c r="F7031" s="9">
        <v>-14.7</v>
      </c>
      <c r="G7031" s="7" t="s">
        <v>11046</v>
      </c>
      <c r="H7031" s="7" t="s">
        <v>11047</v>
      </c>
      <c r="I7031" s="1" t="s">
        <v>17750</v>
      </c>
      <c r="J7031" s="6">
        <v>28030</v>
      </c>
      <c r="K7031" s="7"/>
      <c r="L7031" s="7" t="s">
        <v>13410</v>
      </c>
      <c r="M7031" s="12" t="s">
        <v>19469</v>
      </c>
    </row>
    <row r="7032" spans="1:13" x14ac:dyDescent="0.2">
      <c r="A7032" s="13">
        <v>3182963</v>
      </c>
      <c r="B7032" s="1" t="s">
        <v>10</v>
      </c>
      <c r="C7032" s="1" t="s">
        <v>4160</v>
      </c>
      <c r="D7032" s="3">
        <v>45713</v>
      </c>
      <c r="E7032" s="3">
        <v>45713</v>
      </c>
      <c r="F7032" s="4">
        <v>-76.17</v>
      </c>
      <c r="G7032" s="1" t="s">
        <v>11048</v>
      </c>
      <c r="H7032" s="1" t="s">
        <v>11049</v>
      </c>
      <c r="I7032" s="1" t="s">
        <v>13626</v>
      </c>
      <c r="J7032" s="5">
        <v>28031</v>
      </c>
      <c r="K7032" s="1"/>
      <c r="L7032" s="1" t="s">
        <v>13411</v>
      </c>
      <c r="M7032" s="1" t="s">
        <v>13624</v>
      </c>
    </row>
    <row r="7033" spans="1:13" x14ac:dyDescent="0.2">
      <c r="A7033" s="14">
        <v>3183146</v>
      </c>
      <c r="B7033" s="7" t="s">
        <v>10</v>
      </c>
      <c r="C7033" s="7" t="s">
        <v>11</v>
      </c>
      <c r="D7033" s="8">
        <v>45723</v>
      </c>
      <c r="E7033" s="8">
        <v>45724</v>
      </c>
      <c r="F7033" s="9">
        <v>-480</v>
      </c>
      <c r="G7033" s="7" t="s">
        <v>11050</v>
      </c>
      <c r="H7033" s="7" t="s">
        <v>11051</v>
      </c>
      <c r="I7033" s="1" t="s">
        <v>15074</v>
      </c>
      <c r="J7033" s="6">
        <v>28032</v>
      </c>
      <c r="K7033" s="7" t="s">
        <v>26</v>
      </c>
      <c r="L7033" s="7" t="s">
        <v>13412</v>
      </c>
      <c r="M7033" s="12" t="s">
        <v>19476</v>
      </c>
    </row>
    <row r="7034" spans="1:13" x14ac:dyDescent="0.2">
      <c r="A7034" s="13">
        <v>3183011</v>
      </c>
      <c r="B7034" s="1" t="s">
        <v>10</v>
      </c>
      <c r="C7034" s="1" t="s">
        <v>11</v>
      </c>
      <c r="D7034" s="3">
        <v>45713</v>
      </c>
      <c r="E7034" s="3">
        <v>45714</v>
      </c>
      <c r="F7034" s="4">
        <v>-1228.67</v>
      </c>
      <c r="G7034" s="1" t="s">
        <v>11052</v>
      </c>
      <c r="H7034" s="1" t="s">
        <v>11053</v>
      </c>
      <c r="I7034" s="1" t="s">
        <v>14964</v>
      </c>
      <c r="J7034" s="5">
        <v>28033</v>
      </c>
      <c r="K7034" s="1"/>
      <c r="L7034" s="1" t="s">
        <v>13413</v>
      </c>
      <c r="M7034" s="1" t="s">
        <v>19462</v>
      </c>
    </row>
    <row r="7035" spans="1:13" x14ac:dyDescent="0.2">
      <c r="A7035" s="14">
        <v>3183016</v>
      </c>
      <c r="B7035" s="7" t="s">
        <v>10</v>
      </c>
      <c r="C7035" s="7" t="s">
        <v>155</v>
      </c>
      <c r="D7035" s="8">
        <v>45702</v>
      </c>
      <c r="E7035" s="8">
        <v>45715</v>
      </c>
      <c r="F7035" s="9">
        <v>-500</v>
      </c>
      <c r="G7035" s="7" t="s">
        <v>11054</v>
      </c>
      <c r="H7035" s="7" t="s">
        <v>11055</v>
      </c>
      <c r="I7035" s="1" t="s">
        <v>14969</v>
      </c>
      <c r="J7035" s="6">
        <v>28034</v>
      </c>
      <c r="K7035" s="7"/>
      <c r="L7035" s="7" t="s">
        <v>13414</v>
      </c>
      <c r="M7035" s="1" t="s">
        <v>19444</v>
      </c>
    </row>
    <row r="7036" spans="1:13" x14ac:dyDescent="0.2">
      <c r="A7036" s="13">
        <v>3183014</v>
      </c>
      <c r="B7036" s="1" t="s">
        <v>10</v>
      </c>
      <c r="C7036" s="1" t="s">
        <v>155</v>
      </c>
      <c r="D7036" s="3">
        <v>45705</v>
      </c>
      <c r="E7036" s="3">
        <v>45714</v>
      </c>
      <c r="F7036" s="4">
        <v>-400</v>
      </c>
      <c r="G7036" s="1" t="s">
        <v>11056</v>
      </c>
      <c r="H7036" s="1" t="s">
        <v>11057</v>
      </c>
      <c r="I7036" s="1" t="s">
        <v>14967</v>
      </c>
      <c r="J7036" s="5">
        <v>28035</v>
      </c>
      <c r="K7036" s="1"/>
      <c r="L7036" s="1" t="s">
        <v>13415</v>
      </c>
      <c r="M7036" s="1" t="s">
        <v>19444</v>
      </c>
    </row>
    <row r="7037" spans="1:13" x14ac:dyDescent="0.2">
      <c r="A7037" s="14">
        <v>3183289</v>
      </c>
      <c r="B7037" s="7" t="s">
        <v>10</v>
      </c>
      <c r="C7037" s="7" t="s">
        <v>333</v>
      </c>
      <c r="D7037" s="8">
        <v>45726</v>
      </c>
      <c r="E7037" s="8">
        <v>45734</v>
      </c>
      <c r="F7037" s="9">
        <v>-75</v>
      </c>
      <c r="G7037" s="7" t="s">
        <v>11063</v>
      </c>
      <c r="H7037" s="7" t="s">
        <v>5496</v>
      </c>
      <c r="I7037" s="1" t="s">
        <v>15159</v>
      </c>
      <c r="J7037" s="6">
        <v>28036</v>
      </c>
      <c r="K7037" s="7"/>
      <c r="L7037" s="7" t="s">
        <v>13416</v>
      </c>
      <c r="M7037" s="1" t="s">
        <v>19445</v>
      </c>
    </row>
    <row r="7038" spans="1:13" x14ac:dyDescent="0.2">
      <c r="A7038" s="13">
        <v>3183290</v>
      </c>
      <c r="B7038" s="1" t="s">
        <v>10</v>
      </c>
      <c r="C7038" s="1" t="s">
        <v>333</v>
      </c>
      <c r="D7038" s="3">
        <v>45726</v>
      </c>
      <c r="E7038" s="3">
        <v>45734</v>
      </c>
      <c r="F7038" s="4">
        <v>-268</v>
      </c>
      <c r="G7038" s="1" t="s">
        <v>11063</v>
      </c>
      <c r="H7038" s="1" t="s">
        <v>5498</v>
      </c>
      <c r="I7038" s="1" t="s">
        <v>15160</v>
      </c>
      <c r="J7038" s="5">
        <v>28036</v>
      </c>
      <c r="K7038" s="1"/>
      <c r="L7038" s="1" t="s">
        <v>13416</v>
      </c>
      <c r="M7038" s="1" t="s">
        <v>19445</v>
      </c>
    </row>
    <row r="7039" spans="1:13" x14ac:dyDescent="0.2">
      <c r="A7039" s="13">
        <v>3183291</v>
      </c>
      <c r="B7039" s="1" t="s">
        <v>10</v>
      </c>
      <c r="C7039" s="1" t="s">
        <v>333</v>
      </c>
      <c r="D7039" s="3">
        <v>45726</v>
      </c>
      <c r="E7039" s="3">
        <v>45734</v>
      </c>
      <c r="F7039" s="4">
        <v>-70</v>
      </c>
      <c r="G7039" s="1" t="s">
        <v>11063</v>
      </c>
      <c r="H7039" s="1" t="s">
        <v>5500</v>
      </c>
      <c r="I7039" s="1" t="s">
        <v>15160</v>
      </c>
      <c r="J7039" s="5">
        <v>28036</v>
      </c>
      <c r="K7039" s="1"/>
      <c r="L7039" s="1" t="s">
        <v>13416</v>
      </c>
      <c r="M7039" s="1" t="s">
        <v>19445</v>
      </c>
    </row>
    <row r="7040" spans="1:13" x14ac:dyDescent="0.2">
      <c r="A7040" s="13">
        <v>3183437</v>
      </c>
      <c r="B7040" s="1" t="s">
        <v>10</v>
      </c>
      <c r="C7040" s="1" t="s">
        <v>333</v>
      </c>
      <c r="D7040" s="3">
        <v>45742</v>
      </c>
      <c r="E7040" s="3">
        <v>45748</v>
      </c>
      <c r="F7040" s="4">
        <v>-95</v>
      </c>
      <c r="G7040" s="1" t="s">
        <v>11064</v>
      </c>
      <c r="H7040" s="1" t="s">
        <v>11065</v>
      </c>
      <c r="I7040" s="1" t="s">
        <v>15303</v>
      </c>
      <c r="J7040" s="5">
        <v>28036</v>
      </c>
      <c r="K7040" s="1"/>
      <c r="L7040" s="1" t="s">
        <v>13416</v>
      </c>
      <c r="M7040" s="1" t="s">
        <v>19445</v>
      </c>
    </row>
    <row r="7041" spans="1:13" x14ac:dyDescent="0.2">
      <c r="A7041" s="13">
        <v>3183438</v>
      </c>
      <c r="B7041" s="1" t="s">
        <v>10</v>
      </c>
      <c r="C7041" s="1" t="s">
        <v>333</v>
      </c>
      <c r="D7041" s="3">
        <v>45741</v>
      </c>
      <c r="E7041" s="3">
        <v>45748</v>
      </c>
      <c r="F7041" s="4">
        <v>-135</v>
      </c>
      <c r="G7041" s="1" t="s">
        <v>11064</v>
      </c>
      <c r="H7041" s="1" t="s">
        <v>11066</v>
      </c>
      <c r="I7041" s="1" t="s">
        <v>15304</v>
      </c>
      <c r="J7041" s="5">
        <v>28036</v>
      </c>
      <c r="K7041" s="1"/>
      <c r="L7041" s="1" t="s">
        <v>13416</v>
      </c>
      <c r="M7041" s="1" t="s">
        <v>19445</v>
      </c>
    </row>
    <row r="7042" spans="1:13" x14ac:dyDescent="0.2">
      <c r="A7042" s="13">
        <v>3183439</v>
      </c>
      <c r="B7042" s="1" t="s">
        <v>10</v>
      </c>
      <c r="C7042" s="1" t="s">
        <v>333</v>
      </c>
      <c r="D7042" s="3">
        <v>45735</v>
      </c>
      <c r="E7042" s="3">
        <v>45748</v>
      </c>
      <c r="F7042" s="4">
        <v>-90</v>
      </c>
      <c r="G7042" s="1" t="s">
        <v>11064</v>
      </c>
      <c r="H7042" s="1" t="s">
        <v>11067</v>
      </c>
      <c r="I7042" s="1" t="s">
        <v>15305</v>
      </c>
      <c r="J7042" s="5">
        <v>28036</v>
      </c>
      <c r="K7042" s="1"/>
      <c r="L7042" s="1" t="s">
        <v>13416</v>
      </c>
      <c r="M7042" s="1" t="s">
        <v>19445</v>
      </c>
    </row>
    <row r="7043" spans="1:13" x14ac:dyDescent="0.2">
      <c r="A7043" s="13">
        <v>3183683</v>
      </c>
      <c r="B7043" s="1" t="s">
        <v>10</v>
      </c>
      <c r="C7043" s="1" t="s">
        <v>333</v>
      </c>
      <c r="D7043" s="3">
        <v>45755</v>
      </c>
      <c r="E7043" s="3">
        <v>45763</v>
      </c>
      <c r="F7043" s="4">
        <v>-85</v>
      </c>
      <c r="G7043" s="1" t="s">
        <v>11068</v>
      </c>
      <c r="H7043" s="1" t="s">
        <v>11069</v>
      </c>
      <c r="I7043" s="1" t="s">
        <v>15523</v>
      </c>
      <c r="J7043" s="5">
        <v>28036</v>
      </c>
      <c r="K7043" s="1"/>
      <c r="L7043" s="1" t="s">
        <v>13416</v>
      </c>
      <c r="M7043" s="1" t="s">
        <v>19445</v>
      </c>
    </row>
    <row r="7044" spans="1:13" x14ac:dyDescent="0.2">
      <c r="A7044" s="13">
        <v>3183684</v>
      </c>
      <c r="B7044" s="1" t="s">
        <v>10</v>
      </c>
      <c r="C7044" s="1" t="s">
        <v>333</v>
      </c>
      <c r="D7044" s="3">
        <v>45748</v>
      </c>
      <c r="E7044" s="3">
        <v>45763</v>
      </c>
      <c r="F7044" s="4">
        <v>-130</v>
      </c>
      <c r="G7044" s="1" t="s">
        <v>11068</v>
      </c>
      <c r="H7044" s="1" t="s">
        <v>11070</v>
      </c>
      <c r="I7044" s="1" t="s">
        <v>15524</v>
      </c>
      <c r="J7044" s="5">
        <v>28036</v>
      </c>
      <c r="K7044" s="1"/>
      <c r="L7044" s="1" t="s">
        <v>13416</v>
      </c>
      <c r="M7044" s="1" t="s">
        <v>19445</v>
      </c>
    </row>
    <row r="7045" spans="1:13" x14ac:dyDescent="0.2">
      <c r="A7045" s="13">
        <v>3183685</v>
      </c>
      <c r="B7045" s="1" t="s">
        <v>10</v>
      </c>
      <c r="C7045" s="1" t="s">
        <v>333</v>
      </c>
      <c r="D7045" s="3">
        <v>45748</v>
      </c>
      <c r="E7045" s="3">
        <v>45763</v>
      </c>
      <c r="F7045" s="4">
        <v>-90</v>
      </c>
      <c r="G7045" s="1" t="s">
        <v>11068</v>
      </c>
      <c r="H7045" s="1" t="s">
        <v>11071</v>
      </c>
      <c r="I7045" s="1" t="s">
        <v>15525</v>
      </c>
      <c r="J7045" s="5">
        <v>28036</v>
      </c>
      <c r="K7045" s="1"/>
      <c r="L7045" s="1" t="s">
        <v>13416</v>
      </c>
      <c r="M7045" s="1" t="s">
        <v>19445</v>
      </c>
    </row>
    <row r="7046" spans="1:13" x14ac:dyDescent="0.2">
      <c r="A7046" s="13">
        <v>3183686</v>
      </c>
      <c r="B7046" s="1" t="s">
        <v>10</v>
      </c>
      <c r="C7046" s="1" t="s">
        <v>333</v>
      </c>
      <c r="D7046" s="3">
        <v>45756</v>
      </c>
      <c r="E7046" s="3">
        <v>45763</v>
      </c>
      <c r="F7046" s="4">
        <v>-70</v>
      </c>
      <c r="G7046" s="1" t="s">
        <v>11068</v>
      </c>
      <c r="H7046" s="1" t="s">
        <v>11072</v>
      </c>
      <c r="I7046" s="1" t="s">
        <v>15526</v>
      </c>
      <c r="J7046" s="5">
        <v>28036</v>
      </c>
      <c r="K7046" s="1"/>
      <c r="L7046" s="1" t="s">
        <v>13416</v>
      </c>
      <c r="M7046" s="1" t="s">
        <v>19445</v>
      </c>
    </row>
    <row r="7047" spans="1:13" x14ac:dyDescent="0.2">
      <c r="A7047" s="13">
        <v>3183829</v>
      </c>
      <c r="B7047" s="1" t="s">
        <v>10</v>
      </c>
      <c r="C7047" s="1" t="s">
        <v>333</v>
      </c>
      <c r="D7047" s="3">
        <v>45768</v>
      </c>
      <c r="E7047" s="3">
        <v>45775</v>
      </c>
      <c r="F7047" s="4">
        <v>-80</v>
      </c>
      <c r="G7047" s="1" t="s">
        <v>11073</v>
      </c>
      <c r="H7047" s="1" t="s">
        <v>11074</v>
      </c>
      <c r="I7047" s="1" t="s">
        <v>15630</v>
      </c>
      <c r="J7047" s="5">
        <v>28036</v>
      </c>
      <c r="K7047" s="1"/>
      <c r="L7047" s="1" t="s">
        <v>13416</v>
      </c>
      <c r="M7047" s="1" t="s">
        <v>19445</v>
      </c>
    </row>
    <row r="7048" spans="1:13" x14ac:dyDescent="0.2">
      <c r="A7048" s="13">
        <v>3183830</v>
      </c>
      <c r="B7048" s="1" t="s">
        <v>10</v>
      </c>
      <c r="C7048" s="1" t="s">
        <v>333</v>
      </c>
      <c r="D7048" s="3">
        <v>45763</v>
      </c>
      <c r="E7048" s="3">
        <v>45775</v>
      </c>
      <c r="F7048" s="4">
        <v>-155</v>
      </c>
      <c r="G7048" s="1" t="s">
        <v>11073</v>
      </c>
      <c r="H7048" s="1" t="s">
        <v>11075</v>
      </c>
      <c r="I7048" s="1" t="s">
        <v>15631</v>
      </c>
      <c r="J7048" s="5">
        <v>28036</v>
      </c>
      <c r="K7048" s="1"/>
      <c r="L7048" s="1" t="s">
        <v>13416</v>
      </c>
      <c r="M7048" s="1" t="s">
        <v>19445</v>
      </c>
    </row>
    <row r="7049" spans="1:13" x14ac:dyDescent="0.2">
      <c r="A7049" s="13">
        <v>3183831</v>
      </c>
      <c r="B7049" s="1" t="s">
        <v>10</v>
      </c>
      <c r="C7049" s="1" t="s">
        <v>333</v>
      </c>
      <c r="D7049" s="3">
        <v>45761</v>
      </c>
      <c r="E7049" s="3">
        <v>45775</v>
      </c>
      <c r="F7049" s="4">
        <v>-70</v>
      </c>
      <c r="G7049" s="1" t="s">
        <v>11073</v>
      </c>
      <c r="H7049" s="1" t="s">
        <v>11076</v>
      </c>
      <c r="I7049" s="1" t="s">
        <v>15632</v>
      </c>
      <c r="J7049" s="5">
        <v>28036</v>
      </c>
      <c r="K7049" s="1"/>
      <c r="L7049" s="1" t="s">
        <v>13416</v>
      </c>
      <c r="M7049" s="1" t="s">
        <v>19445</v>
      </c>
    </row>
    <row r="7050" spans="1:13" x14ac:dyDescent="0.2">
      <c r="A7050" s="13">
        <v>3183832</v>
      </c>
      <c r="B7050" s="1" t="s">
        <v>10</v>
      </c>
      <c r="C7050" s="1" t="s">
        <v>333</v>
      </c>
      <c r="D7050" s="3">
        <v>45762</v>
      </c>
      <c r="E7050" s="3">
        <v>45775</v>
      </c>
      <c r="F7050" s="4">
        <v>-135</v>
      </c>
      <c r="G7050" s="1" t="s">
        <v>11073</v>
      </c>
      <c r="H7050" s="1" t="s">
        <v>11077</v>
      </c>
      <c r="I7050" s="1" t="s">
        <v>15633</v>
      </c>
      <c r="J7050" s="5">
        <v>28036</v>
      </c>
      <c r="K7050" s="1"/>
      <c r="L7050" s="1" t="s">
        <v>13416</v>
      </c>
      <c r="M7050" s="1" t="s">
        <v>19445</v>
      </c>
    </row>
    <row r="7051" spans="1:13" x14ac:dyDescent="0.2">
      <c r="A7051" s="13">
        <v>3183833</v>
      </c>
      <c r="B7051" s="1" t="s">
        <v>10</v>
      </c>
      <c r="C7051" s="1" t="s">
        <v>333</v>
      </c>
      <c r="D7051" s="3">
        <v>45768</v>
      </c>
      <c r="E7051" s="3">
        <v>45775</v>
      </c>
      <c r="F7051" s="4">
        <v>-135</v>
      </c>
      <c r="G7051" s="1" t="s">
        <v>11073</v>
      </c>
      <c r="H7051" s="1" t="s">
        <v>11078</v>
      </c>
      <c r="I7051" s="1" t="s">
        <v>15634</v>
      </c>
      <c r="J7051" s="5">
        <v>28036</v>
      </c>
      <c r="K7051" s="1"/>
      <c r="L7051" s="1" t="s">
        <v>13416</v>
      </c>
      <c r="M7051" s="1" t="s">
        <v>19445</v>
      </c>
    </row>
    <row r="7052" spans="1:13" x14ac:dyDescent="0.2">
      <c r="A7052" s="13">
        <v>3183834</v>
      </c>
      <c r="B7052" s="1" t="s">
        <v>10</v>
      </c>
      <c r="C7052" s="1" t="s">
        <v>333</v>
      </c>
      <c r="D7052" s="3">
        <v>45768</v>
      </c>
      <c r="E7052" s="3">
        <v>45775</v>
      </c>
      <c r="F7052" s="4">
        <v>-60</v>
      </c>
      <c r="G7052" s="1" t="s">
        <v>11073</v>
      </c>
      <c r="H7052" s="1" t="s">
        <v>11079</v>
      </c>
      <c r="I7052" s="1" t="s">
        <v>15635</v>
      </c>
      <c r="J7052" s="5">
        <v>28036</v>
      </c>
      <c r="K7052" s="1"/>
      <c r="L7052" s="1" t="s">
        <v>13416</v>
      </c>
      <c r="M7052" s="1" t="s">
        <v>19445</v>
      </c>
    </row>
    <row r="7053" spans="1:13" x14ac:dyDescent="0.2">
      <c r="A7053" s="13">
        <v>3184052</v>
      </c>
      <c r="B7053" s="1" t="s">
        <v>10</v>
      </c>
      <c r="C7053" s="1" t="s">
        <v>333</v>
      </c>
      <c r="D7053" s="3">
        <v>45777</v>
      </c>
      <c r="E7053" s="3">
        <v>45784</v>
      </c>
      <c r="F7053" s="4">
        <v>-225</v>
      </c>
      <c r="G7053" s="1" t="s">
        <v>11080</v>
      </c>
      <c r="H7053" s="1" t="s">
        <v>11081</v>
      </c>
      <c r="I7053" s="1" t="s">
        <v>15835</v>
      </c>
      <c r="J7053" s="5">
        <v>28036</v>
      </c>
      <c r="K7053" s="1"/>
      <c r="L7053" s="1" t="s">
        <v>13416</v>
      </c>
      <c r="M7053" s="1" t="s">
        <v>19445</v>
      </c>
    </row>
    <row r="7054" spans="1:13" x14ac:dyDescent="0.2">
      <c r="A7054" s="14">
        <v>3184053</v>
      </c>
      <c r="B7054" s="7" t="s">
        <v>10</v>
      </c>
      <c r="C7054" s="7" t="s">
        <v>333</v>
      </c>
      <c r="D7054" s="8">
        <v>45768</v>
      </c>
      <c r="E7054" s="8">
        <v>45784</v>
      </c>
      <c r="F7054" s="9">
        <v>-130</v>
      </c>
      <c r="G7054" s="7" t="s">
        <v>11080</v>
      </c>
      <c r="H7054" s="7" t="s">
        <v>11082</v>
      </c>
      <c r="I7054" s="1" t="s">
        <v>15836</v>
      </c>
      <c r="J7054" s="6">
        <v>28036</v>
      </c>
      <c r="K7054" s="7"/>
      <c r="L7054" s="7" t="s">
        <v>13416</v>
      </c>
      <c r="M7054" s="1" t="s">
        <v>19445</v>
      </c>
    </row>
    <row r="7055" spans="1:13" x14ac:dyDescent="0.2">
      <c r="A7055" s="13">
        <v>3184183</v>
      </c>
      <c r="B7055" s="1" t="s">
        <v>10</v>
      </c>
      <c r="C7055" s="1" t="s">
        <v>333</v>
      </c>
      <c r="D7055" s="3">
        <v>45775</v>
      </c>
      <c r="E7055" s="3">
        <v>45797</v>
      </c>
      <c r="F7055" s="4">
        <v>-170</v>
      </c>
      <c r="G7055" s="1" t="s">
        <v>11083</v>
      </c>
      <c r="H7055" s="1" t="s">
        <v>11084</v>
      </c>
      <c r="I7055" s="1" t="s">
        <v>15951</v>
      </c>
      <c r="J7055" s="5">
        <v>28036</v>
      </c>
      <c r="K7055" s="1"/>
      <c r="L7055" s="1" t="s">
        <v>13416</v>
      </c>
      <c r="M7055" s="1" t="s">
        <v>19445</v>
      </c>
    </row>
    <row r="7056" spans="1:13" x14ac:dyDescent="0.2">
      <c r="A7056" s="13">
        <v>3184184</v>
      </c>
      <c r="B7056" s="1" t="s">
        <v>10</v>
      </c>
      <c r="C7056" s="1" t="s">
        <v>333</v>
      </c>
      <c r="D7056" s="3">
        <v>45782</v>
      </c>
      <c r="E7056" s="3">
        <v>45797</v>
      </c>
      <c r="F7056" s="4">
        <v>-120</v>
      </c>
      <c r="G7056" s="1" t="s">
        <v>11083</v>
      </c>
      <c r="H7056" s="1" t="s">
        <v>11085</v>
      </c>
      <c r="I7056" s="1" t="s">
        <v>15952</v>
      </c>
      <c r="J7056" s="5">
        <v>28036</v>
      </c>
      <c r="K7056" s="1"/>
      <c r="L7056" s="1" t="s">
        <v>13416</v>
      </c>
      <c r="M7056" s="1" t="s">
        <v>19445</v>
      </c>
    </row>
    <row r="7057" spans="1:13" x14ac:dyDescent="0.2">
      <c r="A7057" s="13">
        <v>3184185</v>
      </c>
      <c r="B7057" s="1" t="s">
        <v>10</v>
      </c>
      <c r="C7057" s="1" t="s">
        <v>333</v>
      </c>
      <c r="D7057" s="3">
        <v>45783</v>
      </c>
      <c r="E7057" s="3">
        <v>45797</v>
      </c>
      <c r="F7057" s="4">
        <v>-300</v>
      </c>
      <c r="G7057" s="1" t="s">
        <v>11083</v>
      </c>
      <c r="H7057" s="1" t="s">
        <v>11086</v>
      </c>
      <c r="I7057" s="1" t="s">
        <v>15953</v>
      </c>
      <c r="J7057" s="5">
        <v>28036</v>
      </c>
      <c r="K7057" s="1"/>
      <c r="L7057" s="1" t="s">
        <v>13416</v>
      </c>
      <c r="M7057" s="1" t="s">
        <v>19445</v>
      </c>
    </row>
    <row r="7058" spans="1:13" x14ac:dyDescent="0.2">
      <c r="A7058" s="13">
        <v>3184186</v>
      </c>
      <c r="B7058" s="1" t="s">
        <v>10</v>
      </c>
      <c r="C7058" s="1" t="s">
        <v>333</v>
      </c>
      <c r="D7058" s="3">
        <v>45791</v>
      </c>
      <c r="E7058" s="3">
        <v>45797</v>
      </c>
      <c r="F7058" s="4">
        <v>-630</v>
      </c>
      <c r="G7058" s="1" t="s">
        <v>11083</v>
      </c>
      <c r="H7058" s="1" t="s">
        <v>11087</v>
      </c>
      <c r="I7058" s="1" t="s">
        <v>15954</v>
      </c>
      <c r="J7058" s="5">
        <v>28036</v>
      </c>
      <c r="K7058" s="1"/>
      <c r="L7058" s="1" t="s">
        <v>13416</v>
      </c>
      <c r="M7058" s="1" t="s">
        <v>19445</v>
      </c>
    </row>
    <row r="7059" spans="1:13" x14ac:dyDescent="0.2">
      <c r="A7059" s="14">
        <v>3184187</v>
      </c>
      <c r="B7059" s="7" t="s">
        <v>10</v>
      </c>
      <c r="C7059" s="7" t="s">
        <v>333</v>
      </c>
      <c r="D7059" s="8">
        <v>45791</v>
      </c>
      <c r="E7059" s="8">
        <v>45797</v>
      </c>
      <c r="F7059" s="9">
        <v>-105</v>
      </c>
      <c r="G7059" s="7" t="s">
        <v>11083</v>
      </c>
      <c r="H7059" s="7" t="s">
        <v>11088</v>
      </c>
      <c r="I7059" s="1" t="s">
        <v>15955</v>
      </c>
      <c r="J7059" s="6">
        <v>28036</v>
      </c>
      <c r="K7059" s="7"/>
      <c r="L7059" s="7" t="s">
        <v>13416</v>
      </c>
      <c r="M7059" s="1" t="s">
        <v>19445</v>
      </c>
    </row>
    <row r="7060" spans="1:13" x14ac:dyDescent="0.2">
      <c r="A7060" s="14">
        <v>3184188</v>
      </c>
      <c r="B7060" s="7" t="s">
        <v>10</v>
      </c>
      <c r="C7060" s="7" t="s">
        <v>333</v>
      </c>
      <c r="D7060" s="8">
        <v>45787</v>
      </c>
      <c r="E7060" s="8">
        <v>45797</v>
      </c>
      <c r="F7060" s="9">
        <v>-525</v>
      </c>
      <c r="G7060" s="7" t="s">
        <v>11083</v>
      </c>
      <c r="H7060" s="7" t="s">
        <v>11089</v>
      </c>
      <c r="I7060" s="1" t="s">
        <v>15956</v>
      </c>
      <c r="J7060" s="6">
        <v>28036</v>
      </c>
      <c r="K7060" s="7"/>
      <c r="L7060" s="7" t="s">
        <v>13416</v>
      </c>
      <c r="M7060" s="1" t="s">
        <v>19445</v>
      </c>
    </row>
    <row r="7061" spans="1:13" x14ac:dyDescent="0.2">
      <c r="A7061" s="13">
        <v>3184189</v>
      </c>
      <c r="B7061" s="1" t="s">
        <v>10</v>
      </c>
      <c r="C7061" s="1" t="s">
        <v>333</v>
      </c>
      <c r="D7061" s="3">
        <v>45782</v>
      </c>
      <c r="E7061" s="3">
        <v>45797</v>
      </c>
      <c r="F7061" s="4">
        <v>-90</v>
      </c>
      <c r="G7061" s="1" t="s">
        <v>11083</v>
      </c>
      <c r="H7061" s="1" t="s">
        <v>11090</v>
      </c>
      <c r="I7061" s="1" t="s">
        <v>15957</v>
      </c>
      <c r="J7061" s="5">
        <v>28036</v>
      </c>
      <c r="K7061" s="1"/>
      <c r="L7061" s="1" t="s">
        <v>13416</v>
      </c>
      <c r="M7061" s="1" t="s">
        <v>19445</v>
      </c>
    </row>
    <row r="7062" spans="1:13" x14ac:dyDescent="0.2">
      <c r="A7062" s="13">
        <v>3184190</v>
      </c>
      <c r="B7062" s="1" t="s">
        <v>10</v>
      </c>
      <c r="C7062" s="1" t="s">
        <v>333</v>
      </c>
      <c r="D7062" s="3">
        <v>45777</v>
      </c>
      <c r="E7062" s="3">
        <v>45797</v>
      </c>
      <c r="F7062" s="4">
        <v>-185</v>
      </c>
      <c r="G7062" s="1" t="s">
        <v>11083</v>
      </c>
      <c r="H7062" s="1" t="s">
        <v>11091</v>
      </c>
      <c r="I7062" s="1" t="s">
        <v>15958</v>
      </c>
      <c r="J7062" s="5">
        <v>28036</v>
      </c>
      <c r="K7062" s="1"/>
      <c r="L7062" s="1" t="s">
        <v>13416</v>
      </c>
      <c r="M7062" s="1" t="s">
        <v>19445</v>
      </c>
    </row>
    <row r="7063" spans="1:13" x14ac:dyDescent="0.2">
      <c r="A7063" s="13">
        <v>3184305</v>
      </c>
      <c r="B7063" s="1" t="s">
        <v>10</v>
      </c>
      <c r="C7063" s="1" t="s">
        <v>333</v>
      </c>
      <c r="D7063" s="3">
        <v>45797</v>
      </c>
      <c r="E7063" s="3">
        <v>45804</v>
      </c>
      <c r="F7063" s="4">
        <v>-200</v>
      </c>
      <c r="G7063" s="1" t="s">
        <v>11092</v>
      </c>
      <c r="H7063" s="1" t="s">
        <v>11093</v>
      </c>
      <c r="I7063" s="1" t="s">
        <v>16067</v>
      </c>
      <c r="J7063" s="5">
        <v>28036</v>
      </c>
      <c r="K7063" s="1"/>
      <c r="L7063" s="1" t="s">
        <v>13416</v>
      </c>
      <c r="M7063" s="1" t="s">
        <v>19445</v>
      </c>
    </row>
    <row r="7064" spans="1:13" x14ac:dyDescent="0.2">
      <c r="A7064" s="13">
        <v>3184306</v>
      </c>
      <c r="B7064" s="1" t="s">
        <v>10</v>
      </c>
      <c r="C7064" s="1" t="s">
        <v>333</v>
      </c>
      <c r="D7064" s="3">
        <v>45792</v>
      </c>
      <c r="E7064" s="3">
        <v>45804</v>
      </c>
      <c r="F7064" s="4">
        <v>-132</v>
      </c>
      <c r="G7064" s="1" t="s">
        <v>11092</v>
      </c>
      <c r="H7064" s="1" t="s">
        <v>11094</v>
      </c>
      <c r="I7064" s="1" t="s">
        <v>16068</v>
      </c>
      <c r="J7064" s="5">
        <v>28036</v>
      </c>
      <c r="K7064" s="1"/>
      <c r="L7064" s="1" t="s">
        <v>13416</v>
      </c>
      <c r="M7064" s="1" t="s">
        <v>19445</v>
      </c>
    </row>
    <row r="7065" spans="1:13" x14ac:dyDescent="0.2">
      <c r="A7065" s="13">
        <v>3184307</v>
      </c>
      <c r="B7065" s="1" t="s">
        <v>10</v>
      </c>
      <c r="C7065" s="1" t="s">
        <v>333</v>
      </c>
      <c r="D7065" s="3">
        <v>45797</v>
      </c>
      <c r="E7065" s="3">
        <v>45804</v>
      </c>
      <c r="F7065" s="4">
        <v>-175</v>
      </c>
      <c r="G7065" s="1" t="s">
        <v>11092</v>
      </c>
      <c r="H7065" s="1" t="s">
        <v>11095</v>
      </c>
      <c r="I7065" s="1" t="s">
        <v>16069</v>
      </c>
      <c r="J7065" s="5">
        <v>28036</v>
      </c>
      <c r="K7065" s="1"/>
      <c r="L7065" s="1" t="s">
        <v>13416</v>
      </c>
      <c r="M7065" s="1" t="s">
        <v>19445</v>
      </c>
    </row>
    <row r="7066" spans="1:13" x14ac:dyDescent="0.2">
      <c r="A7066" s="14">
        <v>3184453</v>
      </c>
      <c r="B7066" s="7" t="s">
        <v>10</v>
      </c>
      <c r="C7066" s="7" t="s">
        <v>333</v>
      </c>
      <c r="D7066" s="8">
        <v>45797</v>
      </c>
      <c r="E7066" s="8">
        <v>45812</v>
      </c>
      <c r="F7066" s="9">
        <v>-193</v>
      </c>
      <c r="G7066" s="7" t="s">
        <v>11096</v>
      </c>
      <c r="H7066" s="7" t="s">
        <v>11097</v>
      </c>
      <c r="I7066" s="1" t="s">
        <v>16200</v>
      </c>
      <c r="J7066" s="6">
        <v>28036</v>
      </c>
      <c r="K7066" s="7"/>
      <c r="L7066" s="7" t="s">
        <v>13416</v>
      </c>
      <c r="M7066" s="1" t="s">
        <v>19445</v>
      </c>
    </row>
    <row r="7067" spans="1:13" x14ac:dyDescent="0.2">
      <c r="A7067" s="13">
        <v>3184454</v>
      </c>
      <c r="B7067" s="1" t="s">
        <v>10</v>
      </c>
      <c r="C7067" s="1" t="s">
        <v>333</v>
      </c>
      <c r="D7067" s="3">
        <v>45798</v>
      </c>
      <c r="E7067" s="3">
        <v>45812</v>
      </c>
      <c r="F7067" s="4">
        <v>-185</v>
      </c>
      <c r="G7067" s="1" t="s">
        <v>11096</v>
      </c>
      <c r="H7067" s="1" t="s">
        <v>11098</v>
      </c>
      <c r="I7067" s="1" t="s">
        <v>16201</v>
      </c>
      <c r="J7067" s="5">
        <v>28036</v>
      </c>
      <c r="K7067" s="1"/>
      <c r="L7067" s="1" t="s">
        <v>13416</v>
      </c>
      <c r="M7067" s="1" t="s">
        <v>19445</v>
      </c>
    </row>
    <row r="7068" spans="1:13" x14ac:dyDescent="0.2">
      <c r="A7068" s="13">
        <v>3184455</v>
      </c>
      <c r="B7068" s="1" t="s">
        <v>10</v>
      </c>
      <c r="C7068" s="1" t="s">
        <v>333</v>
      </c>
      <c r="D7068" s="3">
        <v>45802</v>
      </c>
      <c r="E7068" s="3">
        <v>45812</v>
      </c>
      <c r="F7068" s="4">
        <v>-135</v>
      </c>
      <c r="G7068" s="1" t="s">
        <v>11096</v>
      </c>
      <c r="H7068" s="1" t="s">
        <v>11099</v>
      </c>
      <c r="I7068" s="1" t="s">
        <v>16202</v>
      </c>
      <c r="J7068" s="5">
        <v>28036</v>
      </c>
      <c r="K7068" s="1"/>
      <c r="L7068" s="1" t="s">
        <v>13416</v>
      </c>
      <c r="M7068" s="1" t="s">
        <v>19445</v>
      </c>
    </row>
    <row r="7069" spans="1:13" x14ac:dyDescent="0.2">
      <c r="A7069" s="14">
        <v>3184456</v>
      </c>
      <c r="B7069" s="7" t="s">
        <v>10</v>
      </c>
      <c r="C7069" s="7" t="s">
        <v>333</v>
      </c>
      <c r="D7069" s="8">
        <v>45798</v>
      </c>
      <c r="E7069" s="8">
        <v>45812</v>
      </c>
      <c r="F7069" s="9">
        <v>-90</v>
      </c>
      <c r="G7069" s="7" t="s">
        <v>11096</v>
      </c>
      <c r="H7069" s="7" t="s">
        <v>11100</v>
      </c>
      <c r="I7069" s="1" t="s">
        <v>16203</v>
      </c>
      <c r="J7069" s="6">
        <v>28036</v>
      </c>
      <c r="K7069" s="7"/>
      <c r="L7069" s="7" t="s">
        <v>13416</v>
      </c>
      <c r="M7069" s="1" t="s">
        <v>19445</v>
      </c>
    </row>
    <row r="7070" spans="1:13" x14ac:dyDescent="0.2">
      <c r="A7070" s="14">
        <v>3184457</v>
      </c>
      <c r="B7070" s="7" t="s">
        <v>10</v>
      </c>
      <c r="C7070" s="7" t="s">
        <v>333</v>
      </c>
      <c r="D7070" s="8">
        <v>45804</v>
      </c>
      <c r="E7070" s="8">
        <v>45812</v>
      </c>
      <c r="F7070" s="9">
        <v>-70</v>
      </c>
      <c r="G7070" s="7" t="s">
        <v>11096</v>
      </c>
      <c r="H7070" s="7" t="s">
        <v>11101</v>
      </c>
      <c r="I7070" s="1" t="s">
        <v>16204</v>
      </c>
      <c r="J7070" s="6">
        <v>28036</v>
      </c>
      <c r="K7070" s="7"/>
      <c r="L7070" s="7" t="s">
        <v>13416</v>
      </c>
      <c r="M7070" s="1" t="s">
        <v>19445</v>
      </c>
    </row>
    <row r="7071" spans="1:13" x14ac:dyDescent="0.2">
      <c r="A7071" s="13">
        <v>3184458</v>
      </c>
      <c r="B7071" s="1" t="s">
        <v>10</v>
      </c>
      <c r="C7071" s="1" t="s">
        <v>333</v>
      </c>
      <c r="D7071" s="3">
        <v>45804</v>
      </c>
      <c r="E7071" s="3">
        <v>45812</v>
      </c>
      <c r="F7071" s="4">
        <v>-105</v>
      </c>
      <c r="G7071" s="1" t="s">
        <v>11096</v>
      </c>
      <c r="H7071" s="1" t="s">
        <v>11102</v>
      </c>
      <c r="I7071" s="1" t="s">
        <v>16205</v>
      </c>
      <c r="J7071" s="5">
        <v>28036</v>
      </c>
      <c r="K7071" s="1"/>
      <c r="L7071" s="1" t="s">
        <v>13416</v>
      </c>
      <c r="M7071" s="1" t="s">
        <v>19445</v>
      </c>
    </row>
    <row r="7072" spans="1:13" x14ac:dyDescent="0.2">
      <c r="A7072" s="13">
        <v>3184459</v>
      </c>
      <c r="B7072" s="1" t="s">
        <v>10</v>
      </c>
      <c r="C7072" s="1" t="s">
        <v>333</v>
      </c>
      <c r="D7072" s="3">
        <v>45804</v>
      </c>
      <c r="E7072" s="3">
        <v>45812</v>
      </c>
      <c r="F7072" s="4">
        <v>-132</v>
      </c>
      <c r="G7072" s="1" t="s">
        <v>11096</v>
      </c>
      <c r="H7072" s="1" t="s">
        <v>11103</v>
      </c>
      <c r="I7072" s="1" t="s">
        <v>16206</v>
      </c>
      <c r="J7072" s="5">
        <v>28036</v>
      </c>
      <c r="K7072" s="1"/>
      <c r="L7072" s="1" t="s">
        <v>13416</v>
      </c>
      <c r="M7072" s="1" t="s">
        <v>19445</v>
      </c>
    </row>
    <row r="7073" spans="1:13" x14ac:dyDescent="0.2">
      <c r="A7073" s="13">
        <v>3184460</v>
      </c>
      <c r="B7073" s="1" t="s">
        <v>10</v>
      </c>
      <c r="C7073" s="1" t="s">
        <v>333</v>
      </c>
      <c r="D7073" s="3">
        <v>45804</v>
      </c>
      <c r="E7073" s="3">
        <v>45812</v>
      </c>
      <c r="F7073" s="4">
        <v>-50</v>
      </c>
      <c r="G7073" s="1" t="s">
        <v>11096</v>
      </c>
      <c r="H7073" s="1" t="s">
        <v>11104</v>
      </c>
      <c r="I7073" s="1" t="s">
        <v>16207</v>
      </c>
      <c r="J7073" s="5">
        <v>28036</v>
      </c>
      <c r="K7073" s="1"/>
      <c r="L7073" s="1" t="s">
        <v>13416</v>
      </c>
      <c r="M7073" s="1" t="s">
        <v>19445</v>
      </c>
    </row>
    <row r="7074" spans="1:13" x14ac:dyDescent="0.2">
      <c r="A7074" s="13">
        <v>3184461</v>
      </c>
      <c r="B7074" s="1" t="s">
        <v>10</v>
      </c>
      <c r="C7074" s="1" t="s">
        <v>333</v>
      </c>
      <c r="D7074" s="3">
        <v>45804</v>
      </c>
      <c r="E7074" s="3">
        <v>45812</v>
      </c>
      <c r="F7074" s="4">
        <v>-145</v>
      </c>
      <c r="G7074" s="1" t="s">
        <v>11096</v>
      </c>
      <c r="H7074" s="1" t="s">
        <v>11105</v>
      </c>
      <c r="I7074" s="1" t="s">
        <v>16208</v>
      </c>
      <c r="J7074" s="5">
        <v>28036</v>
      </c>
      <c r="K7074" s="1"/>
      <c r="L7074" s="1" t="s">
        <v>13416</v>
      </c>
      <c r="M7074" s="1" t="s">
        <v>19445</v>
      </c>
    </row>
    <row r="7075" spans="1:13" x14ac:dyDescent="0.2">
      <c r="A7075" s="14">
        <v>3184462</v>
      </c>
      <c r="B7075" s="7" t="s">
        <v>10</v>
      </c>
      <c r="C7075" s="7" t="s">
        <v>333</v>
      </c>
      <c r="D7075" s="8">
        <v>45804</v>
      </c>
      <c r="E7075" s="8">
        <v>45812</v>
      </c>
      <c r="F7075" s="9">
        <v>-160</v>
      </c>
      <c r="G7075" s="7" t="s">
        <v>11096</v>
      </c>
      <c r="H7075" s="7" t="s">
        <v>11106</v>
      </c>
      <c r="I7075" s="1" t="s">
        <v>16209</v>
      </c>
      <c r="J7075" s="6">
        <v>28036</v>
      </c>
      <c r="K7075" s="7"/>
      <c r="L7075" s="7" t="s">
        <v>13416</v>
      </c>
      <c r="M7075" s="1" t="s">
        <v>19445</v>
      </c>
    </row>
    <row r="7076" spans="1:13" x14ac:dyDescent="0.2">
      <c r="A7076" s="14">
        <v>3184463</v>
      </c>
      <c r="B7076" s="7" t="s">
        <v>10</v>
      </c>
      <c r="C7076" s="7" t="s">
        <v>333</v>
      </c>
      <c r="D7076" s="8">
        <v>45804</v>
      </c>
      <c r="E7076" s="8">
        <v>45812</v>
      </c>
      <c r="F7076" s="9">
        <v>-185</v>
      </c>
      <c r="G7076" s="7" t="s">
        <v>11096</v>
      </c>
      <c r="H7076" s="7" t="s">
        <v>11107</v>
      </c>
      <c r="I7076" s="1" t="s">
        <v>16210</v>
      </c>
      <c r="J7076" s="6">
        <v>28036</v>
      </c>
      <c r="K7076" s="7"/>
      <c r="L7076" s="7" t="s">
        <v>13416</v>
      </c>
      <c r="M7076" s="1" t="s">
        <v>19445</v>
      </c>
    </row>
    <row r="7077" spans="1:13" x14ac:dyDescent="0.2">
      <c r="A7077" s="13">
        <v>3184464</v>
      </c>
      <c r="B7077" s="1" t="s">
        <v>10</v>
      </c>
      <c r="C7077" s="1" t="s">
        <v>333</v>
      </c>
      <c r="D7077" s="3">
        <v>45804</v>
      </c>
      <c r="E7077" s="3">
        <v>45812</v>
      </c>
      <c r="F7077" s="4">
        <v>-150</v>
      </c>
      <c r="G7077" s="1" t="s">
        <v>11096</v>
      </c>
      <c r="H7077" s="1" t="s">
        <v>11108</v>
      </c>
      <c r="I7077" s="1" t="s">
        <v>16211</v>
      </c>
      <c r="J7077" s="5">
        <v>28036</v>
      </c>
      <c r="K7077" s="1"/>
      <c r="L7077" s="1" t="s">
        <v>13416</v>
      </c>
      <c r="M7077" s="1" t="s">
        <v>19445</v>
      </c>
    </row>
    <row r="7078" spans="1:13" x14ac:dyDescent="0.2">
      <c r="A7078" s="14">
        <v>3184694</v>
      </c>
      <c r="B7078" s="7" t="s">
        <v>10</v>
      </c>
      <c r="C7078" s="7" t="s">
        <v>333</v>
      </c>
      <c r="D7078" s="8">
        <v>45813</v>
      </c>
      <c r="E7078" s="8">
        <v>45825</v>
      </c>
      <c r="F7078" s="9">
        <v>-280</v>
      </c>
      <c r="G7078" s="7" t="s">
        <v>11109</v>
      </c>
      <c r="H7078" s="7" t="s">
        <v>11110</v>
      </c>
      <c r="I7078" s="1" t="s">
        <v>16395</v>
      </c>
      <c r="J7078" s="6">
        <v>28036</v>
      </c>
      <c r="K7078" s="7"/>
      <c r="L7078" s="7" t="s">
        <v>13416</v>
      </c>
      <c r="M7078" s="1" t="s">
        <v>19445</v>
      </c>
    </row>
    <row r="7079" spans="1:13" x14ac:dyDescent="0.2">
      <c r="A7079" s="14">
        <v>3184695</v>
      </c>
      <c r="B7079" s="7" t="s">
        <v>10</v>
      </c>
      <c r="C7079" s="7" t="s">
        <v>333</v>
      </c>
      <c r="D7079" s="8">
        <v>45812</v>
      </c>
      <c r="E7079" s="8">
        <v>45825</v>
      </c>
      <c r="F7079" s="9">
        <v>-90</v>
      </c>
      <c r="G7079" s="7" t="s">
        <v>11109</v>
      </c>
      <c r="H7079" s="7" t="s">
        <v>11111</v>
      </c>
      <c r="I7079" s="1" t="s">
        <v>16396</v>
      </c>
      <c r="J7079" s="6">
        <v>28036</v>
      </c>
      <c r="K7079" s="7"/>
      <c r="L7079" s="7" t="s">
        <v>13416</v>
      </c>
      <c r="M7079" s="1" t="s">
        <v>19445</v>
      </c>
    </row>
    <row r="7080" spans="1:13" x14ac:dyDescent="0.2">
      <c r="A7080" s="13">
        <v>3184696</v>
      </c>
      <c r="B7080" s="1" t="s">
        <v>10</v>
      </c>
      <c r="C7080" s="1" t="s">
        <v>333</v>
      </c>
      <c r="D7080" s="3">
        <v>45818</v>
      </c>
      <c r="E7080" s="3">
        <v>45825</v>
      </c>
      <c r="F7080" s="4">
        <v>-185</v>
      </c>
      <c r="G7080" s="1" t="s">
        <v>11109</v>
      </c>
      <c r="H7080" s="1" t="s">
        <v>11112</v>
      </c>
      <c r="I7080" s="1" t="s">
        <v>16397</v>
      </c>
      <c r="J7080" s="5">
        <v>28036</v>
      </c>
      <c r="K7080" s="1"/>
      <c r="L7080" s="1" t="s">
        <v>13416</v>
      </c>
      <c r="M7080" s="1" t="s">
        <v>19445</v>
      </c>
    </row>
    <row r="7081" spans="1:13" x14ac:dyDescent="0.2">
      <c r="A7081" s="13">
        <v>3184697</v>
      </c>
      <c r="B7081" s="1" t="s">
        <v>10</v>
      </c>
      <c r="C7081" s="1" t="s">
        <v>333</v>
      </c>
      <c r="D7081" s="3">
        <v>45813</v>
      </c>
      <c r="E7081" s="3">
        <v>45825</v>
      </c>
      <c r="F7081" s="4">
        <v>-155</v>
      </c>
      <c r="G7081" s="1" t="s">
        <v>11109</v>
      </c>
      <c r="H7081" s="1" t="s">
        <v>11113</v>
      </c>
      <c r="I7081" s="1" t="s">
        <v>16398</v>
      </c>
      <c r="J7081" s="5">
        <v>28036</v>
      </c>
      <c r="K7081" s="1"/>
      <c r="L7081" s="1" t="s">
        <v>13416</v>
      </c>
      <c r="M7081" s="1" t="s">
        <v>19445</v>
      </c>
    </row>
    <row r="7082" spans="1:13" x14ac:dyDescent="0.2">
      <c r="A7082" s="13">
        <v>3184698</v>
      </c>
      <c r="B7082" s="1" t="s">
        <v>10</v>
      </c>
      <c r="C7082" s="1" t="s">
        <v>333</v>
      </c>
      <c r="D7082" s="3">
        <v>45817</v>
      </c>
      <c r="E7082" s="3">
        <v>45825</v>
      </c>
      <c r="F7082" s="4">
        <v>-125</v>
      </c>
      <c r="G7082" s="1" t="s">
        <v>11109</v>
      </c>
      <c r="H7082" s="1" t="s">
        <v>11114</v>
      </c>
      <c r="I7082" s="1" t="s">
        <v>16399</v>
      </c>
      <c r="J7082" s="5">
        <v>28036</v>
      </c>
      <c r="K7082" s="1"/>
      <c r="L7082" s="1" t="s">
        <v>13416</v>
      </c>
      <c r="M7082" s="1" t="s">
        <v>19445</v>
      </c>
    </row>
    <row r="7083" spans="1:13" x14ac:dyDescent="0.2">
      <c r="A7083" s="13">
        <v>3184699</v>
      </c>
      <c r="B7083" s="1" t="s">
        <v>10</v>
      </c>
      <c r="C7083" s="1" t="s">
        <v>333</v>
      </c>
      <c r="D7083" s="3">
        <v>45812</v>
      </c>
      <c r="E7083" s="3">
        <v>45825</v>
      </c>
      <c r="F7083" s="4">
        <v>-145</v>
      </c>
      <c r="G7083" s="1" t="s">
        <v>11109</v>
      </c>
      <c r="H7083" s="1" t="s">
        <v>11115</v>
      </c>
      <c r="I7083" s="1" t="s">
        <v>16400</v>
      </c>
      <c r="J7083" s="5">
        <v>28036</v>
      </c>
      <c r="K7083" s="1"/>
      <c r="L7083" s="1" t="s">
        <v>13416</v>
      </c>
      <c r="M7083" s="1" t="s">
        <v>19445</v>
      </c>
    </row>
    <row r="7084" spans="1:13" x14ac:dyDescent="0.2">
      <c r="A7084" s="14">
        <v>3184700</v>
      </c>
      <c r="B7084" s="7" t="s">
        <v>10</v>
      </c>
      <c r="C7084" s="7" t="s">
        <v>333</v>
      </c>
      <c r="D7084" s="8">
        <v>45817</v>
      </c>
      <c r="E7084" s="8">
        <v>45825</v>
      </c>
      <c r="F7084" s="9">
        <v>-110</v>
      </c>
      <c r="G7084" s="7" t="s">
        <v>11109</v>
      </c>
      <c r="H7084" s="7" t="s">
        <v>11116</v>
      </c>
      <c r="I7084" s="1" t="s">
        <v>16401</v>
      </c>
      <c r="J7084" s="6">
        <v>28036</v>
      </c>
      <c r="K7084" s="7"/>
      <c r="L7084" s="7" t="s">
        <v>13416</v>
      </c>
      <c r="M7084" s="1" t="s">
        <v>19445</v>
      </c>
    </row>
    <row r="7085" spans="1:13" x14ac:dyDescent="0.2">
      <c r="A7085" s="14">
        <v>3184701</v>
      </c>
      <c r="B7085" s="7" t="s">
        <v>10</v>
      </c>
      <c r="C7085" s="7" t="s">
        <v>333</v>
      </c>
      <c r="D7085" s="8">
        <v>45817</v>
      </c>
      <c r="E7085" s="8">
        <v>45825</v>
      </c>
      <c r="F7085" s="9">
        <v>-110</v>
      </c>
      <c r="G7085" s="7" t="s">
        <v>11109</v>
      </c>
      <c r="H7085" s="7" t="s">
        <v>11117</v>
      </c>
      <c r="I7085" s="1" t="s">
        <v>16402</v>
      </c>
      <c r="J7085" s="6">
        <v>28036</v>
      </c>
      <c r="K7085" s="7"/>
      <c r="L7085" s="7" t="s">
        <v>13416</v>
      </c>
      <c r="M7085" s="1" t="s">
        <v>19445</v>
      </c>
    </row>
    <row r="7086" spans="1:13" x14ac:dyDescent="0.2">
      <c r="A7086" s="13">
        <v>3184879</v>
      </c>
      <c r="B7086" s="1" t="s">
        <v>10</v>
      </c>
      <c r="C7086" s="1" t="s">
        <v>333</v>
      </c>
      <c r="D7086" s="3">
        <v>45818</v>
      </c>
      <c r="E7086" s="3">
        <v>45839</v>
      </c>
      <c r="F7086" s="4">
        <v>-185</v>
      </c>
      <c r="G7086" s="1" t="s">
        <v>11118</v>
      </c>
      <c r="H7086" s="1" t="s">
        <v>11119</v>
      </c>
      <c r="I7086" s="1" t="s">
        <v>16559</v>
      </c>
      <c r="J7086" s="5">
        <v>28036</v>
      </c>
      <c r="K7086" s="1"/>
      <c r="L7086" s="1" t="s">
        <v>13416</v>
      </c>
      <c r="M7086" s="1" t="s">
        <v>19445</v>
      </c>
    </row>
    <row r="7087" spans="1:13" x14ac:dyDescent="0.2">
      <c r="A7087" s="14">
        <v>3184880</v>
      </c>
      <c r="B7087" s="7" t="s">
        <v>10</v>
      </c>
      <c r="C7087" s="7" t="s">
        <v>333</v>
      </c>
      <c r="D7087" s="8">
        <v>45825</v>
      </c>
      <c r="E7087" s="8">
        <v>45839</v>
      </c>
      <c r="F7087" s="9">
        <v>-85</v>
      </c>
      <c r="G7087" s="7" t="s">
        <v>11118</v>
      </c>
      <c r="H7087" s="7" t="s">
        <v>11120</v>
      </c>
      <c r="I7087" s="1" t="s">
        <v>16560</v>
      </c>
      <c r="J7087" s="6">
        <v>28036</v>
      </c>
      <c r="K7087" s="7"/>
      <c r="L7087" s="7" t="s">
        <v>13416</v>
      </c>
      <c r="M7087" s="1" t="s">
        <v>19445</v>
      </c>
    </row>
    <row r="7088" spans="1:13" x14ac:dyDescent="0.2">
      <c r="A7088" s="14">
        <v>3184881</v>
      </c>
      <c r="B7088" s="7" t="s">
        <v>10</v>
      </c>
      <c r="C7088" s="7" t="s">
        <v>333</v>
      </c>
      <c r="D7088" s="8">
        <v>45825</v>
      </c>
      <c r="E7088" s="8">
        <v>45839</v>
      </c>
      <c r="F7088" s="9">
        <v>-193</v>
      </c>
      <c r="G7088" s="7" t="s">
        <v>11118</v>
      </c>
      <c r="H7088" s="7" t="s">
        <v>11121</v>
      </c>
      <c r="I7088" s="1" t="s">
        <v>16561</v>
      </c>
      <c r="J7088" s="6">
        <v>28036</v>
      </c>
      <c r="K7088" s="7"/>
      <c r="L7088" s="7" t="s">
        <v>13416</v>
      </c>
      <c r="M7088" s="1" t="s">
        <v>19445</v>
      </c>
    </row>
    <row r="7089" spans="1:13" x14ac:dyDescent="0.2">
      <c r="A7089" s="13">
        <v>3184919</v>
      </c>
      <c r="B7089" s="1" t="s">
        <v>10</v>
      </c>
      <c r="C7089" s="1" t="s">
        <v>333</v>
      </c>
      <c r="D7089" s="3">
        <v>45826</v>
      </c>
      <c r="E7089" s="3">
        <v>45847</v>
      </c>
      <c r="F7089" s="4">
        <v>-115</v>
      </c>
      <c r="G7089" s="1" t="s">
        <v>11122</v>
      </c>
      <c r="H7089" s="1" t="s">
        <v>11123</v>
      </c>
      <c r="I7089" s="1" t="s">
        <v>16594</v>
      </c>
      <c r="J7089" s="5">
        <v>28036</v>
      </c>
      <c r="K7089" s="1"/>
      <c r="L7089" s="1" t="s">
        <v>13416</v>
      </c>
      <c r="M7089" s="1" t="s">
        <v>19445</v>
      </c>
    </row>
    <row r="7090" spans="1:13" x14ac:dyDescent="0.2">
      <c r="A7090" s="14">
        <v>3184920</v>
      </c>
      <c r="B7090" s="7" t="s">
        <v>10</v>
      </c>
      <c r="C7090" s="7" t="s">
        <v>333</v>
      </c>
      <c r="D7090" s="8">
        <v>45819</v>
      </c>
      <c r="E7090" s="8">
        <v>45847</v>
      </c>
      <c r="F7090" s="9">
        <v>-160</v>
      </c>
      <c r="G7090" s="7" t="s">
        <v>11122</v>
      </c>
      <c r="H7090" s="7" t="s">
        <v>11124</v>
      </c>
      <c r="I7090" s="1" t="s">
        <v>16595</v>
      </c>
      <c r="J7090" s="6">
        <v>28036</v>
      </c>
      <c r="K7090" s="7"/>
      <c r="L7090" s="7" t="s">
        <v>13416</v>
      </c>
      <c r="M7090" s="1" t="s">
        <v>19445</v>
      </c>
    </row>
    <row r="7091" spans="1:13" x14ac:dyDescent="0.2">
      <c r="A7091" s="14">
        <v>3184921</v>
      </c>
      <c r="B7091" s="7" t="s">
        <v>10</v>
      </c>
      <c r="C7091" s="7" t="s">
        <v>333</v>
      </c>
      <c r="D7091" s="8">
        <v>45812</v>
      </c>
      <c r="E7091" s="8">
        <v>45847</v>
      </c>
      <c r="F7091" s="9">
        <v>-170</v>
      </c>
      <c r="G7091" s="7" t="s">
        <v>11122</v>
      </c>
      <c r="H7091" s="7" t="s">
        <v>11125</v>
      </c>
      <c r="I7091" s="1" t="s">
        <v>16596</v>
      </c>
      <c r="J7091" s="6">
        <v>28036</v>
      </c>
      <c r="K7091" s="7"/>
      <c r="L7091" s="7" t="s">
        <v>13416</v>
      </c>
      <c r="M7091" s="1" t="s">
        <v>19445</v>
      </c>
    </row>
    <row r="7092" spans="1:13" x14ac:dyDescent="0.2">
      <c r="A7092" s="13">
        <v>3184922</v>
      </c>
      <c r="B7092" s="1" t="s">
        <v>10</v>
      </c>
      <c r="C7092" s="1" t="s">
        <v>333</v>
      </c>
      <c r="D7092" s="3">
        <v>45826</v>
      </c>
      <c r="E7092" s="3">
        <v>45847</v>
      </c>
      <c r="F7092" s="4">
        <v>-135</v>
      </c>
      <c r="G7092" s="1" t="s">
        <v>11122</v>
      </c>
      <c r="H7092" s="1" t="s">
        <v>11126</v>
      </c>
      <c r="I7092" s="1" t="s">
        <v>16597</v>
      </c>
      <c r="J7092" s="5">
        <v>28036</v>
      </c>
      <c r="K7092" s="1"/>
      <c r="L7092" s="1" t="s">
        <v>13416</v>
      </c>
      <c r="M7092" s="1" t="s">
        <v>19445</v>
      </c>
    </row>
    <row r="7093" spans="1:13" x14ac:dyDescent="0.2">
      <c r="A7093" s="13">
        <v>3184923</v>
      </c>
      <c r="B7093" s="1" t="s">
        <v>10</v>
      </c>
      <c r="C7093" s="1" t="s">
        <v>333</v>
      </c>
      <c r="D7093" s="3">
        <v>45832</v>
      </c>
      <c r="E7093" s="3">
        <v>45847</v>
      </c>
      <c r="F7093" s="4">
        <v>-85</v>
      </c>
      <c r="G7093" s="1" t="s">
        <v>11122</v>
      </c>
      <c r="H7093" s="1" t="s">
        <v>11127</v>
      </c>
      <c r="I7093" s="1" t="s">
        <v>16598</v>
      </c>
      <c r="J7093" s="5">
        <v>28036</v>
      </c>
      <c r="K7093" s="1"/>
      <c r="L7093" s="1" t="s">
        <v>13416</v>
      </c>
      <c r="M7093" s="1" t="s">
        <v>19445</v>
      </c>
    </row>
    <row r="7094" spans="1:13" x14ac:dyDescent="0.2">
      <c r="A7094" s="13">
        <v>3185223</v>
      </c>
      <c r="B7094" s="1" t="s">
        <v>10</v>
      </c>
      <c r="C7094" s="1" t="s">
        <v>333</v>
      </c>
      <c r="D7094" s="3">
        <v>45817</v>
      </c>
      <c r="E7094" s="3">
        <v>45862</v>
      </c>
      <c r="F7094" s="4">
        <v>-102</v>
      </c>
      <c r="G7094" s="1" t="s">
        <v>11128</v>
      </c>
      <c r="H7094" s="1" t="s">
        <v>11129</v>
      </c>
      <c r="I7094" s="1" t="s">
        <v>16859</v>
      </c>
      <c r="J7094" s="5">
        <v>28036</v>
      </c>
      <c r="K7094" s="1"/>
      <c r="L7094" s="1" t="s">
        <v>13416</v>
      </c>
      <c r="M7094" s="1" t="s">
        <v>19445</v>
      </c>
    </row>
    <row r="7095" spans="1:13" x14ac:dyDescent="0.2">
      <c r="A7095" s="13">
        <v>3185224</v>
      </c>
      <c r="B7095" s="1" t="s">
        <v>10</v>
      </c>
      <c r="C7095" s="1" t="s">
        <v>333</v>
      </c>
      <c r="D7095" s="3">
        <v>45847</v>
      </c>
      <c r="E7095" s="3">
        <v>45862</v>
      </c>
      <c r="F7095" s="4">
        <v>-155</v>
      </c>
      <c r="G7095" s="1" t="s">
        <v>11128</v>
      </c>
      <c r="H7095" s="1" t="s">
        <v>11130</v>
      </c>
      <c r="I7095" s="1" t="s">
        <v>16860</v>
      </c>
      <c r="J7095" s="5">
        <v>28036</v>
      </c>
      <c r="K7095" s="1"/>
      <c r="L7095" s="1" t="s">
        <v>13416</v>
      </c>
      <c r="M7095" s="1" t="s">
        <v>19445</v>
      </c>
    </row>
    <row r="7096" spans="1:13" x14ac:dyDescent="0.2">
      <c r="A7096" s="13">
        <v>3185225</v>
      </c>
      <c r="B7096" s="1" t="s">
        <v>10</v>
      </c>
      <c r="C7096" s="1" t="s">
        <v>333</v>
      </c>
      <c r="D7096" s="3">
        <v>45817</v>
      </c>
      <c r="E7096" s="3">
        <v>45862</v>
      </c>
      <c r="F7096" s="4">
        <v>-185</v>
      </c>
      <c r="G7096" s="1" t="s">
        <v>11128</v>
      </c>
      <c r="H7096" s="1" t="s">
        <v>11131</v>
      </c>
      <c r="I7096" s="1" t="s">
        <v>16861</v>
      </c>
      <c r="J7096" s="5">
        <v>28036</v>
      </c>
      <c r="K7096" s="1"/>
      <c r="L7096" s="1" t="s">
        <v>13416</v>
      </c>
      <c r="M7096" s="1" t="s">
        <v>19445</v>
      </c>
    </row>
    <row r="7097" spans="1:13" x14ac:dyDescent="0.2">
      <c r="A7097" s="14">
        <v>3185226</v>
      </c>
      <c r="B7097" s="7" t="s">
        <v>10</v>
      </c>
      <c r="C7097" s="7" t="s">
        <v>333</v>
      </c>
      <c r="D7097" s="8">
        <v>45839</v>
      </c>
      <c r="E7097" s="8">
        <v>45862</v>
      </c>
      <c r="F7097" s="9">
        <v>-130</v>
      </c>
      <c r="G7097" s="7" t="s">
        <v>11128</v>
      </c>
      <c r="H7097" s="7" t="s">
        <v>11132</v>
      </c>
      <c r="I7097" s="1" t="s">
        <v>16862</v>
      </c>
      <c r="J7097" s="6">
        <v>28036</v>
      </c>
      <c r="K7097" s="7"/>
      <c r="L7097" s="7" t="s">
        <v>13416</v>
      </c>
      <c r="M7097" s="1" t="s">
        <v>19445</v>
      </c>
    </row>
    <row r="7098" spans="1:13" x14ac:dyDescent="0.2">
      <c r="A7098" s="14">
        <v>3185227</v>
      </c>
      <c r="B7098" s="7" t="s">
        <v>10</v>
      </c>
      <c r="C7098" s="7" t="s">
        <v>333</v>
      </c>
      <c r="D7098" s="8">
        <v>45839</v>
      </c>
      <c r="E7098" s="8">
        <v>45862</v>
      </c>
      <c r="F7098" s="9">
        <v>-130</v>
      </c>
      <c r="G7098" s="7" t="s">
        <v>11128</v>
      </c>
      <c r="H7098" s="7" t="s">
        <v>11133</v>
      </c>
      <c r="I7098" s="1" t="s">
        <v>16863</v>
      </c>
      <c r="J7098" s="6">
        <v>28036</v>
      </c>
      <c r="K7098" s="7"/>
      <c r="L7098" s="7" t="s">
        <v>13416</v>
      </c>
      <c r="M7098" s="1" t="s">
        <v>19445</v>
      </c>
    </row>
    <row r="7099" spans="1:13" x14ac:dyDescent="0.2">
      <c r="A7099" s="13">
        <v>3185228</v>
      </c>
      <c r="B7099" s="1" t="s">
        <v>10</v>
      </c>
      <c r="C7099" s="1" t="s">
        <v>333</v>
      </c>
      <c r="D7099" s="3">
        <v>45840</v>
      </c>
      <c r="E7099" s="3">
        <v>45862</v>
      </c>
      <c r="F7099" s="4">
        <v>-145</v>
      </c>
      <c r="G7099" s="1" t="s">
        <v>11128</v>
      </c>
      <c r="H7099" s="1" t="s">
        <v>11134</v>
      </c>
      <c r="I7099" s="1" t="s">
        <v>16864</v>
      </c>
      <c r="J7099" s="5">
        <v>28036</v>
      </c>
      <c r="K7099" s="1"/>
      <c r="L7099" s="1" t="s">
        <v>13416</v>
      </c>
      <c r="M7099" s="1" t="s">
        <v>19445</v>
      </c>
    </row>
    <row r="7100" spans="1:13" x14ac:dyDescent="0.2">
      <c r="A7100" s="13">
        <v>3185229</v>
      </c>
      <c r="B7100" s="1" t="s">
        <v>10</v>
      </c>
      <c r="C7100" s="1" t="s">
        <v>333</v>
      </c>
      <c r="D7100" s="3">
        <v>45846</v>
      </c>
      <c r="E7100" s="3">
        <v>45862</v>
      </c>
      <c r="F7100" s="4">
        <v>-265</v>
      </c>
      <c r="G7100" s="1" t="s">
        <v>11128</v>
      </c>
      <c r="H7100" s="1" t="s">
        <v>11135</v>
      </c>
      <c r="I7100" s="1" t="s">
        <v>16865</v>
      </c>
      <c r="J7100" s="5">
        <v>28036</v>
      </c>
      <c r="K7100" s="1"/>
      <c r="L7100" s="1" t="s">
        <v>13416</v>
      </c>
      <c r="M7100" s="1" t="s">
        <v>19445</v>
      </c>
    </row>
    <row r="7101" spans="1:13" x14ac:dyDescent="0.2">
      <c r="A7101" s="14">
        <v>3185266</v>
      </c>
      <c r="B7101" s="7" t="s">
        <v>10</v>
      </c>
      <c r="C7101" s="7" t="s">
        <v>333</v>
      </c>
      <c r="D7101" s="8">
        <v>45854</v>
      </c>
      <c r="E7101" s="8">
        <v>45863</v>
      </c>
      <c r="F7101" s="9">
        <v>-180</v>
      </c>
      <c r="G7101" s="7" t="s">
        <v>11136</v>
      </c>
      <c r="H7101" s="7" t="s">
        <v>11137</v>
      </c>
      <c r="I7101" s="1" t="s">
        <v>16891</v>
      </c>
      <c r="J7101" s="6">
        <v>28036</v>
      </c>
      <c r="K7101" s="7"/>
      <c r="L7101" s="7" t="s">
        <v>13416</v>
      </c>
      <c r="M7101" s="1" t="s">
        <v>19445</v>
      </c>
    </row>
    <row r="7102" spans="1:13" x14ac:dyDescent="0.2">
      <c r="A7102" s="13">
        <v>3185267</v>
      </c>
      <c r="B7102" s="1" t="s">
        <v>10</v>
      </c>
      <c r="C7102" s="1" t="s">
        <v>333</v>
      </c>
      <c r="D7102" s="3">
        <v>45854</v>
      </c>
      <c r="E7102" s="3">
        <v>45863</v>
      </c>
      <c r="F7102" s="4">
        <v>-193</v>
      </c>
      <c r="G7102" s="1" t="s">
        <v>11136</v>
      </c>
      <c r="H7102" s="1" t="s">
        <v>11138</v>
      </c>
      <c r="I7102" s="1" t="s">
        <v>16892</v>
      </c>
      <c r="J7102" s="5">
        <v>28036</v>
      </c>
      <c r="K7102" s="1"/>
      <c r="L7102" s="1" t="s">
        <v>13416</v>
      </c>
      <c r="M7102" s="1" t="s">
        <v>19445</v>
      </c>
    </row>
    <row r="7103" spans="1:13" x14ac:dyDescent="0.2">
      <c r="A7103" s="14">
        <v>3185418</v>
      </c>
      <c r="B7103" s="7" t="s">
        <v>10</v>
      </c>
      <c r="C7103" s="7" t="s">
        <v>333</v>
      </c>
      <c r="D7103" s="8">
        <v>45861</v>
      </c>
      <c r="E7103" s="8">
        <v>45874</v>
      </c>
      <c r="F7103" s="9">
        <v>-105</v>
      </c>
      <c r="G7103" s="7" t="s">
        <v>11139</v>
      </c>
      <c r="H7103" s="7" t="s">
        <v>11140</v>
      </c>
      <c r="I7103" s="1" t="s">
        <v>17028</v>
      </c>
      <c r="J7103" s="6">
        <v>28036</v>
      </c>
      <c r="K7103" s="7"/>
      <c r="L7103" s="7" t="s">
        <v>13416</v>
      </c>
      <c r="M7103" s="1" t="s">
        <v>19445</v>
      </c>
    </row>
    <row r="7104" spans="1:13" x14ac:dyDescent="0.2">
      <c r="A7104" s="14">
        <v>3185419</v>
      </c>
      <c r="B7104" s="7" t="s">
        <v>10</v>
      </c>
      <c r="C7104" s="7" t="s">
        <v>333</v>
      </c>
      <c r="D7104" s="8">
        <v>45861</v>
      </c>
      <c r="E7104" s="8">
        <v>45874</v>
      </c>
      <c r="F7104" s="9">
        <v>-160</v>
      </c>
      <c r="G7104" s="7" t="s">
        <v>11139</v>
      </c>
      <c r="H7104" s="7" t="s">
        <v>11141</v>
      </c>
      <c r="I7104" s="1" t="s">
        <v>17029</v>
      </c>
      <c r="J7104" s="6">
        <v>28036</v>
      </c>
      <c r="K7104" s="7"/>
      <c r="L7104" s="7" t="s">
        <v>13416</v>
      </c>
      <c r="M7104" s="1" t="s">
        <v>19445</v>
      </c>
    </row>
    <row r="7105" spans="1:13" x14ac:dyDescent="0.2">
      <c r="A7105" s="13">
        <v>3185420</v>
      </c>
      <c r="B7105" s="1" t="s">
        <v>10</v>
      </c>
      <c r="C7105" s="1" t="s">
        <v>333</v>
      </c>
      <c r="D7105" s="3">
        <v>45862</v>
      </c>
      <c r="E7105" s="3">
        <v>45874</v>
      </c>
      <c r="F7105" s="4">
        <v>-200</v>
      </c>
      <c r="G7105" s="1" t="s">
        <v>11139</v>
      </c>
      <c r="H7105" s="1" t="s">
        <v>11142</v>
      </c>
      <c r="I7105" s="1" t="s">
        <v>17030</v>
      </c>
      <c r="J7105" s="5">
        <v>28036</v>
      </c>
      <c r="K7105" s="1"/>
      <c r="L7105" s="1" t="s">
        <v>13416</v>
      </c>
      <c r="M7105" s="1" t="s">
        <v>19445</v>
      </c>
    </row>
    <row r="7106" spans="1:13" x14ac:dyDescent="0.2">
      <c r="A7106" s="13">
        <v>3185421</v>
      </c>
      <c r="B7106" s="1" t="s">
        <v>10</v>
      </c>
      <c r="C7106" s="1" t="s">
        <v>333</v>
      </c>
      <c r="D7106" s="3">
        <v>45858</v>
      </c>
      <c r="E7106" s="3">
        <v>45874</v>
      </c>
      <c r="F7106" s="4">
        <v>-105</v>
      </c>
      <c r="G7106" s="1" t="s">
        <v>11139</v>
      </c>
      <c r="H7106" s="1" t="s">
        <v>11143</v>
      </c>
      <c r="I7106" s="1" t="s">
        <v>17031</v>
      </c>
      <c r="J7106" s="5">
        <v>28036</v>
      </c>
      <c r="K7106" s="1"/>
      <c r="L7106" s="1" t="s">
        <v>13416</v>
      </c>
      <c r="M7106" s="1" t="s">
        <v>19445</v>
      </c>
    </row>
    <row r="7107" spans="1:13" x14ac:dyDescent="0.2">
      <c r="A7107" s="13">
        <v>3185531</v>
      </c>
      <c r="B7107" s="1" t="s">
        <v>10</v>
      </c>
      <c r="C7107" s="1" t="s">
        <v>333</v>
      </c>
      <c r="D7107" s="3">
        <v>45874</v>
      </c>
      <c r="E7107" s="3">
        <v>45882</v>
      </c>
      <c r="F7107" s="4">
        <v>-160</v>
      </c>
      <c r="G7107" s="1" t="s">
        <v>11144</v>
      </c>
      <c r="H7107" s="1" t="s">
        <v>11145</v>
      </c>
      <c r="I7107" s="1" t="s">
        <v>17130</v>
      </c>
      <c r="J7107" s="5">
        <v>28036</v>
      </c>
      <c r="K7107" s="1"/>
      <c r="L7107" s="1" t="s">
        <v>13416</v>
      </c>
      <c r="M7107" s="1" t="s">
        <v>19445</v>
      </c>
    </row>
    <row r="7108" spans="1:13" x14ac:dyDescent="0.2">
      <c r="A7108" s="14">
        <v>3185532</v>
      </c>
      <c r="B7108" s="7" t="s">
        <v>10</v>
      </c>
      <c r="C7108" s="7" t="s">
        <v>333</v>
      </c>
      <c r="D7108" s="8">
        <v>45875</v>
      </c>
      <c r="E7108" s="8">
        <v>45882</v>
      </c>
      <c r="F7108" s="9">
        <v>-268</v>
      </c>
      <c r="G7108" s="7" t="s">
        <v>11144</v>
      </c>
      <c r="H7108" s="7" t="s">
        <v>11146</v>
      </c>
      <c r="I7108" s="1" t="s">
        <v>17131</v>
      </c>
      <c r="J7108" s="6">
        <v>28036</v>
      </c>
      <c r="K7108" s="7"/>
      <c r="L7108" s="7" t="s">
        <v>13416</v>
      </c>
      <c r="M7108" s="1" t="s">
        <v>19445</v>
      </c>
    </row>
    <row r="7109" spans="1:13" x14ac:dyDescent="0.2">
      <c r="A7109" s="14">
        <v>3185533</v>
      </c>
      <c r="B7109" s="7" t="s">
        <v>10</v>
      </c>
      <c r="C7109" s="7" t="s">
        <v>333</v>
      </c>
      <c r="D7109" s="8">
        <v>45868</v>
      </c>
      <c r="E7109" s="8">
        <v>45882</v>
      </c>
      <c r="F7109" s="9">
        <v>-393</v>
      </c>
      <c r="G7109" s="7" t="s">
        <v>11144</v>
      </c>
      <c r="H7109" s="7" t="s">
        <v>11147</v>
      </c>
      <c r="I7109" s="1" t="s">
        <v>17132</v>
      </c>
      <c r="J7109" s="6">
        <v>28036</v>
      </c>
      <c r="K7109" s="7"/>
      <c r="L7109" s="7" t="s">
        <v>13416</v>
      </c>
      <c r="M7109" s="1" t="s">
        <v>19445</v>
      </c>
    </row>
    <row r="7110" spans="1:13" x14ac:dyDescent="0.2">
      <c r="A7110" s="13">
        <v>3185534</v>
      </c>
      <c r="B7110" s="1" t="s">
        <v>10</v>
      </c>
      <c r="C7110" s="1" t="s">
        <v>333</v>
      </c>
      <c r="D7110" s="3">
        <v>45868</v>
      </c>
      <c r="E7110" s="3">
        <v>45882</v>
      </c>
      <c r="F7110" s="4">
        <v>-193</v>
      </c>
      <c r="G7110" s="1" t="s">
        <v>11144</v>
      </c>
      <c r="H7110" s="1" t="s">
        <v>11148</v>
      </c>
      <c r="I7110" s="1" t="s">
        <v>17133</v>
      </c>
      <c r="J7110" s="5">
        <v>28036</v>
      </c>
      <c r="K7110" s="1"/>
      <c r="L7110" s="1" t="s">
        <v>13416</v>
      </c>
      <c r="M7110" s="1" t="s">
        <v>19445</v>
      </c>
    </row>
    <row r="7111" spans="1:13" x14ac:dyDescent="0.2">
      <c r="A7111" s="13">
        <v>3185535</v>
      </c>
      <c r="B7111" s="1" t="s">
        <v>10</v>
      </c>
      <c r="C7111" s="1" t="s">
        <v>333</v>
      </c>
      <c r="D7111" s="3">
        <v>45868</v>
      </c>
      <c r="E7111" s="3">
        <v>45882</v>
      </c>
      <c r="F7111" s="4">
        <v>-268</v>
      </c>
      <c r="G7111" s="1" t="s">
        <v>11144</v>
      </c>
      <c r="H7111" s="1" t="s">
        <v>11149</v>
      </c>
      <c r="I7111" s="1" t="s">
        <v>17134</v>
      </c>
      <c r="J7111" s="5">
        <v>28036</v>
      </c>
      <c r="K7111" s="1"/>
      <c r="L7111" s="1" t="s">
        <v>13416</v>
      </c>
      <c r="M7111" s="1" t="s">
        <v>19445</v>
      </c>
    </row>
    <row r="7112" spans="1:13" x14ac:dyDescent="0.2">
      <c r="A7112" s="13">
        <v>3185536</v>
      </c>
      <c r="B7112" s="1" t="s">
        <v>10</v>
      </c>
      <c r="C7112" s="1" t="s">
        <v>333</v>
      </c>
      <c r="D7112" s="3">
        <v>45868</v>
      </c>
      <c r="E7112" s="3">
        <v>45882</v>
      </c>
      <c r="F7112" s="4">
        <v>-240</v>
      </c>
      <c r="G7112" s="1" t="s">
        <v>11144</v>
      </c>
      <c r="H7112" s="1" t="s">
        <v>11150</v>
      </c>
      <c r="I7112" s="1" t="s">
        <v>17135</v>
      </c>
      <c r="J7112" s="5">
        <v>28036</v>
      </c>
      <c r="K7112" s="1"/>
      <c r="L7112" s="1" t="s">
        <v>13416</v>
      </c>
      <c r="M7112" s="1" t="s">
        <v>19445</v>
      </c>
    </row>
    <row r="7113" spans="1:13" x14ac:dyDescent="0.2">
      <c r="A7113" s="14">
        <v>3185608</v>
      </c>
      <c r="B7113" s="7" t="s">
        <v>10</v>
      </c>
      <c r="C7113" s="7" t="s">
        <v>333</v>
      </c>
      <c r="D7113" s="8">
        <v>45881</v>
      </c>
      <c r="E7113" s="8">
        <v>45887</v>
      </c>
      <c r="F7113" s="9">
        <v>-140</v>
      </c>
      <c r="G7113" s="7" t="s">
        <v>11151</v>
      </c>
      <c r="H7113" s="7" t="s">
        <v>6875</v>
      </c>
      <c r="I7113" s="1" t="s">
        <v>17198</v>
      </c>
      <c r="J7113" s="6">
        <v>28036</v>
      </c>
      <c r="K7113" s="7"/>
      <c r="L7113" s="7" t="s">
        <v>13416</v>
      </c>
      <c r="M7113" s="1" t="s">
        <v>19445</v>
      </c>
    </row>
    <row r="7114" spans="1:13" x14ac:dyDescent="0.2">
      <c r="A7114" s="14">
        <v>3185609</v>
      </c>
      <c r="B7114" s="7" t="s">
        <v>10</v>
      </c>
      <c r="C7114" s="7" t="s">
        <v>333</v>
      </c>
      <c r="D7114" s="8">
        <v>45880</v>
      </c>
      <c r="E7114" s="8">
        <v>45887</v>
      </c>
      <c r="F7114" s="9">
        <v>-85</v>
      </c>
      <c r="G7114" s="7" t="s">
        <v>11151</v>
      </c>
      <c r="H7114" s="7" t="s">
        <v>11152</v>
      </c>
      <c r="I7114" s="1" t="s">
        <v>17199</v>
      </c>
      <c r="J7114" s="6">
        <v>28036</v>
      </c>
      <c r="K7114" s="7"/>
      <c r="L7114" s="7" t="s">
        <v>13416</v>
      </c>
      <c r="M7114" s="1" t="s">
        <v>19445</v>
      </c>
    </row>
    <row r="7115" spans="1:13" x14ac:dyDescent="0.2">
      <c r="A7115" s="13">
        <v>3185610</v>
      </c>
      <c r="B7115" s="1" t="s">
        <v>10</v>
      </c>
      <c r="C7115" s="1" t="s">
        <v>333</v>
      </c>
      <c r="D7115" s="3">
        <v>45880</v>
      </c>
      <c r="E7115" s="3">
        <v>45887</v>
      </c>
      <c r="F7115" s="4">
        <v>-85</v>
      </c>
      <c r="G7115" s="1" t="s">
        <v>11151</v>
      </c>
      <c r="H7115" s="1" t="s">
        <v>11153</v>
      </c>
      <c r="I7115" s="1" t="s">
        <v>17200</v>
      </c>
      <c r="J7115" s="5">
        <v>28036</v>
      </c>
      <c r="K7115" s="1"/>
      <c r="L7115" s="1" t="s">
        <v>13416</v>
      </c>
      <c r="M7115" s="1" t="s">
        <v>19445</v>
      </c>
    </row>
    <row r="7116" spans="1:13" x14ac:dyDescent="0.2">
      <c r="A7116" s="13">
        <v>3185611</v>
      </c>
      <c r="B7116" s="1" t="s">
        <v>10</v>
      </c>
      <c r="C7116" s="1" t="s">
        <v>333</v>
      </c>
      <c r="D7116" s="3">
        <v>45882</v>
      </c>
      <c r="E7116" s="3">
        <v>45887</v>
      </c>
      <c r="F7116" s="4">
        <v>-225</v>
      </c>
      <c r="G7116" s="1" t="s">
        <v>11151</v>
      </c>
      <c r="H7116" s="1" t="s">
        <v>11154</v>
      </c>
      <c r="I7116" s="1" t="s">
        <v>17201</v>
      </c>
      <c r="J7116" s="5">
        <v>28036</v>
      </c>
      <c r="K7116" s="1"/>
      <c r="L7116" s="1" t="s">
        <v>13416</v>
      </c>
      <c r="M7116" s="1" t="s">
        <v>19445</v>
      </c>
    </row>
    <row r="7117" spans="1:13" x14ac:dyDescent="0.2">
      <c r="A7117" s="14">
        <v>3185612</v>
      </c>
      <c r="B7117" s="7" t="s">
        <v>10</v>
      </c>
      <c r="C7117" s="7" t="s">
        <v>333</v>
      </c>
      <c r="D7117" s="8">
        <v>45874</v>
      </c>
      <c r="E7117" s="8">
        <v>45887</v>
      </c>
      <c r="F7117" s="9">
        <v>-145</v>
      </c>
      <c r="G7117" s="7" t="s">
        <v>11151</v>
      </c>
      <c r="H7117" s="7" t="s">
        <v>11155</v>
      </c>
      <c r="I7117" s="1" t="s">
        <v>17202</v>
      </c>
      <c r="J7117" s="6">
        <v>28036</v>
      </c>
      <c r="K7117" s="7"/>
      <c r="L7117" s="7" t="s">
        <v>13416</v>
      </c>
      <c r="M7117" s="1" t="s">
        <v>19445</v>
      </c>
    </row>
    <row r="7118" spans="1:13" x14ac:dyDescent="0.2">
      <c r="A7118" s="14">
        <v>3185613</v>
      </c>
      <c r="B7118" s="7" t="s">
        <v>10</v>
      </c>
      <c r="C7118" s="7" t="s">
        <v>333</v>
      </c>
      <c r="D7118" s="8">
        <v>45882</v>
      </c>
      <c r="E7118" s="8">
        <v>45887</v>
      </c>
      <c r="F7118" s="9">
        <v>-185</v>
      </c>
      <c r="G7118" s="7" t="s">
        <v>11151</v>
      </c>
      <c r="H7118" s="7" t="s">
        <v>11156</v>
      </c>
      <c r="I7118" s="1" t="s">
        <v>17203</v>
      </c>
      <c r="J7118" s="6">
        <v>28036</v>
      </c>
      <c r="K7118" s="7"/>
      <c r="L7118" s="7" t="s">
        <v>13416</v>
      </c>
      <c r="M7118" s="1" t="s">
        <v>19445</v>
      </c>
    </row>
    <row r="7119" spans="1:13" x14ac:dyDescent="0.2">
      <c r="A7119" s="13">
        <v>3185614</v>
      </c>
      <c r="B7119" s="1" t="s">
        <v>10</v>
      </c>
      <c r="C7119" s="1" t="s">
        <v>333</v>
      </c>
      <c r="D7119" s="3">
        <v>45880</v>
      </c>
      <c r="E7119" s="3">
        <v>45887</v>
      </c>
      <c r="F7119" s="4">
        <v>-220</v>
      </c>
      <c r="G7119" s="1" t="s">
        <v>11151</v>
      </c>
      <c r="H7119" s="1" t="s">
        <v>11157</v>
      </c>
      <c r="I7119" s="1" t="s">
        <v>17204</v>
      </c>
      <c r="J7119" s="5">
        <v>28036</v>
      </c>
      <c r="K7119" s="1"/>
      <c r="L7119" s="1" t="s">
        <v>13416</v>
      </c>
      <c r="M7119" s="1" t="s">
        <v>19445</v>
      </c>
    </row>
    <row r="7120" spans="1:13" x14ac:dyDescent="0.2">
      <c r="A7120" s="13">
        <v>3185616</v>
      </c>
      <c r="B7120" s="1" t="s">
        <v>10</v>
      </c>
      <c r="C7120" s="1" t="s">
        <v>333</v>
      </c>
      <c r="D7120" s="3">
        <v>45880</v>
      </c>
      <c r="E7120" s="3">
        <v>45887</v>
      </c>
      <c r="F7120" s="4">
        <v>-160</v>
      </c>
      <c r="G7120" s="1" t="s">
        <v>11151</v>
      </c>
      <c r="H7120" s="1" t="s">
        <v>11158</v>
      </c>
      <c r="I7120" s="1" t="s">
        <v>17206</v>
      </c>
      <c r="J7120" s="5">
        <v>28036</v>
      </c>
      <c r="K7120" s="1"/>
      <c r="L7120" s="1" t="s">
        <v>13416</v>
      </c>
      <c r="M7120" s="1" t="s">
        <v>19445</v>
      </c>
    </row>
    <row r="7121" spans="1:13" x14ac:dyDescent="0.2">
      <c r="A7121" s="13">
        <v>3185617</v>
      </c>
      <c r="B7121" s="1" t="s">
        <v>10</v>
      </c>
      <c r="C7121" s="1" t="s">
        <v>333</v>
      </c>
      <c r="D7121" s="3">
        <v>45880</v>
      </c>
      <c r="E7121" s="3">
        <v>45887</v>
      </c>
      <c r="F7121" s="4">
        <v>-185</v>
      </c>
      <c r="G7121" s="1" t="s">
        <v>11151</v>
      </c>
      <c r="H7121" s="1" t="s">
        <v>11159</v>
      </c>
      <c r="I7121" s="1" t="s">
        <v>17207</v>
      </c>
      <c r="J7121" s="5">
        <v>28036</v>
      </c>
      <c r="K7121" s="1"/>
      <c r="L7121" s="1" t="s">
        <v>13416</v>
      </c>
      <c r="M7121" s="1" t="s">
        <v>19445</v>
      </c>
    </row>
    <row r="7122" spans="1:13" x14ac:dyDescent="0.2">
      <c r="A7122" s="13">
        <v>3185739</v>
      </c>
      <c r="B7122" s="1" t="s">
        <v>10</v>
      </c>
      <c r="C7122" s="1" t="s">
        <v>333</v>
      </c>
      <c r="D7122" s="3">
        <v>45889</v>
      </c>
      <c r="E7122" s="3">
        <v>45896</v>
      </c>
      <c r="F7122" s="4">
        <v>-120</v>
      </c>
      <c r="G7122" s="1" t="s">
        <v>11160</v>
      </c>
      <c r="H7122" s="1" t="s">
        <v>11161</v>
      </c>
      <c r="I7122" s="1" t="s">
        <v>17318</v>
      </c>
      <c r="J7122" s="5">
        <v>28036</v>
      </c>
      <c r="K7122" s="1"/>
      <c r="L7122" s="1" t="s">
        <v>13416</v>
      </c>
      <c r="M7122" s="1" t="s">
        <v>19445</v>
      </c>
    </row>
    <row r="7123" spans="1:13" x14ac:dyDescent="0.2">
      <c r="A7123" s="13">
        <v>3185740</v>
      </c>
      <c r="B7123" s="1" t="s">
        <v>10</v>
      </c>
      <c r="C7123" s="1" t="s">
        <v>333</v>
      </c>
      <c r="D7123" s="3">
        <v>45887</v>
      </c>
      <c r="E7123" s="3">
        <v>45896</v>
      </c>
      <c r="F7123" s="4">
        <v>-90</v>
      </c>
      <c r="G7123" s="1" t="s">
        <v>11160</v>
      </c>
      <c r="H7123" s="1" t="s">
        <v>11162</v>
      </c>
      <c r="I7123" s="1" t="s">
        <v>17319</v>
      </c>
      <c r="J7123" s="5">
        <v>28036</v>
      </c>
      <c r="K7123" s="1"/>
      <c r="L7123" s="1" t="s">
        <v>13416</v>
      </c>
      <c r="M7123" s="1" t="s">
        <v>19445</v>
      </c>
    </row>
    <row r="7124" spans="1:13" x14ac:dyDescent="0.2">
      <c r="A7124" s="13">
        <v>3185741</v>
      </c>
      <c r="B7124" s="1" t="s">
        <v>10</v>
      </c>
      <c r="C7124" s="1" t="s">
        <v>333</v>
      </c>
      <c r="D7124" s="3">
        <v>45887</v>
      </c>
      <c r="E7124" s="3">
        <v>45896</v>
      </c>
      <c r="F7124" s="4">
        <v>-155</v>
      </c>
      <c r="G7124" s="1" t="s">
        <v>11160</v>
      </c>
      <c r="H7124" s="1" t="s">
        <v>11163</v>
      </c>
      <c r="I7124" s="1" t="s">
        <v>17320</v>
      </c>
      <c r="J7124" s="5">
        <v>28036</v>
      </c>
      <c r="K7124" s="1"/>
      <c r="L7124" s="1" t="s">
        <v>13416</v>
      </c>
      <c r="M7124" s="1" t="s">
        <v>19445</v>
      </c>
    </row>
    <row r="7125" spans="1:13" x14ac:dyDescent="0.2">
      <c r="A7125" s="13">
        <v>3185742</v>
      </c>
      <c r="B7125" s="1" t="s">
        <v>10</v>
      </c>
      <c r="C7125" s="1" t="s">
        <v>333</v>
      </c>
      <c r="D7125" s="3">
        <v>45887</v>
      </c>
      <c r="E7125" s="3">
        <v>45896</v>
      </c>
      <c r="F7125" s="4">
        <v>-120</v>
      </c>
      <c r="G7125" s="1" t="s">
        <v>11160</v>
      </c>
      <c r="H7125" s="1" t="s">
        <v>11164</v>
      </c>
      <c r="I7125" s="1" t="s">
        <v>17321</v>
      </c>
      <c r="J7125" s="5">
        <v>28036</v>
      </c>
      <c r="K7125" s="1"/>
      <c r="L7125" s="1" t="s">
        <v>13416</v>
      </c>
      <c r="M7125" s="1" t="s">
        <v>19445</v>
      </c>
    </row>
    <row r="7126" spans="1:13" x14ac:dyDescent="0.2">
      <c r="A7126" s="13">
        <v>3185743</v>
      </c>
      <c r="B7126" s="1" t="s">
        <v>10</v>
      </c>
      <c r="C7126" s="1" t="s">
        <v>333</v>
      </c>
      <c r="D7126" s="3">
        <v>45887</v>
      </c>
      <c r="E7126" s="3">
        <v>45896</v>
      </c>
      <c r="F7126" s="4">
        <v>-105</v>
      </c>
      <c r="G7126" s="1" t="s">
        <v>11160</v>
      </c>
      <c r="H7126" s="1" t="s">
        <v>11165</v>
      </c>
      <c r="I7126" s="1" t="s">
        <v>17322</v>
      </c>
      <c r="J7126" s="5">
        <v>28036</v>
      </c>
      <c r="K7126" s="1"/>
      <c r="L7126" s="1" t="s">
        <v>13416</v>
      </c>
      <c r="M7126" s="1" t="s">
        <v>19445</v>
      </c>
    </row>
    <row r="7127" spans="1:13" x14ac:dyDescent="0.2">
      <c r="A7127" s="13">
        <v>3185845</v>
      </c>
      <c r="B7127" s="1" t="s">
        <v>10</v>
      </c>
      <c r="C7127" s="1" t="s">
        <v>333</v>
      </c>
      <c r="D7127" s="3">
        <v>45894</v>
      </c>
      <c r="E7127" s="3">
        <v>45903</v>
      </c>
      <c r="F7127" s="4">
        <v>-145</v>
      </c>
      <c r="G7127" s="1" t="s">
        <v>11166</v>
      </c>
      <c r="H7127" s="1" t="s">
        <v>11167</v>
      </c>
      <c r="I7127" s="1" t="s">
        <v>17417</v>
      </c>
      <c r="J7127" s="5">
        <v>28036</v>
      </c>
      <c r="K7127" s="1"/>
      <c r="L7127" s="1" t="s">
        <v>13416</v>
      </c>
      <c r="M7127" s="1" t="s">
        <v>19445</v>
      </c>
    </row>
    <row r="7128" spans="1:13" x14ac:dyDescent="0.2">
      <c r="A7128" s="13">
        <v>3185846</v>
      </c>
      <c r="B7128" s="1" t="s">
        <v>10</v>
      </c>
      <c r="C7128" s="1" t="s">
        <v>333</v>
      </c>
      <c r="D7128" s="3">
        <v>45894</v>
      </c>
      <c r="E7128" s="3">
        <v>45903</v>
      </c>
      <c r="F7128" s="4">
        <v>-145</v>
      </c>
      <c r="G7128" s="1" t="s">
        <v>11166</v>
      </c>
      <c r="H7128" s="1" t="s">
        <v>11168</v>
      </c>
      <c r="I7128" s="1" t="s">
        <v>17418</v>
      </c>
      <c r="J7128" s="5">
        <v>28036</v>
      </c>
      <c r="K7128" s="1"/>
      <c r="L7128" s="1" t="s">
        <v>13416</v>
      </c>
      <c r="M7128" s="1" t="s">
        <v>19445</v>
      </c>
    </row>
    <row r="7129" spans="1:13" x14ac:dyDescent="0.2">
      <c r="A7129" s="13">
        <v>3185847</v>
      </c>
      <c r="B7129" s="1" t="s">
        <v>10</v>
      </c>
      <c r="C7129" s="1" t="s">
        <v>333</v>
      </c>
      <c r="D7129" s="3">
        <v>45894</v>
      </c>
      <c r="E7129" s="3">
        <v>45903</v>
      </c>
      <c r="F7129" s="4">
        <v>-135</v>
      </c>
      <c r="G7129" s="1" t="s">
        <v>11166</v>
      </c>
      <c r="H7129" s="1" t="s">
        <v>11169</v>
      </c>
      <c r="I7129" s="1" t="s">
        <v>17419</v>
      </c>
      <c r="J7129" s="5">
        <v>28036</v>
      </c>
      <c r="K7129" s="1"/>
      <c r="L7129" s="1" t="s">
        <v>13416</v>
      </c>
      <c r="M7129" s="1" t="s">
        <v>19445</v>
      </c>
    </row>
    <row r="7130" spans="1:13" x14ac:dyDescent="0.2">
      <c r="A7130" s="13">
        <v>3185848</v>
      </c>
      <c r="B7130" s="1" t="s">
        <v>10</v>
      </c>
      <c r="C7130" s="1" t="s">
        <v>333</v>
      </c>
      <c r="D7130" s="3">
        <v>45894</v>
      </c>
      <c r="E7130" s="3">
        <v>45903</v>
      </c>
      <c r="F7130" s="4">
        <v>-120</v>
      </c>
      <c r="G7130" s="1" t="s">
        <v>11166</v>
      </c>
      <c r="H7130" s="1" t="s">
        <v>11170</v>
      </c>
      <c r="I7130" s="1" t="s">
        <v>17420</v>
      </c>
      <c r="J7130" s="5">
        <v>28036</v>
      </c>
      <c r="K7130" s="1"/>
      <c r="L7130" s="1" t="s">
        <v>13416</v>
      </c>
      <c r="M7130" s="1" t="s">
        <v>19445</v>
      </c>
    </row>
    <row r="7131" spans="1:13" x14ac:dyDescent="0.2">
      <c r="A7131" s="14">
        <v>3185958</v>
      </c>
      <c r="B7131" s="7" t="s">
        <v>10</v>
      </c>
      <c r="C7131" s="7" t="s">
        <v>333</v>
      </c>
      <c r="D7131" s="8">
        <v>45901</v>
      </c>
      <c r="E7131" s="8">
        <v>45908</v>
      </c>
      <c r="F7131" s="9">
        <v>-160</v>
      </c>
      <c r="G7131" s="7" t="s">
        <v>11171</v>
      </c>
      <c r="H7131" s="7" t="s">
        <v>11172</v>
      </c>
      <c r="I7131" s="1" t="s">
        <v>17506</v>
      </c>
      <c r="J7131" s="6">
        <v>28036</v>
      </c>
      <c r="K7131" s="7"/>
      <c r="L7131" s="7" t="s">
        <v>13416</v>
      </c>
      <c r="M7131" s="1" t="s">
        <v>19445</v>
      </c>
    </row>
    <row r="7132" spans="1:13" x14ac:dyDescent="0.2">
      <c r="A7132" s="13">
        <v>3185959</v>
      </c>
      <c r="B7132" s="1" t="s">
        <v>10</v>
      </c>
      <c r="C7132" s="1" t="s">
        <v>333</v>
      </c>
      <c r="D7132" s="3">
        <v>45901</v>
      </c>
      <c r="E7132" s="3">
        <v>45908</v>
      </c>
      <c r="F7132" s="4">
        <v>-110</v>
      </c>
      <c r="G7132" s="1" t="s">
        <v>11171</v>
      </c>
      <c r="H7132" s="1" t="s">
        <v>11173</v>
      </c>
      <c r="I7132" s="1" t="s">
        <v>17507</v>
      </c>
      <c r="J7132" s="5">
        <v>28036</v>
      </c>
      <c r="K7132" s="1"/>
      <c r="L7132" s="1" t="s">
        <v>13416</v>
      </c>
      <c r="M7132" s="1" t="s">
        <v>19445</v>
      </c>
    </row>
    <row r="7133" spans="1:13" x14ac:dyDescent="0.2">
      <c r="A7133" s="13">
        <v>3185960</v>
      </c>
      <c r="B7133" s="1" t="s">
        <v>10</v>
      </c>
      <c r="C7133" s="1" t="s">
        <v>333</v>
      </c>
      <c r="D7133" s="3">
        <v>45901</v>
      </c>
      <c r="E7133" s="3">
        <v>45908</v>
      </c>
      <c r="F7133" s="4">
        <v>-95</v>
      </c>
      <c r="G7133" s="1" t="s">
        <v>11171</v>
      </c>
      <c r="H7133" s="1" t="s">
        <v>11174</v>
      </c>
      <c r="I7133" s="1" t="s">
        <v>17508</v>
      </c>
      <c r="J7133" s="5">
        <v>28036</v>
      </c>
      <c r="K7133" s="1"/>
      <c r="L7133" s="1" t="s">
        <v>13416</v>
      </c>
      <c r="M7133" s="1" t="s">
        <v>19445</v>
      </c>
    </row>
    <row r="7134" spans="1:13" x14ac:dyDescent="0.2">
      <c r="A7134" s="13">
        <v>3185961</v>
      </c>
      <c r="B7134" s="1" t="s">
        <v>10</v>
      </c>
      <c r="C7134" s="1" t="s">
        <v>333</v>
      </c>
      <c r="D7134" s="3">
        <v>45898</v>
      </c>
      <c r="E7134" s="3">
        <v>45908</v>
      </c>
      <c r="F7134" s="4">
        <v>-90</v>
      </c>
      <c r="G7134" s="1" t="s">
        <v>11171</v>
      </c>
      <c r="H7134" s="1" t="s">
        <v>11175</v>
      </c>
      <c r="I7134" s="1" t="s">
        <v>17509</v>
      </c>
      <c r="J7134" s="5">
        <v>28036</v>
      </c>
      <c r="K7134" s="1"/>
      <c r="L7134" s="1" t="s">
        <v>13416</v>
      </c>
      <c r="M7134" s="1" t="s">
        <v>19445</v>
      </c>
    </row>
    <row r="7135" spans="1:13" x14ac:dyDescent="0.2">
      <c r="A7135" s="13">
        <v>3185962</v>
      </c>
      <c r="B7135" s="1" t="s">
        <v>10</v>
      </c>
      <c r="C7135" s="1" t="s">
        <v>333</v>
      </c>
      <c r="D7135" s="3">
        <v>45901</v>
      </c>
      <c r="E7135" s="3">
        <v>45908</v>
      </c>
      <c r="F7135" s="4">
        <v>-145</v>
      </c>
      <c r="G7135" s="1" t="s">
        <v>11171</v>
      </c>
      <c r="H7135" s="1" t="s">
        <v>11176</v>
      </c>
      <c r="I7135" s="1" t="s">
        <v>17510</v>
      </c>
      <c r="J7135" s="5">
        <v>28036</v>
      </c>
      <c r="K7135" s="1"/>
      <c r="L7135" s="1" t="s">
        <v>13416</v>
      </c>
      <c r="M7135" s="1" t="s">
        <v>19445</v>
      </c>
    </row>
    <row r="7136" spans="1:13" x14ac:dyDescent="0.2">
      <c r="A7136" s="14">
        <v>3185965</v>
      </c>
      <c r="B7136" s="7" t="s">
        <v>10</v>
      </c>
      <c r="C7136" s="7" t="s">
        <v>333</v>
      </c>
      <c r="D7136" s="8">
        <v>45903</v>
      </c>
      <c r="E7136" s="8">
        <v>45908</v>
      </c>
      <c r="F7136" s="9">
        <v>-180</v>
      </c>
      <c r="G7136" s="7" t="s">
        <v>11171</v>
      </c>
      <c r="H7136" s="7" t="s">
        <v>11177</v>
      </c>
      <c r="I7136" s="1" t="s">
        <v>17511</v>
      </c>
      <c r="J7136" s="6">
        <v>28036</v>
      </c>
      <c r="K7136" s="7"/>
      <c r="L7136" s="7" t="s">
        <v>13416</v>
      </c>
      <c r="M7136" s="1" t="s">
        <v>19445</v>
      </c>
    </row>
    <row r="7137" spans="1:13" x14ac:dyDescent="0.2">
      <c r="A7137" s="14">
        <v>3185966</v>
      </c>
      <c r="B7137" s="7" t="s">
        <v>10</v>
      </c>
      <c r="C7137" s="7" t="s">
        <v>333</v>
      </c>
      <c r="D7137" s="8">
        <v>45903</v>
      </c>
      <c r="E7137" s="8">
        <v>45908</v>
      </c>
      <c r="F7137" s="9">
        <v>-105</v>
      </c>
      <c r="G7137" s="7" t="s">
        <v>11171</v>
      </c>
      <c r="H7137" s="7" t="s">
        <v>11178</v>
      </c>
      <c r="I7137" s="1" t="s">
        <v>17512</v>
      </c>
      <c r="J7137" s="6">
        <v>28036</v>
      </c>
      <c r="K7137" s="7"/>
      <c r="L7137" s="7" t="s">
        <v>13416</v>
      </c>
      <c r="M7137" s="1" t="s">
        <v>19445</v>
      </c>
    </row>
    <row r="7138" spans="1:13" x14ac:dyDescent="0.2">
      <c r="A7138" s="13">
        <v>3185967</v>
      </c>
      <c r="B7138" s="1" t="s">
        <v>10</v>
      </c>
      <c r="C7138" s="1" t="s">
        <v>333</v>
      </c>
      <c r="D7138" s="3">
        <v>45901</v>
      </c>
      <c r="E7138" s="3">
        <v>45908</v>
      </c>
      <c r="F7138" s="4">
        <v>-110</v>
      </c>
      <c r="G7138" s="1" t="s">
        <v>11171</v>
      </c>
      <c r="H7138" s="1" t="s">
        <v>11179</v>
      </c>
      <c r="I7138" s="1" t="s">
        <v>17513</v>
      </c>
      <c r="J7138" s="5">
        <v>28036</v>
      </c>
      <c r="K7138" s="1"/>
      <c r="L7138" s="1" t="s">
        <v>13416</v>
      </c>
      <c r="M7138" s="1" t="s">
        <v>19445</v>
      </c>
    </row>
    <row r="7139" spans="1:13" x14ac:dyDescent="0.2">
      <c r="A7139" s="14">
        <v>3186137</v>
      </c>
      <c r="B7139" s="7" t="s">
        <v>10</v>
      </c>
      <c r="C7139" s="7" t="s">
        <v>333</v>
      </c>
      <c r="D7139" s="8">
        <v>45905</v>
      </c>
      <c r="E7139" s="8">
        <v>45917</v>
      </c>
      <c r="F7139" s="9">
        <v>-85</v>
      </c>
      <c r="G7139" s="7" t="s">
        <v>11180</v>
      </c>
      <c r="H7139" s="7" t="s">
        <v>11181</v>
      </c>
      <c r="I7139" s="1" t="s">
        <v>17669</v>
      </c>
      <c r="J7139" s="6">
        <v>28036</v>
      </c>
      <c r="K7139" s="7"/>
      <c r="L7139" s="7" t="s">
        <v>13416</v>
      </c>
      <c r="M7139" s="1" t="s">
        <v>19445</v>
      </c>
    </row>
    <row r="7140" spans="1:13" x14ac:dyDescent="0.2">
      <c r="A7140" s="14">
        <v>3186138</v>
      </c>
      <c r="B7140" s="7" t="s">
        <v>10</v>
      </c>
      <c r="C7140" s="7" t="s">
        <v>333</v>
      </c>
      <c r="D7140" s="8">
        <v>45905</v>
      </c>
      <c r="E7140" s="8">
        <v>45917</v>
      </c>
      <c r="F7140" s="9">
        <v>-160</v>
      </c>
      <c r="G7140" s="7" t="s">
        <v>11180</v>
      </c>
      <c r="H7140" s="7" t="s">
        <v>11182</v>
      </c>
      <c r="I7140" s="1" t="s">
        <v>17670</v>
      </c>
      <c r="J7140" s="6">
        <v>28036</v>
      </c>
      <c r="K7140" s="7"/>
      <c r="L7140" s="7" t="s">
        <v>13416</v>
      </c>
      <c r="M7140" s="1" t="s">
        <v>19445</v>
      </c>
    </row>
    <row r="7141" spans="1:13" x14ac:dyDescent="0.2">
      <c r="A7141" s="13">
        <v>3186139</v>
      </c>
      <c r="B7141" s="1" t="s">
        <v>10</v>
      </c>
      <c r="C7141" s="1" t="s">
        <v>333</v>
      </c>
      <c r="D7141" s="3">
        <v>45905</v>
      </c>
      <c r="E7141" s="3">
        <v>45917</v>
      </c>
      <c r="F7141" s="4">
        <v>-170</v>
      </c>
      <c r="G7141" s="1" t="s">
        <v>11180</v>
      </c>
      <c r="H7141" s="1" t="s">
        <v>11183</v>
      </c>
      <c r="I7141" s="1" t="s">
        <v>17671</v>
      </c>
      <c r="J7141" s="5">
        <v>28036</v>
      </c>
      <c r="K7141" s="1"/>
      <c r="L7141" s="1" t="s">
        <v>13416</v>
      </c>
      <c r="M7141" s="1" t="s">
        <v>19445</v>
      </c>
    </row>
    <row r="7142" spans="1:13" x14ac:dyDescent="0.2">
      <c r="A7142" s="14">
        <v>3186140</v>
      </c>
      <c r="B7142" s="7" t="s">
        <v>10</v>
      </c>
      <c r="C7142" s="7" t="s">
        <v>333</v>
      </c>
      <c r="D7142" s="8">
        <v>45905</v>
      </c>
      <c r="E7142" s="8">
        <v>45917</v>
      </c>
      <c r="F7142" s="9">
        <v>-85</v>
      </c>
      <c r="G7142" s="7" t="s">
        <v>11180</v>
      </c>
      <c r="H7142" s="7" t="s">
        <v>11184</v>
      </c>
      <c r="I7142" s="1" t="s">
        <v>17672</v>
      </c>
      <c r="J7142" s="6">
        <v>28036</v>
      </c>
      <c r="K7142" s="7"/>
      <c r="L7142" s="7" t="s">
        <v>13416</v>
      </c>
      <c r="M7142" s="1" t="s">
        <v>19445</v>
      </c>
    </row>
    <row r="7143" spans="1:13" x14ac:dyDescent="0.2">
      <c r="A7143" s="13">
        <v>3186141</v>
      </c>
      <c r="B7143" s="1" t="s">
        <v>10</v>
      </c>
      <c r="C7143" s="1" t="s">
        <v>333</v>
      </c>
      <c r="D7143" s="3">
        <v>45905</v>
      </c>
      <c r="E7143" s="3">
        <v>45917</v>
      </c>
      <c r="F7143" s="4">
        <v>-85</v>
      </c>
      <c r="G7143" s="1" t="s">
        <v>11180</v>
      </c>
      <c r="H7143" s="1" t="s">
        <v>11185</v>
      </c>
      <c r="I7143" s="1" t="s">
        <v>17673</v>
      </c>
      <c r="J7143" s="5">
        <v>28036</v>
      </c>
      <c r="K7143" s="1"/>
      <c r="L7143" s="1" t="s">
        <v>13416</v>
      </c>
      <c r="M7143" s="1" t="s">
        <v>19445</v>
      </c>
    </row>
    <row r="7144" spans="1:13" x14ac:dyDescent="0.2">
      <c r="A7144" s="13">
        <v>3186142</v>
      </c>
      <c r="B7144" s="1" t="s">
        <v>10</v>
      </c>
      <c r="C7144" s="1" t="s">
        <v>333</v>
      </c>
      <c r="D7144" s="3">
        <v>45905</v>
      </c>
      <c r="E7144" s="3">
        <v>45917</v>
      </c>
      <c r="F7144" s="4">
        <v>-145</v>
      </c>
      <c r="G7144" s="1" t="s">
        <v>11180</v>
      </c>
      <c r="H7144" s="1" t="s">
        <v>11186</v>
      </c>
      <c r="I7144" s="1" t="s">
        <v>17674</v>
      </c>
      <c r="J7144" s="5">
        <v>28036</v>
      </c>
      <c r="K7144" s="1"/>
      <c r="L7144" s="1" t="s">
        <v>13416</v>
      </c>
      <c r="M7144" s="1" t="s">
        <v>19445</v>
      </c>
    </row>
    <row r="7145" spans="1:13" x14ac:dyDescent="0.2">
      <c r="A7145" s="13">
        <v>3186143</v>
      </c>
      <c r="B7145" s="1" t="s">
        <v>10</v>
      </c>
      <c r="C7145" s="1" t="s">
        <v>333</v>
      </c>
      <c r="D7145" s="3">
        <v>45905</v>
      </c>
      <c r="E7145" s="3">
        <v>45917</v>
      </c>
      <c r="F7145" s="4">
        <v>-65</v>
      </c>
      <c r="G7145" s="1" t="s">
        <v>11180</v>
      </c>
      <c r="H7145" s="1" t="s">
        <v>11187</v>
      </c>
      <c r="I7145" s="1" t="s">
        <v>17675</v>
      </c>
      <c r="J7145" s="5">
        <v>28036</v>
      </c>
      <c r="K7145" s="1"/>
      <c r="L7145" s="1" t="s">
        <v>13416</v>
      </c>
      <c r="M7145" s="1" t="s">
        <v>19445</v>
      </c>
    </row>
    <row r="7146" spans="1:13" x14ac:dyDescent="0.2">
      <c r="A7146" s="13">
        <v>3186144</v>
      </c>
      <c r="B7146" s="1" t="s">
        <v>10</v>
      </c>
      <c r="C7146" s="1" t="s">
        <v>333</v>
      </c>
      <c r="D7146" s="3">
        <v>45905</v>
      </c>
      <c r="E7146" s="3">
        <v>45917</v>
      </c>
      <c r="F7146" s="4">
        <v>-45</v>
      </c>
      <c r="G7146" s="1" t="s">
        <v>11180</v>
      </c>
      <c r="H7146" s="1" t="s">
        <v>11188</v>
      </c>
      <c r="I7146" s="1" t="s">
        <v>17676</v>
      </c>
      <c r="J7146" s="5">
        <v>28036</v>
      </c>
      <c r="K7146" s="1"/>
      <c r="L7146" s="1" t="s">
        <v>13416</v>
      </c>
      <c r="M7146" s="1" t="s">
        <v>19445</v>
      </c>
    </row>
    <row r="7147" spans="1:13" x14ac:dyDescent="0.2">
      <c r="A7147" s="13">
        <v>3186145</v>
      </c>
      <c r="B7147" s="1" t="s">
        <v>10</v>
      </c>
      <c r="C7147" s="1" t="s">
        <v>333</v>
      </c>
      <c r="D7147" s="3">
        <v>45905</v>
      </c>
      <c r="E7147" s="3">
        <v>45917</v>
      </c>
      <c r="F7147" s="4">
        <v>-145</v>
      </c>
      <c r="G7147" s="1" t="s">
        <v>11180</v>
      </c>
      <c r="H7147" s="1" t="s">
        <v>11189</v>
      </c>
      <c r="I7147" s="1" t="s">
        <v>17677</v>
      </c>
      <c r="J7147" s="5">
        <v>28036</v>
      </c>
      <c r="K7147" s="1"/>
      <c r="L7147" s="1" t="s">
        <v>13416</v>
      </c>
      <c r="M7147" s="1" t="s">
        <v>19445</v>
      </c>
    </row>
    <row r="7148" spans="1:13" x14ac:dyDescent="0.2">
      <c r="A7148" s="13">
        <v>3186146</v>
      </c>
      <c r="B7148" s="1" t="s">
        <v>10</v>
      </c>
      <c r="C7148" s="1" t="s">
        <v>333</v>
      </c>
      <c r="D7148" s="3">
        <v>45908</v>
      </c>
      <c r="E7148" s="3">
        <v>45917</v>
      </c>
      <c r="F7148" s="4">
        <v>-120</v>
      </c>
      <c r="G7148" s="1" t="s">
        <v>11180</v>
      </c>
      <c r="H7148" s="1" t="s">
        <v>11190</v>
      </c>
      <c r="I7148" s="1" t="s">
        <v>17678</v>
      </c>
      <c r="J7148" s="5">
        <v>28036</v>
      </c>
      <c r="K7148" s="1"/>
      <c r="L7148" s="1" t="s">
        <v>13416</v>
      </c>
      <c r="M7148" s="1" t="s">
        <v>19445</v>
      </c>
    </row>
    <row r="7149" spans="1:13" x14ac:dyDescent="0.2">
      <c r="A7149" s="13">
        <v>3186147</v>
      </c>
      <c r="B7149" s="1" t="s">
        <v>10</v>
      </c>
      <c r="C7149" s="1" t="s">
        <v>333</v>
      </c>
      <c r="D7149" s="3">
        <v>45905</v>
      </c>
      <c r="E7149" s="3">
        <v>45917</v>
      </c>
      <c r="F7149" s="4">
        <v>-145</v>
      </c>
      <c r="G7149" s="1" t="s">
        <v>11180</v>
      </c>
      <c r="H7149" s="1" t="s">
        <v>11191</v>
      </c>
      <c r="I7149" s="1" t="s">
        <v>17679</v>
      </c>
      <c r="J7149" s="5">
        <v>28036</v>
      </c>
      <c r="K7149" s="1"/>
      <c r="L7149" s="1" t="s">
        <v>13416</v>
      </c>
      <c r="M7149" s="1" t="s">
        <v>19445</v>
      </c>
    </row>
    <row r="7150" spans="1:13" x14ac:dyDescent="0.2">
      <c r="A7150" s="13">
        <v>3186148</v>
      </c>
      <c r="B7150" s="1" t="s">
        <v>10</v>
      </c>
      <c r="C7150" s="1" t="s">
        <v>333</v>
      </c>
      <c r="D7150" s="3">
        <v>45905</v>
      </c>
      <c r="E7150" s="3">
        <v>45917</v>
      </c>
      <c r="F7150" s="4">
        <v>-145</v>
      </c>
      <c r="G7150" s="1" t="s">
        <v>11180</v>
      </c>
      <c r="H7150" s="1" t="s">
        <v>11192</v>
      </c>
      <c r="I7150" s="1" t="s">
        <v>17680</v>
      </c>
      <c r="J7150" s="5">
        <v>28036</v>
      </c>
      <c r="K7150" s="1"/>
      <c r="L7150" s="1" t="s">
        <v>13416</v>
      </c>
      <c r="M7150" s="1" t="s">
        <v>19445</v>
      </c>
    </row>
    <row r="7151" spans="1:13" x14ac:dyDescent="0.2">
      <c r="A7151" s="13">
        <v>3186149</v>
      </c>
      <c r="B7151" s="1" t="s">
        <v>10</v>
      </c>
      <c r="C7151" s="1" t="s">
        <v>333</v>
      </c>
      <c r="D7151" s="3">
        <v>45905</v>
      </c>
      <c r="E7151" s="3">
        <v>45917</v>
      </c>
      <c r="F7151" s="4">
        <v>-145</v>
      </c>
      <c r="G7151" s="1" t="s">
        <v>11180</v>
      </c>
      <c r="H7151" s="1" t="s">
        <v>11193</v>
      </c>
      <c r="I7151" s="1" t="s">
        <v>17681</v>
      </c>
      <c r="J7151" s="5">
        <v>28036</v>
      </c>
      <c r="K7151" s="1"/>
      <c r="L7151" s="1" t="s">
        <v>13416</v>
      </c>
      <c r="M7151" s="1" t="s">
        <v>19445</v>
      </c>
    </row>
    <row r="7152" spans="1:13" x14ac:dyDescent="0.2">
      <c r="A7152" s="13">
        <v>3186337</v>
      </c>
      <c r="B7152" s="1" t="s">
        <v>10</v>
      </c>
      <c r="C7152" s="1" t="s">
        <v>333</v>
      </c>
      <c r="D7152" s="3">
        <v>45922</v>
      </c>
      <c r="E7152" s="3">
        <v>45930</v>
      </c>
      <c r="F7152" s="4">
        <v>-130</v>
      </c>
      <c r="G7152" s="1" t="s">
        <v>11194</v>
      </c>
      <c r="H7152" s="1" t="s">
        <v>11195</v>
      </c>
      <c r="I7152" s="1" t="s">
        <v>17851</v>
      </c>
      <c r="J7152" s="5">
        <v>28036</v>
      </c>
      <c r="K7152" s="1"/>
      <c r="L7152" s="1" t="s">
        <v>13416</v>
      </c>
      <c r="M7152" s="1" t="s">
        <v>19445</v>
      </c>
    </row>
    <row r="7153" spans="1:13" x14ac:dyDescent="0.2">
      <c r="A7153" s="14">
        <v>3186416</v>
      </c>
      <c r="B7153" s="7" t="s">
        <v>10</v>
      </c>
      <c r="C7153" s="7" t="s">
        <v>333</v>
      </c>
      <c r="D7153" s="8">
        <v>45926</v>
      </c>
      <c r="E7153" s="8">
        <v>45930</v>
      </c>
      <c r="F7153" s="9">
        <v>-318</v>
      </c>
      <c r="G7153" s="7"/>
      <c r="H7153" s="7" t="s">
        <v>11058</v>
      </c>
      <c r="I7153" s="1" t="s">
        <v>17895</v>
      </c>
      <c r="J7153" s="6">
        <v>28036</v>
      </c>
      <c r="K7153" s="7"/>
      <c r="L7153" s="7" t="s">
        <v>13416</v>
      </c>
      <c r="M7153" s="1" t="s">
        <v>19445</v>
      </c>
    </row>
    <row r="7154" spans="1:13" x14ac:dyDescent="0.2">
      <c r="A7154" s="14">
        <v>3186417</v>
      </c>
      <c r="B7154" s="7" t="s">
        <v>10</v>
      </c>
      <c r="C7154" s="7" t="s">
        <v>333</v>
      </c>
      <c r="D7154" s="8">
        <v>45926</v>
      </c>
      <c r="E7154" s="8">
        <v>45930</v>
      </c>
      <c r="F7154" s="9">
        <v>-243</v>
      </c>
      <c r="G7154" s="7"/>
      <c r="H7154" s="7" t="s">
        <v>11059</v>
      </c>
      <c r="I7154" s="1" t="s">
        <v>17896</v>
      </c>
      <c r="J7154" s="6">
        <v>28036</v>
      </c>
      <c r="K7154" s="7"/>
      <c r="L7154" s="7" t="s">
        <v>13416</v>
      </c>
      <c r="M7154" s="1" t="s">
        <v>19445</v>
      </c>
    </row>
    <row r="7155" spans="1:13" x14ac:dyDescent="0.2">
      <c r="A7155" s="13">
        <v>3186418</v>
      </c>
      <c r="B7155" s="1" t="s">
        <v>10</v>
      </c>
      <c r="C7155" s="1" t="s">
        <v>333</v>
      </c>
      <c r="D7155" s="3">
        <v>45929</v>
      </c>
      <c r="E7155" s="3">
        <v>45930</v>
      </c>
      <c r="F7155" s="4">
        <v>-105</v>
      </c>
      <c r="G7155" s="1"/>
      <c r="H7155" s="1" t="s">
        <v>11060</v>
      </c>
      <c r="I7155" s="1" t="s">
        <v>17897</v>
      </c>
      <c r="J7155" s="5">
        <v>28036</v>
      </c>
      <c r="K7155" s="1"/>
      <c r="L7155" s="1" t="s">
        <v>13416</v>
      </c>
      <c r="M7155" s="1" t="s">
        <v>19445</v>
      </c>
    </row>
    <row r="7156" spans="1:13" x14ac:dyDescent="0.2">
      <c r="A7156" s="13">
        <v>3186419</v>
      </c>
      <c r="B7156" s="1" t="s">
        <v>10</v>
      </c>
      <c r="C7156" s="1" t="s">
        <v>333</v>
      </c>
      <c r="D7156" s="3">
        <v>45929</v>
      </c>
      <c r="E7156" s="3">
        <v>45930</v>
      </c>
      <c r="F7156" s="4">
        <v>-135</v>
      </c>
      <c r="G7156" s="1"/>
      <c r="H7156" s="1" t="s">
        <v>11061</v>
      </c>
      <c r="I7156" s="1" t="s">
        <v>17898</v>
      </c>
      <c r="J7156" s="5">
        <v>28036</v>
      </c>
      <c r="K7156" s="1"/>
      <c r="L7156" s="1" t="s">
        <v>13416</v>
      </c>
      <c r="M7156" s="1" t="s">
        <v>19445</v>
      </c>
    </row>
    <row r="7157" spans="1:13" x14ac:dyDescent="0.2">
      <c r="A7157" s="14">
        <v>3186420</v>
      </c>
      <c r="B7157" s="7" t="s">
        <v>10</v>
      </c>
      <c r="C7157" s="7" t="s">
        <v>333</v>
      </c>
      <c r="D7157" s="8">
        <v>45929</v>
      </c>
      <c r="E7157" s="8">
        <v>45930</v>
      </c>
      <c r="F7157" s="9">
        <v>-75</v>
      </c>
      <c r="G7157" s="7"/>
      <c r="H7157" s="7" t="s">
        <v>11062</v>
      </c>
      <c r="I7157" s="1" t="s">
        <v>17899</v>
      </c>
      <c r="J7157" s="6">
        <v>28036</v>
      </c>
      <c r="K7157" s="7"/>
      <c r="L7157" s="7" t="s">
        <v>13416</v>
      </c>
      <c r="M7157" s="1" t="s">
        <v>19445</v>
      </c>
    </row>
    <row r="7158" spans="1:13" x14ac:dyDescent="0.2">
      <c r="A7158" s="13">
        <v>3183037</v>
      </c>
      <c r="B7158" s="1" t="s">
        <v>10</v>
      </c>
      <c r="C7158" s="1" t="s">
        <v>11</v>
      </c>
      <c r="D7158" s="3">
        <v>45716</v>
      </c>
      <c r="E7158" s="3">
        <v>45720</v>
      </c>
      <c r="F7158" s="4">
        <v>-4.8</v>
      </c>
      <c r="G7158" s="1" t="s">
        <v>11196</v>
      </c>
      <c r="H7158" s="1" t="s">
        <v>11197</v>
      </c>
      <c r="I7158" s="1" t="s">
        <v>14987</v>
      </c>
      <c r="J7158" s="5">
        <v>28037</v>
      </c>
      <c r="K7158" s="1"/>
      <c r="L7158" s="1" t="s">
        <v>13417</v>
      </c>
      <c r="M7158" s="1" t="s">
        <v>19478</v>
      </c>
    </row>
    <row r="7159" spans="1:13" x14ac:dyDescent="0.2">
      <c r="A7159" s="13">
        <v>3183046</v>
      </c>
      <c r="B7159" s="1" t="s">
        <v>10</v>
      </c>
      <c r="C7159" s="1" t="s">
        <v>11</v>
      </c>
      <c r="D7159" s="3">
        <v>45713</v>
      </c>
      <c r="E7159" s="3">
        <v>45720</v>
      </c>
      <c r="F7159" s="4">
        <v>-13</v>
      </c>
      <c r="G7159" s="1" t="s">
        <v>11198</v>
      </c>
      <c r="H7159" s="1" t="s">
        <v>11199</v>
      </c>
      <c r="I7159" s="1" t="s">
        <v>14994</v>
      </c>
      <c r="J7159" s="5">
        <v>28038</v>
      </c>
      <c r="K7159" s="1"/>
      <c r="L7159" s="1" t="s">
        <v>13418</v>
      </c>
      <c r="M7159" s="12" t="s">
        <v>19462</v>
      </c>
    </row>
    <row r="7160" spans="1:13" x14ac:dyDescent="0.2">
      <c r="A7160" s="13">
        <v>3183098</v>
      </c>
      <c r="B7160" s="1" t="s">
        <v>10</v>
      </c>
      <c r="C7160" s="1" t="s">
        <v>11</v>
      </c>
      <c r="D7160" s="3">
        <v>45713</v>
      </c>
      <c r="E7160" s="3">
        <v>45722</v>
      </c>
      <c r="F7160" s="4">
        <v>-4.2</v>
      </c>
      <c r="G7160" s="1" t="s">
        <v>11200</v>
      </c>
      <c r="H7160" s="1" t="s">
        <v>11201</v>
      </c>
      <c r="I7160" s="1" t="s">
        <v>15031</v>
      </c>
      <c r="J7160" s="5">
        <v>28039</v>
      </c>
      <c r="K7160" s="1"/>
      <c r="L7160" s="1" t="s">
        <v>13419</v>
      </c>
      <c r="M7160" s="1" t="s">
        <v>19478</v>
      </c>
    </row>
    <row r="7161" spans="1:13" x14ac:dyDescent="0.2">
      <c r="A7161" s="13">
        <v>5100088014</v>
      </c>
      <c r="B7161" s="1" t="s">
        <v>21</v>
      </c>
      <c r="C7161" s="1" t="s">
        <v>157</v>
      </c>
      <c r="D7161" s="3">
        <v>45764</v>
      </c>
      <c r="E7161" s="3">
        <v>45769</v>
      </c>
      <c r="F7161" s="4">
        <v>-1435.72</v>
      </c>
      <c r="G7161" s="1" t="s">
        <v>11202</v>
      </c>
      <c r="H7161" s="1" t="s">
        <v>11203</v>
      </c>
      <c r="I7161" s="7" t="s">
        <v>18554</v>
      </c>
      <c r="J7161" s="5">
        <v>28040</v>
      </c>
      <c r="K7161" s="1"/>
      <c r="L7161" s="1" t="s">
        <v>13420</v>
      </c>
      <c r="M7161" s="1" t="s">
        <v>19440</v>
      </c>
    </row>
    <row r="7162" spans="1:13" x14ac:dyDescent="0.2">
      <c r="A7162" s="13">
        <v>5100087993</v>
      </c>
      <c r="B7162" s="1" t="s">
        <v>21</v>
      </c>
      <c r="C7162" s="1" t="s">
        <v>157</v>
      </c>
      <c r="D7162" s="3">
        <v>45764</v>
      </c>
      <c r="E7162" s="3">
        <v>45764</v>
      </c>
      <c r="F7162" s="4">
        <v>-1575</v>
      </c>
      <c r="G7162" s="1" t="s">
        <v>11204</v>
      </c>
      <c r="H7162" s="1" t="s">
        <v>11205</v>
      </c>
      <c r="I7162" s="7" t="s">
        <v>18545</v>
      </c>
      <c r="J7162" s="5">
        <v>28041</v>
      </c>
      <c r="K7162" s="1" t="s">
        <v>26</v>
      </c>
      <c r="L7162" s="1" t="s">
        <v>13421</v>
      </c>
      <c r="M7162" s="1" t="s">
        <v>19440</v>
      </c>
    </row>
    <row r="7163" spans="1:13" x14ac:dyDescent="0.2">
      <c r="A7163" s="13">
        <v>3183123</v>
      </c>
      <c r="B7163" s="1" t="s">
        <v>10</v>
      </c>
      <c r="C7163" s="1" t="s">
        <v>217</v>
      </c>
      <c r="D7163" s="3">
        <v>45719</v>
      </c>
      <c r="E7163" s="3">
        <v>45724</v>
      </c>
      <c r="F7163" s="4">
        <v>-165.9</v>
      </c>
      <c r="G7163" s="1" t="s">
        <v>11206</v>
      </c>
      <c r="H7163" s="1" t="s">
        <v>11207</v>
      </c>
      <c r="I7163" s="1" t="s">
        <v>15051</v>
      </c>
      <c r="J7163" s="5">
        <v>28043</v>
      </c>
      <c r="K7163" s="1"/>
      <c r="L7163" s="1" t="s">
        <v>13422</v>
      </c>
      <c r="M7163" s="1" t="s">
        <v>19446</v>
      </c>
    </row>
    <row r="7164" spans="1:13" x14ac:dyDescent="0.2">
      <c r="A7164" s="13">
        <v>3183113</v>
      </c>
      <c r="B7164" s="1" t="s">
        <v>10</v>
      </c>
      <c r="C7164" s="1" t="s">
        <v>83</v>
      </c>
      <c r="D7164" s="3">
        <v>45723</v>
      </c>
      <c r="E7164" s="3">
        <v>45724</v>
      </c>
      <c r="F7164" s="4">
        <v>-75.56</v>
      </c>
      <c r="G7164" s="1" t="s">
        <v>11208</v>
      </c>
      <c r="H7164" s="1" t="s">
        <v>11209</v>
      </c>
      <c r="I7164" s="1" t="s">
        <v>15044</v>
      </c>
      <c r="J7164" s="5">
        <v>28044</v>
      </c>
      <c r="K7164" s="1"/>
      <c r="L7164" s="1" t="s">
        <v>13423</v>
      </c>
      <c r="M7164" s="1" t="s">
        <v>19442</v>
      </c>
    </row>
    <row r="7165" spans="1:13" x14ac:dyDescent="0.2">
      <c r="A7165" s="13">
        <v>3183137</v>
      </c>
      <c r="B7165" s="1" t="s">
        <v>10</v>
      </c>
      <c r="C7165" s="1" t="s">
        <v>155</v>
      </c>
      <c r="D7165" s="3">
        <v>45723</v>
      </c>
      <c r="E7165" s="3">
        <v>45724</v>
      </c>
      <c r="F7165" s="4">
        <v>-400</v>
      </c>
      <c r="G7165" s="1" t="s">
        <v>11210</v>
      </c>
      <c r="H7165" s="1" t="s">
        <v>11211</v>
      </c>
      <c r="I7165" s="1" t="s">
        <v>15065</v>
      </c>
      <c r="J7165" s="5">
        <v>28045</v>
      </c>
      <c r="K7165" s="1"/>
      <c r="L7165" s="1" t="s">
        <v>13424</v>
      </c>
      <c r="M7165" s="1" t="s">
        <v>19444</v>
      </c>
    </row>
    <row r="7166" spans="1:13" x14ac:dyDescent="0.2">
      <c r="A7166" s="13">
        <v>3183136</v>
      </c>
      <c r="B7166" s="1" t="s">
        <v>10</v>
      </c>
      <c r="C7166" s="1" t="s">
        <v>155</v>
      </c>
      <c r="D7166" s="3">
        <v>45723</v>
      </c>
      <c r="E7166" s="3">
        <v>45724</v>
      </c>
      <c r="F7166" s="4">
        <v>-400</v>
      </c>
      <c r="G7166" s="1" t="s">
        <v>11212</v>
      </c>
      <c r="H7166" s="1" t="s">
        <v>11213</v>
      </c>
      <c r="I7166" s="1" t="s">
        <v>15064</v>
      </c>
      <c r="J7166" s="5">
        <v>28046</v>
      </c>
      <c r="K7166" s="1"/>
      <c r="L7166" s="1" t="s">
        <v>13425</v>
      </c>
      <c r="M7166" s="1" t="s">
        <v>19444</v>
      </c>
    </row>
    <row r="7167" spans="1:13" x14ac:dyDescent="0.2">
      <c r="A7167" s="13">
        <v>5100087810</v>
      </c>
      <c r="B7167" s="1" t="s">
        <v>21</v>
      </c>
      <c r="C7167" s="1" t="s">
        <v>83</v>
      </c>
      <c r="D7167" s="3">
        <v>45740</v>
      </c>
      <c r="E7167" s="3">
        <v>45743</v>
      </c>
      <c r="F7167" s="4">
        <v>-5450</v>
      </c>
      <c r="G7167" s="1" t="s">
        <v>11214</v>
      </c>
      <c r="H7167" s="1" t="s">
        <v>11215</v>
      </c>
      <c r="I7167" s="7" t="s">
        <v>18471</v>
      </c>
      <c r="J7167" s="5">
        <v>28049</v>
      </c>
      <c r="K7167" s="1"/>
      <c r="L7167" s="1" t="s">
        <v>13426</v>
      </c>
      <c r="M7167" s="1" t="s">
        <v>19442</v>
      </c>
    </row>
    <row r="7168" spans="1:13" x14ac:dyDescent="0.2">
      <c r="A7168" s="13">
        <v>5100089529</v>
      </c>
      <c r="B7168" s="1" t="s">
        <v>21</v>
      </c>
      <c r="C7168" s="1" t="s">
        <v>83</v>
      </c>
      <c r="D7168" s="3">
        <v>45915</v>
      </c>
      <c r="E7168" s="3">
        <v>45930</v>
      </c>
      <c r="F7168" s="4">
        <v>-5450</v>
      </c>
      <c r="G7168" s="1" t="s">
        <v>11216</v>
      </c>
      <c r="H7168" s="1" t="s">
        <v>11217</v>
      </c>
      <c r="I7168" s="7" t="s">
        <v>18471</v>
      </c>
      <c r="J7168" s="5">
        <v>28049</v>
      </c>
      <c r="K7168" s="1"/>
      <c r="L7168" s="1" t="s">
        <v>13426</v>
      </c>
      <c r="M7168" s="1" t="s">
        <v>19442</v>
      </c>
    </row>
    <row r="7169" spans="1:13" x14ac:dyDescent="0.2">
      <c r="A7169" s="13">
        <v>5100088653</v>
      </c>
      <c r="B7169" s="1" t="s">
        <v>21</v>
      </c>
      <c r="C7169" s="1" t="s">
        <v>83</v>
      </c>
      <c r="D7169" s="3">
        <v>45804</v>
      </c>
      <c r="E7169" s="3">
        <v>45831</v>
      </c>
      <c r="F7169" s="4">
        <v>-45400</v>
      </c>
      <c r="G7169" s="1" t="s">
        <v>11218</v>
      </c>
      <c r="H7169" s="1" t="s">
        <v>11219</v>
      </c>
      <c r="I7169" s="7" t="s">
        <v>19274</v>
      </c>
      <c r="J7169" s="5">
        <v>28050</v>
      </c>
      <c r="K7169" s="1"/>
      <c r="L7169" s="1" t="s">
        <v>13427</v>
      </c>
      <c r="M7169" s="1" t="s">
        <v>19442</v>
      </c>
    </row>
    <row r="7170" spans="1:13" x14ac:dyDescent="0.2">
      <c r="A7170" s="13">
        <v>3183249</v>
      </c>
      <c r="B7170" s="1" t="s">
        <v>10</v>
      </c>
      <c r="C7170" s="1" t="s">
        <v>83</v>
      </c>
      <c r="D7170" s="3">
        <v>45734</v>
      </c>
      <c r="E7170" s="3">
        <v>45734</v>
      </c>
      <c r="F7170" s="4">
        <v>-65.06</v>
      </c>
      <c r="G7170" s="1" t="s">
        <v>11220</v>
      </c>
      <c r="H7170" s="1" t="s">
        <v>11221</v>
      </c>
      <c r="I7170" s="1" t="s">
        <v>15155</v>
      </c>
      <c r="J7170" s="5">
        <v>28051</v>
      </c>
      <c r="K7170" s="1"/>
      <c r="L7170" s="1" t="s">
        <v>13428</v>
      </c>
      <c r="M7170" s="1" t="s">
        <v>19442</v>
      </c>
    </row>
    <row r="7171" spans="1:13" x14ac:dyDescent="0.2">
      <c r="A7171" s="13">
        <v>3183251</v>
      </c>
      <c r="B7171" s="1" t="s">
        <v>10</v>
      </c>
      <c r="C7171" s="1" t="s">
        <v>333</v>
      </c>
      <c r="D7171" s="3">
        <v>45674</v>
      </c>
      <c r="E7171" s="3">
        <v>45734</v>
      </c>
      <c r="F7171" s="4">
        <v>-97</v>
      </c>
      <c r="G7171" s="1" t="s">
        <v>11222</v>
      </c>
      <c r="H7171" s="1" t="s">
        <v>11223</v>
      </c>
      <c r="I7171" s="1" t="s">
        <v>15157</v>
      </c>
      <c r="J7171" s="5">
        <v>28052</v>
      </c>
      <c r="K7171" s="1" t="s">
        <v>26</v>
      </c>
      <c r="L7171" s="1" t="s">
        <v>13429</v>
      </c>
      <c r="M7171" s="1" t="s">
        <v>19445</v>
      </c>
    </row>
    <row r="7172" spans="1:13" x14ac:dyDescent="0.2">
      <c r="A7172" s="13">
        <v>3183264</v>
      </c>
      <c r="B7172" s="1" t="s">
        <v>10</v>
      </c>
      <c r="C7172" s="1" t="s">
        <v>11</v>
      </c>
      <c r="D7172" s="3">
        <v>45727</v>
      </c>
      <c r="E7172" s="3">
        <v>45734</v>
      </c>
      <c r="F7172" s="4">
        <v>-27.54</v>
      </c>
      <c r="G7172" s="1" t="s">
        <v>11224</v>
      </c>
      <c r="H7172" s="1" t="s">
        <v>11225</v>
      </c>
      <c r="I7172" s="1" t="s">
        <v>15168</v>
      </c>
      <c r="J7172" s="5">
        <v>28053</v>
      </c>
      <c r="K7172" s="1"/>
      <c r="L7172" s="1" t="s">
        <v>13430</v>
      </c>
      <c r="M7172" s="1" t="s">
        <v>19462</v>
      </c>
    </row>
    <row r="7173" spans="1:13" x14ac:dyDescent="0.2">
      <c r="A7173" s="13">
        <v>5100088236</v>
      </c>
      <c r="B7173" s="1" t="s">
        <v>21</v>
      </c>
      <c r="C7173" s="1" t="s">
        <v>11</v>
      </c>
      <c r="D7173" s="3">
        <v>45798</v>
      </c>
      <c r="E7173" s="3">
        <v>45804</v>
      </c>
      <c r="F7173" s="4">
        <v>-5345</v>
      </c>
      <c r="G7173" s="1" t="s">
        <v>11226</v>
      </c>
      <c r="H7173" s="1" t="s">
        <v>11227</v>
      </c>
      <c r="I7173" s="7" t="s">
        <v>19264</v>
      </c>
      <c r="J7173" s="5">
        <v>28054</v>
      </c>
      <c r="K7173" s="1"/>
      <c r="L7173" s="1" t="s">
        <v>13431</v>
      </c>
      <c r="M7173" s="12" t="s">
        <v>19473</v>
      </c>
    </row>
    <row r="7174" spans="1:13" x14ac:dyDescent="0.2">
      <c r="A7174" s="13">
        <v>3183300</v>
      </c>
      <c r="B7174" s="1" t="s">
        <v>10</v>
      </c>
      <c r="C7174" s="1" t="s">
        <v>11</v>
      </c>
      <c r="D7174" s="3">
        <v>45737</v>
      </c>
      <c r="E7174" s="3">
        <v>45738</v>
      </c>
      <c r="F7174" s="4">
        <v>-200</v>
      </c>
      <c r="G7174" s="1" t="s">
        <v>11228</v>
      </c>
      <c r="H7174" s="1" t="s">
        <v>11229</v>
      </c>
      <c r="I7174" s="1" t="s">
        <v>15192</v>
      </c>
      <c r="J7174" s="5">
        <v>28055</v>
      </c>
      <c r="K7174" s="1"/>
      <c r="L7174" s="1" t="s">
        <v>13432</v>
      </c>
      <c r="M7174" s="1" t="s">
        <v>19478</v>
      </c>
    </row>
    <row r="7175" spans="1:13" x14ac:dyDescent="0.2">
      <c r="A7175" s="13">
        <v>3183867</v>
      </c>
      <c r="B7175" s="1" t="s">
        <v>10</v>
      </c>
      <c r="C7175" s="1" t="s">
        <v>11</v>
      </c>
      <c r="D7175" s="3">
        <v>45726</v>
      </c>
      <c r="E7175" s="3">
        <v>45777</v>
      </c>
      <c r="F7175" s="4">
        <v>-49.37</v>
      </c>
      <c r="G7175" s="1" t="s">
        <v>11247</v>
      </c>
      <c r="H7175" s="1" t="s">
        <v>11248</v>
      </c>
      <c r="I7175" s="1" t="s">
        <v>15665</v>
      </c>
      <c r="J7175" s="5">
        <v>28056</v>
      </c>
      <c r="K7175" s="1"/>
      <c r="L7175" s="1" t="s">
        <v>13433</v>
      </c>
      <c r="M7175" s="12" t="s">
        <v>19461</v>
      </c>
    </row>
    <row r="7176" spans="1:13" x14ac:dyDescent="0.2">
      <c r="A7176" s="13">
        <v>3183872</v>
      </c>
      <c r="B7176" s="1" t="s">
        <v>10</v>
      </c>
      <c r="C7176" s="1" t="s">
        <v>11</v>
      </c>
      <c r="D7176" s="3">
        <v>45733</v>
      </c>
      <c r="E7176" s="3">
        <v>45777</v>
      </c>
      <c r="F7176" s="4">
        <v>-49.37</v>
      </c>
      <c r="G7176" s="1" t="s">
        <v>11247</v>
      </c>
      <c r="H7176" s="1" t="s">
        <v>11251</v>
      </c>
      <c r="I7176" s="1" t="s">
        <v>15668</v>
      </c>
      <c r="J7176" s="5">
        <v>28056</v>
      </c>
      <c r="K7176" s="1"/>
      <c r="L7176" s="1" t="s">
        <v>13433</v>
      </c>
      <c r="M7176" s="12" t="s">
        <v>19461</v>
      </c>
    </row>
    <row r="7177" spans="1:13" x14ac:dyDescent="0.2">
      <c r="A7177" s="13">
        <v>3183878</v>
      </c>
      <c r="B7177" s="1" t="s">
        <v>10</v>
      </c>
      <c r="C7177" s="1" t="s">
        <v>11</v>
      </c>
      <c r="D7177" s="3">
        <v>45740</v>
      </c>
      <c r="E7177" s="3">
        <v>45777</v>
      </c>
      <c r="F7177" s="4">
        <v>-53.22</v>
      </c>
      <c r="G7177" s="1" t="s">
        <v>11247</v>
      </c>
      <c r="H7177" s="1" t="s">
        <v>11257</v>
      </c>
      <c r="I7177" s="1" t="s">
        <v>15674</v>
      </c>
      <c r="J7177" s="5">
        <v>28056</v>
      </c>
      <c r="K7177" s="1"/>
      <c r="L7177" s="1" t="s">
        <v>13433</v>
      </c>
      <c r="M7177" s="12" t="s">
        <v>19461</v>
      </c>
    </row>
    <row r="7178" spans="1:13" x14ac:dyDescent="0.2">
      <c r="A7178" s="13">
        <v>3183886</v>
      </c>
      <c r="B7178" s="1" t="s">
        <v>10</v>
      </c>
      <c r="C7178" s="1" t="s">
        <v>11</v>
      </c>
      <c r="D7178" s="3">
        <v>45712</v>
      </c>
      <c r="E7178" s="3">
        <v>45777</v>
      </c>
      <c r="F7178" s="4">
        <v>-49.37</v>
      </c>
      <c r="G7178" s="1" t="s">
        <v>11247</v>
      </c>
      <c r="H7178" s="1" t="s">
        <v>11265</v>
      </c>
      <c r="I7178" s="1" t="s">
        <v>15682</v>
      </c>
      <c r="J7178" s="5">
        <v>28056</v>
      </c>
      <c r="K7178" s="1"/>
      <c r="L7178" s="1" t="s">
        <v>13433</v>
      </c>
      <c r="M7178" s="12" t="s">
        <v>19461</v>
      </c>
    </row>
    <row r="7179" spans="1:13" x14ac:dyDescent="0.2">
      <c r="A7179" s="13">
        <v>3183890</v>
      </c>
      <c r="B7179" s="1" t="s">
        <v>10</v>
      </c>
      <c r="C7179" s="1" t="s">
        <v>11</v>
      </c>
      <c r="D7179" s="3">
        <v>45747</v>
      </c>
      <c r="E7179" s="3">
        <v>45777</v>
      </c>
      <c r="F7179" s="4">
        <v>-49.37</v>
      </c>
      <c r="G7179" s="1" t="s">
        <v>11247</v>
      </c>
      <c r="H7179" s="1" t="s">
        <v>11269</v>
      </c>
      <c r="I7179" s="1" t="s">
        <v>15686</v>
      </c>
      <c r="J7179" s="5">
        <v>28056</v>
      </c>
      <c r="K7179" s="1"/>
      <c r="L7179" s="1" t="s">
        <v>13433</v>
      </c>
      <c r="M7179" s="12" t="s">
        <v>19461</v>
      </c>
    </row>
    <row r="7180" spans="1:13" x14ac:dyDescent="0.2">
      <c r="A7180" s="13">
        <v>3183897</v>
      </c>
      <c r="B7180" s="1" t="s">
        <v>10</v>
      </c>
      <c r="C7180" s="1" t="s">
        <v>11</v>
      </c>
      <c r="D7180" s="3">
        <v>45754</v>
      </c>
      <c r="E7180" s="3">
        <v>45777</v>
      </c>
      <c r="F7180" s="4">
        <v>-45.52</v>
      </c>
      <c r="G7180" s="1" t="s">
        <v>11247</v>
      </c>
      <c r="H7180" s="1" t="s">
        <v>11276</v>
      </c>
      <c r="I7180" s="1" t="s">
        <v>15693</v>
      </c>
      <c r="J7180" s="5">
        <v>28056</v>
      </c>
      <c r="K7180" s="1"/>
      <c r="L7180" s="1" t="s">
        <v>13433</v>
      </c>
      <c r="M7180" s="12" t="s">
        <v>19461</v>
      </c>
    </row>
    <row r="7181" spans="1:13" x14ac:dyDescent="0.2">
      <c r="A7181" s="13">
        <v>3183910</v>
      </c>
      <c r="B7181" s="1" t="s">
        <v>10</v>
      </c>
      <c r="C7181" s="1" t="s">
        <v>11</v>
      </c>
      <c r="D7181" s="3">
        <v>45761</v>
      </c>
      <c r="E7181" s="3">
        <v>45777</v>
      </c>
      <c r="F7181" s="4">
        <v>-45.52</v>
      </c>
      <c r="G7181" s="1" t="s">
        <v>11247</v>
      </c>
      <c r="H7181" s="1" t="s">
        <v>11286</v>
      </c>
      <c r="I7181" s="1" t="s">
        <v>15706</v>
      </c>
      <c r="J7181" s="5">
        <v>28056</v>
      </c>
      <c r="K7181" s="1"/>
      <c r="L7181" s="1" t="s">
        <v>13433</v>
      </c>
      <c r="M7181" s="12" t="s">
        <v>19461</v>
      </c>
    </row>
    <row r="7182" spans="1:13" x14ac:dyDescent="0.2">
      <c r="A7182" s="13">
        <v>3183911</v>
      </c>
      <c r="B7182" s="1" t="s">
        <v>10</v>
      </c>
      <c r="C7182" s="1" t="s">
        <v>11</v>
      </c>
      <c r="D7182" s="3">
        <v>45768</v>
      </c>
      <c r="E7182" s="3">
        <v>45777</v>
      </c>
      <c r="F7182" s="4">
        <v>-49.37</v>
      </c>
      <c r="G7182" s="1" t="s">
        <v>11247</v>
      </c>
      <c r="H7182" s="1" t="s">
        <v>11287</v>
      </c>
      <c r="I7182" s="1" t="s">
        <v>15707</v>
      </c>
      <c r="J7182" s="5">
        <v>28056</v>
      </c>
      <c r="K7182" s="1"/>
      <c r="L7182" s="1" t="s">
        <v>13433</v>
      </c>
      <c r="M7182" s="12" t="s">
        <v>19461</v>
      </c>
    </row>
    <row r="7183" spans="1:13" x14ac:dyDescent="0.2">
      <c r="A7183" s="14">
        <v>3184064</v>
      </c>
      <c r="B7183" s="7" t="s">
        <v>10</v>
      </c>
      <c r="C7183" s="7" t="s">
        <v>11</v>
      </c>
      <c r="D7183" s="8">
        <v>45775</v>
      </c>
      <c r="E7183" s="8">
        <v>45784</v>
      </c>
      <c r="F7183" s="9">
        <v>-49.37</v>
      </c>
      <c r="G7183" s="7" t="s">
        <v>11310</v>
      </c>
      <c r="H7183" s="7" t="s">
        <v>11327</v>
      </c>
      <c r="I7183" s="1" t="s">
        <v>15846</v>
      </c>
      <c r="J7183" s="6">
        <v>28056</v>
      </c>
      <c r="K7183" s="7"/>
      <c r="L7183" s="7" t="s">
        <v>13433</v>
      </c>
      <c r="M7183" s="12" t="s">
        <v>19461</v>
      </c>
    </row>
    <row r="7184" spans="1:13" x14ac:dyDescent="0.2">
      <c r="A7184" s="13">
        <v>3184065</v>
      </c>
      <c r="B7184" s="1" t="s">
        <v>10</v>
      </c>
      <c r="C7184" s="1" t="s">
        <v>11</v>
      </c>
      <c r="D7184" s="3">
        <v>45782</v>
      </c>
      <c r="E7184" s="3">
        <v>45784</v>
      </c>
      <c r="F7184" s="4">
        <v>-50.85</v>
      </c>
      <c r="G7184" s="1" t="s">
        <v>11310</v>
      </c>
      <c r="H7184" s="1" t="s">
        <v>11328</v>
      </c>
      <c r="I7184" s="1" t="s">
        <v>15847</v>
      </c>
      <c r="J7184" s="5">
        <v>28056</v>
      </c>
      <c r="K7184" s="1"/>
      <c r="L7184" s="1" t="s">
        <v>13433</v>
      </c>
      <c r="M7184" s="12" t="s">
        <v>19461</v>
      </c>
    </row>
    <row r="7185" spans="1:13" x14ac:dyDescent="0.2">
      <c r="A7185" s="13">
        <v>3184272</v>
      </c>
      <c r="B7185" s="1" t="s">
        <v>10</v>
      </c>
      <c r="C7185" s="1" t="s">
        <v>11</v>
      </c>
      <c r="D7185" s="3">
        <v>45789</v>
      </c>
      <c r="E7185" s="3">
        <v>45799</v>
      </c>
      <c r="F7185" s="4">
        <v>-49.37</v>
      </c>
      <c r="G7185" s="1" t="s">
        <v>11342</v>
      </c>
      <c r="H7185" s="1" t="s">
        <v>11354</v>
      </c>
      <c r="I7185" s="1" t="s">
        <v>16037</v>
      </c>
      <c r="J7185" s="5">
        <v>28056</v>
      </c>
      <c r="K7185" s="1"/>
      <c r="L7185" s="1" t="s">
        <v>13433</v>
      </c>
      <c r="M7185" s="12" t="s">
        <v>19461</v>
      </c>
    </row>
    <row r="7186" spans="1:13" x14ac:dyDescent="0.2">
      <c r="A7186" s="13">
        <v>3184273</v>
      </c>
      <c r="B7186" s="1" t="s">
        <v>10</v>
      </c>
      <c r="C7186" s="1" t="s">
        <v>11</v>
      </c>
      <c r="D7186" s="3">
        <v>45796</v>
      </c>
      <c r="E7186" s="3">
        <v>45799</v>
      </c>
      <c r="F7186" s="4">
        <v>-49.37</v>
      </c>
      <c r="G7186" s="1" t="s">
        <v>11342</v>
      </c>
      <c r="H7186" s="1" t="s">
        <v>11355</v>
      </c>
      <c r="I7186" s="1" t="s">
        <v>16038</v>
      </c>
      <c r="J7186" s="5">
        <v>28056</v>
      </c>
      <c r="K7186" s="1"/>
      <c r="L7186" s="1" t="s">
        <v>13433</v>
      </c>
      <c r="M7186" s="12" t="s">
        <v>19461</v>
      </c>
    </row>
    <row r="7187" spans="1:13" x14ac:dyDescent="0.2">
      <c r="A7187" s="13">
        <v>3184353</v>
      </c>
      <c r="B7187" s="1" t="s">
        <v>10</v>
      </c>
      <c r="C7187" s="1" t="s">
        <v>11</v>
      </c>
      <c r="D7187" s="3">
        <v>45803</v>
      </c>
      <c r="E7187" s="3">
        <v>45805</v>
      </c>
      <c r="F7187" s="4">
        <v>-49.37</v>
      </c>
      <c r="G7187" s="1" t="s">
        <v>11356</v>
      </c>
      <c r="H7187" s="1" t="s">
        <v>11365</v>
      </c>
      <c r="I7187" s="1" t="s">
        <v>16114</v>
      </c>
      <c r="J7187" s="5">
        <v>28056</v>
      </c>
      <c r="K7187" s="1"/>
      <c r="L7187" s="1" t="s">
        <v>13433</v>
      </c>
      <c r="M7187" s="12" t="s">
        <v>19461</v>
      </c>
    </row>
    <row r="7188" spans="1:13" x14ac:dyDescent="0.2">
      <c r="A7188" s="14">
        <v>3184549</v>
      </c>
      <c r="B7188" s="7" t="s">
        <v>10</v>
      </c>
      <c r="C7188" s="7" t="s">
        <v>11</v>
      </c>
      <c r="D7188" s="8">
        <v>45810</v>
      </c>
      <c r="E7188" s="8">
        <v>45818</v>
      </c>
      <c r="F7188" s="9">
        <v>-50.62</v>
      </c>
      <c r="G7188" s="7" t="s">
        <v>11373</v>
      </c>
      <c r="H7188" s="7" t="s">
        <v>11379</v>
      </c>
      <c r="I7188" s="1" t="s">
        <v>16272</v>
      </c>
      <c r="J7188" s="6">
        <v>28056</v>
      </c>
      <c r="K7188" s="7"/>
      <c r="L7188" s="7" t="s">
        <v>13433</v>
      </c>
      <c r="M7188" s="12" t="s">
        <v>19461</v>
      </c>
    </row>
    <row r="7189" spans="1:13" x14ac:dyDescent="0.2">
      <c r="A7189" s="13">
        <v>3184765</v>
      </c>
      <c r="B7189" s="1" t="s">
        <v>10</v>
      </c>
      <c r="C7189" s="1" t="s">
        <v>11</v>
      </c>
      <c r="D7189" s="3">
        <v>45817</v>
      </c>
      <c r="E7189" s="3">
        <v>45831</v>
      </c>
      <c r="F7189" s="4">
        <v>-49.37</v>
      </c>
      <c r="G7189" s="1" t="s">
        <v>11401</v>
      </c>
      <c r="H7189" s="1" t="s">
        <v>11405</v>
      </c>
      <c r="I7189" s="1" t="s">
        <v>16462</v>
      </c>
      <c r="J7189" s="5">
        <v>28056</v>
      </c>
      <c r="K7189" s="1"/>
      <c r="L7189" s="1" t="s">
        <v>13433</v>
      </c>
      <c r="M7189" s="12" t="s">
        <v>19461</v>
      </c>
    </row>
    <row r="7190" spans="1:13" x14ac:dyDescent="0.2">
      <c r="A7190" s="13">
        <v>3184780</v>
      </c>
      <c r="B7190" s="1" t="s">
        <v>10</v>
      </c>
      <c r="C7190" s="1" t="s">
        <v>11</v>
      </c>
      <c r="D7190" s="3">
        <v>45824</v>
      </c>
      <c r="E7190" s="3">
        <v>45831</v>
      </c>
      <c r="F7190" s="4">
        <v>-49.37</v>
      </c>
      <c r="G7190" s="1" t="s">
        <v>11401</v>
      </c>
      <c r="H7190" s="1" t="s">
        <v>11406</v>
      </c>
      <c r="I7190" s="1" t="s">
        <v>16477</v>
      </c>
      <c r="J7190" s="5">
        <v>28056</v>
      </c>
      <c r="K7190" s="1"/>
      <c r="L7190" s="1" t="s">
        <v>13433</v>
      </c>
      <c r="M7190" s="12" t="s">
        <v>19461</v>
      </c>
    </row>
    <row r="7191" spans="1:13" x14ac:dyDescent="0.2">
      <c r="A7191" s="14">
        <v>3184839</v>
      </c>
      <c r="B7191" s="7" t="s">
        <v>10</v>
      </c>
      <c r="C7191" s="7" t="s">
        <v>11</v>
      </c>
      <c r="D7191" s="8">
        <v>45831</v>
      </c>
      <c r="E7191" s="8">
        <v>45839</v>
      </c>
      <c r="F7191" s="9">
        <v>-49.37</v>
      </c>
      <c r="G7191" s="7" t="s">
        <v>11407</v>
      </c>
      <c r="H7191" s="7" t="s">
        <v>11410</v>
      </c>
      <c r="I7191" s="1" t="s">
        <v>16521</v>
      </c>
      <c r="J7191" s="6">
        <v>28056</v>
      </c>
      <c r="K7191" s="7"/>
      <c r="L7191" s="7" t="s">
        <v>13433</v>
      </c>
      <c r="M7191" s="12" t="s">
        <v>19461</v>
      </c>
    </row>
    <row r="7192" spans="1:13" x14ac:dyDescent="0.2">
      <c r="A7192" s="13">
        <v>3185066</v>
      </c>
      <c r="B7192" s="1" t="s">
        <v>10</v>
      </c>
      <c r="C7192" s="1" t="s">
        <v>11</v>
      </c>
      <c r="D7192" s="3">
        <v>45838</v>
      </c>
      <c r="E7192" s="3">
        <v>45854</v>
      </c>
      <c r="F7192" s="4">
        <v>-49.37</v>
      </c>
      <c r="G7192" s="1" t="s">
        <v>11438</v>
      </c>
      <c r="H7192" s="1" t="s">
        <v>11440</v>
      </c>
      <c r="I7192" s="1" t="s">
        <v>16722</v>
      </c>
      <c r="J7192" s="5">
        <v>28056</v>
      </c>
      <c r="K7192" s="1"/>
      <c r="L7192" s="1" t="s">
        <v>13433</v>
      </c>
      <c r="M7192" s="12" t="s">
        <v>19461</v>
      </c>
    </row>
    <row r="7193" spans="1:13" x14ac:dyDescent="0.2">
      <c r="A7193" s="14">
        <v>3185067</v>
      </c>
      <c r="B7193" s="7" t="s">
        <v>10</v>
      </c>
      <c r="C7193" s="7" t="s">
        <v>11</v>
      </c>
      <c r="D7193" s="8">
        <v>45845</v>
      </c>
      <c r="E7193" s="8">
        <v>45854</v>
      </c>
      <c r="F7193" s="9">
        <v>-51.87</v>
      </c>
      <c r="G7193" s="7" t="s">
        <v>11438</v>
      </c>
      <c r="H7193" s="7" t="s">
        <v>11441</v>
      </c>
      <c r="I7193" s="1" t="s">
        <v>16723</v>
      </c>
      <c r="J7193" s="6">
        <v>28056</v>
      </c>
      <c r="K7193" s="7"/>
      <c r="L7193" s="7" t="s">
        <v>13433</v>
      </c>
      <c r="M7193" s="12" t="s">
        <v>19461</v>
      </c>
    </row>
    <row r="7194" spans="1:13" x14ac:dyDescent="0.2">
      <c r="A7194" s="13">
        <v>3185202</v>
      </c>
      <c r="B7194" s="1" t="s">
        <v>10</v>
      </c>
      <c r="C7194" s="1" t="s">
        <v>11</v>
      </c>
      <c r="D7194" s="3">
        <v>45852</v>
      </c>
      <c r="E7194" s="3">
        <v>45861</v>
      </c>
      <c r="F7194" s="4">
        <v>-49.37</v>
      </c>
      <c r="G7194" s="1" t="s">
        <v>11445</v>
      </c>
      <c r="H7194" s="1" t="s">
        <v>11453</v>
      </c>
      <c r="I7194" s="1" t="s">
        <v>16839</v>
      </c>
      <c r="J7194" s="5">
        <v>28056</v>
      </c>
      <c r="K7194" s="1"/>
      <c r="L7194" s="1" t="s">
        <v>13433</v>
      </c>
      <c r="M7194" s="12" t="s">
        <v>19461</v>
      </c>
    </row>
    <row r="7195" spans="1:13" x14ac:dyDescent="0.2">
      <c r="A7195" s="13">
        <v>3185292</v>
      </c>
      <c r="B7195" s="1" t="s">
        <v>10</v>
      </c>
      <c r="C7195" s="1" t="s">
        <v>11</v>
      </c>
      <c r="D7195" s="3">
        <v>45859</v>
      </c>
      <c r="E7195" s="3">
        <v>45866</v>
      </c>
      <c r="F7195" s="4">
        <v>-49.37</v>
      </c>
      <c r="G7195" s="1" t="s">
        <v>11454</v>
      </c>
      <c r="H7195" s="1" t="s">
        <v>11460</v>
      </c>
      <c r="I7195" s="1" t="s">
        <v>16917</v>
      </c>
      <c r="J7195" s="5">
        <v>28056</v>
      </c>
      <c r="K7195" s="1"/>
      <c r="L7195" s="1" t="s">
        <v>13433</v>
      </c>
      <c r="M7195" s="12" t="s">
        <v>19461</v>
      </c>
    </row>
    <row r="7196" spans="1:13" x14ac:dyDescent="0.2">
      <c r="A7196" s="13">
        <v>3185485</v>
      </c>
      <c r="B7196" s="1" t="s">
        <v>10</v>
      </c>
      <c r="C7196" s="1" t="s">
        <v>11</v>
      </c>
      <c r="D7196" s="3">
        <v>45866</v>
      </c>
      <c r="E7196" s="3">
        <v>45880</v>
      </c>
      <c r="F7196" s="4">
        <v>-49.37</v>
      </c>
      <c r="G7196" s="1" t="s">
        <v>11477</v>
      </c>
      <c r="H7196" s="1" t="s">
        <v>11479</v>
      </c>
      <c r="I7196" s="1" t="s">
        <v>17085</v>
      </c>
      <c r="J7196" s="5">
        <v>28056</v>
      </c>
      <c r="K7196" s="1"/>
      <c r="L7196" s="1" t="s">
        <v>13433</v>
      </c>
      <c r="M7196" s="12" t="s">
        <v>19461</v>
      </c>
    </row>
    <row r="7197" spans="1:13" x14ac:dyDescent="0.2">
      <c r="A7197" s="14">
        <v>3185489</v>
      </c>
      <c r="B7197" s="7" t="s">
        <v>10</v>
      </c>
      <c r="C7197" s="7" t="s">
        <v>11</v>
      </c>
      <c r="D7197" s="8">
        <v>45873</v>
      </c>
      <c r="E7197" s="8">
        <v>45881</v>
      </c>
      <c r="F7197" s="9">
        <v>-49.37</v>
      </c>
      <c r="G7197" s="7" t="s">
        <v>11477</v>
      </c>
      <c r="H7197" s="7" t="s">
        <v>11480</v>
      </c>
      <c r="I7197" s="1" t="s">
        <v>17089</v>
      </c>
      <c r="J7197" s="6">
        <v>28056</v>
      </c>
      <c r="K7197" s="7"/>
      <c r="L7197" s="7" t="s">
        <v>13433</v>
      </c>
      <c r="M7197" s="12" t="s">
        <v>19461</v>
      </c>
    </row>
    <row r="7198" spans="1:13" x14ac:dyDescent="0.2">
      <c r="A7198" s="13">
        <v>3185584</v>
      </c>
      <c r="B7198" s="1" t="s">
        <v>10</v>
      </c>
      <c r="C7198" s="1" t="s">
        <v>11</v>
      </c>
      <c r="D7198" s="3">
        <v>45880</v>
      </c>
      <c r="E7198" s="3">
        <v>45887</v>
      </c>
      <c r="F7198" s="4">
        <v>-49.37</v>
      </c>
      <c r="G7198" s="1" t="s">
        <v>11483</v>
      </c>
      <c r="H7198" s="1" t="s">
        <v>11485</v>
      </c>
      <c r="I7198" s="1" t="s">
        <v>17177</v>
      </c>
      <c r="J7198" s="5">
        <v>28056</v>
      </c>
      <c r="K7198" s="1"/>
      <c r="L7198" s="1" t="s">
        <v>13433</v>
      </c>
      <c r="M7198" s="12" t="s">
        <v>19461</v>
      </c>
    </row>
    <row r="7199" spans="1:13" x14ac:dyDescent="0.2">
      <c r="A7199" s="13">
        <v>3185695</v>
      </c>
      <c r="B7199" s="1" t="s">
        <v>10</v>
      </c>
      <c r="C7199" s="1" t="s">
        <v>11</v>
      </c>
      <c r="D7199" s="3">
        <v>45887</v>
      </c>
      <c r="E7199" s="3">
        <v>45895</v>
      </c>
      <c r="F7199" s="4">
        <v>-49.37</v>
      </c>
      <c r="G7199" s="1" t="s">
        <v>11493</v>
      </c>
      <c r="H7199" s="1" t="s">
        <v>11496</v>
      </c>
      <c r="I7199" s="1" t="s">
        <v>17276</v>
      </c>
      <c r="J7199" s="5">
        <v>28056</v>
      </c>
      <c r="K7199" s="1"/>
      <c r="L7199" s="1" t="s">
        <v>13433</v>
      </c>
      <c r="M7199" s="12" t="s">
        <v>19461</v>
      </c>
    </row>
    <row r="7200" spans="1:13" x14ac:dyDescent="0.2">
      <c r="A7200" s="13">
        <v>3185732</v>
      </c>
      <c r="B7200" s="1" t="s">
        <v>10</v>
      </c>
      <c r="C7200" s="1" t="s">
        <v>11</v>
      </c>
      <c r="D7200" s="3">
        <v>45894</v>
      </c>
      <c r="E7200" s="3">
        <v>45896</v>
      </c>
      <c r="F7200" s="4">
        <v>-49.37</v>
      </c>
      <c r="G7200" s="1" t="s">
        <v>11493</v>
      </c>
      <c r="H7200" s="1" t="s">
        <v>11499</v>
      </c>
      <c r="I7200" s="1" t="s">
        <v>17312</v>
      </c>
      <c r="J7200" s="5">
        <v>28056</v>
      </c>
      <c r="K7200" s="1"/>
      <c r="L7200" s="1" t="s">
        <v>13433</v>
      </c>
      <c r="M7200" s="12" t="s">
        <v>19461</v>
      </c>
    </row>
    <row r="7201" spans="1:13" x14ac:dyDescent="0.2">
      <c r="A7201" s="13">
        <v>3185896</v>
      </c>
      <c r="B7201" s="1" t="s">
        <v>10</v>
      </c>
      <c r="C7201" s="1" t="s">
        <v>11</v>
      </c>
      <c r="D7201" s="3">
        <v>45901</v>
      </c>
      <c r="E7201" s="3">
        <v>45907</v>
      </c>
      <c r="F7201" s="4">
        <v>-49.37</v>
      </c>
      <c r="G7201" s="1" t="s">
        <v>11517</v>
      </c>
      <c r="H7201" s="1" t="s">
        <v>11519</v>
      </c>
      <c r="I7201" s="1" t="s">
        <v>17465</v>
      </c>
      <c r="J7201" s="5">
        <v>28056</v>
      </c>
      <c r="K7201" s="1"/>
      <c r="L7201" s="1" t="s">
        <v>13433</v>
      </c>
      <c r="M7201" s="12" t="s">
        <v>19461</v>
      </c>
    </row>
    <row r="7202" spans="1:13" x14ac:dyDescent="0.2">
      <c r="A7202" s="13">
        <v>3186188</v>
      </c>
      <c r="B7202" s="1" t="s">
        <v>10</v>
      </c>
      <c r="C7202" s="1" t="s">
        <v>11</v>
      </c>
      <c r="D7202" s="3">
        <v>45908</v>
      </c>
      <c r="E7202" s="3">
        <v>45918</v>
      </c>
      <c r="F7202" s="4">
        <v>-49.37</v>
      </c>
      <c r="G7202" s="1" t="s">
        <v>11524</v>
      </c>
      <c r="H7202" s="1" t="s">
        <v>11560</v>
      </c>
      <c r="I7202" s="1" t="s">
        <v>17719</v>
      </c>
      <c r="J7202" s="5">
        <v>28056</v>
      </c>
      <c r="K7202" s="1"/>
      <c r="L7202" s="1" t="s">
        <v>13433</v>
      </c>
      <c r="M7202" s="12" t="s">
        <v>19461</v>
      </c>
    </row>
    <row r="7203" spans="1:13" x14ac:dyDescent="0.2">
      <c r="A7203" s="13">
        <v>3186280</v>
      </c>
      <c r="B7203" s="1" t="s">
        <v>10</v>
      </c>
      <c r="C7203" s="1" t="s">
        <v>11</v>
      </c>
      <c r="D7203" s="3">
        <v>45922</v>
      </c>
      <c r="E7203" s="3">
        <v>45929</v>
      </c>
      <c r="F7203" s="4">
        <v>-49.37</v>
      </c>
      <c r="G7203" s="1" t="s">
        <v>11564</v>
      </c>
      <c r="H7203" s="1" t="s">
        <v>11568</v>
      </c>
      <c r="I7203" s="1" t="s">
        <v>17799</v>
      </c>
      <c r="J7203" s="5">
        <v>28056</v>
      </c>
      <c r="K7203" s="1"/>
      <c r="L7203" s="1" t="s">
        <v>13433</v>
      </c>
      <c r="M7203" s="12" t="s">
        <v>19461</v>
      </c>
    </row>
    <row r="7204" spans="1:13" x14ac:dyDescent="0.2">
      <c r="A7204" s="13">
        <v>3186281</v>
      </c>
      <c r="B7204" s="1" t="s">
        <v>10</v>
      </c>
      <c r="C7204" s="1" t="s">
        <v>11</v>
      </c>
      <c r="D7204" s="3">
        <v>45915</v>
      </c>
      <c r="E7204" s="3">
        <v>45929</v>
      </c>
      <c r="F7204" s="4">
        <v>-49.37</v>
      </c>
      <c r="G7204" s="1" t="s">
        <v>11564</v>
      </c>
      <c r="H7204" s="1" t="s">
        <v>11569</v>
      </c>
      <c r="I7204" s="1" t="s">
        <v>17800</v>
      </c>
      <c r="J7204" s="5">
        <v>28056</v>
      </c>
      <c r="K7204" s="1"/>
      <c r="L7204" s="1" t="s">
        <v>13433</v>
      </c>
      <c r="M7204" s="12" t="s">
        <v>19461</v>
      </c>
    </row>
    <row r="7205" spans="1:13" x14ac:dyDescent="0.2">
      <c r="A7205" s="13">
        <v>3186390</v>
      </c>
      <c r="B7205" s="1" t="s">
        <v>10</v>
      </c>
      <c r="C7205" s="1" t="s">
        <v>11</v>
      </c>
      <c r="D7205" s="3">
        <v>45929</v>
      </c>
      <c r="E7205" s="3">
        <v>45930</v>
      </c>
      <c r="F7205" s="4">
        <v>-49.37</v>
      </c>
      <c r="G7205" s="1"/>
      <c r="H7205" s="1" t="s">
        <v>11232</v>
      </c>
      <c r="I7205" s="1" t="s">
        <v>17884</v>
      </c>
      <c r="J7205" s="5">
        <v>28056</v>
      </c>
      <c r="K7205" s="1"/>
      <c r="L7205" s="1" t="s">
        <v>13433</v>
      </c>
      <c r="M7205" s="12" t="s">
        <v>19461</v>
      </c>
    </row>
    <row r="7206" spans="1:13" x14ac:dyDescent="0.2">
      <c r="A7206" s="13">
        <v>3183386</v>
      </c>
      <c r="B7206" s="1" t="s">
        <v>10</v>
      </c>
      <c r="C7206" s="1" t="s">
        <v>155</v>
      </c>
      <c r="D7206" s="3">
        <v>45720</v>
      </c>
      <c r="E7206" s="3">
        <v>45743</v>
      </c>
      <c r="F7206" s="4">
        <v>-281.49</v>
      </c>
      <c r="G7206" s="1" t="s">
        <v>11233</v>
      </c>
      <c r="H7206" s="1" t="s">
        <v>11234</v>
      </c>
      <c r="I7206" s="1" t="s">
        <v>15264</v>
      </c>
      <c r="J7206" s="5">
        <v>28056</v>
      </c>
      <c r="K7206" s="1" t="s">
        <v>14</v>
      </c>
      <c r="L7206" s="1" t="s">
        <v>13433</v>
      </c>
      <c r="M7206" s="1" t="s">
        <v>19444</v>
      </c>
    </row>
    <row r="7207" spans="1:13" x14ac:dyDescent="0.2">
      <c r="A7207" s="14">
        <v>3183391</v>
      </c>
      <c r="B7207" s="7" t="s">
        <v>10</v>
      </c>
      <c r="C7207" s="7" t="s">
        <v>83</v>
      </c>
      <c r="D7207" s="8">
        <v>45712</v>
      </c>
      <c r="E7207" s="8">
        <v>45743</v>
      </c>
      <c r="F7207" s="9">
        <v>-37.36</v>
      </c>
      <c r="G7207" s="7" t="s">
        <v>11237</v>
      </c>
      <c r="H7207" s="7" t="s">
        <v>11238</v>
      </c>
      <c r="I7207" s="1" t="s">
        <v>15268</v>
      </c>
      <c r="J7207" s="6">
        <v>28056</v>
      </c>
      <c r="K7207" s="7" t="s">
        <v>14</v>
      </c>
      <c r="L7207" s="7" t="s">
        <v>13433</v>
      </c>
      <c r="M7207" s="1" t="s">
        <v>19442</v>
      </c>
    </row>
    <row r="7208" spans="1:13" x14ac:dyDescent="0.2">
      <c r="A7208" s="13">
        <v>3183392</v>
      </c>
      <c r="B7208" s="1" t="s">
        <v>10</v>
      </c>
      <c r="C7208" s="1" t="s">
        <v>83</v>
      </c>
      <c r="D7208" s="3">
        <v>45726</v>
      </c>
      <c r="E7208" s="3">
        <v>45743</v>
      </c>
      <c r="F7208" s="4">
        <v>-29.74</v>
      </c>
      <c r="G7208" s="1" t="s">
        <v>11239</v>
      </c>
      <c r="H7208" s="1" t="s">
        <v>11240</v>
      </c>
      <c r="I7208" s="1" t="s">
        <v>15269</v>
      </c>
      <c r="J7208" s="5">
        <v>28056</v>
      </c>
      <c r="K7208" s="1" t="s">
        <v>14</v>
      </c>
      <c r="L7208" s="1" t="s">
        <v>13433</v>
      </c>
      <c r="M7208" s="1" t="s">
        <v>19442</v>
      </c>
    </row>
    <row r="7209" spans="1:13" x14ac:dyDescent="0.2">
      <c r="A7209" s="13">
        <v>3183393</v>
      </c>
      <c r="B7209" s="1" t="s">
        <v>10</v>
      </c>
      <c r="C7209" s="1" t="s">
        <v>83</v>
      </c>
      <c r="D7209" s="3">
        <v>45733</v>
      </c>
      <c r="E7209" s="3">
        <v>45743</v>
      </c>
      <c r="F7209" s="4">
        <v>-37.36</v>
      </c>
      <c r="G7209" s="1" t="s">
        <v>11241</v>
      </c>
      <c r="H7209" s="1" t="s">
        <v>11242</v>
      </c>
      <c r="I7209" s="1" t="s">
        <v>15270</v>
      </c>
      <c r="J7209" s="5">
        <v>28056</v>
      </c>
      <c r="K7209" s="1" t="s">
        <v>14</v>
      </c>
      <c r="L7209" s="1" t="s">
        <v>13433</v>
      </c>
      <c r="M7209" s="1" t="s">
        <v>19442</v>
      </c>
    </row>
    <row r="7210" spans="1:13" x14ac:dyDescent="0.2">
      <c r="A7210" s="13">
        <v>3183394</v>
      </c>
      <c r="B7210" s="1" t="s">
        <v>10</v>
      </c>
      <c r="C7210" s="1" t="s">
        <v>157</v>
      </c>
      <c r="D7210" s="3">
        <v>45681</v>
      </c>
      <c r="E7210" s="3">
        <v>45743</v>
      </c>
      <c r="F7210" s="4">
        <v>-78.81</v>
      </c>
      <c r="G7210" s="1" t="s">
        <v>11235</v>
      </c>
      <c r="H7210" s="1" t="s">
        <v>11236</v>
      </c>
      <c r="I7210" s="1" t="s">
        <v>15271</v>
      </c>
      <c r="J7210" s="5">
        <v>28056</v>
      </c>
      <c r="K7210" s="1" t="s">
        <v>14</v>
      </c>
      <c r="L7210" s="1" t="s">
        <v>13433</v>
      </c>
      <c r="M7210" s="1" t="s">
        <v>19440</v>
      </c>
    </row>
    <row r="7211" spans="1:13" x14ac:dyDescent="0.2">
      <c r="A7211" s="14">
        <v>3183866</v>
      </c>
      <c r="B7211" s="7" t="s">
        <v>10</v>
      </c>
      <c r="C7211" s="7" t="s">
        <v>83</v>
      </c>
      <c r="D7211" s="8">
        <v>45712</v>
      </c>
      <c r="E7211" s="8">
        <v>45777</v>
      </c>
      <c r="F7211" s="9">
        <v>-34.520000000000003</v>
      </c>
      <c r="G7211" s="7" t="s">
        <v>11247</v>
      </c>
      <c r="H7211" s="7" t="s">
        <v>11238</v>
      </c>
      <c r="I7211" s="1" t="s">
        <v>15268</v>
      </c>
      <c r="J7211" s="6">
        <v>28056</v>
      </c>
      <c r="K7211" s="7"/>
      <c r="L7211" s="7" t="s">
        <v>13433</v>
      </c>
      <c r="M7211" s="1" t="s">
        <v>19442</v>
      </c>
    </row>
    <row r="7212" spans="1:13" x14ac:dyDescent="0.2">
      <c r="A7212" s="13">
        <v>3183868</v>
      </c>
      <c r="B7212" s="1" t="s">
        <v>10</v>
      </c>
      <c r="C7212" s="1" t="s">
        <v>83</v>
      </c>
      <c r="D7212" s="3">
        <v>45726</v>
      </c>
      <c r="E7212" s="3">
        <v>45777</v>
      </c>
      <c r="F7212" s="4">
        <v>-27.48</v>
      </c>
      <c r="G7212" s="1" t="s">
        <v>11247</v>
      </c>
      <c r="H7212" s="1" t="s">
        <v>11240</v>
      </c>
      <c r="I7212" s="1" t="s">
        <v>15269</v>
      </c>
      <c r="J7212" s="5">
        <v>28056</v>
      </c>
      <c r="K7212" s="1"/>
      <c r="L7212" s="1" t="s">
        <v>13433</v>
      </c>
      <c r="M7212" s="1" t="s">
        <v>19442</v>
      </c>
    </row>
    <row r="7213" spans="1:13" x14ac:dyDescent="0.2">
      <c r="A7213" s="13">
        <v>3183869</v>
      </c>
      <c r="B7213" s="1" t="s">
        <v>10</v>
      </c>
      <c r="C7213" s="1" t="s">
        <v>83</v>
      </c>
      <c r="D7213" s="3">
        <v>45729</v>
      </c>
      <c r="E7213" s="3">
        <v>45777</v>
      </c>
      <c r="F7213" s="4">
        <v>-90.05</v>
      </c>
      <c r="G7213" s="1" t="s">
        <v>11247</v>
      </c>
      <c r="H7213" s="1" t="s">
        <v>11249</v>
      </c>
      <c r="I7213" s="1" t="s">
        <v>15666</v>
      </c>
      <c r="J7213" s="5">
        <v>28056</v>
      </c>
      <c r="K7213" s="1"/>
      <c r="L7213" s="1" t="s">
        <v>13433</v>
      </c>
      <c r="M7213" s="1" t="s">
        <v>19442</v>
      </c>
    </row>
    <row r="7214" spans="1:13" x14ac:dyDescent="0.2">
      <c r="A7214" s="13">
        <v>3183870</v>
      </c>
      <c r="B7214" s="1" t="s">
        <v>10</v>
      </c>
      <c r="C7214" s="1" t="s">
        <v>83</v>
      </c>
      <c r="D7214" s="3">
        <v>45730</v>
      </c>
      <c r="E7214" s="3">
        <v>45777</v>
      </c>
      <c r="F7214" s="4">
        <v>-101.4</v>
      </c>
      <c r="G7214" s="1" t="s">
        <v>11247</v>
      </c>
      <c r="H7214" s="1" t="s">
        <v>11250</v>
      </c>
      <c r="I7214" s="1" t="s">
        <v>15667</v>
      </c>
      <c r="J7214" s="5">
        <v>28056</v>
      </c>
      <c r="K7214" s="1"/>
      <c r="L7214" s="1" t="s">
        <v>13433</v>
      </c>
      <c r="M7214" s="1" t="s">
        <v>19442</v>
      </c>
    </row>
    <row r="7215" spans="1:13" x14ac:dyDescent="0.2">
      <c r="A7215" s="13">
        <v>3183871</v>
      </c>
      <c r="B7215" s="1" t="s">
        <v>10</v>
      </c>
      <c r="C7215" s="1" t="s">
        <v>83</v>
      </c>
      <c r="D7215" s="3">
        <v>45733</v>
      </c>
      <c r="E7215" s="3">
        <v>45777</v>
      </c>
      <c r="F7215" s="4">
        <v>-34.520000000000003</v>
      </c>
      <c r="G7215" s="1" t="s">
        <v>11247</v>
      </c>
      <c r="H7215" s="1" t="s">
        <v>11242</v>
      </c>
      <c r="I7215" s="1" t="s">
        <v>15270</v>
      </c>
      <c r="J7215" s="5">
        <v>28056</v>
      </c>
      <c r="K7215" s="1"/>
      <c r="L7215" s="1" t="s">
        <v>13433</v>
      </c>
      <c r="M7215" s="1" t="s">
        <v>19442</v>
      </c>
    </row>
    <row r="7216" spans="1:13" x14ac:dyDescent="0.2">
      <c r="A7216" s="13">
        <v>3183876</v>
      </c>
      <c r="B7216" s="1" t="s">
        <v>10</v>
      </c>
      <c r="C7216" s="1" t="s">
        <v>83</v>
      </c>
      <c r="D7216" s="3">
        <v>45736</v>
      </c>
      <c r="E7216" s="3">
        <v>45777</v>
      </c>
      <c r="F7216" s="4">
        <v>-130.80000000000001</v>
      </c>
      <c r="G7216" s="1" t="s">
        <v>11247</v>
      </c>
      <c r="H7216" s="1" t="s">
        <v>11255</v>
      </c>
      <c r="I7216" s="1" t="s">
        <v>15672</v>
      </c>
      <c r="J7216" s="5">
        <v>28056</v>
      </c>
      <c r="K7216" s="1"/>
      <c r="L7216" s="1" t="s">
        <v>13433</v>
      </c>
      <c r="M7216" s="1" t="s">
        <v>19442</v>
      </c>
    </row>
    <row r="7217" spans="1:13" x14ac:dyDescent="0.2">
      <c r="A7217" s="13">
        <v>3183877</v>
      </c>
      <c r="B7217" s="1" t="s">
        <v>10</v>
      </c>
      <c r="C7217" s="1" t="s">
        <v>155</v>
      </c>
      <c r="D7217" s="3">
        <v>45720</v>
      </c>
      <c r="E7217" s="3">
        <v>45777</v>
      </c>
      <c r="F7217" s="4">
        <v>-260.04000000000002</v>
      </c>
      <c r="G7217" s="1" t="s">
        <v>11247</v>
      </c>
      <c r="H7217" s="1" t="s">
        <v>11256</v>
      </c>
      <c r="I7217" s="1" t="s">
        <v>15673</v>
      </c>
      <c r="J7217" s="5">
        <v>28056</v>
      </c>
      <c r="K7217" s="1"/>
      <c r="L7217" s="1" t="s">
        <v>13433</v>
      </c>
      <c r="M7217" s="1" t="s">
        <v>19444</v>
      </c>
    </row>
    <row r="7218" spans="1:13" x14ac:dyDescent="0.2">
      <c r="A7218" s="13">
        <v>3183879</v>
      </c>
      <c r="B7218" s="1" t="s">
        <v>10</v>
      </c>
      <c r="C7218" s="1" t="s">
        <v>83</v>
      </c>
      <c r="D7218" s="3">
        <v>45740</v>
      </c>
      <c r="E7218" s="3">
        <v>45777</v>
      </c>
      <c r="F7218" s="4">
        <v>-34.520000000000003</v>
      </c>
      <c r="G7218" s="1" t="s">
        <v>11247</v>
      </c>
      <c r="H7218" s="1" t="s">
        <v>11258</v>
      </c>
      <c r="I7218" s="1" t="s">
        <v>15675</v>
      </c>
      <c r="J7218" s="5">
        <v>28056</v>
      </c>
      <c r="K7218" s="1"/>
      <c r="L7218" s="1" t="s">
        <v>13433</v>
      </c>
      <c r="M7218" s="1" t="s">
        <v>19442</v>
      </c>
    </row>
    <row r="7219" spans="1:13" x14ac:dyDescent="0.2">
      <c r="A7219" s="13">
        <v>3183882</v>
      </c>
      <c r="B7219" s="1" t="s">
        <v>10</v>
      </c>
      <c r="C7219" s="1" t="s">
        <v>83</v>
      </c>
      <c r="D7219" s="3">
        <v>45741</v>
      </c>
      <c r="E7219" s="3">
        <v>45777</v>
      </c>
      <c r="F7219" s="4">
        <v>-292.02999999999997</v>
      </c>
      <c r="G7219" s="1" t="s">
        <v>11247</v>
      </c>
      <c r="H7219" s="1" t="s">
        <v>11261</v>
      </c>
      <c r="I7219" s="1" t="s">
        <v>15678</v>
      </c>
      <c r="J7219" s="5">
        <v>28056</v>
      </c>
      <c r="K7219" s="1"/>
      <c r="L7219" s="1" t="s">
        <v>13433</v>
      </c>
      <c r="M7219" s="1" t="s">
        <v>19442</v>
      </c>
    </row>
    <row r="7220" spans="1:13" x14ac:dyDescent="0.2">
      <c r="A7220" s="14">
        <v>3183883</v>
      </c>
      <c r="B7220" s="7" t="s">
        <v>10</v>
      </c>
      <c r="C7220" s="7" t="s">
        <v>155</v>
      </c>
      <c r="D7220" s="8">
        <v>45741</v>
      </c>
      <c r="E7220" s="8">
        <v>45777</v>
      </c>
      <c r="F7220" s="9">
        <v>-86.68</v>
      </c>
      <c r="G7220" s="7" t="s">
        <v>11247</v>
      </c>
      <c r="H7220" s="7" t="s">
        <v>11262</v>
      </c>
      <c r="I7220" s="1" t="s">
        <v>15679</v>
      </c>
      <c r="J7220" s="6">
        <v>28056</v>
      </c>
      <c r="K7220" s="7"/>
      <c r="L7220" s="7" t="s">
        <v>13433</v>
      </c>
      <c r="M7220" s="1" t="s">
        <v>19444</v>
      </c>
    </row>
    <row r="7221" spans="1:13" x14ac:dyDescent="0.2">
      <c r="A7221" s="13">
        <v>3183885</v>
      </c>
      <c r="B7221" s="1" t="s">
        <v>10</v>
      </c>
      <c r="C7221" s="1" t="s">
        <v>83</v>
      </c>
      <c r="D7221" s="3">
        <v>45737</v>
      </c>
      <c r="E7221" s="3">
        <v>45777</v>
      </c>
      <c r="F7221" s="4">
        <v>-122.74</v>
      </c>
      <c r="G7221" s="1" t="s">
        <v>11247</v>
      </c>
      <c r="H7221" s="1" t="s">
        <v>11264</v>
      </c>
      <c r="I7221" s="1" t="s">
        <v>15681</v>
      </c>
      <c r="J7221" s="5">
        <v>28056</v>
      </c>
      <c r="K7221" s="1"/>
      <c r="L7221" s="1" t="s">
        <v>13433</v>
      </c>
      <c r="M7221" s="1" t="s">
        <v>19442</v>
      </c>
    </row>
    <row r="7222" spans="1:13" x14ac:dyDescent="0.2">
      <c r="A7222" s="14">
        <v>3183888</v>
      </c>
      <c r="B7222" s="7" t="s">
        <v>10</v>
      </c>
      <c r="C7222" s="7" t="s">
        <v>83</v>
      </c>
      <c r="D7222" s="8">
        <v>45744</v>
      </c>
      <c r="E7222" s="8">
        <v>45777</v>
      </c>
      <c r="F7222" s="9">
        <v>-122.74</v>
      </c>
      <c r="G7222" s="7" t="s">
        <v>11247</v>
      </c>
      <c r="H7222" s="7" t="s">
        <v>11267</v>
      </c>
      <c r="I7222" s="1" t="s">
        <v>15684</v>
      </c>
      <c r="J7222" s="6">
        <v>28056</v>
      </c>
      <c r="K7222" s="7"/>
      <c r="L7222" s="7" t="s">
        <v>13433</v>
      </c>
      <c r="M7222" s="1" t="s">
        <v>19442</v>
      </c>
    </row>
    <row r="7223" spans="1:13" x14ac:dyDescent="0.2">
      <c r="A7223" s="13">
        <v>3183889</v>
      </c>
      <c r="B7223" s="1" t="s">
        <v>10</v>
      </c>
      <c r="C7223" s="1" t="s">
        <v>83</v>
      </c>
      <c r="D7223" s="3">
        <v>45743</v>
      </c>
      <c r="E7223" s="3">
        <v>45777</v>
      </c>
      <c r="F7223" s="4">
        <v>-130.80000000000001</v>
      </c>
      <c r="G7223" s="1" t="s">
        <v>11247</v>
      </c>
      <c r="H7223" s="1" t="s">
        <v>11268</v>
      </c>
      <c r="I7223" s="1" t="s">
        <v>15685</v>
      </c>
      <c r="J7223" s="5">
        <v>28056</v>
      </c>
      <c r="K7223" s="1"/>
      <c r="L7223" s="1" t="s">
        <v>13433</v>
      </c>
      <c r="M7223" s="1" t="s">
        <v>19442</v>
      </c>
    </row>
    <row r="7224" spans="1:13" x14ac:dyDescent="0.2">
      <c r="A7224" s="14">
        <v>3183891</v>
      </c>
      <c r="B7224" s="7" t="s">
        <v>10</v>
      </c>
      <c r="C7224" s="7" t="s">
        <v>83</v>
      </c>
      <c r="D7224" s="8">
        <v>45751</v>
      </c>
      <c r="E7224" s="8">
        <v>45777</v>
      </c>
      <c r="F7224" s="9">
        <v>-122.74</v>
      </c>
      <c r="G7224" s="7" t="s">
        <v>11247</v>
      </c>
      <c r="H7224" s="7" t="s">
        <v>11270</v>
      </c>
      <c r="I7224" s="1" t="s">
        <v>15687</v>
      </c>
      <c r="J7224" s="6">
        <v>28056</v>
      </c>
      <c r="K7224" s="7"/>
      <c r="L7224" s="7" t="s">
        <v>13433</v>
      </c>
      <c r="M7224" s="1" t="s">
        <v>19442</v>
      </c>
    </row>
    <row r="7225" spans="1:13" x14ac:dyDescent="0.2">
      <c r="A7225" s="13">
        <v>3183893</v>
      </c>
      <c r="B7225" s="1" t="s">
        <v>10</v>
      </c>
      <c r="C7225" s="1" t="s">
        <v>83</v>
      </c>
      <c r="D7225" s="3">
        <v>45750</v>
      </c>
      <c r="E7225" s="3">
        <v>45777</v>
      </c>
      <c r="F7225" s="4">
        <v>-130.80000000000001</v>
      </c>
      <c r="G7225" s="1" t="s">
        <v>11247</v>
      </c>
      <c r="H7225" s="1" t="s">
        <v>11272</v>
      </c>
      <c r="I7225" s="1" t="s">
        <v>15689</v>
      </c>
      <c r="J7225" s="5">
        <v>28056</v>
      </c>
      <c r="K7225" s="1"/>
      <c r="L7225" s="1" t="s">
        <v>13433</v>
      </c>
      <c r="M7225" s="1" t="s">
        <v>19442</v>
      </c>
    </row>
    <row r="7226" spans="1:13" x14ac:dyDescent="0.2">
      <c r="A7226" s="14">
        <v>3183896</v>
      </c>
      <c r="B7226" s="7" t="s">
        <v>10</v>
      </c>
      <c r="C7226" s="7" t="s">
        <v>83</v>
      </c>
      <c r="D7226" s="8">
        <v>45748</v>
      </c>
      <c r="E7226" s="8">
        <v>45777</v>
      </c>
      <c r="F7226" s="9">
        <v>-305.76</v>
      </c>
      <c r="G7226" s="7" t="s">
        <v>11247</v>
      </c>
      <c r="H7226" s="7" t="s">
        <v>11275</v>
      </c>
      <c r="I7226" s="1" t="s">
        <v>15692</v>
      </c>
      <c r="J7226" s="6">
        <v>28056</v>
      </c>
      <c r="K7226" s="7"/>
      <c r="L7226" s="7" t="s">
        <v>13433</v>
      </c>
      <c r="M7226" s="1" t="s">
        <v>19442</v>
      </c>
    </row>
    <row r="7227" spans="1:13" x14ac:dyDescent="0.2">
      <c r="A7227" s="13">
        <v>3183898</v>
      </c>
      <c r="B7227" s="1" t="s">
        <v>10</v>
      </c>
      <c r="C7227" s="1" t="s">
        <v>83</v>
      </c>
      <c r="D7227" s="3">
        <v>45755</v>
      </c>
      <c r="E7227" s="3">
        <v>45777</v>
      </c>
      <c r="F7227" s="4">
        <v>-305.76</v>
      </c>
      <c r="G7227" s="1" t="s">
        <v>11247</v>
      </c>
      <c r="H7227" s="1" t="s">
        <v>11277</v>
      </c>
      <c r="I7227" s="1" t="s">
        <v>15694</v>
      </c>
      <c r="J7227" s="5">
        <v>28056</v>
      </c>
      <c r="K7227" s="1"/>
      <c r="L7227" s="1" t="s">
        <v>13433</v>
      </c>
      <c r="M7227" s="1" t="s">
        <v>19442</v>
      </c>
    </row>
    <row r="7228" spans="1:13" x14ac:dyDescent="0.2">
      <c r="A7228" s="13">
        <v>3183901</v>
      </c>
      <c r="B7228" s="1" t="s">
        <v>10</v>
      </c>
      <c r="C7228" s="1" t="s">
        <v>83</v>
      </c>
      <c r="D7228" s="3">
        <v>45754</v>
      </c>
      <c r="E7228" s="3">
        <v>45777</v>
      </c>
      <c r="F7228" s="4">
        <v>-32.200000000000003</v>
      </c>
      <c r="G7228" s="1" t="s">
        <v>11247</v>
      </c>
      <c r="H7228" s="1" t="s">
        <v>11280</v>
      </c>
      <c r="I7228" s="1" t="s">
        <v>15697</v>
      </c>
      <c r="J7228" s="5">
        <v>28056</v>
      </c>
      <c r="K7228" s="1"/>
      <c r="L7228" s="1" t="s">
        <v>13433</v>
      </c>
      <c r="M7228" s="1" t="s">
        <v>19442</v>
      </c>
    </row>
    <row r="7229" spans="1:13" x14ac:dyDescent="0.2">
      <c r="A7229" s="13">
        <v>3183902</v>
      </c>
      <c r="B7229" s="1" t="s">
        <v>10</v>
      </c>
      <c r="C7229" s="1" t="s">
        <v>83</v>
      </c>
      <c r="D7229" s="3">
        <v>45757</v>
      </c>
      <c r="E7229" s="3">
        <v>45777</v>
      </c>
      <c r="F7229" s="4">
        <v>-130.80000000000001</v>
      </c>
      <c r="G7229" s="1" t="s">
        <v>11247</v>
      </c>
      <c r="H7229" s="1" t="s">
        <v>11281</v>
      </c>
      <c r="I7229" s="1" t="s">
        <v>15698</v>
      </c>
      <c r="J7229" s="5">
        <v>28056</v>
      </c>
      <c r="K7229" s="1"/>
      <c r="L7229" s="1" t="s">
        <v>13433</v>
      </c>
      <c r="M7229" s="1" t="s">
        <v>19442</v>
      </c>
    </row>
    <row r="7230" spans="1:13" x14ac:dyDescent="0.2">
      <c r="A7230" s="13">
        <v>3183903</v>
      </c>
      <c r="B7230" s="1" t="s">
        <v>10</v>
      </c>
      <c r="C7230" s="1" t="s">
        <v>333</v>
      </c>
      <c r="D7230" s="3">
        <v>45727</v>
      </c>
      <c r="E7230" s="3">
        <v>45777</v>
      </c>
      <c r="F7230" s="4">
        <v>-210.08</v>
      </c>
      <c r="G7230" s="1" t="s">
        <v>11247</v>
      </c>
      <c r="H7230" s="1" t="s">
        <v>11282</v>
      </c>
      <c r="I7230" s="1" t="s">
        <v>15699</v>
      </c>
      <c r="J7230" s="5">
        <v>28056</v>
      </c>
      <c r="K7230" s="1"/>
      <c r="L7230" s="1" t="s">
        <v>13433</v>
      </c>
      <c r="M7230" s="1" t="s">
        <v>19445</v>
      </c>
    </row>
    <row r="7231" spans="1:13" x14ac:dyDescent="0.2">
      <c r="A7231" s="13">
        <v>3183904</v>
      </c>
      <c r="B7231" s="1" t="s">
        <v>10</v>
      </c>
      <c r="C7231" s="1" t="s">
        <v>83</v>
      </c>
      <c r="D7231" s="3">
        <v>45747</v>
      </c>
      <c r="E7231" s="3">
        <v>45777</v>
      </c>
      <c r="F7231" s="4">
        <v>-34.520000000000003</v>
      </c>
      <c r="G7231" s="1" t="s">
        <v>11247</v>
      </c>
      <c r="H7231" s="1" t="s">
        <v>11283</v>
      </c>
      <c r="I7231" s="1" t="s">
        <v>15700</v>
      </c>
      <c r="J7231" s="5">
        <v>28056</v>
      </c>
      <c r="K7231" s="1"/>
      <c r="L7231" s="1" t="s">
        <v>13433</v>
      </c>
      <c r="M7231" s="1" t="s">
        <v>19442</v>
      </c>
    </row>
    <row r="7232" spans="1:13" x14ac:dyDescent="0.2">
      <c r="A7232" s="13">
        <v>3183905</v>
      </c>
      <c r="B7232" s="1" t="s">
        <v>10</v>
      </c>
      <c r="C7232" s="1" t="s">
        <v>155</v>
      </c>
      <c r="D7232" s="3">
        <v>45748</v>
      </c>
      <c r="E7232" s="3">
        <v>45777</v>
      </c>
      <c r="F7232" s="4">
        <v>-173.36</v>
      </c>
      <c r="G7232" s="1" t="s">
        <v>11247</v>
      </c>
      <c r="H7232" s="1" t="s">
        <v>11284</v>
      </c>
      <c r="I7232" s="1" t="s">
        <v>15701</v>
      </c>
      <c r="J7232" s="5">
        <v>28056</v>
      </c>
      <c r="K7232" s="1"/>
      <c r="L7232" s="1" t="s">
        <v>13433</v>
      </c>
      <c r="M7232" s="1" t="s">
        <v>19444</v>
      </c>
    </row>
    <row r="7233" spans="1:13" x14ac:dyDescent="0.2">
      <c r="A7233" s="14">
        <v>3183906</v>
      </c>
      <c r="B7233" s="7" t="s">
        <v>10</v>
      </c>
      <c r="C7233" s="7" t="s">
        <v>83</v>
      </c>
      <c r="D7233" s="8">
        <v>45758</v>
      </c>
      <c r="E7233" s="8">
        <v>45777</v>
      </c>
      <c r="F7233" s="9">
        <v>-122.74</v>
      </c>
      <c r="G7233" s="7" t="s">
        <v>11310</v>
      </c>
      <c r="H7233" s="7" t="s">
        <v>11311</v>
      </c>
      <c r="I7233" s="1" t="s">
        <v>15702</v>
      </c>
      <c r="J7233" s="6">
        <v>28056</v>
      </c>
      <c r="K7233" s="7"/>
      <c r="L7233" s="7" t="s">
        <v>13433</v>
      </c>
      <c r="M7233" s="1" t="s">
        <v>19442</v>
      </c>
    </row>
    <row r="7234" spans="1:13" x14ac:dyDescent="0.2">
      <c r="A7234" s="14">
        <v>3183907</v>
      </c>
      <c r="B7234" s="7" t="s">
        <v>10</v>
      </c>
      <c r="C7234" s="7" t="s">
        <v>83</v>
      </c>
      <c r="D7234" s="8">
        <v>45765</v>
      </c>
      <c r="E7234" s="8">
        <v>45777</v>
      </c>
      <c r="F7234" s="9">
        <v>-122.74</v>
      </c>
      <c r="G7234" s="7" t="s">
        <v>11310</v>
      </c>
      <c r="H7234" s="7" t="s">
        <v>11312</v>
      </c>
      <c r="I7234" s="1" t="s">
        <v>15703</v>
      </c>
      <c r="J7234" s="6">
        <v>28056</v>
      </c>
      <c r="K7234" s="7"/>
      <c r="L7234" s="7" t="s">
        <v>13433</v>
      </c>
      <c r="M7234" s="1" t="s">
        <v>19442</v>
      </c>
    </row>
    <row r="7235" spans="1:13" x14ac:dyDescent="0.2">
      <c r="A7235" s="13">
        <v>3183908</v>
      </c>
      <c r="B7235" s="1" t="s">
        <v>10</v>
      </c>
      <c r="C7235" s="1" t="s">
        <v>83</v>
      </c>
      <c r="D7235" s="3">
        <v>45772</v>
      </c>
      <c r="E7235" s="3">
        <v>45777</v>
      </c>
      <c r="F7235" s="4">
        <v>-122.74</v>
      </c>
      <c r="G7235" s="1" t="s">
        <v>11310</v>
      </c>
      <c r="H7235" s="1" t="s">
        <v>11313</v>
      </c>
      <c r="I7235" s="1" t="s">
        <v>15704</v>
      </c>
      <c r="J7235" s="5">
        <v>28056</v>
      </c>
      <c r="K7235" s="1"/>
      <c r="L7235" s="1" t="s">
        <v>13433</v>
      </c>
      <c r="M7235" s="1" t="s">
        <v>19442</v>
      </c>
    </row>
    <row r="7236" spans="1:13" x14ac:dyDescent="0.2">
      <c r="A7236" s="13">
        <v>3183912</v>
      </c>
      <c r="B7236" s="1" t="s">
        <v>10</v>
      </c>
      <c r="C7236" s="1" t="s">
        <v>83</v>
      </c>
      <c r="D7236" s="3">
        <v>45761</v>
      </c>
      <c r="E7236" s="3">
        <v>45777</v>
      </c>
      <c r="F7236" s="4">
        <v>-34.520000000000003</v>
      </c>
      <c r="G7236" s="1" t="s">
        <v>11247</v>
      </c>
      <c r="H7236" s="1" t="s">
        <v>11288</v>
      </c>
      <c r="I7236" s="1" t="s">
        <v>15708</v>
      </c>
      <c r="J7236" s="5">
        <v>28056</v>
      </c>
      <c r="K7236" s="1"/>
      <c r="L7236" s="1" t="s">
        <v>13433</v>
      </c>
      <c r="M7236" s="1" t="s">
        <v>19442</v>
      </c>
    </row>
    <row r="7237" spans="1:13" x14ac:dyDescent="0.2">
      <c r="A7237" s="13">
        <v>3183915</v>
      </c>
      <c r="B7237" s="1" t="s">
        <v>10</v>
      </c>
      <c r="C7237" s="1" t="s">
        <v>333</v>
      </c>
      <c r="D7237" s="3">
        <v>45727</v>
      </c>
      <c r="E7237" s="3">
        <v>45778</v>
      </c>
      <c r="F7237" s="4">
        <v>-91.72</v>
      </c>
      <c r="G7237" s="1" t="s">
        <v>11247</v>
      </c>
      <c r="H7237" s="1" t="s">
        <v>11289</v>
      </c>
      <c r="I7237" s="1" t="s">
        <v>15711</v>
      </c>
      <c r="J7237" s="5">
        <v>28056</v>
      </c>
      <c r="K7237" s="1"/>
      <c r="L7237" s="1" t="s">
        <v>13433</v>
      </c>
      <c r="M7237" s="1" t="s">
        <v>19445</v>
      </c>
    </row>
    <row r="7238" spans="1:13" x14ac:dyDescent="0.2">
      <c r="A7238" s="13">
        <v>3183916</v>
      </c>
      <c r="B7238" s="1" t="s">
        <v>10</v>
      </c>
      <c r="C7238" s="1" t="s">
        <v>333</v>
      </c>
      <c r="D7238" s="3">
        <v>45734</v>
      </c>
      <c r="E7238" s="3">
        <v>45778</v>
      </c>
      <c r="F7238" s="4">
        <v>-210.08</v>
      </c>
      <c r="G7238" s="1" t="s">
        <v>11247</v>
      </c>
      <c r="H7238" s="1" t="s">
        <v>11290</v>
      </c>
      <c r="I7238" s="1" t="s">
        <v>15712</v>
      </c>
      <c r="J7238" s="5">
        <v>28056</v>
      </c>
      <c r="K7238" s="1"/>
      <c r="L7238" s="1" t="s">
        <v>13433</v>
      </c>
      <c r="M7238" s="1" t="s">
        <v>19445</v>
      </c>
    </row>
    <row r="7239" spans="1:13" x14ac:dyDescent="0.2">
      <c r="A7239" s="13">
        <v>3183917</v>
      </c>
      <c r="B7239" s="1" t="s">
        <v>10</v>
      </c>
      <c r="C7239" s="1" t="s">
        <v>333</v>
      </c>
      <c r="D7239" s="3">
        <v>45734</v>
      </c>
      <c r="E7239" s="3">
        <v>45778</v>
      </c>
      <c r="F7239" s="4">
        <v>-156.21</v>
      </c>
      <c r="G7239" s="1" t="s">
        <v>11247</v>
      </c>
      <c r="H7239" s="1" t="s">
        <v>11291</v>
      </c>
      <c r="I7239" s="1" t="s">
        <v>15713</v>
      </c>
      <c r="J7239" s="5">
        <v>28056</v>
      </c>
      <c r="K7239" s="1"/>
      <c r="L7239" s="1" t="s">
        <v>13433</v>
      </c>
      <c r="M7239" s="1" t="s">
        <v>19445</v>
      </c>
    </row>
    <row r="7240" spans="1:13" x14ac:dyDescent="0.2">
      <c r="A7240" s="13">
        <v>3183918</v>
      </c>
      <c r="B7240" s="1" t="s">
        <v>10</v>
      </c>
      <c r="C7240" s="1" t="s">
        <v>333</v>
      </c>
      <c r="D7240" s="3">
        <v>45741</v>
      </c>
      <c r="E7240" s="3">
        <v>45778</v>
      </c>
      <c r="F7240" s="4">
        <v>-195.45</v>
      </c>
      <c r="G7240" s="1" t="s">
        <v>11247</v>
      </c>
      <c r="H7240" s="1" t="s">
        <v>11292</v>
      </c>
      <c r="I7240" s="1" t="s">
        <v>15714</v>
      </c>
      <c r="J7240" s="5">
        <v>28056</v>
      </c>
      <c r="K7240" s="1"/>
      <c r="L7240" s="1" t="s">
        <v>13433</v>
      </c>
      <c r="M7240" s="1" t="s">
        <v>19445</v>
      </c>
    </row>
    <row r="7241" spans="1:13" x14ac:dyDescent="0.2">
      <c r="A7241" s="13">
        <v>3183919</v>
      </c>
      <c r="B7241" s="1" t="s">
        <v>10</v>
      </c>
      <c r="C7241" s="1" t="s">
        <v>333</v>
      </c>
      <c r="D7241" s="3">
        <v>45741</v>
      </c>
      <c r="E7241" s="3">
        <v>45778</v>
      </c>
      <c r="F7241" s="4">
        <v>-62.56</v>
      </c>
      <c r="G7241" s="1" t="s">
        <v>11247</v>
      </c>
      <c r="H7241" s="1" t="s">
        <v>11293</v>
      </c>
      <c r="I7241" s="1" t="s">
        <v>15715</v>
      </c>
      <c r="J7241" s="5">
        <v>28056</v>
      </c>
      <c r="K7241" s="1"/>
      <c r="L7241" s="1" t="s">
        <v>13433</v>
      </c>
      <c r="M7241" s="1" t="s">
        <v>19445</v>
      </c>
    </row>
    <row r="7242" spans="1:13" x14ac:dyDescent="0.2">
      <c r="A7242" s="13">
        <v>3183920</v>
      </c>
      <c r="B7242" s="1" t="s">
        <v>10</v>
      </c>
      <c r="C7242" s="1" t="s">
        <v>333</v>
      </c>
      <c r="D7242" s="3">
        <v>45748</v>
      </c>
      <c r="E7242" s="3">
        <v>45778</v>
      </c>
      <c r="F7242" s="4">
        <v>-62.56</v>
      </c>
      <c r="G7242" s="1" t="s">
        <v>11247</v>
      </c>
      <c r="H7242" s="1" t="s">
        <v>11293</v>
      </c>
      <c r="I7242" s="1" t="s">
        <v>15716</v>
      </c>
      <c r="J7242" s="5">
        <v>28056</v>
      </c>
      <c r="K7242" s="1"/>
      <c r="L7242" s="1" t="s">
        <v>13433</v>
      </c>
      <c r="M7242" s="1" t="s">
        <v>19445</v>
      </c>
    </row>
    <row r="7243" spans="1:13" x14ac:dyDescent="0.2">
      <c r="A7243" s="13">
        <v>3183921</v>
      </c>
      <c r="B7243" s="1" t="s">
        <v>10</v>
      </c>
      <c r="C7243" s="1" t="s">
        <v>333</v>
      </c>
      <c r="D7243" s="3">
        <v>45755</v>
      </c>
      <c r="E7243" s="3">
        <v>45778</v>
      </c>
      <c r="F7243" s="4">
        <v>-53.88</v>
      </c>
      <c r="G7243" s="1" t="s">
        <v>11247</v>
      </c>
      <c r="H7243" s="1" t="s">
        <v>11294</v>
      </c>
      <c r="I7243" s="1" t="s">
        <v>15717</v>
      </c>
      <c r="J7243" s="5">
        <v>28056</v>
      </c>
      <c r="K7243" s="1"/>
      <c r="L7243" s="1" t="s">
        <v>13433</v>
      </c>
      <c r="M7243" s="1" t="s">
        <v>19445</v>
      </c>
    </row>
    <row r="7244" spans="1:13" x14ac:dyDescent="0.2">
      <c r="A7244" s="13">
        <v>3183922</v>
      </c>
      <c r="B7244" s="1" t="s">
        <v>10</v>
      </c>
      <c r="C7244" s="1" t="s">
        <v>333</v>
      </c>
      <c r="D7244" s="3">
        <v>45748</v>
      </c>
      <c r="E7244" s="3">
        <v>45778</v>
      </c>
      <c r="F7244" s="4">
        <v>-199.3</v>
      </c>
      <c r="G7244" s="1" t="s">
        <v>11247</v>
      </c>
      <c r="H7244" s="1" t="s">
        <v>11295</v>
      </c>
      <c r="I7244" s="1" t="s">
        <v>15718</v>
      </c>
      <c r="J7244" s="5">
        <v>28056</v>
      </c>
      <c r="K7244" s="1"/>
      <c r="L7244" s="1" t="s">
        <v>13433</v>
      </c>
      <c r="M7244" s="1" t="s">
        <v>19445</v>
      </c>
    </row>
    <row r="7245" spans="1:13" x14ac:dyDescent="0.2">
      <c r="A7245" s="13">
        <v>3183923</v>
      </c>
      <c r="B7245" s="1" t="s">
        <v>10</v>
      </c>
      <c r="C7245" s="1" t="s">
        <v>333</v>
      </c>
      <c r="D7245" s="3">
        <v>45755</v>
      </c>
      <c r="E7245" s="3">
        <v>45778</v>
      </c>
      <c r="F7245" s="4">
        <v>-207.77</v>
      </c>
      <c r="G7245" s="1" t="s">
        <v>11247</v>
      </c>
      <c r="H7245" s="1" t="s">
        <v>11296</v>
      </c>
      <c r="I7245" s="1" t="s">
        <v>15719</v>
      </c>
      <c r="J7245" s="5">
        <v>28056</v>
      </c>
      <c r="K7245" s="1"/>
      <c r="L7245" s="1" t="s">
        <v>13433</v>
      </c>
      <c r="M7245" s="1" t="s">
        <v>19445</v>
      </c>
    </row>
    <row r="7246" spans="1:13" x14ac:dyDescent="0.2">
      <c r="A7246" s="13">
        <v>3183924</v>
      </c>
      <c r="B7246" s="1" t="s">
        <v>10</v>
      </c>
      <c r="C7246" s="1" t="s">
        <v>157</v>
      </c>
      <c r="D7246" s="3">
        <v>45681</v>
      </c>
      <c r="E7246" s="3">
        <v>45778</v>
      </c>
      <c r="F7246" s="4">
        <v>-72.8</v>
      </c>
      <c r="G7246" s="1" t="s">
        <v>11247</v>
      </c>
      <c r="H7246" s="1" t="s">
        <v>11236</v>
      </c>
      <c r="I7246" s="1" t="s">
        <v>15271</v>
      </c>
      <c r="J7246" s="5">
        <v>28056</v>
      </c>
      <c r="K7246" s="1"/>
      <c r="L7246" s="1" t="s">
        <v>13433</v>
      </c>
      <c r="M7246" s="1" t="s">
        <v>19440</v>
      </c>
    </row>
    <row r="7247" spans="1:13" x14ac:dyDescent="0.2">
      <c r="A7247" s="13">
        <v>3183925</v>
      </c>
      <c r="B7247" s="1" t="s">
        <v>10</v>
      </c>
      <c r="C7247" s="1" t="s">
        <v>157</v>
      </c>
      <c r="D7247" s="3">
        <v>45737</v>
      </c>
      <c r="E7247" s="3">
        <v>45778</v>
      </c>
      <c r="F7247" s="4">
        <v>-75.22</v>
      </c>
      <c r="G7247" s="1" t="s">
        <v>11247</v>
      </c>
      <c r="H7247" s="1" t="s">
        <v>11297</v>
      </c>
      <c r="I7247" s="1" t="s">
        <v>15720</v>
      </c>
      <c r="J7247" s="5">
        <v>28056</v>
      </c>
      <c r="K7247" s="1"/>
      <c r="L7247" s="1" t="s">
        <v>13433</v>
      </c>
      <c r="M7247" s="1" t="s">
        <v>19440</v>
      </c>
    </row>
    <row r="7248" spans="1:13" x14ac:dyDescent="0.2">
      <c r="A7248" s="13">
        <v>3183926</v>
      </c>
      <c r="B7248" s="1" t="s">
        <v>10</v>
      </c>
      <c r="C7248" s="1" t="s">
        <v>157</v>
      </c>
      <c r="D7248" s="3">
        <v>45744</v>
      </c>
      <c r="E7248" s="3">
        <v>45778</v>
      </c>
      <c r="F7248" s="4">
        <v>-75.22</v>
      </c>
      <c r="G7248" s="1" t="s">
        <v>11310</v>
      </c>
      <c r="H7248" s="1" t="s">
        <v>11314</v>
      </c>
      <c r="I7248" s="1" t="s">
        <v>15721</v>
      </c>
      <c r="J7248" s="5">
        <v>28056</v>
      </c>
      <c r="K7248" s="1"/>
      <c r="L7248" s="1" t="s">
        <v>13433</v>
      </c>
      <c r="M7248" s="1" t="s">
        <v>19440</v>
      </c>
    </row>
    <row r="7249" spans="1:13" x14ac:dyDescent="0.2">
      <c r="A7249" s="13">
        <v>3183927</v>
      </c>
      <c r="B7249" s="1" t="s">
        <v>10</v>
      </c>
      <c r="C7249" s="1" t="s">
        <v>157</v>
      </c>
      <c r="D7249" s="3">
        <v>45751</v>
      </c>
      <c r="E7249" s="3">
        <v>45778</v>
      </c>
      <c r="F7249" s="4">
        <v>-75.22</v>
      </c>
      <c r="G7249" s="1" t="s">
        <v>11310</v>
      </c>
      <c r="H7249" s="1" t="s">
        <v>11315</v>
      </c>
      <c r="I7249" s="1" t="s">
        <v>15722</v>
      </c>
      <c r="J7249" s="5">
        <v>28056</v>
      </c>
      <c r="K7249" s="1"/>
      <c r="L7249" s="1" t="s">
        <v>13433</v>
      </c>
      <c r="M7249" s="1" t="s">
        <v>19440</v>
      </c>
    </row>
    <row r="7250" spans="1:13" x14ac:dyDescent="0.2">
      <c r="A7250" s="14">
        <v>3183928</v>
      </c>
      <c r="B7250" s="7" t="s">
        <v>10</v>
      </c>
      <c r="C7250" s="7" t="s">
        <v>157</v>
      </c>
      <c r="D7250" s="8">
        <v>45758</v>
      </c>
      <c r="E7250" s="8">
        <v>45778</v>
      </c>
      <c r="F7250" s="9">
        <v>-75.22</v>
      </c>
      <c r="G7250" s="7" t="s">
        <v>11310</v>
      </c>
      <c r="H7250" s="7" t="s">
        <v>11316</v>
      </c>
      <c r="I7250" s="1" t="s">
        <v>15723</v>
      </c>
      <c r="J7250" s="6">
        <v>28056</v>
      </c>
      <c r="K7250" s="7"/>
      <c r="L7250" s="7" t="s">
        <v>13433</v>
      </c>
      <c r="M7250" s="1" t="s">
        <v>19440</v>
      </c>
    </row>
    <row r="7251" spans="1:13" x14ac:dyDescent="0.2">
      <c r="A7251" s="14">
        <v>3183929</v>
      </c>
      <c r="B7251" s="7" t="s">
        <v>10</v>
      </c>
      <c r="C7251" s="7" t="s">
        <v>157</v>
      </c>
      <c r="D7251" s="8">
        <v>45765</v>
      </c>
      <c r="E7251" s="8">
        <v>45778</v>
      </c>
      <c r="F7251" s="9">
        <v>-75.22</v>
      </c>
      <c r="G7251" s="7" t="s">
        <v>11310</v>
      </c>
      <c r="H7251" s="7" t="s">
        <v>11317</v>
      </c>
      <c r="I7251" s="1" t="s">
        <v>15724</v>
      </c>
      <c r="J7251" s="6">
        <v>28056</v>
      </c>
      <c r="K7251" s="7"/>
      <c r="L7251" s="7" t="s">
        <v>13433</v>
      </c>
      <c r="M7251" s="1" t="s">
        <v>19440</v>
      </c>
    </row>
    <row r="7252" spans="1:13" x14ac:dyDescent="0.2">
      <c r="A7252" s="13">
        <v>3183933</v>
      </c>
      <c r="B7252" s="1" t="s">
        <v>10</v>
      </c>
      <c r="C7252" s="1" t="s">
        <v>83</v>
      </c>
      <c r="D7252" s="3">
        <v>45768</v>
      </c>
      <c r="E7252" s="3">
        <v>45778</v>
      </c>
      <c r="F7252" s="4">
        <v>-34.520000000000003</v>
      </c>
      <c r="G7252" s="1" t="s">
        <v>11247</v>
      </c>
      <c r="H7252" s="1" t="s">
        <v>11301</v>
      </c>
      <c r="I7252" s="1" t="s">
        <v>15728</v>
      </c>
      <c r="J7252" s="5">
        <v>28056</v>
      </c>
      <c r="K7252" s="1"/>
      <c r="L7252" s="1" t="s">
        <v>13433</v>
      </c>
      <c r="M7252" s="1" t="s">
        <v>19442</v>
      </c>
    </row>
    <row r="7253" spans="1:13" x14ac:dyDescent="0.2">
      <c r="A7253" s="14">
        <v>3183934</v>
      </c>
      <c r="B7253" s="7" t="s">
        <v>10</v>
      </c>
      <c r="C7253" s="7" t="s">
        <v>83</v>
      </c>
      <c r="D7253" s="8">
        <v>45771</v>
      </c>
      <c r="E7253" s="8">
        <v>45778</v>
      </c>
      <c r="F7253" s="9">
        <v>-131.81</v>
      </c>
      <c r="G7253" s="7" t="s">
        <v>11247</v>
      </c>
      <c r="H7253" s="7" t="s">
        <v>11302</v>
      </c>
      <c r="I7253" s="1" t="s">
        <v>15729</v>
      </c>
      <c r="J7253" s="6">
        <v>28056</v>
      </c>
      <c r="K7253" s="7"/>
      <c r="L7253" s="7" t="s">
        <v>13433</v>
      </c>
      <c r="M7253" s="1" t="s">
        <v>19442</v>
      </c>
    </row>
    <row r="7254" spans="1:13" x14ac:dyDescent="0.2">
      <c r="A7254" s="14">
        <v>3183935</v>
      </c>
      <c r="B7254" s="7" t="s">
        <v>10</v>
      </c>
      <c r="C7254" s="7" t="s">
        <v>83</v>
      </c>
      <c r="D7254" s="8">
        <v>45764</v>
      </c>
      <c r="E7254" s="8">
        <v>45778</v>
      </c>
      <c r="F7254" s="9">
        <v>-130.80000000000001</v>
      </c>
      <c r="G7254" s="7" t="s">
        <v>11247</v>
      </c>
      <c r="H7254" s="7" t="s">
        <v>11303</v>
      </c>
      <c r="I7254" s="1" t="s">
        <v>15730</v>
      </c>
      <c r="J7254" s="6">
        <v>28056</v>
      </c>
      <c r="K7254" s="7"/>
      <c r="L7254" s="7" t="s">
        <v>13433</v>
      </c>
      <c r="M7254" s="1" t="s">
        <v>19442</v>
      </c>
    </row>
    <row r="7255" spans="1:13" x14ac:dyDescent="0.2">
      <c r="A7255" s="13">
        <v>3183936</v>
      </c>
      <c r="B7255" s="1" t="s">
        <v>10</v>
      </c>
      <c r="C7255" s="1" t="s">
        <v>83</v>
      </c>
      <c r="D7255" s="3">
        <v>45762</v>
      </c>
      <c r="E7255" s="3">
        <v>45778</v>
      </c>
      <c r="F7255" s="4">
        <v>-305.76</v>
      </c>
      <c r="G7255" s="1" t="s">
        <v>11247</v>
      </c>
      <c r="H7255" s="1" t="s">
        <v>11304</v>
      </c>
      <c r="I7255" s="1" t="s">
        <v>15731</v>
      </c>
      <c r="J7255" s="5">
        <v>28056</v>
      </c>
      <c r="K7255" s="1"/>
      <c r="L7255" s="1" t="s">
        <v>13433</v>
      </c>
      <c r="M7255" s="1" t="s">
        <v>19442</v>
      </c>
    </row>
    <row r="7256" spans="1:13" x14ac:dyDescent="0.2">
      <c r="A7256" s="13">
        <v>3183937</v>
      </c>
      <c r="B7256" s="1" t="s">
        <v>10</v>
      </c>
      <c r="C7256" s="1" t="s">
        <v>83</v>
      </c>
      <c r="D7256" s="3">
        <v>45769</v>
      </c>
      <c r="E7256" s="3">
        <v>45778</v>
      </c>
      <c r="F7256" s="4">
        <v>-307.01</v>
      </c>
      <c r="G7256" s="1" t="s">
        <v>11247</v>
      </c>
      <c r="H7256" s="1" t="s">
        <v>11305</v>
      </c>
      <c r="I7256" s="1" t="s">
        <v>15732</v>
      </c>
      <c r="J7256" s="5">
        <v>28056</v>
      </c>
      <c r="K7256" s="1"/>
      <c r="L7256" s="1" t="s">
        <v>13433</v>
      </c>
      <c r="M7256" s="1" t="s">
        <v>19442</v>
      </c>
    </row>
    <row r="7257" spans="1:13" x14ac:dyDescent="0.2">
      <c r="A7257" s="13">
        <v>3183960</v>
      </c>
      <c r="B7257" s="1" t="s">
        <v>10</v>
      </c>
      <c r="C7257" s="1" t="s">
        <v>83</v>
      </c>
      <c r="D7257" s="3">
        <v>45775</v>
      </c>
      <c r="E7257" s="3">
        <v>45782</v>
      </c>
      <c r="F7257" s="4">
        <v>-34.520000000000003</v>
      </c>
      <c r="G7257" s="1" t="s">
        <v>11310</v>
      </c>
      <c r="H7257" s="1" t="s">
        <v>11318</v>
      </c>
      <c r="I7257" s="1" t="s">
        <v>15750</v>
      </c>
      <c r="J7257" s="5">
        <v>28056</v>
      </c>
      <c r="K7257" s="1"/>
      <c r="L7257" s="1" t="s">
        <v>13433</v>
      </c>
      <c r="M7257" s="1" t="s">
        <v>19442</v>
      </c>
    </row>
    <row r="7258" spans="1:13" x14ac:dyDescent="0.2">
      <c r="A7258" s="13">
        <v>3184003</v>
      </c>
      <c r="B7258" s="1" t="s">
        <v>10</v>
      </c>
      <c r="C7258" s="1" t="s">
        <v>157</v>
      </c>
      <c r="D7258" s="3">
        <v>45772</v>
      </c>
      <c r="E7258" s="3">
        <v>45783</v>
      </c>
      <c r="F7258" s="4">
        <v>-78.22</v>
      </c>
      <c r="G7258" s="1" t="s">
        <v>11310</v>
      </c>
      <c r="H7258" s="1" t="s">
        <v>11320</v>
      </c>
      <c r="I7258" s="1" t="s">
        <v>15791</v>
      </c>
      <c r="J7258" s="5">
        <v>28056</v>
      </c>
      <c r="K7258" s="1"/>
      <c r="L7258" s="1" t="s">
        <v>13433</v>
      </c>
      <c r="M7258" s="1" t="s">
        <v>19440</v>
      </c>
    </row>
    <row r="7259" spans="1:13" x14ac:dyDescent="0.2">
      <c r="A7259" s="13">
        <v>3184030</v>
      </c>
      <c r="B7259" s="1" t="s">
        <v>10</v>
      </c>
      <c r="C7259" s="1" t="s">
        <v>83</v>
      </c>
      <c r="D7259" s="3">
        <v>45776</v>
      </c>
      <c r="E7259" s="3">
        <v>45783</v>
      </c>
      <c r="F7259" s="4">
        <v>-335.76</v>
      </c>
      <c r="G7259" s="1" t="s">
        <v>11310</v>
      </c>
      <c r="H7259" s="1" t="s">
        <v>11322</v>
      </c>
      <c r="I7259" s="1" t="s">
        <v>15813</v>
      </c>
      <c r="J7259" s="5">
        <v>28056</v>
      </c>
      <c r="K7259" s="1"/>
      <c r="L7259" s="1" t="s">
        <v>13433</v>
      </c>
      <c r="M7259" s="1" t="s">
        <v>19442</v>
      </c>
    </row>
    <row r="7260" spans="1:13" x14ac:dyDescent="0.2">
      <c r="A7260" s="13">
        <v>3184036</v>
      </c>
      <c r="B7260" s="1" t="s">
        <v>10</v>
      </c>
      <c r="C7260" s="1" t="s">
        <v>83</v>
      </c>
      <c r="D7260" s="3">
        <v>45778</v>
      </c>
      <c r="E7260" s="3">
        <v>45783</v>
      </c>
      <c r="F7260" s="4">
        <v>-147.24</v>
      </c>
      <c r="G7260" s="1" t="s">
        <v>11310</v>
      </c>
      <c r="H7260" s="1" t="s">
        <v>11324</v>
      </c>
      <c r="I7260" s="1" t="s">
        <v>15819</v>
      </c>
      <c r="J7260" s="5">
        <v>28056</v>
      </c>
      <c r="K7260" s="1"/>
      <c r="L7260" s="1" t="s">
        <v>13433</v>
      </c>
      <c r="M7260" s="1" t="s">
        <v>19442</v>
      </c>
    </row>
    <row r="7261" spans="1:13" x14ac:dyDescent="0.2">
      <c r="A7261" s="13">
        <v>3184042</v>
      </c>
      <c r="B7261" s="1" t="s">
        <v>10</v>
      </c>
      <c r="C7261" s="1" t="s">
        <v>333</v>
      </c>
      <c r="D7261" s="3">
        <v>45762</v>
      </c>
      <c r="E7261" s="3">
        <v>45784</v>
      </c>
      <c r="F7261" s="4">
        <v>-211.62</v>
      </c>
      <c r="G7261" s="1" t="s">
        <v>11310</v>
      </c>
      <c r="H7261" s="1" t="s">
        <v>11325</v>
      </c>
      <c r="I7261" s="1" t="s">
        <v>15825</v>
      </c>
      <c r="J7261" s="5">
        <v>28056</v>
      </c>
      <c r="K7261" s="1"/>
      <c r="L7261" s="1" t="s">
        <v>13433</v>
      </c>
      <c r="M7261" s="1" t="s">
        <v>19445</v>
      </c>
    </row>
    <row r="7262" spans="1:13" x14ac:dyDescent="0.2">
      <c r="A7262" s="13">
        <v>3184043</v>
      </c>
      <c r="B7262" s="1" t="s">
        <v>10</v>
      </c>
      <c r="C7262" s="1" t="s">
        <v>333</v>
      </c>
      <c r="D7262" s="3">
        <v>45769</v>
      </c>
      <c r="E7262" s="3">
        <v>45784</v>
      </c>
      <c r="F7262" s="4">
        <v>-207.77</v>
      </c>
      <c r="G7262" s="1" t="s">
        <v>11342</v>
      </c>
      <c r="H7262" s="1" t="s">
        <v>11343</v>
      </c>
      <c r="I7262" s="1" t="s">
        <v>15826</v>
      </c>
      <c r="J7262" s="5">
        <v>28056</v>
      </c>
      <c r="K7262" s="1"/>
      <c r="L7262" s="1" t="s">
        <v>13433</v>
      </c>
      <c r="M7262" s="1" t="s">
        <v>19445</v>
      </c>
    </row>
    <row r="7263" spans="1:13" x14ac:dyDescent="0.2">
      <c r="A7263" s="13">
        <v>3184044</v>
      </c>
      <c r="B7263" s="1" t="s">
        <v>10</v>
      </c>
      <c r="C7263" s="1" t="s">
        <v>333</v>
      </c>
      <c r="D7263" s="3">
        <v>45776</v>
      </c>
      <c r="E7263" s="3">
        <v>45784</v>
      </c>
      <c r="F7263" s="4">
        <v>-200.73</v>
      </c>
      <c r="G7263" s="1" t="s">
        <v>11342</v>
      </c>
      <c r="H7263" s="1" t="s">
        <v>11344</v>
      </c>
      <c r="I7263" s="1" t="s">
        <v>15827</v>
      </c>
      <c r="J7263" s="5">
        <v>28056</v>
      </c>
      <c r="K7263" s="1"/>
      <c r="L7263" s="1" t="s">
        <v>13433</v>
      </c>
      <c r="M7263" s="1" t="s">
        <v>19445</v>
      </c>
    </row>
    <row r="7264" spans="1:13" x14ac:dyDescent="0.2">
      <c r="A7264" s="13">
        <v>3184045</v>
      </c>
      <c r="B7264" s="1" t="s">
        <v>10</v>
      </c>
      <c r="C7264" s="1" t="s">
        <v>333</v>
      </c>
      <c r="D7264" s="3">
        <v>45762</v>
      </c>
      <c r="E7264" s="3">
        <v>45784</v>
      </c>
      <c r="F7264" s="4">
        <v>-63.34</v>
      </c>
      <c r="G7264" s="1" t="s">
        <v>11329</v>
      </c>
      <c r="H7264" s="1" t="s">
        <v>11330</v>
      </c>
      <c r="I7264" s="1" t="s">
        <v>15828</v>
      </c>
      <c r="J7264" s="5">
        <v>28056</v>
      </c>
      <c r="K7264" s="1"/>
      <c r="L7264" s="1" t="s">
        <v>13433</v>
      </c>
      <c r="M7264" s="1" t="s">
        <v>19445</v>
      </c>
    </row>
    <row r="7265" spans="1:13" x14ac:dyDescent="0.2">
      <c r="A7265" s="14">
        <v>3184046</v>
      </c>
      <c r="B7265" s="7" t="s">
        <v>10</v>
      </c>
      <c r="C7265" s="7" t="s">
        <v>333</v>
      </c>
      <c r="D7265" s="8">
        <v>45769</v>
      </c>
      <c r="E7265" s="8">
        <v>45784</v>
      </c>
      <c r="F7265" s="9">
        <v>-53.88</v>
      </c>
      <c r="G7265" s="7" t="s">
        <v>11329</v>
      </c>
      <c r="H7265" s="7" t="s">
        <v>11331</v>
      </c>
      <c r="I7265" s="1" t="s">
        <v>15829</v>
      </c>
      <c r="J7265" s="6">
        <v>28056</v>
      </c>
      <c r="K7265" s="7"/>
      <c r="L7265" s="7" t="s">
        <v>13433</v>
      </c>
      <c r="M7265" s="1" t="s">
        <v>19445</v>
      </c>
    </row>
    <row r="7266" spans="1:13" x14ac:dyDescent="0.2">
      <c r="A7266" s="14">
        <v>3184047</v>
      </c>
      <c r="B7266" s="7" t="s">
        <v>10</v>
      </c>
      <c r="C7266" s="7" t="s">
        <v>333</v>
      </c>
      <c r="D7266" s="8">
        <v>45776</v>
      </c>
      <c r="E7266" s="8">
        <v>45784</v>
      </c>
      <c r="F7266" s="9">
        <v>-134.72999999999999</v>
      </c>
      <c r="G7266" s="7" t="s">
        <v>11329</v>
      </c>
      <c r="H7266" s="7" t="s">
        <v>11332</v>
      </c>
      <c r="I7266" s="1" t="s">
        <v>15830</v>
      </c>
      <c r="J7266" s="6">
        <v>28056</v>
      </c>
      <c r="K7266" s="7"/>
      <c r="L7266" s="7" t="s">
        <v>13433</v>
      </c>
      <c r="M7266" s="1" t="s">
        <v>19445</v>
      </c>
    </row>
    <row r="7267" spans="1:13" x14ac:dyDescent="0.2">
      <c r="A7267" s="14">
        <v>3184059</v>
      </c>
      <c r="B7267" s="7" t="s">
        <v>10</v>
      </c>
      <c r="C7267" s="7" t="s">
        <v>155</v>
      </c>
      <c r="D7267" s="8">
        <v>45762</v>
      </c>
      <c r="E7267" s="8">
        <v>45784</v>
      </c>
      <c r="F7267" s="9">
        <v>-260.04000000000002</v>
      </c>
      <c r="G7267" s="7" t="s">
        <v>11310</v>
      </c>
      <c r="H7267" s="7" t="s">
        <v>11326</v>
      </c>
      <c r="I7267" s="1" t="s">
        <v>15842</v>
      </c>
      <c r="J7267" s="6">
        <v>28056</v>
      </c>
      <c r="K7267" s="7"/>
      <c r="L7267" s="7" t="s">
        <v>13433</v>
      </c>
      <c r="M7267" s="1" t="s">
        <v>19444</v>
      </c>
    </row>
    <row r="7268" spans="1:13" x14ac:dyDescent="0.2">
      <c r="A7268" s="13">
        <v>3184084</v>
      </c>
      <c r="B7268" s="1" t="s">
        <v>10</v>
      </c>
      <c r="C7268" s="1" t="s">
        <v>83</v>
      </c>
      <c r="D7268" s="3">
        <v>45782</v>
      </c>
      <c r="E7268" s="3">
        <v>45791</v>
      </c>
      <c r="F7268" s="4">
        <v>-35.450000000000003</v>
      </c>
      <c r="G7268" s="1" t="s">
        <v>11329</v>
      </c>
      <c r="H7268" s="1" t="s">
        <v>11333</v>
      </c>
      <c r="I7268" s="1" t="s">
        <v>15864</v>
      </c>
      <c r="J7268" s="5">
        <v>28056</v>
      </c>
      <c r="K7268" s="1"/>
      <c r="L7268" s="1" t="s">
        <v>13433</v>
      </c>
      <c r="M7268" s="1" t="s">
        <v>19442</v>
      </c>
    </row>
    <row r="7269" spans="1:13" x14ac:dyDescent="0.2">
      <c r="A7269" s="13">
        <v>3184109</v>
      </c>
      <c r="B7269" s="1" t="s">
        <v>10</v>
      </c>
      <c r="C7269" s="1" t="s">
        <v>83</v>
      </c>
      <c r="D7269" s="3">
        <v>45779</v>
      </c>
      <c r="E7269" s="3">
        <v>45791</v>
      </c>
      <c r="F7269" s="4">
        <v>-122.74</v>
      </c>
      <c r="G7269" s="1" t="s">
        <v>11329</v>
      </c>
      <c r="H7269" s="1" t="s">
        <v>11337</v>
      </c>
      <c r="I7269" s="1" t="s">
        <v>15889</v>
      </c>
      <c r="J7269" s="5">
        <v>28056</v>
      </c>
      <c r="K7269" s="1"/>
      <c r="L7269" s="1" t="s">
        <v>13433</v>
      </c>
      <c r="M7269" s="1" t="s">
        <v>19442</v>
      </c>
    </row>
    <row r="7270" spans="1:13" x14ac:dyDescent="0.2">
      <c r="A7270" s="13">
        <v>3184110</v>
      </c>
      <c r="B7270" s="1" t="s">
        <v>10</v>
      </c>
      <c r="C7270" s="1" t="s">
        <v>83</v>
      </c>
      <c r="D7270" s="3">
        <v>45783</v>
      </c>
      <c r="E7270" s="3">
        <v>45791</v>
      </c>
      <c r="F7270" s="4">
        <v>-535.53</v>
      </c>
      <c r="G7270" s="1" t="s">
        <v>11329</v>
      </c>
      <c r="H7270" s="1" t="s">
        <v>11338</v>
      </c>
      <c r="I7270" s="1" t="s">
        <v>15890</v>
      </c>
      <c r="J7270" s="5">
        <v>28056</v>
      </c>
      <c r="K7270" s="1"/>
      <c r="L7270" s="1" t="s">
        <v>13433</v>
      </c>
      <c r="M7270" s="1" t="s">
        <v>19442</v>
      </c>
    </row>
    <row r="7271" spans="1:13" x14ac:dyDescent="0.2">
      <c r="A7271" s="13">
        <v>3184113</v>
      </c>
      <c r="B7271" s="1" t="s">
        <v>10</v>
      </c>
      <c r="C7271" s="1" t="s">
        <v>83</v>
      </c>
      <c r="D7271" s="3">
        <v>45785</v>
      </c>
      <c r="E7271" s="3">
        <v>45791</v>
      </c>
      <c r="F7271" s="4">
        <v>-139.74</v>
      </c>
      <c r="G7271" s="1" t="s">
        <v>11329</v>
      </c>
      <c r="H7271" s="1" t="s">
        <v>11341</v>
      </c>
      <c r="I7271" s="1" t="s">
        <v>15893</v>
      </c>
      <c r="J7271" s="5">
        <v>28056</v>
      </c>
      <c r="K7271" s="1"/>
      <c r="L7271" s="1" t="s">
        <v>13433</v>
      </c>
      <c r="M7271" s="1" t="s">
        <v>19442</v>
      </c>
    </row>
    <row r="7272" spans="1:13" x14ac:dyDescent="0.2">
      <c r="A7272" s="13">
        <v>3184156</v>
      </c>
      <c r="B7272" s="1" t="s">
        <v>10</v>
      </c>
      <c r="C7272" s="1" t="s">
        <v>333</v>
      </c>
      <c r="D7272" s="3">
        <v>45790</v>
      </c>
      <c r="E7272" s="3">
        <v>45797</v>
      </c>
      <c r="F7272" s="4">
        <v>-212.6</v>
      </c>
      <c r="G7272" s="1" t="s">
        <v>11342</v>
      </c>
      <c r="H7272" s="1" t="s">
        <v>11345</v>
      </c>
      <c r="I7272" s="1" t="s">
        <v>15926</v>
      </c>
      <c r="J7272" s="5">
        <v>28056</v>
      </c>
      <c r="K7272" s="1"/>
      <c r="L7272" s="1" t="s">
        <v>13433</v>
      </c>
      <c r="M7272" s="1" t="s">
        <v>19445</v>
      </c>
    </row>
    <row r="7273" spans="1:13" x14ac:dyDescent="0.2">
      <c r="A7273" s="13">
        <v>3184157</v>
      </c>
      <c r="B7273" s="1" t="s">
        <v>10</v>
      </c>
      <c r="C7273" s="1" t="s">
        <v>333</v>
      </c>
      <c r="D7273" s="3">
        <v>45783</v>
      </c>
      <c r="E7273" s="3">
        <v>45797</v>
      </c>
      <c r="F7273" s="4">
        <v>-288.02</v>
      </c>
      <c r="G7273" s="1" t="s">
        <v>11342</v>
      </c>
      <c r="H7273" s="1" t="s">
        <v>11346</v>
      </c>
      <c r="I7273" s="1" t="s">
        <v>15927</v>
      </c>
      <c r="J7273" s="5">
        <v>28056</v>
      </c>
      <c r="K7273" s="1"/>
      <c r="L7273" s="1" t="s">
        <v>13433</v>
      </c>
      <c r="M7273" s="1" t="s">
        <v>19445</v>
      </c>
    </row>
    <row r="7274" spans="1:13" x14ac:dyDescent="0.2">
      <c r="A7274" s="13">
        <v>3184158</v>
      </c>
      <c r="B7274" s="1" t="s">
        <v>10</v>
      </c>
      <c r="C7274" s="1" t="s">
        <v>333</v>
      </c>
      <c r="D7274" s="3">
        <v>45783</v>
      </c>
      <c r="E7274" s="3">
        <v>45797</v>
      </c>
      <c r="F7274" s="4">
        <v>-57.73</v>
      </c>
      <c r="G7274" s="1" t="s">
        <v>11342</v>
      </c>
      <c r="H7274" s="1" t="s">
        <v>11347</v>
      </c>
      <c r="I7274" s="1" t="s">
        <v>15928</v>
      </c>
      <c r="J7274" s="5">
        <v>28056</v>
      </c>
      <c r="K7274" s="1"/>
      <c r="L7274" s="1" t="s">
        <v>13433</v>
      </c>
      <c r="M7274" s="1" t="s">
        <v>19445</v>
      </c>
    </row>
    <row r="7275" spans="1:13" x14ac:dyDescent="0.2">
      <c r="A7275" s="13">
        <v>3184159</v>
      </c>
      <c r="B7275" s="1" t="s">
        <v>10</v>
      </c>
      <c r="C7275" s="1" t="s">
        <v>333</v>
      </c>
      <c r="D7275" s="3">
        <v>45790</v>
      </c>
      <c r="E7275" s="3">
        <v>45797</v>
      </c>
      <c r="F7275" s="4">
        <v>-60.73</v>
      </c>
      <c r="G7275" s="1" t="s">
        <v>11342</v>
      </c>
      <c r="H7275" s="1" t="s">
        <v>11348</v>
      </c>
      <c r="I7275" s="1" t="s">
        <v>15929</v>
      </c>
      <c r="J7275" s="5">
        <v>28056</v>
      </c>
      <c r="K7275" s="1"/>
      <c r="L7275" s="1" t="s">
        <v>13433</v>
      </c>
      <c r="M7275" s="1" t="s">
        <v>19445</v>
      </c>
    </row>
    <row r="7276" spans="1:13" x14ac:dyDescent="0.2">
      <c r="A7276" s="13">
        <v>3184225</v>
      </c>
      <c r="B7276" s="1" t="s">
        <v>10</v>
      </c>
      <c r="C7276" s="1" t="s">
        <v>83</v>
      </c>
      <c r="D7276" s="3">
        <v>45789</v>
      </c>
      <c r="E7276" s="3">
        <v>45798</v>
      </c>
      <c r="F7276" s="4">
        <v>-34.520000000000003</v>
      </c>
      <c r="G7276" s="1" t="s">
        <v>11342</v>
      </c>
      <c r="H7276" s="1" t="s">
        <v>11349</v>
      </c>
      <c r="I7276" s="1" t="s">
        <v>15993</v>
      </c>
      <c r="J7276" s="5">
        <v>28056</v>
      </c>
      <c r="K7276" s="1"/>
      <c r="L7276" s="1" t="s">
        <v>13433</v>
      </c>
      <c r="M7276" s="1" t="s">
        <v>19442</v>
      </c>
    </row>
    <row r="7277" spans="1:13" x14ac:dyDescent="0.2">
      <c r="A7277" s="13">
        <v>3184243</v>
      </c>
      <c r="B7277" s="1" t="s">
        <v>10</v>
      </c>
      <c r="C7277" s="1" t="s">
        <v>157</v>
      </c>
      <c r="D7277" s="3">
        <v>45779</v>
      </c>
      <c r="E7277" s="3">
        <v>45798</v>
      </c>
      <c r="F7277" s="4">
        <v>-75.22</v>
      </c>
      <c r="G7277" s="1" t="s">
        <v>11342</v>
      </c>
      <c r="H7277" s="1" t="s">
        <v>11350</v>
      </c>
      <c r="I7277" s="1" t="s">
        <v>16008</v>
      </c>
      <c r="J7277" s="5">
        <v>28056</v>
      </c>
      <c r="K7277" s="1"/>
      <c r="L7277" s="1" t="s">
        <v>13433</v>
      </c>
      <c r="M7277" s="1" t="s">
        <v>19440</v>
      </c>
    </row>
    <row r="7278" spans="1:13" x14ac:dyDescent="0.2">
      <c r="A7278" s="13">
        <v>3184245</v>
      </c>
      <c r="B7278" s="1" t="s">
        <v>10</v>
      </c>
      <c r="C7278" s="1" t="s">
        <v>157</v>
      </c>
      <c r="D7278" s="3">
        <v>45786</v>
      </c>
      <c r="E7278" s="3">
        <v>45798</v>
      </c>
      <c r="F7278" s="4">
        <v>-75.22</v>
      </c>
      <c r="G7278" s="1" t="s">
        <v>11342</v>
      </c>
      <c r="H7278" s="1" t="s">
        <v>11351</v>
      </c>
      <c r="I7278" s="1" t="s">
        <v>16010</v>
      </c>
      <c r="J7278" s="5">
        <v>28056</v>
      </c>
      <c r="K7278" s="1"/>
      <c r="L7278" s="1" t="s">
        <v>13433</v>
      </c>
      <c r="M7278" s="1" t="s">
        <v>19440</v>
      </c>
    </row>
    <row r="7279" spans="1:13" x14ac:dyDescent="0.2">
      <c r="A7279" s="13">
        <v>3184270</v>
      </c>
      <c r="B7279" s="1" t="s">
        <v>10</v>
      </c>
      <c r="C7279" s="1" t="s">
        <v>83</v>
      </c>
      <c r="D7279" s="3">
        <v>45793</v>
      </c>
      <c r="E7279" s="3">
        <v>45798</v>
      </c>
      <c r="F7279" s="4">
        <v>-127.58</v>
      </c>
      <c r="G7279" s="1" t="s">
        <v>11342</v>
      </c>
      <c r="H7279" s="1" t="s">
        <v>11353</v>
      </c>
      <c r="I7279" s="1" t="s">
        <v>16035</v>
      </c>
      <c r="J7279" s="5">
        <v>28056</v>
      </c>
      <c r="K7279" s="1"/>
      <c r="L7279" s="1" t="s">
        <v>13433</v>
      </c>
      <c r="M7279" s="1" t="s">
        <v>19442</v>
      </c>
    </row>
    <row r="7280" spans="1:13" x14ac:dyDescent="0.2">
      <c r="A7280" s="13">
        <v>3184298</v>
      </c>
      <c r="B7280" s="1" t="s">
        <v>10</v>
      </c>
      <c r="C7280" s="1" t="s">
        <v>155</v>
      </c>
      <c r="D7280" s="3">
        <v>45783</v>
      </c>
      <c r="E7280" s="3">
        <v>45804</v>
      </c>
      <c r="F7280" s="4">
        <v>-260.04000000000002</v>
      </c>
      <c r="G7280" s="1" t="s">
        <v>11356</v>
      </c>
      <c r="H7280" s="1" t="s">
        <v>11357</v>
      </c>
      <c r="I7280" s="1" t="s">
        <v>16061</v>
      </c>
      <c r="J7280" s="5">
        <v>28056</v>
      </c>
      <c r="K7280" s="1"/>
      <c r="L7280" s="1" t="s">
        <v>13433</v>
      </c>
      <c r="M7280" s="1" t="s">
        <v>19444</v>
      </c>
    </row>
    <row r="7281" spans="1:13" x14ac:dyDescent="0.2">
      <c r="A7281" s="14">
        <v>3184300</v>
      </c>
      <c r="B7281" s="7" t="s">
        <v>10</v>
      </c>
      <c r="C7281" s="7" t="s">
        <v>333</v>
      </c>
      <c r="D7281" s="8">
        <v>45797</v>
      </c>
      <c r="E7281" s="8">
        <v>45804</v>
      </c>
      <c r="F7281" s="9">
        <v>-235.27</v>
      </c>
      <c r="G7281" s="7" t="s">
        <v>11356</v>
      </c>
      <c r="H7281" s="7" t="s">
        <v>11358</v>
      </c>
      <c r="I7281" s="1" t="s">
        <v>16062</v>
      </c>
      <c r="J7281" s="6">
        <v>28056</v>
      </c>
      <c r="K7281" s="7"/>
      <c r="L7281" s="7" t="s">
        <v>13433</v>
      </c>
      <c r="M7281" s="1" t="s">
        <v>19445</v>
      </c>
    </row>
    <row r="7282" spans="1:13" x14ac:dyDescent="0.2">
      <c r="A7282" s="13">
        <v>3184348</v>
      </c>
      <c r="B7282" s="1" t="s">
        <v>10</v>
      </c>
      <c r="C7282" s="1" t="s">
        <v>83</v>
      </c>
      <c r="D7282" s="3">
        <v>45800</v>
      </c>
      <c r="E7282" s="3">
        <v>45805</v>
      </c>
      <c r="F7282" s="4">
        <v>-125.16</v>
      </c>
      <c r="G7282" s="1" t="s">
        <v>11356</v>
      </c>
      <c r="H7282" s="1" t="s">
        <v>11363</v>
      </c>
      <c r="I7282" s="1" t="s">
        <v>16109</v>
      </c>
      <c r="J7282" s="5">
        <v>28056</v>
      </c>
      <c r="K7282" s="1"/>
      <c r="L7282" s="1" t="s">
        <v>13433</v>
      </c>
      <c r="M7282" s="1" t="s">
        <v>19442</v>
      </c>
    </row>
    <row r="7283" spans="1:13" x14ac:dyDescent="0.2">
      <c r="A7283" s="13">
        <v>3184414</v>
      </c>
      <c r="B7283" s="1" t="s">
        <v>10</v>
      </c>
      <c r="C7283" s="1" t="s">
        <v>157</v>
      </c>
      <c r="D7283" s="3">
        <v>45793</v>
      </c>
      <c r="E7283" s="3">
        <v>45811</v>
      </c>
      <c r="F7283" s="4">
        <v>-75.22</v>
      </c>
      <c r="G7283" s="1" t="s">
        <v>11366</v>
      </c>
      <c r="H7283" s="1" t="s">
        <v>11367</v>
      </c>
      <c r="I7283" s="1" t="s">
        <v>16161</v>
      </c>
      <c r="J7283" s="5">
        <v>28056</v>
      </c>
      <c r="K7283" s="1"/>
      <c r="L7283" s="1" t="s">
        <v>13433</v>
      </c>
      <c r="M7283" s="1" t="s">
        <v>19440</v>
      </c>
    </row>
    <row r="7284" spans="1:13" x14ac:dyDescent="0.2">
      <c r="A7284" s="13">
        <v>3184415</v>
      </c>
      <c r="B7284" s="1" t="s">
        <v>10</v>
      </c>
      <c r="C7284" s="1" t="s">
        <v>157</v>
      </c>
      <c r="D7284" s="3">
        <v>45800</v>
      </c>
      <c r="E7284" s="3">
        <v>45811</v>
      </c>
      <c r="F7284" s="4">
        <v>-75.22</v>
      </c>
      <c r="G7284" s="1" t="s">
        <v>11366</v>
      </c>
      <c r="H7284" s="1" t="s">
        <v>11368</v>
      </c>
      <c r="I7284" s="1" t="s">
        <v>16162</v>
      </c>
      <c r="J7284" s="5">
        <v>28056</v>
      </c>
      <c r="K7284" s="1"/>
      <c r="L7284" s="1" t="s">
        <v>13433</v>
      </c>
      <c r="M7284" s="1" t="s">
        <v>19440</v>
      </c>
    </row>
    <row r="7285" spans="1:13" x14ac:dyDescent="0.2">
      <c r="A7285" s="13">
        <v>3184434</v>
      </c>
      <c r="B7285" s="1" t="s">
        <v>10</v>
      </c>
      <c r="C7285" s="1" t="s">
        <v>333</v>
      </c>
      <c r="D7285" s="3">
        <v>45797</v>
      </c>
      <c r="E7285" s="3">
        <v>45811</v>
      </c>
      <c r="F7285" s="4">
        <v>-57.73</v>
      </c>
      <c r="G7285" s="1" t="s">
        <v>11366</v>
      </c>
      <c r="H7285" s="1" t="s">
        <v>11370</v>
      </c>
      <c r="I7285" s="1" t="s">
        <v>16181</v>
      </c>
      <c r="J7285" s="5">
        <v>28056</v>
      </c>
      <c r="K7285" s="1"/>
      <c r="L7285" s="1" t="s">
        <v>13433</v>
      </c>
      <c r="M7285" s="1" t="s">
        <v>19445</v>
      </c>
    </row>
    <row r="7286" spans="1:13" x14ac:dyDescent="0.2">
      <c r="A7286" s="14">
        <v>3184435</v>
      </c>
      <c r="B7286" s="7" t="s">
        <v>10</v>
      </c>
      <c r="C7286" s="7" t="s">
        <v>333</v>
      </c>
      <c r="D7286" s="8">
        <v>45804</v>
      </c>
      <c r="E7286" s="8">
        <v>45811</v>
      </c>
      <c r="F7286" s="9">
        <v>-340.32</v>
      </c>
      <c r="G7286" s="7" t="s">
        <v>11366</v>
      </c>
      <c r="H7286" s="7" t="s">
        <v>11371</v>
      </c>
      <c r="I7286" s="1" t="s">
        <v>16182</v>
      </c>
      <c r="J7286" s="6">
        <v>28056</v>
      </c>
      <c r="K7286" s="7"/>
      <c r="L7286" s="7" t="s">
        <v>13433</v>
      </c>
      <c r="M7286" s="1" t="s">
        <v>19445</v>
      </c>
    </row>
    <row r="7287" spans="1:13" x14ac:dyDescent="0.2">
      <c r="A7287" s="14">
        <v>3184436</v>
      </c>
      <c r="B7287" s="7" t="s">
        <v>10</v>
      </c>
      <c r="C7287" s="7" t="s">
        <v>333</v>
      </c>
      <c r="D7287" s="8">
        <v>45804</v>
      </c>
      <c r="E7287" s="8">
        <v>45811</v>
      </c>
      <c r="F7287" s="9">
        <v>-57.73</v>
      </c>
      <c r="G7287" s="7" t="s">
        <v>11366</v>
      </c>
      <c r="H7287" s="7" t="s">
        <v>11372</v>
      </c>
      <c r="I7287" s="1" t="s">
        <v>16183</v>
      </c>
      <c r="J7287" s="6">
        <v>28056</v>
      </c>
      <c r="K7287" s="7"/>
      <c r="L7287" s="7" t="s">
        <v>13433</v>
      </c>
      <c r="M7287" s="1" t="s">
        <v>19445</v>
      </c>
    </row>
    <row r="7288" spans="1:13" x14ac:dyDescent="0.2">
      <c r="A7288" s="14">
        <v>3184502</v>
      </c>
      <c r="B7288" s="7" t="s">
        <v>10</v>
      </c>
      <c r="C7288" s="7" t="s">
        <v>155</v>
      </c>
      <c r="D7288" s="8">
        <v>45811</v>
      </c>
      <c r="E7288" s="8">
        <v>45817</v>
      </c>
      <c r="F7288" s="9">
        <v>-173.36</v>
      </c>
      <c r="G7288" s="7" t="s">
        <v>11373</v>
      </c>
      <c r="H7288" s="7" t="s">
        <v>11374</v>
      </c>
      <c r="I7288" s="1" t="s">
        <v>16237</v>
      </c>
      <c r="J7288" s="6">
        <v>28056</v>
      </c>
      <c r="K7288" s="7"/>
      <c r="L7288" s="7" t="s">
        <v>13433</v>
      </c>
      <c r="M7288" s="1" t="s">
        <v>19444</v>
      </c>
    </row>
    <row r="7289" spans="1:13" x14ac:dyDescent="0.2">
      <c r="A7289" s="14">
        <v>3184513</v>
      </c>
      <c r="B7289" s="7" t="s">
        <v>10</v>
      </c>
      <c r="C7289" s="7" t="s">
        <v>83</v>
      </c>
      <c r="D7289" s="8">
        <v>45796</v>
      </c>
      <c r="E7289" s="8">
        <v>45817</v>
      </c>
      <c r="F7289" s="9">
        <v>-34.520000000000003</v>
      </c>
      <c r="G7289" s="7" t="s">
        <v>11373</v>
      </c>
      <c r="H7289" s="7" t="s">
        <v>11375</v>
      </c>
      <c r="I7289" s="1" t="s">
        <v>16248</v>
      </c>
      <c r="J7289" s="6">
        <v>28056</v>
      </c>
      <c r="K7289" s="7"/>
      <c r="L7289" s="7" t="s">
        <v>13433</v>
      </c>
      <c r="M7289" s="1" t="s">
        <v>19442</v>
      </c>
    </row>
    <row r="7290" spans="1:13" x14ac:dyDescent="0.2">
      <c r="A7290" s="13">
        <v>3184514</v>
      </c>
      <c r="B7290" s="1" t="s">
        <v>10</v>
      </c>
      <c r="C7290" s="1" t="s">
        <v>83</v>
      </c>
      <c r="D7290" s="3">
        <v>45803</v>
      </c>
      <c r="E7290" s="3">
        <v>45817</v>
      </c>
      <c r="F7290" s="4">
        <v>-34.520000000000003</v>
      </c>
      <c r="G7290" s="1" t="s">
        <v>11373</v>
      </c>
      <c r="H7290" s="1" t="s">
        <v>11376</v>
      </c>
      <c r="I7290" s="1" t="s">
        <v>16249</v>
      </c>
      <c r="J7290" s="5">
        <v>28056</v>
      </c>
      <c r="K7290" s="1"/>
      <c r="L7290" s="1" t="s">
        <v>13433</v>
      </c>
      <c r="M7290" s="1" t="s">
        <v>19442</v>
      </c>
    </row>
    <row r="7291" spans="1:13" x14ac:dyDescent="0.2">
      <c r="A7291" s="13">
        <v>3184515</v>
      </c>
      <c r="B7291" s="1" t="s">
        <v>10</v>
      </c>
      <c r="C7291" s="1" t="s">
        <v>83</v>
      </c>
      <c r="D7291" s="3">
        <v>45810</v>
      </c>
      <c r="E7291" s="3">
        <v>45817</v>
      </c>
      <c r="F7291" s="4">
        <v>-34.520000000000003</v>
      </c>
      <c r="G7291" s="1" t="s">
        <v>11373</v>
      </c>
      <c r="H7291" s="1" t="s">
        <v>11377</v>
      </c>
      <c r="I7291" s="1" t="s">
        <v>16250</v>
      </c>
      <c r="J7291" s="5">
        <v>28056</v>
      </c>
      <c r="K7291" s="1"/>
      <c r="L7291" s="1" t="s">
        <v>13433</v>
      </c>
      <c r="M7291" s="1" t="s">
        <v>19442</v>
      </c>
    </row>
    <row r="7292" spans="1:13" x14ac:dyDescent="0.2">
      <c r="A7292" s="13">
        <v>3184571</v>
      </c>
      <c r="B7292" s="1" t="s">
        <v>10</v>
      </c>
      <c r="C7292" s="1" t="s">
        <v>83</v>
      </c>
      <c r="D7292" s="3">
        <v>45786</v>
      </c>
      <c r="E7292" s="3">
        <v>45818</v>
      </c>
      <c r="F7292" s="4">
        <v>-354.73</v>
      </c>
      <c r="G7292" s="1" t="s">
        <v>11373</v>
      </c>
      <c r="H7292" s="1" t="s">
        <v>11380</v>
      </c>
      <c r="I7292" s="1" t="s">
        <v>16286</v>
      </c>
      <c r="J7292" s="5">
        <v>28056</v>
      </c>
      <c r="K7292" s="1"/>
      <c r="L7292" s="1" t="s">
        <v>13433</v>
      </c>
      <c r="M7292" s="1" t="s">
        <v>19442</v>
      </c>
    </row>
    <row r="7293" spans="1:13" x14ac:dyDescent="0.2">
      <c r="A7293" s="14">
        <v>3184573</v>
      </c>
      <c r="B7293" s="7" t="s">
        <v>10</v>
      </c>
      <c r="C7293" s="7" t="s">
        <v>83</v>
      </c>
      <c r="D7293" s="8">
        <v>45792</v>
      </c>
      <c r="E7293" s="8">
        <v>45818</v>
      </c>
      <c r="F7293" s="9">
        <v>-160.84</v>
      </c>
      <c r="G7293" s="7" t="s">
        <v>11373</v>
      </c>
      <c r="H7293" s="7" t="s">
        <v>11382</v>
      </c>
      <c r="I7293" s="1" t="s">
        <v>16288</v>
      </c>
      <c r="J7293" s="6">
        <v>28056</v>
      </c>
      <c r="K7293" s="7"/>
      <c r="L7293" s="7" t="s">
        <v>13433</v>
      </c>
      <c r="M7293" s="1" t="s">
        <v>19442</v>
      </c>
    </row>
    <row r="7294" spans="1:13" x14ac:dyDescent="0.2">
      <c r="A7294" s="14">
        <v>3184574</v>
      </c>
      <c r="B7294" s="7" t="s">
        <v>10</v>
      </c>
      <c r="C7294" s="7" t="s">
        <v>83</v>
      </c>
      <c r="D7294" s="8">
        <v>45799</v>
      </c>
      <c r="E7294" s="8">
        <v>45818</v>
      </c>
      <c r="F7294" s="9">
        <v>-147.13</v>
      </c>
      <c r="G7294" s="7" t="s">
        <v>11373</v>
      </c>
      <c r="H7294" s="7" t="s">
        <v>11383</v>
      </c>
      <c r="I7294" s="1" t="s">
        <v>16289</v>
      </c>
      <c r="J7294" s="6">
        <v>28056</v>
      </c>
      <c r="K7294" s="7"/>
      <c r="L7294" s="7" t="s">
        <v>13433</v>
      </c>
      <c r="M7294" s="1" t="s">
        <v>19442</v>
      </c>
    </row>
    <row r="7295" spans="1:13" x14ac:dyDescent="0.2">
      <c r="A7295" s="13">
        <v>3184576</v>
      </c>
      <c r="B7295" s="1" t="s">
        <v>10</v>
      </c>
      <c r="C7295" s="1" t="s">
        <v>83</v>
      </c>
      <c r="D7295" s="3">
        <v>45806</v>
      </c>
      <c r="E7295" s="3">
        <v>45818</v>
      </c>
      <c r="F7295" s="4">
        <v>-147.13</v>
      </c>
      <c r="G7295" s="1" t="s">
        <v>11373</v>
      </c>
      <c r="H7295" s="1" t="s">
        <v>11385</v>
      </c>
      <c r="I7295" s="1" t="s">
        <v>16291</v>
      </c>
      <c r="J7295" s="5">
        <v>28056</v>
      </c>
      <c r="K7295" s="1"/>
      <c r="L7295" s="1" t="s">
        <v>13433</v>
      </c>
      <c r="M7295" s="1" t="s">
        <v>19442</v>
      </c>
    </row>
    <row r="7296" spans="1:13" x14ac:dyDescent="0.2">
      <c r="A7296" s="13">
        <v>3184577</v>
      </c>
      <c r="B7296" s="1" t="s">
        <v>10</v>
      </c>
      <c r="C7296" s="1" t="s">
        <v>83</v>
      </c>
      <c r="D7296" s="3">
        <v>45814</v>
      </c>
      <c r="E7296" s="3">
        <v>45818</v>
      </c>
      <c r="F7296" s="4">
        <v>-184.65</v>
      </c>
      <c r="G7296" s="1" t="s">
        <v>11373</v>
      </c>
      <c r="H7296" s="1" t="s">
        <v>11386</v>
      </c>
      <c r="I7296" s="1" t="s">
        <v>16292</v>
      </c>
      <c r="J7296" s="5">
        <v>28056</v>
      </c>
      <c r="K7296" s="1"/>
      <c r="L7296" s="1" t="s">
        <v>13433</v>
      </c>
      <c r="M7296" s="1" t="s">
        <v>19442</v>
      </c>
    </row>
    <row r="7297" spans="1:13" x14ac:dyDescent="0.2">
      <c r="A7297" s="13">
        <v>3184579</v>
      </c>
      <c r="B7297" s="1" t="s">
        <v>10</v>
      </c>
      <c r="C7297" s="1" t="s">
        <v>83</v>
      </c>
      <c r="D7297" s="3">
        <v>45807</v>
      </c>
      <c r="E7297" s="3">
        <v>45818</v>
      </c>
      <c r="F7297" s="4">
        <v>-127.1</v>
      </c>
      <c r="G7297" s="1" t="s">
        <v>11373</v>
      </c>
      <c r="H7297" s="1" t="s">
        <v>11388</v>
      </c>
      <c r="I7297" s="1" t="s">
        <v>16294</v>
      </c>
      <c r="J7297" s="5">
        <v>28056</v>
      </c>
      <c r="K7297" s="1"/>
      <c r="L7297" s="1" t="s">
        <v>13433</v>
      </c>
      <c r="M7297" s="1" t="s">
        <v>19442</v>
      </c>
    </row>
    <row r="7298" spans="1:13" x14ac:dyDescent="0.2">
      <c r="A7298" s="13">
        <v>3184583</v>
      </c>
      <c r="B7298" s="1" t="s">
        <v>10</v>
      </c>
      <c r="C7298" s="1" t="s">
        <v>83</v>
      </c>
      <c r="D7298" s="3">
        <v>45813</v>
      </c>
      <c r="E7298" s="3">
        <v>45819</v>
      </c>
      <c r="F7298" s="4">
        <v>-137.66999999999999</v>
      </c>
      <c r="G7298" s="1" t="s">
        <v>11373</v>
      </c>
      <c r="H7298" s="1" t="s">
        <v>11390</v>
      </c>
      <c r="I7298" s="1" t="s">
        <v>16298</v>
      </c>
      <c r="J7298" s="5">
        <v>28056</v>
      </c>
      <c r="K7298" s="1"/>
      <c r="L7298" s="1" t="s">
        <v>13433</v>
      </c>
      <c r="M7298" s="1" t="s">
        <v>19442</v>
      </c>
    </row>
    <row r="7299" spans="1:13" x14ac:dyDescent="0.2">
      <c r="A7299" s="13">
        <v>3184628</v>
      </c>
      <c r="B7299" s="1" t="s">
        <v>10</v>
      </c>
      <c r="C7299" s="1" t="s">
        <v>83</v>
      </c>
      <c r="D7299" s="3">
        <v>45817</v>
      </c>
      <c r="E7299" s="3">
        <v>45824</v>
      </c>
      <c r="F7299" s="4">
        <v>-34.520000000000003</v>
      </c>
      <c r="G7299" s="1" t="s">
        <v>11391</v>
      </c>
      <c r="H7299" s="1" t="s">
        <v>11392</v>
      </c>
      <c r="I7299" s="1" t="s">
        <v>16330</v>
      </c>
      <c r="J7299" s="5">
        <v>28056</v>
      </c>
      <c r="K7299" s="1"/>
      <c r="L7299" s="1" t="s">
        <v>13433</v>
      </c>
      <c r="M7299" s="1" t="s">
        <v>19442</v>
      </c>
    </row>
    <row r="7300" spans="1:13" x14ac:dyDescent="0.2">
      <c r="A7300" s="13">
        <v>3184655</v>
      </c>
      <c r="B7300" s="1" t="s">
        <v>10</v>
      </c>
      <c r="C7300" s="1" t="s">
        <v>157</v>
      </c>
      <c r="D7300" s="3">
        <v>45814</v>
      </c>
      <c r="E7300" s="3">
        <v>45824</v>
      </c>
      <c r="F7300" s="4">
        <v>-76.66</v>
      </c>
      <c r="G7300" s="1" t="s">
        <v>11391</v>
      </c>
      <c r="H7300" s="1" t="s">
        <v>11393</v>
      </c>
      <c r="I7300" s="1" t="s">
        <v>16356</v>
      </c>
      <c r="J7300" s="5">
        <v>28056</v>
      </c>
      <c r="K7300" s="1"/>
      <c r="L7300" s="1" t="s">
        <v>13433</v>
      </c>
      <c r="M7300" s="1" t="s">
        <v>19440</v>
      </c>
    </row>
    <row r="7301" spans="1:13" x14ac:dyDescent="0.2">
      <c r="A7301" s="13">
        <v>3184656</v>
      </c>
      <c r="B7301" s="1" t="s">
        <v>10</v>
      </c>
      <c r="C7301" s="1" t="s">
        <v>157</v>
      </c>
      <c r="D7301" s="3">
        <v>45807</v>
      </c>
      <c r="E7301" s="3">
        <v>45824</v>
      </c>
      <c r="F7301" s="4">
        <v>-75.22</v>
      </c>
      <c r="G7301" s="1" t="s">
        <v>11391</v>
      </c>
      <c r="H7301" s="1" t="s">
        <v>11394</v>
      </c>
      <c r="I7301" s="1" t="s">
        <v>16357</v>
      </c>
      <c r="J7301" s="5">
        <v>28056</v>
      </c>
      <c r="K7301" s="1"/>
      <c r="L7301" s="1" t="s">
        <v>13433</v>
      </c>
      <c r="M7301" s="1" t="s">
        <v>19440</v>
      </c>
    </row>
    <row r="7302" spans="1:13" x14ac:dyDescent="0.2">
      <c r="A7302" s="13">
        <v>3184663</v>
      </c>
      <c r="B7302" s="1" t="s">
        <v>10</v>
      </c>
      <c r="C7302" s="1" t="s">
        <v>83</v>
      </c>
      <c r="D7302" s="3">
        <v>45820</v>
      </c>
      <c r="E7302" s="3">
        <v>45824</v>
      </c>
      <c r="F7302" s="4">
        <v>-137.66999999999999</v>
      </c>
      <c r="G7302" s="1" t="s">
        <v>11391</v>
      </c>
      <c r="H7302" s="1" t="s">
        <v>11395</v>
      </c>
      <c r="I7302" s="1" t="s">
        <v>16364</v>
      </c>
      <c r="J7302" s="5">
        <v>28056</v>
      </c>
      <c r="K7302" s="1"/>
      <c r="L7302" s="1" t="s">
        <v>13433</v>
      </c>
      <c r="M7302" s="1" t="s">
        <v>19442</v>
      </c>
    </row>
    <row r="7303" spans="1:13" x14ac:dyDescent="0.2">
      <c r="A7303" s="13">
        <v>3184673</v>
      </c>
      <c r="B7303" s="1" t="s">
        <v>10</v>
      </c>
      <c r="C7303" s="1" t="s">
        <v>333</v>
      </c>
      <c r="D7303" s="3">
        <v>45811</v>
      </c>
      <c r="E7303" s="3">
        <v>45825</v>
      </c>
      <c r="F7303" s="4">
        <v>-263.35000000000002</v>
      </c>
      <c r="G7303" s="1" t="s">
        <v>11391</v>
      </c>
      <c r="H7303" s="1" t="s">
        <v>11398</v>
      </c>
      <c r="I7303" s="1" t="s">
        <v>16374</v>
      </c>
      <c r="J7303" s="5">
        <v>28056</v>
      </c>
      <c r="K7303" s="1"/>
      <c r="L7303" s="1" t="s">
        <v>13433</v>
      </c>
      <c r="M7303" s="1" t="s">
        <v>19445</v>
      </c>
    </row>
    <row r="7304" spans="1:13" x14ac:dyDescent="0.2">
      <c r="A7304" s="14">
        <v>3184674</v>
      </c>
      <c r="B7304" s="7" t="s">
        <v>10</v>
      </c>
      <c r="C7304" s="7" t="s">
        <v>333</v>
      </c>
      <c r="D7304" s="8">
        <v>45811</v>
      </c>
      <c r="E7304" s="8">
        <v>45825</v>
      </c>
      <c r="F7304" s="9">
        <v>-57.73</v>
      </c>
      <c r="G7304" s="7" t="s">
        <v>11391</v>
      </c>
      <c r="H7304" s="7" t="s">
        <v>11399</v>
      </c>
      <c r="I7304" s="1" t="s">
        <v>16375</v>
      </c>
      <c r="J7304" s="6">
        <v>28056</v>
      </c>
      <c r="K7304" s="7"/>
      <c r="L7304" s="7" t="s">
        <v>13433</v>
      </c>
      <c r="M7304" s="1" t="s">
        <v>19445</v>
      </c>
    </row>
    <row r="7305" spans="1:13" x14ac:dyDescent="0.2">
      <c r="A7305" s="14">
        <v>3184717</v>
      </c>
      <c r="B7305" s="7" t="s">
        <v>10</v>
      </c>
      <c r="C7305" s="7" t="s">
        <v>155</v>
      </c>
      <c r="D7305" s="8">
        <v>45818</v>
      </c>
      <c r="E7305" s="8">
        <v>45825</v>
      </c>
      <c r="F7305" s="9">
        <v>-86.68</v>
      </c>
      <c r="G7305" s="7" t="s">
        <v>11391</v>
      </c>
      <c r="H7305" s="7" t="s">
        <v>11400</v>
      </c>
      <c r="I7305" s="1" t="s">
        <v>16417</v>
      </c>
      <c r="J7305" s="6">
        <v>28056</v>
      </c>
      <c r="K7305" s="7"/>
      <c r="L7305" s="7" t="s">
        <v>13433</v>
      </c>
      <c r="M7305" s="1" t="s">
        <v>19444</v>
      </c>
    </row>
    <row r="7306" spans="1:13" x14ac:dyDescent="0.2">
      <c r="A7306" s="13">
        <v>3184757</v>
      </c>
      <c r="B7306" s="1" t="s">
        <v>10</v>
      </c>
      <c r="C7306" s="1" t="s">
        <v>155</v>
      </c>
      <c r="D7306" s="3">
        <v>45825</v>
      </c>
      <c r="E7306" s="3">
        <v>45829</v>
      </c>
      <c r="F7306" s="4">
        <v>-86.68</v>
      </c>
      <c r="G7306" s="1" t="s">
        <v>11401</v>
      </c>
      <c r="H7306" s="1" t="s">
        <v>11402</v>
      </c>
      <c r="I7306" s="1" t="s">
        <v>16454</v>
      </c>
      <c r="J7306" s="5">
        <v>28056</v>
      </c>
      <c r="K7306" s="1"/>
      <c r="L7306" s="1" t="s">
        <v>13433</v>
      </c>
      <c r="M7306" s="1" t="s">
        <v>19444</v>
      </c>
    </row>
    <row r="7307" spans="1:13" x14ac:dyDescent="0.2">
      <c r="A7307" s="13">
        <v>3184761</v>
      </c>
      <c r="B7307" s="1" t="s">
        <v>10</v>
      </c>
      <c r="C7307" s="1" t="s">
        <v>83</v>
      </c>
      <c r="D7307" s="3">
        <v>45824</v>
      </c>
      <c r="E7307" s="3">
        <v>45829</v>
      </c>
      <c r="F7307" s="4">
        <v>-34.520000000000003</v>
      </c>
      <c r="G7307" s="1" t="s">
        <v>11401</v>
      </c>
      <c r="H7307" s="1" t="s">
        <v>11403</v>
      </c>
      <c r="I7307" s="1" t="s">
        <v>16458</v>
      </c>
      <c r="J7307" s="5">
        <v>28056</v>
      </c>
      <c r="K7307" s="1"/>
      <c r="L7307" s="1" t="s">
        <v>13433</v>
      </c>
      <c r="M7307" s="1" t="s">
        <v>19442</v>
      </c>
    </row>
    <row r="7308" spans="1:13" x14ac:dyDescent="0.2">
      <c r="A7308" s="13">
        <v>3184762</v>
      </c>
      <c r="B7308" s="1" t="s">
        <v>10</v>
      </c>
      <c r="C7308" s="1" t="s">
        <v>157</v>
      </c>
      <c r="D7308" s="3">
        <v>45821</v>
      </c>
      <c r="E7308" s="3">
        <v>45829</v>
      </c>
      <c r="F7308" s="4">
        <v>-75.22</v>
      </c>
      <c r="G7308" s="1" t="s">
        <v>11401</v>
      </c>
      <c r="H7308" s="1" t="s">
        <v>11404</v>
      </c>
      <c r="I7308" s="1" t="s">
        <v>16459</v>
      </c>
      <c r="J7308" s="5">
        <v>28056</v>
      </c>
      <c r="K7308" s="1"/>
      <c r="L7308" s="1" t="s">
        <v>13433</v>
      </c>
      <c r="M7308" s="1" t="s">
        <v>19440</v>
      </c>
    </row>
    <row r="7309" spans="1:13" x14ac:dyDescent="0.2">
      <c r="A7309" s="13">
        <v>3184822</v>
      </c>
      <c r="B7309" s="1" t="s">
        <v>10</v>
      </c>
      <c r="C7309" s="1" t="s">
        <v>155</v>
      </c>
      <c r="D7309" s="3">
        <v>45832</v>
      </c>
      <c r="E7309" s="3">
        <v>45838</v>
      </c>
      <c r="F7309" s="4">
        <v>-86.68</v>
      </c>
      <c r="G7309" s="1" t="s">
        <v>11407</v>
      </c>
      <c r="H7309" s="1" t="s">
        <v>11408</v>
      </c>
      <c r="I7309" s="1" t="s">
        <v>16507</v>
      </c>
      <c r="J7309" s="5">
        <v>28056</v>
      </c>
      <c r="K7309" s="1"/>
      <c r="L7309" s="1" t="s">
        <v>13433</v>
      </c>
      <c r="M7309" s="1" t="s">
        <v>19444</v>
      </c>
    </row>
    <row r="7310" spans="1:13" x14ac:dyDescent="0.2">
      <c r="A7310" s="13">
        <v>3184835</v>
      </c>
      <c r="B7310" s="1" t="s">
        <v>10</v>
      </c>
      <c r="C7310" s="1" t="s">
        <v>83</v>
      </c>
      <c r="D7310" s="3">
        <v>45831</v>
      </c>
      <c r="E7310" s="3">
        <v>45839</v>
      </c>
      <c r="F7310" s="4">
        <v>-137.59</v>
      </c>
      <c r="G7310" s="1" t="s">
        <v>11407</v>
      </c>
      <c r="H7310" s="1" t="s">
        <v>11409</v>
      </c>
      <c r="I7310" s="1" t="s">
        <v>16517</v>
      </c>
      <c r="J7310" s="5">
        <v>28056</v>
      </c>
      <c r="K7310" s="1"/>
      <c r="L7310" s="1" t="s">
        <v>13433</v>
      </c>
      <c r="M7310" s="1" t="s">
        <v>19442</v>
      </c>
    </row>
    <row r="7311" spans="1:13" x14ac:dyDescent="0.2">
      <c r="A7311" s="13">
        <v>3184864</v>
      </c>
      <c r="B7311" s="1" t="s">
        <v>10</v>
      </c>
      <c r="C7311" s="1" t="s">
        <v>333</v>
      </c>
      <c r="D7311" s="3">
        <v>45832</v>
      </c>
      <c r="E7311" s="3">
        <v>45839</v>
      </c>
      <c r="F7311" s="4">
        <v>-38.81</v>
      </c>
      <c r="G7311" s="1" t="s">
        <v>11407</v>
      </c>
      <c r="H7311" s="1" t="s">
        <v>11417</v>
      </c>
      <c r="I7311" s="1" t="s">
        <v>16544</v>
      </c>
      <c r="J7311" s="5">
        <v>28056</v>
      </c>
      <c r="K7311" s="1"/>
      <c r="L7311" s="1" t="s">
        <v>13433</v>
      </c>
      <c r="M7311" s="1" t="s">
        <v>19445</v>
      </c>
    </row>
    <row r="7312" spans="1:13" x14ac:dyDescent="0.2">
      <c r="A7312" s="13">
        <v>3184865</v>
      </c>
      <c r="B7312" s="1" t="s">
        <v>10</v>
      </c>
      <c r="C7312" s="1" t="s">
        <v>333</v>
      </c>
      <c r="D7312" s="3">
        <v>45825</v>
      </c>
      <c r="E7312" s="3">
        <v>45839</v>
      </c>
      <c r="F7312" s="4">
        <v>-38.81</v>
      </c>
      <c r="G7312" s="1" t="s">
        <v>11407</v>
      </c>
      <c r="H7312" s="1" t="s">
        <v>11418</v>
      </c>
      <c r="I7312" s="1" t="s">
        <v>16545</v>
      </c>
      <c r="J7312" s="5">
        <v>28056</v>
      </c>
      <c r="K7312" s="1"/>
      <c r="L7312" s="1" t="s">
        <v>13433</v>
      </c>
      <c r="M7312" s="1" t="s">
        <v>19445</v>
      </c>
    </row>
    <row r="7313" spans="1:13" x14ac:dyDescent="0.2">
      <c r="A7313" s="13">
        <v>3184866</v>
      </c>
      <c r="B7313" s="1" t="s">
        <v>10</v>
      </c>
      <c r="C7313" s="1" t="s">
        <v>333</v>
      </c>
      <c r="D7313" s="3">
        <v>45818</v>
      </c>
      <c r="E7313" s="3">
        <v>45839</v>
      </c>
      <c r="F7313" s="4">
        <v>-205.44</v>
      </c>
      <c r="G7313" s="1" t="s">
        <v>11407</v>
      </c>
      <c r="H7313" s="1" t="s">
        <v>11419</v>
      </c>
      <c r="I7313" s="1" t="s">
        <v>16546</v>
      </c>
      <c r="J7313" s="5">
        <v>28056</v>
      </c>
      <c r="K7313" s="1"/>
      <c r="L7313" s="1" t="s">
        <v>13433</v>
      </c>
      <c r="M7313" s="1" t="s">
        <v>19445</v>
      </c>
    </row>
    <row r="7314" spans="1:13" x14ac:dyDescent="0.2">
      <c r="A7314" s="13">
        <v>3184867</v>
      </c>
      <c r="B7314" s="1" t="s">
        <v>10</v>
      </c>
      <c r="C7314" s="1" t="s">
        <v>333</v>
      </c>
      <c r="D7314" s="3">
        <v>45713</v>
      </c>
      <c r="E7314" s="3">
        <v>45839</v>
      </c>
      <c r="F7314" s="4">
        <v>-206.23</v>
      </c>
      <c r="G7314" s="1" t="s">
        <v>11407</v>
      </c>
      <c r="H7314" s="1" t="s">
        <v>11420</v>
      </c>
      <c r="I7314" s="1" t="s">
        <v>16547</v>
      </c>
      <c r="J7314" s="5">
        <v>28056</v>
      </c>
      <c r="K7314" s="1"/>
      <c r="L7314" s="1" t="s">
        <v>13433</v>
      </c>
      <c r="M7314" s="1" t="s">
        <v>19445</v>
      </c>
    </row>
    <row r="7315" spans="1:13" x14ac:dyDescent="0.2">
      <c r="A7315" s="13">
        <v>3184868</v>
      </c>
      <c r="B7315" s="1" t="s">
        <v>10</v>
      </c>
      <c r="C7315" s="1" t="s">
        <v>333</v>
      </c>
      <c r="D7315" s="3">
        <v>45818</v>
      </c>
      <c r="E7315" s="3">
        <v>45839</v>
      </c>
      <c r="F7315" s="4">
        <v>-208.32</v>
      </c>
      <c r="G7315" s="1" t="s">
        <v>11407</v>
      </c>
      <c r="H7315" s="1" t="s">
        <v>11421</v>
      </c>
      <c r="I7315" s="1" t="s">
        <v>16548</v>
      </c>
      <c r="J7315" s="5">
        <v>28056</v>
      </c>
      <c r="K7315" s="1"/>
      <c r="L7315" s="1" t="s">
        <v>13433</v>
      </c>
      <c r="M7315" s="1" t="s">
        <v>19445</v>
      </c>
    </row>
    <row r="7316" spans="1:13" x14ac:dyDescent="0.2">
      <c r="A7316" s="14">
        <v>3184869</v>
      </c>
      <c r="B7316" s="7" t="s">
        <v>10</v>
      </c>
      <c r="C7316" s="7" t="s">
        <v>333</v>
      </c>
      <c r="D7316" s="8">
        <v>45825</v>
      </c>
      <c r="E7316" s="8">
        <v>45839</v>
      </c>
      <c r="F7316" s="9">
        <v>-353.08</v>
      </c>
      <c r="G7316" s="7" t="s">
        <v>11423</v>
      </c>
      <c r="H7316" s="7" t="s">
        <v>11424</v>
      </c>
      <c r="I7316" s="1" t="s">
        <v>16549</v>
      </c>
      <c r="J7316" s="6">
        <v>28056</v>
      </c>
      <c r="K7316" s="7"/>
      <c r="L7316" s="7" t="s">
        <v>13433</v>
      </c>
      <c r="M7316" s="1" t="s">
        <v>19445</v>
      </c>
    </row>
    <row r="7317" spans="1:13" x14ac:dyDescent="0.2">
      <c r="A7317" s="14">
        <v>3184870</v>
      </c>
      <c r="B7317" s="7" t="s">
        <v>10</v>
      </c>
      <c r="C7317" s="7" t="s">
        <v>333</v>
      </c>
      <c r="D7317" s="8">
        <v>45832</v>
      </c>
      <c r="E7317" s="8">
        <v>45839</v>
      </c>
      <c r="F7317" s="9">
        <v>-303.66000000000003</v>
      </c>
      <c r="G7317" s="7" t="s">
        <v>11407</v>
      </c>
      <c r="H7317" s="7" t="s">
        <v>11422</v>
      </c>
      <c r="I7317" s="1" t="s">
        <v>16550</v>
      </c>
      <c r="J7317" s="6">
        <v>28056</v>
      </c>
      <c r="K7317" s="7"/>
      <c r="L7317" s="7" t="s">
        <v>13433</v>
      </c>
      <c r="M7317" s="1" t="s">
        <v>19445</v>
      </c>
    </row>
    <row r="7318" spans="1:13" x14ac:dyDescent="0.2">
      <c r="A7318" s="13">
        <v>3184895</v>
      </c>
      <c r="B7318" s="1" t="s">
        <v>10</v>
      </c>
      <c r="C7318" s="1" t="s">
        <v>155</v>
      </c>
      <c r="D7318" s="3">
        <v>45839</v>
      </c>
      <c r="E7318" s="3">
        <v>45846</v>
      </c>
      <c r="F7318" s="4">
        <v>-86.68</v>
      </c>
      <c r="G7318" s="1" t="s">
        <v>11423</v>
      </c>
      <c r="H7318" s="1" t="s">
        <v>11425</v>
      </c>
      <c r="I7318" s="1" t="s">
        <v>16570</v>
      </c>
      <c r="J7318" s="5">
        <v>28056</v>
      </c>
      <c r="K7318" s="1"/>
      <c r="L7318" s="1" t="s">
        <v>13433</v>
      </c>
      <c r="M7318" s="1" t="s">
        <v>19444</v>
      </c>
    </row>
    <row r="7319" spans="1:13" x14ac:dyDescent="0.2">
      <c r="A7319" s="14">
        <v>3184939</v>
      </c>
      <c r="B7319" s="7" t="s">
        <v>10</v>
      </c>
      <c r="C7319" s="7" t="s">
        <v>83</v>
      </c>
      <c r="D7319" s="8">
        <v>45838</v>
      </c>
      <c r="E7319" s="8">
        <v>45847</v>
      </c>
      <c r="F7319" s="9">
        <v>-46.84</v>
      </c>
      <c r="G7319" s="7" t="s">
        <v>11423</v>
      </c>
      <c r="H7319" s="7" t="s">
        <v>11426</v>
      </c>
      <c r="I7319" s="1" t="s">
        <v>16614</v>
      </c>
      <c r="J7319" s="6">
        <v>28056</v>
      </c>
      <c r="K7319" s="7"/>
      <c r="L7319" s="7" t="s">
        <v>13433</v>
      </c>
      <c r="M7319" s="1" t="s">
        <v>19442</v>
      </c>
    </row>
    <row r="7320" spans="1:13" x14ac:dyDescent="0.2">
      <c r="A7320" s="14">
        <v>3184976</v>
      </c>
      <c r="B7320" s="7" t="s">
        <v>10</v>
      </c>
      <c r="C7320" s="7" t="s">
        <v>157</v>
      </c>
      <c r="D7320" s="8">
        <v>45828</v>
      </c>
      <c r="E7320" s="8">
        <v>45847</v>
      </c>
      <c r="F7320" s="9">
        <v>-75.22</v>
      </c>
      <c r="G7320" s="7" t="s">
        <v>11423</v>
      </c>
      <c r="H7320" s="7" t="s">
        <v>11427</v>
      </c>
      <c r="I7320" s="1" t="s">
        <v>16646</v>
      </c>
      <c r="J7320" s="6">
        <v>28056</v>
      </c>
      <c r="K7320" s="7"/>
      <c r="L7320" s="7" t="s">
        <v>13433</v>
      </c>
      <c r="M7320" s="1" t="s">
        <v>19440</v>
      </c>
    </row>
    <row r="7321" spans="1:13" x14ac:dyDescent="0.2">
      <c r="A7321" s="13">
        <v>3184977</v>
      </c>
      <c r="B7321" s="1" t="s">
        <v>10</v>
      </c>
      <c r="C7321" s="1" t="s">
        <v>157</v>
      </c>
      <c r="D7321" s="3">
        <v>45723</v>
      </c>
      <c r="E7321" s="3">
        <v>45847</v>
      </c>
      <c r="F7321" s="4">
        <v>-51.68</v>
      </c>
      <c r="G7321" s="1" t="s">
        <v>11423</v>
      </c>
      <c r="H7321" s="1" t="s">
        <v>11428</v>
      </c>
      <c r="I7321" s="1" t="s">
        <v>16647</v>
      </c>
      <c r="J7321" s="5">
        <v>28056</v>
      </c>
      <c r="K7321" s="1"/>
      <c r="L7321" s="1" t="s">
        <v>13433</v>
      </c>
      <c r="M7321" s="1" t="s">
        <v>19440</v>
      </c>
    </row>
    <row r="7322" spans="1:13" x14ac:dyDescent="0.2">
      <c r="A7322" s="13">
        <v>3184978</v>
      </c>
      <c r="B7322" s="1" t="s">
        <v>10</v>
      </c>
      <c r="C7322" s="1" t="s">
        <v>157</v>
      </c>
      <c r="D7322" s="3">
        <v>45730</v>
      </c>
      <c r="E7322" s="3">
        <v>45847</v>
      </c>
      <c r="F7322" s="4">
        <v>-65.760000000000005</v>
      </c>
      <c r="G7322" s="1" t="s">
        <v>11423</v>
      </c>
      <c r="H7322" s="1" t="s">
        <v>11429</v>
      </c>
      <c r="I7322" s="1" t="s">
        <v>16648</v>
      </c>
      <c r="J7322" s="5">
        <v>28056</v>
      </c>
      <c r="K7322" s="1"/>
      <c r="L7322" s="1" t="s">
        <v>13433</v>
      </c>
      <c r="M7322" s="1" t="s">
        <v>19440</v>
      </c>
    </row>
    <row r="7323" spans="1:13" x14ac:dyDescent="0.2">
      <c r="A7323" s="14">
        <v>3184979</v>
      </c>
      <c r="B7323" s="7" t="s">
        <v>10</v>
      </c>
      <c r="C7323" s="7" t="s">
        <v>157</v>
      </c>
      <c r="D7323" s="8">
        <v>45835</v>
      </c>
      <c r="E7323" s="8">
        <v>45847</v>
      </c>
      <c r="F7323" s="9">
        <v>-75.22</v>
      </c>
      <c r="G7323" s="7" t="s">
        <v>11423</v>
      </c>
      <c r="H7323" s="7" t="s">
        <v>11430</v>
      </c>
      <c r="I7323" s="1" t="s">
        <v>16649</v>
      </c>
      <c r="J7323" s="6">
        <v>28056</v>
      </c>
      <c r="K7323" s="7"/>
      <c r="L7323" s="7" t="s">
        <v>13433</v>
      </c>
      <c r="M7323" s="1" t="s">
        <v>19440</v>
      </c>
    </row>
    <row r="7324" spans="1:13" x14ac:dyDescent="0.2">
      <c r="A7324" s="14">
        <v>3184982</v>
      </c>
      <c r="B7324" s="7" t="s">
        <v>10</v>
      </c>
      <c r="C7324" s="7" t="s">
        <v>83</v>
      </c>
      <c r="D7324" s="8">
        <v>45827</v>
      </c>
      <c r="E7324" s="8">
        <v>45848</v>
      </c>
      <c r="F7324" s="9">
        <v>-144.56</v>
      </c>
      <c r="G7324" s="7" t="s">
        <v>11423</v>
      </c>
      <c r="H7324" s="7" t="s">
        <v>11431</v>
      </c>
      <c r="I7324" s="1" t="s">
        <v>16652</v>
      </c>
      <c r="J7324" s="6">
        <v>28056</v>
      </c>
      <c r="K7324" s="7"/>
      <c r="L7324" s="7" t="s">
        <v>13433</v>
      </c>
      <c r="M7324" s="1" t="s">
        <v>19442</v>
      </c>
    </row>
    <row r="7325" spans="1:13" x14ac:dyDescent="0.2">
      <c r="A7325" s="13">
        <v>3184983</v>
      </c>
      <c r="B7325" s="1" t="s">
        <v>10</v>
      </c>
      <c r="C7325" s="1" t="s">
        <v>83</v>
      </c>
      <c r="D7325" s="3">
        <v>45827</v>
      </c>
      <c r="E7325" s="3">
        <v>45848</v>
      </c>
      <c r="F7325" s="4">
        <v>-20.79</v>
      </c>
      <c r="G7325" s="1" t="s">
        <v>11423</v>
      </c>
      <c r="H7325" s="1" t="s">
        <v>11432</v>
      </c>
      <c r="I7325" s="1" t="s">
        <v>16653</v>
      </c>
      <c r="J7325" s="5">
        <v>28056</v>
      </c>
      <c r="K7325" s="1"/>
      <c r="L7325" s="1" t="s">
        <v>13433</v>
      </c>
      <c r="M7325" s="1" t="s">
        <v>19442</v>
      </c>
    </row>
    <row r="7326" spans="1:13" x14ac:dyDescent="0.2">
      <c r="A7326" s="13">
        <v>3184984</v>
      </c>
      <c r="B7326" s="1" t="s">
        <v>10</v>
      </c>
      <c r="C7326" s="1" t="s">
        <v>83</v>
      </c>
      <c r="D7326" s="3">
        <v>45828</v>
      </c>
      <c r="E7326" s="3">
        <v>45848</v>
      </c>
      <c r="F7326" s="4">
        <v>-110.49</v>
      </c>
      <c r="G7326" s="1" t="s">
        <v>11423</v>
      </c>
      <c r="H7326" s="1" t="s">
        <v>11433</v>
      </c>
      <c r="I7326" s="1" t="s">
        <v>16654</v>
      </c>
      <c r="J7326" s="5">
        <v>28056</v>
      </c>
      <c r="K7326" s="1"/>
      <c r="L7326" s="1" t="s">
        <v>13433</v>
      </c>
      <c r="M7326" s="1" t="s">
        <v>19442</v>
      </c>
    </row>
    <row r="7327" spans="1:13" x14ac:dyDescent="0.2">
      <c r="A7327" s="13">
        <v>3184985</v>
      </c>
      <c r="B7327" s="1" t="s">
        <v>10</v>
      </c>
      <c r="C7327" s="1" t="s">
        <v>83</v>
      </c>
      <c r="D7327" s="3">
        <v>45716</v>
      </c>
      <c r="E7327" s="3">
        <v>45848</v>
      </c>
      <c r="F7327" s="4">
        <v>-96.78</v>
      </c>
      <c r="G7327" s="1" t="s">
        <v>11423</v>
      </c>
      <c r="H7327" s="1" t="s">
        <v>11434</v>
      </c>
      <c r="I7327" s="1" t="s">
        <v>16655</v>
      </c>
      <c r="J7327" s="5">
        <v>28056</v>
      </c>
      <c r="K7327" s="1"/>
      <c r="L7327" s="1" t="s">
        <v>13433</v>
      </c>
      <c r="M7327" s="1" t="s">
        <v>19442</v>
      </c>
    </row>
    <row r="7328" spans="1:13" x14ac:dyDescent="0.2">
      <c r="A7328" s="14">
        <v>3184986</v>
      </c>
      <c r="B7328" s="7" t="s">
        <v>10</v>
      </c>
      <c r="C7328" s="7" t="s">
        <v>83</v>
      </c>
      <c r="D7328" s="8">
        <v>45723</v>
      </c>
      <c r="E7328" s="8">
        <v>45848</v>
      </c>
      <c r="F7328" s="9">
        <v>-84.9</v>
      </c>
      <c r="G7328" s="7" t="s">
        <v>11423</v>
      </c>
      <c r="H7328" s="7" t="s">
        <v>11435</v>
      </c>
      <c r="I7328" s="1" t="s">
        <v>16656</v>
      </c>
      <c r="J7328" s="6">
        <v>28056</v>
      </c>
      <c r="K7328" s="7"/>
      <c r="L7328" s="7" t="s">
        <v>13433</v>
      </c>
      <c r="M7328" s="1" t="s">
        <v>19442</v>
      </c>
    </row>
    <row r="7329" spans="1:13" x14ac:dyDescent="0.2">
      <c r="A7329" s="14">
        <v>3184987</v>
      </c>
      <c r="B7329" s="7" t="s">
        <v>10</v>
      </c>
      <c r="C7329" s="7" t="s">
        <v>83</v>
      </c>
      <c r="D7329" s="8">
        <v>45715</v>
      </c>
      <c r="E7329" s="8">
        <v>45848</v>
      </c>
      <c r="F7329" s="9">
        <v>-105.38</v>
      </c>
      <c r="G7329" s="7" t="s">
        <v>11423</v>
      </c>
      <c r="H7329" s="7" t="s">
        <v>11436</v>
      </c>
      <c r="I7329" s="1" t="s">
        <v>16657</v>
      </c>
      <c r="J7329" s="6">
        <v>28056</v>
      </c>
      <c r="K7329" s="7"/>
      <c r="L7329" s="7" t="s">
        <v>13433</v>
      </c>
      <c r="M7329" s="1" t="s">
        <v>19442</v>
      </c>
    </row>
    <row r="7330" spans="1:13" x14ac:dyDescent="0.2">
      <c r="A7330" s="13">
        <v>3184988</v>
      </c>
      <c r="B7330" s="1" t="s">
        <v>10</v>
      </c>
      <c r="C7330" s="1" t="s">
        <v>83</v>
      </c>
      <c r="D7330" s="3">
        <v>45835</v>
      </c>
      <c r="E7330" s="3">
        <v>45848</v>
      </c>
      <c r="F7330" s="4">
        <v>-130.91</v>
      </c>
      <c r="G7330" s="1" t="s">
        <v>11423</v>
      </c>
      <c r="H7330" s="1" t="s">
        <v>11437</v>
      </c>
      <c r="I7330" s="1" t="s">
        <v>16658</v>
      </c>
      <c r="J7330" s="5">
        <v>28056</v>
      </c>
      <c r="K7330" s="1"/>
      <c r="L7330" s="1" t="s">
        <v>13433</v>
      </c>
      <c r="M7330" s="1" t="s">
        <v>19442</v>
      </c>
    </row>
    <row r="7331" spans="1:13" x14ac:dyDescent="0.2">
      <c r="A7331" s="13">
        <v>3185014</v>
      </c>
      <c r="B7331" s="1" t="s">
        <v>10</v>
      </c>
      <c r="C7331" s="1" t="s">
        <v>83</v>
      </c>
      <c r="D7331" s="3">
        <v>45845</v>
      </c>
      <c r="E7331" s="3">
        <v>45852</v>
      </c>
      <c r="F7331" s="4">
        <v>-42.11</v>
      </c>
      <c r="G7331" s="1" t="s">
        <v>11438</v>
      </c>
      <c r="H7331" s="1" t="s">
        <v>11439</v>
      </c>
      <c r="I7331" s="1" t="s">
        <v>16672</v>
      </c>
      <c r="J7331" s="5">
        <v>28056</v>
      </c>
      <c r="K7331" s="1"/>
      <c r="L7331" s="1" t="s">
        <v>13433</v>
      </c>
      <c r="M7331" s="1" t="s">
        <v>19442</v>
      </c>
    </row>
    <row r="7332" spans="1:13" x14ac:dyDescent="0.2">
      <c r="A7332" s="13">
        <v>3185081</v>
      </c>
      <c r="B7332" s="1" t="s">
        <v>10</v>
      </c>
      <c r="C7332" s="1" t="s">
        <v>83</v>
      </c>
      <c r="D7332" s="3">
        <v>45842</v>
      </c>
      <c r="E7332" s="3">
        <v>45854</v>
      </c>
      <c r="F7332" s="4">
        <v>-132.76</v>
      </c>
      <c r="G7332" s="1" t="s">
        <v>11438</v>
      </c>
      <c r="H7332" s="1" t="s">
        <v>11442</v>
      </c>
      <c r="I7332" s="1" t="s">
        <v>16736</v>
      </c>
      <c r="J7332" s="5">
        <v>28056</v>
      </c>
      <c r="K7332" s="1"/>
      <c r="L7332" s="1" t="s">
        <v>13433</v>
      </c>
      <c r="M7332" s="1" t="s">
        <v>19442</v>
      </c>
    </row>
    <row r="7333" spans="1:13" x14ac:dyDescent="0.2">
      <c r="A7333" s="13">
        <v>3185082</v>
      </c>
      <c r="B7333" s="1" t="s">
        <v>10</v>
      </c>
      <c r="C7333" s="1" t="s">
        <v>83</v>
      </c>
      <c r="D7333" s="3">
        <v>45841</v>
      </c>
      <c r="E7333" s="3">
        <v>45854</v>
      </c>
      <c r="F7333" s="4">
        <v>-137.31</v>
      </c>
      <c r="G7333" s="1" t="s">
        <v>11438</v>
      </c>
      <c r="H7333" s="1" t="s">
        <v>11443</v>
      </c>
      <c r="I7333" s="1" t="s">
        <v>16737</v>
      </c>
      <c r="J7333" s="5">
        <v>28056</v>
      </c>
      <c r="K7333" s="1"/>
      <c r="L7333" s="1" t="s">
        <v>13433</v>
      </c>
      <c r="M7333" s="1" t="s">
        <v>19442</v>
      </c>
    </row>
    <row r="7334" spans="1:13" x14ac:dyDescent="0.2">
      <c r="A7334" s="13">
        <v>3185083</v>
      </c>
      <c r="B7334" s="1" t="s">
        <v>10</v>
      </c>
      <c r="C7334" s="1" t="s">
        <v>83</v>
      </c>
      <c r="D7334" s="3">
        <v>45849</v>
      </c>
      <c r="E7334" s="3">
        <v>45854</v>
      </c>
      <c r="F7334" s="4">
        <v>-116.28</v>
      </c>
      <c r="G7334" s="1" t="s">
        <v>11438</v>
      </c>
      <c r="H7334" s="1" t="s">
        <v>11444</v>
      </c>
      <c r="I7334" s="1" t="s">
        <v>16738</v>
      </c>
      <c r="J7334" s="5">
        <v>28056</v>
      </c>
      <c r="K7334" s="1"/>
      <c r="L7334" s="1" t="s">
        <v>13433</v>
      </c>
      <c r="M7334" s="1" t="s">
        <v>19442</v>
      </c>
    </row>
    <row r="7335" spans="1:13" x14ac:dyDescent="0.2">
      <c r="A7335" s="13">
        <v>3185125</v>
      </c>
      <c r="B7335" s="1" t="s">
        <v>10</v>
      </c>
      <c r="C7335" s="1" t="s">
        <v>83</v>
      </c>
      <c r="D7335" s="3">
        <v>45852</v>
      </c>
      <c r="E7335" s="3">
        <v>45860</v>
      </c>
      <c r="F7335" s="4">
        <v>-60.59</v>
      </c>
      <c r="G7335" s="1" t="s">
        <v>11445</v>
      </c>
      <c r="H7335" s="1" t="s">
        <v>11446</v>
      </c>
      <c r="I7335" s="1" t="s">
        <v>16778</v>
      </c>
      <c r="J7335" s="5">
        <v>28056</v>
      </c>
      <c r="K7335" s="1"/>
      <c r="L7335" s="1" t="s">
        <v>13433</v>
      </c>
      <c r="M7335" s="1" t="s">
        <v>19442</v>
      </c>
    </row>
    <row r="7336" spans="1:13" x14ac:dyDescent="0.2">
      <c r="A7336" s="13">
        <v>3185150</v>
      </c>
      <c r="B7336" s="1" t="s">
        <v>10</v>
      </c>
      <c r="C7336" s="1" t="s">
        <v>155</v>
      </c>
      <c r="D7336" s="3">
        <v>45846</v>
      </c>
      <c r="E7336" s="3">
        <v>45860</v>
      </c>
      <c r="F7336" s="4">
        <v>-86.68</v>
      </c>
      <c r="G7336" s="1" t="s">
        <v>11445</v>
      </c>
      <c r="H7336" s="1" t="s">
        <v>11448</v>
      </c>
      <c r="I7336" s="1" t="s">
        <v>16802</v>
      </c>
      <c r="J7336" s="5">
        <v>28056</v>
      </c>
      <c r="K7336" s="1"/>
      <c r="L7336" s="1" t="s">
        <v>13433</v>
      </c>
      <c r="M7336" s="1" t="s">
        <v>19444</v>
      </c>
    </row>
    <row r="7337" spans="1:13" x14ac:dyDescent="0.2">
      <c r="A7337" s="13">
        <v>3185151</v>
      </c>
      <c r="B7337" s="1" t="s">
        <v>10</v>
      </c>
      <c r="C7337" s="1" t="s">
        <v>155</v>
      </c>
      <c r="D7337" s="3">
        <v>45853</v>
      </c>
      <c r="E7337" s="3">
        <v>45860</v>
      </c>
      <c r="F7337" s="4">
        <v>-86.68</v>
      </c>
      <c r="G7337" s="1" t="s">
        <v>11445</v>
      </c>
      <c r="H7337" s="1" t="s">
        <v>11449</v>
      </c>
      <c r="I7337" s="1" t="s">
        <v>16803</v>
      </c>
      <c r="J7337" s="5">
        <v>28056</v>
      </c>
      <c r="K7337" s="1"/>
      <c r="L7337" s="1" t="s">
        <v>13433</v>
      </c>
      <c r="M7337" s="1" t="s">
        <v>19444</v>
      </c>
    </row>
    <row r="7338" spans="1:13" x14ac:dyDescent="0.2">
      <c r="A7338" s="13">
        <v>3185176</v>
      </c>
      <c r="B7338" s="1" t="s">
        <v>10</v>
      </c>
      <c r="C7338" s="1" t="s">
        <v>83</v>
      </c>
      <c r="D7338" s="3">
        <v>45856</v>
      </c>
      <c r="E7338" s="3">
        <v>45861</v>
      </c>
      <c r="F7338" s="4">
        <v>-116.28</v>
      </c>
      <c r="G7338" s="1" t="s">
        <v>11445</v>
      </c>
      <c r="H7338" s="1" t="s">
        <v>11451</v>
      </c>
      <c r="I7338" s="1" t="s">
        <v>16816</v>
      </c>
      <c r="J7338" s="5">
        <v>28056</v>
      </c>
      <c r="K7338" s="1"/>
      <c r="L7338" s="1" t="s">
        <v>13433</v>
      </c>
      <c r="M7338" s="1" t="s">
        <v>19442</v>
      </c>
    </row>
    <row r="7339" spans="1:13" x14ac:dyDescent="0.2">
      <c r="A7339" s="13">
        <v>3185177</v>
      </c>
      <c r="B7339" s="1" t="s">
        <v>10</v>
      </c>
      <c r="C7339" s="1" t="s">
        <v>83</v>
      </c>
      <c r="D7339" s="3">
        <v>45855</v>
      </c>
      <c r="E7339" s="3">
        <v>45861</v>
      </c>
      <c r="F7339" s="4">
        <v>-139.56</v>
      </c>
      <c r="G7339" s="1" t="s">
        <v>11445</v>
      </c>
      <c r="H7339" s="1" t="s">
        <v>11452</v>
      </c>
      <c r="I7339" s="1" t="s">
        <v>16817</v>
      </c>
      <c r="J7339" s="5">
        <v>28056</v>
      </c>
      <c r="K7339" s="1"/>
      <c r="L7339" s="1" t="s">
        <v>13433</v>
      </c>
      <c r="M7339" s="1" t="s">
        <v>19442</v>
      </c>
    </row>
    <row r="7340" spans="1:13" x14ac:dyDescent="0.2">
      <c r="A7340" s="13">
        <v>3185254</v>
      </c>
      <c r="B7340" s="1" t="s">
        <v>10</v>
      </c>
      <c r="C7340" s="1" t="s">
        <v>83</v>
      </c>
      <c r="D7340" s="3">
        <v>45859</v>
      </c>
      <c r="E7340" s="3">
        <v>45863</v>
      </c>
      <c r="F7340" s="4">
        <v>-46.84</v>
      </c>
      <c r="G7340" s="1" t="s">
        <v>11454</v>
      </c>
      <c r="H7340" s="1" t="s">
        <v>11455</v>
      </c>
      <c r="I7340" s="1" t="s">
        <v>16879</v>
      </c>
      <c r="J7340" s="5">
        <v>28056</v>
      </c>
      <c r="K7340" s="1"/>
      <c r="L7340" s="1" t="s">
        <v>13433</v>
      </c>
      <c r="M7340" s="1" t="s">
        <v>19442</v>
      </c>
    </row>
    <row r="7341" spans="1:13" x14ac:dyDescent="0.2">
      <c r="A7341" s="13">
        <v>3185263</v>
      </c>
      <c r="B7341" s="1" t="s">
        <v>10</v>
      </c>
      <c r="C7341" s="1" t="s">
        <v>333</v>
      </c>
      <c r="D7341" s="3">
        <v>45839</v>
      </c>
      <c r="E7341" s="3">
        <v>45863</v>
      </c>
      <c r="F7341" s="4">
        <v>-38.81</v>
      </c>
      <c r="G7341" s="1" t="s">
        <v>11454</v>
      </c>
      <c r="H7341" s="1" t="s">
        <v>11456</v>
      </c>
      <c r="I7341" s="1" t="s">
        <v>16888</v>
      </c>
      <c r="J7341" s="5">
        <v>28056</v>
      </c>
      <c r="K7341" s="1"/>
      <c r="L7341" s="1" t="s">
        <v>13433</v>
      </c>
      <c r="M7341" s="1" t="s">
        <v>19445</v>
      </c>
    </row>
    <row r="7342" spans="1:13" x14ac:dyDescent="0.2">
      <c r="A7342" s="13">
        <v>3185264</v>
      </c>
      <c r="B7342" s="1" t="s">
        <v>10</v>
      </c>
      <c r="C7342" s="1" t="s">
        <v>333</v>
      </c>
      <c r="D7342" s="3">
        <v>45846</v>
      </c>
      <c r="E7342" s="3">
        <v>45863</v>
      </c>
      <c r="F7342" s="4">
        <v>-38.81</v>
      </c>
      <c r="G7342" s="1" t="s">
        <v>11454</v>
      </c>
      <c r="H7342" s="1" t="s">
        <v>11457</v>
      </c>
      <c r="I7342" s="1" t="s">
        <v>16889</v>
      </c>
      <c r="J7342" s="5">
        <v>28056</v>
      </c>
      <c r="K7342" s="1"/>
      <c r="L7342" s="1" t="s">
        <v>13433</v>
      </c>
      <c r="M7342" s="1" t="s">
        <v>19445</v>
      </c>
    </row>
    <row r="7343" spans="1:13" x14ac:dyDescent="0.2">
      <c r="A7343" s="13">
        <v>3185265</v>
      </c>
      <c r="B7343" s="1" t="s">
        <v>10</v>
      </c>
      <c r="C7343" s="1" t="s">
        <v>333</v>
      </c>
      <c r="D7343" s="3">
        <v>45853</v>
      </c>
      <c r="E7343" s="3">
        <v>45863</v>
      </c>
      <c r="F7343" s="4">
        <v>-38.81</v>
      </c>
      <c r="G7343" s="1" t="s">
        <v>11454</v>
      </c>
      <c r="H7343" s="1" t="s">
        <v>11458</v>
      </c>
      <c r="I7343" s="1" t="s">
        <v>16890</v>
      </c>
      <c r="J7343" s="5">
        <v>28056</v>
      </c>
      <c r="K7343" s="1"/>
      <c r="L7343" s="1" t="s">
        <v>13433</v>
      </c>
      <c r="M7343" s="1" t="s">
        <v>19445</v>
      </c>
    </row>
    <row r="7344" spans="1:13" x14ac:dyDescent="0.2">
      <c r="A7344" s="13">
        <v>3185387</v>
      </c>
      <c r="B7344" s="1" t="s">
        <v>10</v>
      </c>
      <c r="C7344" s="1" t="s">
        <v>157</v>
      </c>
      <c r="D7344" s="3">
        <v>45842</v>
      </c>
      <c r="E7344" s="3">
        <v>45874</v>
      </c>
      <c r="F7344" s="4">
        <v>-76.66</v>
      </c>
      <c r="G7344" s="1" t="s">
        <v>11461</v>
      </c>
      <c r="H7344" s="1" t="s">
        <v>11464</v>
      </c>
      <c r="I7344" s="1" t="s">
        <v>17002</v>
      </c>
      <c r="J7344" s="5">
        <v>28056</v>
      </c>
      <c r="K7344" s="1"/>
      <c r="L7344" s="1" t="s">
        <v>13433</v>
      </c>
      <c r="M7344" s="1" t="s">
        <v>19440</v>
      </c>
    </row>
    <row r="7345" spans="1:13" x14ac:dyDescent="0.2">
      <c r="A7345" s="13">
        <v>3185388</v>
      </c>
      <c r="B7345" s="1" t="s">
        <v>10</v>
      </c>
      <c r="C7345" s="1" t="s">
        <v>157</v>
      </c>
      <c r="D7345" s="3">
        <v>45849</v>
      </c>
      <c r="E7345" s="3">
        <v>45874</v>
      </c>
      <c r="F7345" s="4">
        <v>-75.22</v>
      </c>
      <c r="G7345" s="1" t="s">
        <v>11461</v>
      </c>
      <c r="H7345" s="1" t="s">
        <v>11465</v>
      </c>
      <c r="I7345" s="1" t="s">
        <v>17003</v>
      </c>
      <c r="J7345" s="5">
        <v>28056</v>
      </c>
      <c r="K7345" s="1"/>
      <c r="L7345" s="1" t="s">
        <v>13433</v>
      </c>
      <c r="M7345" s="1" t="s">
        <v>19440</v>
      </c>
    </row>
    <row r="7346" spans="1:13" x14ac:dyDescent="0.2">
      <c r="A7346" s="14">
        <v>3185389</v>
      </c>
      <c r="B7346" s="7" t="s">
        <v>10</v>
      </c>
      <c r="C7346" s="7" t="s">
        <v>157</v>
      </c>
      <c r="D7346" s="8">
        <v>45856</v>
      </c>
      <c r="E7346" s="8">
        <v>45874</v>
      </c>
      <c r="F7346" s="9">
        <v>-75.22</v>
      </c>
      <c r="G7346" s="7" t="s">
        <v>11461</v>
      </c>
      <c r="H7346" s="7" t="s">
        <v>11466</v>
      </c>
      <c r="I7346" s="1" t="s">
        <v>17004</v>
      </c>
      <c r="J7346" s="6">
        <v>28056</v>
      </c>
      <c r="K7346" s="7"/>
      <c r="L7346" s="7" t="s">
        <v>13433</v>
      </c>
      <c r="M7346" s="1" t="s">
        <v>19440</v>
      </c>
    </row>
    <row r="7347" spans="1:13" x14ac:dyDescent="0.2">
      <c r="A7347" s="14">
        <v>3185390</v>
      </c>
      <c r="B7347" s="7" t="s">
        <v>10</v>
      </c>
      <c r="C7347" s="7" t="s">
        <v>157</v>
      </c>
      <c r="D7347" s="8">
        <v>45870</v>
      </c>
      <c r="E7347" s="8">
        <v>45874</v>
      </c>
      <c r="F7347" s="9">
        <v>-75.22</v>
      </c>
      <c r="G7347" s="7" t="s">
        <v>11461</v>
      </c>
      <c r="H7347" s="7" t="s">
        <v>11467</v>
      </c>
      <c r="I7347" s="1" t="s">
        <v>17005</v>
      </c>
      <c r="J7347" s="6">
        <v>28056</v>
      </c>
      <c r="K7347" s="7"/>
      <c r="L7347" s="7" t="s">
        <v>13433</v>
      </c>
      <c r="M7347" s="1" t="s">
        <v>19440</v>
      </c>
    </row>
    <row r="7348" spans="1:13" x14ac:dyDescent="0.2">
      <c r="A7348" s="13">
        <v>3185411</v>
      </c>
      <c r="B7348" s="1" t="s">
        <v>10</v>
      </c>
      <c r="C7348" s="1" t="s">
        <v>333</v>
      </c>
      <c r="D7348" s="3">
        <v>45839</v>
      </c>
      <c r="E7348" s="3">
        <v>45874</v>
      </c>
      <c r="F7348" s="4">
        <v>-358.25</v>
      </c>
      <c r="G7348" s="1" t="s">
        <v>11461</v>
      </c>
      <c r="H7348" s="1" t="s">
        <v>11468</v>
      </c>
      <c r="I7348" s="1" t="s">
        <v>17021</v>
      </c>
      <c r="J7348" s="5">
        <v>28056</v>
      </c>
      <c r="K7348" s="1"/>
      <c r="L7348" s="1" t="s">
        <v>13433</v>
      </c>
      <c r="M7348" s="1" t="s">
        <v>19445</v>
      </c>
    </row>
    <row r="7349" spans="1:13" x14ac:dyDescent="0.2">
      <c r="A7349" s="13">
        <v>3185412</v>
      </c>
      <c r="B7349" s="1" t="s">
        <v>10</v>
      </c>
      <c r="C7349" s="1" t="s">
        <v>333</v>
      </c>
      <c r="D7349" s="3">
        <v>45853</v>
      </c>
      <c r="E7349" s="3">
        <v>45874</v>
      </c>
      <c r="F7349" s="4">
        <v>-343.81</v>
      </c>
      <c r="G7349" s="1" t="s">
        <v>11461</v>
      </c>
      <c r="H7349" s="1" t="s">
        <v>11469</v>
      </c>
      <c r="I7349" s="1" t="s">
        <v>17022</v>
      </c>
      <c r="J7349" s="5">
        <v>28056</v>
      </c>
      <c r="K7349" s="1"/>
      <c r="L7349" s="1" t="s">
        <v>13433</v>
      </c>
      <c r="M7349" s="1" t="s">
        <v>19445</v>
      </c>
    </row>
    <row r="7350" spans="1:13" x14ac:dyDescent="0.2">
      <c r="A7350" s="14">
        <v>3185413</v>
      </c>
      <c r="B7350" s="7" t="s">
        <v>10</v>
      </c>
      <c r="C7350" s="7" t="s">
        <v>333</v>
      </c>
      <c r="D7350" s="8">
        <v>45860</v>
      </c>
      <c r="E7350" s="8">
        <v>45874</v>
      </c>
      <c r="F7350" s="9">
        <v>-226.91</v>
      </c>
      <c r="G7350" s="7" t="s">
        <v>11461</v>
      </c>
      <c r="H7350" s="7" t="s">
        <v>11470</v>
      </c>
      <c r="I7350" s="1" t="s">
        <v>17023</v>
      </c>
      <c r="J7350" s="6">
        <v>28056</v>
      </c>
      <c r="K7350" s="7"/>
      <c r="L7350" s="7" t="s">
        <v>13433</v>
      </c>
      <c r="M7350" s="1" t="s">
        <v>19445</v>
      </c>
    </row>
    <row r="7351" spans="1:13" x14ac:dyDescent="0.2">
      <c r="A7351" s="14">
        <v>3185414</v>
      </c>
      <c r="B7351" s="7" t="s">
        <v>10</v>
      </c>
      <c r="C7351" s="7" t="s">
        <v>333</v>
      </c>
      <c r="D7351" s="8">
        <v>45867</v>
      </c>
      <c r="E7351" s="8">
        <v>45874</v>
      </c>
      <c r="F7351" s="9">
        <v>-231.02</v>
      </c>
      <c r="G7351" s="7" t="s">
        <v>11461</v>
      </c>
      <c r="H7351" s="7" t="s">
        <v>11471</v>
      </c>
      <c r="I7351" s="1" t="s">
        <v>17024</v>
      </c>
      <c r="J7351" s="6">
        <v>28056</v>
      </c>
      <c r="K7351" s="7"/>
      <c r="L7351" s="7" t="s">
        <v>13433</v>
      </c>
      <c r="M7351" s="1" t="s">
        <v>19445</v>
      </c>
    </row>
    <row r="7352" spans="1:13" x14ac:dyDescent="0.2">
      <c r="A7352" s="13">
        <v>3185415</v>
      </c>
      <c r="B7352" s="1" t="s">
        <v>10</v>
      </c>
      <c r="C7352" s="1" t="s">
        <v>333</v>
      </c>
      <c r="D7352" s="3">
        <v>45867</v>
      </c>
      <c r="E7352" s="3">
        <v>45874</v>
      </c>
      <c r="F7352" s="4">
        <v>-56.81</v>
      </c>
      <c r="G7352" s="1" t="s">
        <v>11461</v>
      </c>
      <c r="H7352" s="1" t="s">
        <v>11472</v>
      </c>
      <c r="I7352" s="1" t="s">
        <v>17025</v>
      </c>
      <c r="J7352" s="5">
        <v>28056</v>
      </c>
      <c r="K7352" s="1"/>
      <c r="L7352" s="1" t="s">
        <v>13433</v>
      </c>
      <c r="M7352" s="1" t="s">
        <v>19445</v>
      </c>
    </row>
    <row r="7353" spans="1:13" x14ac:dyDescent="0.2">
      <c r="A7353" s="13">
        <v>3185416</v>
      </c>
      <c r="B7353" s="1" t="s">
        <v>10</v>
      </c>
      <c r="C7353" s="1" t="s">
        <v>333</v>
      </c>
      <c r="D7353" s="3">
        <v>45860</v>
      </c>
      <c r="E7353" s="3">
        <v>45874</v>
      </c>
      <c r="F7353" s="4">
        <v>-74.849999999999994</v>
      </c>
      <c r="G7353" s="1" t="s">
        <v>11461</v>
      </c>
      <c r="H7353" s="1" t="s">
        <v>11473</v>
      </c>
      <c r="I7353" s="1" t="s">
        <v>17026</v>
      </c>
      <c r="J7353" s="5">
        <v>28056</v>
      </c>
      <c r="K7353" s="1"/>
      <c r="L7353" s="1" t="s">
        <v>13433</v>
      </c>
      <c r="M7353" s="1" t="s">
        <v>19445</v>
      </c>
    </row>
    <row r="7354" spans="1:13" x14ac:dyDescent="0.2">
      <c r="A7354" s="14">
        <v>3185417</v>
      </c>
      <c r="B7354" s="7" t="s">
        <v>10</v>
      </c>
      <c r="C7354" s="7" t="s">
        <v>333</v>
      </c>
      <c r="D7354" s="8">
        <v>45846</v>
      </c>
      <c r="E7354" s="8">
        <v>45874</v>
      </c>
      <c r="F7354" s="9">
        <v>-289.72000000000003</v>
      </c>
      <c r="G7354" s="7" t="s">
        <v>11461</v>
      </c>
      <c r="H7354" s="7" t="s">
        <v>11474</v>
      </c>
      <c r="I7354" s="1" t="s">
        <v>17027</v>
      </c>
      <c r="J7354" s="6">
        <v>28056</v>
      </c>
      <c r="K7354" s="7"/>
      <c r="L7354" s="7" t="s">
        <v>13433</v>
      </c>
      <c r="M7354" s="1" t="s">
        <v>19445</v>
      </c>
    </row>
    <row r="7355" spans="1:13" x14ac:dyDescent="0.2">
      <c r="A7355" s="14">
        <v>3185447</v>
      </c>
      <c r="B7355" s="7" t="s">
        <v>10</v>
      </c>
      <c r="C7355" s="7" t="s">
        <v>83</v>
      </c>
      <c r="D7355" s="8">
        <v>45866</v>
      </c>
      <c r="E7355" s="8">
        <v>45875</v>
      </c>
      <c r="F7355" s="9">
        <v>-46.84</v>
      </c>
      <c r="G7355" s="7" t="s">
        <v>11461</v>
      </c>
      <c r="H7355" s="7" t="s">
        <v>11475</v>
      </c>
      <c r="I7355" s="1" t="s">
        <v>17057</v>
      </c>
      <c r="J7355" s="6">
        <v>28056</v>
      </c>
      <c r="K7355" s="7"/>
      <c r="L7355" s="7" t="s">
        <v>13433</v>
      </c>
      <c r="M7355" s="1" t="s">
        <v>19442</v>
      </c>
    </row>
    <row r="7356" spans="1:13" x14ac:dyDescent="0.2">
      <c r="A7356" s="13">
        <v>3185448</v>
      </c>
      <c r="B7356" s="1" t="s">
        <v>10</v>
      </c>
      <c r="C7356" s="1" t="s">
        <v>83</v>
      </c>
      <c r="D7356" s="3">
        <v>45873</v>
      </c>
      <c r="E7356" s="3">
        <v>45875</v>
      </c>
      <c r="F7356" s="4">
        <v>-46.84</v>
      </c>
      <c r="G7356" s="1" t="s">
        <v>11461</v>
      </c>
      <c r="H7356" s="1" t="s">
        <v>11476</v>
      </c>
      <c r="I7356" s="1" t="s">
        <v>17058</v>
      </c>
      <c r="J7356" s="5">
        <v>28056</v>
      </c>
      <c r="K7356" s="1"/>
      <c r="L7356" s="1" t="s">
        <v>13433</v>
      </c>
      <c r="M7356" s="1" t="s">
        <v>19442</v>
      </c>
    </row>
    <row r="7357" spans="1:13" x14ac:dyDescent="0.2">
      <c r="A7357" s="13">
        <v>3185483</v>
      </c>
      <c r="B7357" s="1" t="s">
        <v>10</v>
      </c>
      <c r="C7357" s="1" t="s">
        <v>155</v>
      </c>
      <c r="D7357" s="3">
        <v>45867</v>
      </c>
      <c r="E7357" s="3">
        <v>45880</v>
      </c>
      <c r="F7357" s="4">
        <v>-173.36</v>
      </c>
      <c r="G7357" s="1" t="s">
        <v>11477</v>
      </c>
      <c r="H7357" s="1" t="s">
        <v>11478</v>
      </c>
      <c r="I7357" s="1" t="s">
        <v>17083</v>
      </c>
      <c r="J7357" s="5">
        <v>28056</v>
      </c>
      <c r="K7357" s="1"/>
      <c r="L7357" s="1" t="s">
        <v>13433</v>
      </c>
      <c r="M7357" s="1" t="s">
        <v>19444</v>
      </c>
    </row>
    <row r="7358" spans="1:13" x14ac:dyDescent="0.2">
      <c r="A7358" s="14">
        <v>3185530</v>
      </c>
      <c r="B7358" s="7" t="s">
        <v>10</v>
      </c>
      <c r="C7358" s="7" t="s">
        <v>333</v>
      </c>
      <c r="D7358" s="8">
        <v>45874</v>
      </c>
      <c r="E7358" s="8">
        <v>45882</v>
      </c>
      <c r="F7358" s="9">
        <v>-28.47</v>
      </c>
      <c r="G7358" s="7" t="s">
        <v>11477</v>
      </c>
      <c r="H7358" s="7" t="s">
        <v>11481</v>
      </c>
      <c r="I7358" s="1" t="s">
        <v>17129</v>
      </c>
      <c r="J7358" s="6">
        <v>28056</v>
      </c>
      <c r="K7358" s="7"/>
      <c r="L7358" s="7" t="s">
        <v>13433</v>
      </c>
      <c r="M7358" s="1" t="s">
        <v>19445</v>
      </c>
    </row>
    <row r="7359" spans="1:13" x14ac:dyDescent="0.2">
      <c r="A7359" s="13">
        <v>3185552</v>
      </c>
      <c r="B7359" s="1" t="s">
        <v>10</v>
      </c>
      <c r="C7359" s="1" t="s">
        <v>83</v>
      </c>
      <c r="D7359" s="3">
        <v>45877</v>
      </c>
      <c r="E7359" s="3">
        <v>45882</v>
      </c>
      <c r="F7359" s="4">
        <v>-201.95</v>
      </c>
      <c r="G7359" s="1" t="s">
        <v>11477</v>
      </c>
      <c r="H7359" s="1" t="s">
        <v>11482</v>
      </c>
      <c r="I7359" s="1" t="s">
        <v>17150</v>
      </c>
      <c r="J7359" s="5">
        <v>28056</v>
      </c>
      <c r="K7359" s="1"/>
      <c r="L7359" s="1" t="s">
        <v>13433</v>
      </c>
      <c r="M7359" s="1" t="s">
        <v>19442</v>
      </c>
    </row>
    <row r="7360" spans="1:13" x14ac:dyDescent="0.2">
      <c r="A7360" s="13">
        <v>3185579</v>
      </c>
      <c r="B7360" s="1" t="s">
        <v>10</v>
      </c>
      <c r="C7360" s="1" t="s">
        <v>155</v>
      </c>
      <c r="D7360" s="3">
        <v>45881</v>
      </c>
      <c r="E7360" s="3">
        <v>45887</v>
      </c>
      <c r="F7360" s="4">
        <v>-86.68</v>
      </c>
      <c r="G7360" s="1" t="s">
        <v>11483</v>
      </c>
      <c r="H7360" s="1" t="s">
        <v>11484</v>
      </c>
      <c r="I7360" s="1" t="s">
        <v>17173</v>
      </c>
      <c r="J7360" s="5">
        <v>28056</v>
      </c>
      <c r="K7360" s="1"/>
      <c r="L7360" s="1" t="s">
        <v>13433</v>
      </c>
      <c r="M7360" s="1" t="s">
        <v>19444</v>
      </c>
    </row>
    <row r="7361" spans="1:13" x14ac:dyDescent="0.2">
      <c r="A7361" s="13">
        <v>3185585</v>
      </c>
      <c r="B7361" s="1" t="s">
        <v>10</v>
      </c>
      <c r="C7361" s="1" t="s">
        <v>83</v>
      </c>
      <c r="D7361" s="3">
        <v>45880</v>
      </c>
      <c r="E7361" s="3">
        <v>45887</v>
      </c>
      <c r="F7361" s="4">
        <v>-46.84</v>
      </c>
      <c r="G7361" s="1" t="s">
        <v>11483</v>
      </c>
      <c r="H7361" s="1" t="s">
        <v>11486</v>
      </c>
      <c r="I7361" s="1" t="s">
        <v>17178</v>
      </c>
      <c r="J7361" s="5">
        <v>28056</v>
      </c>
      <c r="K7361" s="1"/>
      <c r="L7361" s="1" t="s">
        <v>13433</v>
      </c>
      <c r="M7361" s="1" t="s">
        <v>19442</v>
      </c>
    </row>
    <row r="7362" spans="1:13" x14ac:dyDescent="0.2">
      <c r="A7362" s="13">
        <v>3185587</v>
      </c>
      <c r="B7362" s="1" t="s">
        <v>10</v>
      </c>
      <c r="C7362" s="1" t="s">
        <v>157</v>
      </c>
      <c r="D7362" s="3">
        <v>45877</v>
      </c>
      <c r="E7362" s="3">
        <v>45887</v>
      </c>
      <c r="F7362" s="4">
        <v>-73.680000000000007</v>
      </c>
      <c r="G7362" s="1" t="s">
        <v>11483</v>
      </c>
      <c r="H7362" s="1" t="s">
        <v>11487</v>
      </c>
      <c r="I7362" s="1" t="s">
        <v>17180</v>
      </c>
      <c r="J7362" s="5">
        <v>28056</v>
      </c>
      <c r="K7362" s="1"/>
      <c r="L7362" s="1" t="s">
        <v>13433</v>
      </c>
      <c r="M7362" s="1" t="s">
        <v>19440</v>
      </c>
    </row>
    <row r="7363" spans="1:13" x14ac:dyDescent="0.2">
      <c r="A7363" s="13">
        <v>3185588</v>
      </c>
      <c r="B7363" s="1" t="s">
        <v>10</v>
      </c>
      <c r="C7363" s="1" t="s">
        <v>157</v>
      </c>
      <c r="D7363" s="3">
        <v>45863</v>
      </c>
      <c r="E7363" s="3">
        <v>45887</v>
      </c>
      <c r="F7363" s="4">
        <v>-75.22</v>
      </c>
      <c r="G7363" s="1" t="s">
        <v>11483</v>
      </c>
      <c r="H7363" s="1" t="s">
        <v>11488</v>
      </c>
      <c r="I7363" s="1" t="s">
        <v>17181</v>
      </c>
      <c r="J7363" s="5">
        <v>28056</v>
      </c>
      <c r="K7363" s="1"/>
      <c r="L7363" s="1" t="s">
        <v>13433</v>
      </c>
      <c r="M7363" s="1" t="s">
        <v>19440</v>
      </c>
    </row>
    <row r="7364" spans="1:13" x14ac:dyDescent="0.2">
      <c r="A7364" s="13">
        <v>3185603</v>
      </c>
      <c r="B7364" s="1" t="s">
        <v>10</v>
      </c>
      <c r="C7364" s="1" t="s">
        <v>333</v>
      </c>
      <c r="D7364" s="3">
        <v>45881</v>
      </c>
      <c r="E7364" s="3">
        <v>45887</v>
      </c>
      <c r="F7364" s="4">
        <v>-234.06</v>
      </c>
      <c r="G7364" s="1" t="s">
        <v>11483</v>
      </c>
      <c r="H7364" s="1" t="s">
        <v>11490</v>
      </c>
      <c r="I7364" s="1" t="s">
        <v>17193</v>
      </c>
      <c r="J7364" s="5">
        <v>28056</v>
      </c>
      <c r="K7364" s="1"/>
      <c r="L7364" s="1" t="s">
        <v>13433</v>
      </c>
      <c r="M7364" s="1" t="s">
        <v>19445</v>
      </c>
    </row>
    <row r="7365" spans="1:13" x14ac:dyDescent="0.2">
      <c r="A7365" s="13">
        <v>3185604</v>
      </c>
      <c r="B7365" s="1" t="s">
        <v>10</v>
      </c>
      <c r="C7365" s="1" t="s">
        <v>333</v>
      </c>
      <c r="D7365" s="3">
        <v>45881</v>
      </c>
      <c r="E7365" s="3">
        <v>45887</v>
      </c>
      <c r="F7365" s="4">
        <v>-39.01</v>
      </c>
      <c r="G7365" s="1" t="s">
        <v>11483</v>
      </c>
      <c r="H7365" s="1" t="s">
        <v>11491</v>
      </c>
      <c r="I7365" s="1" t="s">
        <v>17194</v>
      </c>
      <c r="J7365" s="5">
        <v>28056</v>
      </c>
      <c r="K7365" s="1"/>
      <c r="L7365" s="1" t="s">
        <v>13433</v>
      </c>
      <c r="M7365" s="1" t="s">
        <v>19445</v>
      </c>
    </row>
    <row r="7366" spans="1:13" x14ac:dyDescent="0.2">
      <c r="A7366" s="13">
        <v>3185649</v>
      </c>
      <c r="B7366" s="1" t="s">
        <v>10</v>
      </c>
      <c r="C7366" s="1" t="s">
        <v>83</v>
      </c>
      <c r="D7366" s="3">
        <v>45883</v>
      </c>
      <c r="E7366" s="3">
        <v>45888</v>
      </c>
      <c r="F7366" s="4">
        <v>-158.31</v>
      </c>
      <c r="G7366" s="1" t="s">
        <v>11483</v>
      </c>
      <c r="H7366" s="1" t="s">
        <v>11492</v>
      </c>
      <c r="I7366" s="1" t="s">
        <v>17239</v>
      </c>
      <c r="J7366" s="5">
        <v>28056</v>
      </c>
      <c r="K7366" s="1"/>
      <c r="L7366" s="1" t="s">
        <v>13433</v>
      </c>
      <c r="M7366" s="1" t="s">
        <v>19442</v>
      </c>
    </row>
    <row r="7367" spans="1:13" x14ac:dyDescent="0.2">
      <c r="A7367" s="13">
        <v>3185668</v>
      </c>
      <c r="B7367" s="1" t="s">
        <v>10</v>
      </c>
      <c r="C7367" s="1" t="s">
        <v>83</v>
      </c>
      <c r="D7367" s="3">
        <v>45887</v>
      </c>
      <c r="E7367" s="3">
        <v>45891</v>
      </c>
      <c r="F7367" s="4">
        <v>-46.84</v>
      </c>
      <c r="G7367" s="1" t="s">
        <v>11493</v>
      </c>
      <c r="H7367" s="1" t="s">
        <v>11494</v>
      </c>
      <c r="I7367" s="1" t="s">
        <v>17250</v>
      </c>
      <c r="J7367" s="5">
        <v>28056</v>
      </c>
      <c r="K7367" s="1"/>
      <c r="L7367" s="1" t="s">
        <v>13433</v>
      </c>
      <c r="M7367" s="1" t="s">
        <v>19442</v>
      </c>
    </row>
    <row r="7368" spans="1:13" x14ac:dyDescent="0.2">
      <c r="A7368" s="13">
        <v>3185690</v>
      </c>
      <c r="B7368" s="1" t="s">
        <v>10</v>
      </c>
      <c r="C7368" s="1" t="s">
        <v>155</v>
      </c>
      <c r="D7368" s="3">
        <v>45888</v>
      </c>
      <c r="E7368" s="3">
        <v>45895</v>
      </c>
      <c r="F7368" s="4">
        <v>-86.68</v>
      </c>
      <c r="G7368" s="1" t="s">
        <v>11493</v>
      </c>
      <c r="H7368" s="1" t="s">
        <v>11495</v>
      </c>
      <c r="I7368" s="1" t="s">
        <v>17271</v>
      </c>
      <c r="J7368" s="5">
        <v>28056</v>
      </c>
      <c r="K7368" s="1"/>
      <c r="L7368" s="1" t="s">
        <v>13433</v>
      </c>
      <c r="M7368" s="1" t="s">
        <v>19444</v>
      </c>
    </row>
    <row r="7369" spans="1:13" x14ac:dyDescent="0.2">
      <c r="A7369" s="13">
        <v>3183875</v>
      </c>
      <c r="B7369" s="1" t="s">
        <v>10</v>
      </c>
      <c r="C7369" s="1" t="s">
        <v>11</v>
      </c>
      <c r="D7369" s="3">
        <v>45730</v>
      </c>
      <c r="E7369" s="3">
        <v>45777</v>
      </c>
      <c r="F7369" s="4">
        <v>-272.45</v>
      </c>
      <c r="G7369" s="1" t="s">
        <v>11247</v>
      </c>
      <c r="H7369" s="1" t="s">
        <v>11254</v>
      </c>
      <c r="I7369" s="1" t="s">
        <v>15671</v>
      </c>
      <c r="J7369" s="5">
        <v>28056</v>
      </c>
      <c r="K7369" s="1"/>
      <c r="L7369" s="1" t="s">
        <v>13433</v>
      </c>
      <c r="M7369" s="12" t="s">
        <v>19473</v>
      </c>
    </row>
    <row r="7370" spans="1:13" x14ac:dyDescent="0.2">
      <c r="A7370" s="14">
        <v>3183884</v>
      </c>
      <c r="B7370" s="7" t="s">
        <v>10</v>
      </c>
      <c r="C7370" s="7" t="s">
        <v>11</v>
      </c>
      <c r="D7370" s="8">
        <v>45737</v>
      </c>
      <c r="E7370" s="8">
        <v>45777</v>
      </c>
      <c r="F7370" s="9">
        <v>-272.45</v>
      </c>
      <c r="G7370" s="7" t="s">
        <v>11247</v>
      </c>
      <c r="H7370" s="7" t="s">
        <v>11263</v>
      </c>
      <c r="I7370" s="1" t="s">
        <v>15680</v>
      </c>
      <c r="J7370" s="6">
        <v>28056</v>
      </c>
      <c r="K7370" s="7"/>
      <c r="L7370" s="7" t="s">
        <v>13433</v>
      </c>
      <c r="M7370" s="12" t="s">
        <v>19473</v>
      </c>
    </row>
    <row r="7371" spans="1:13" x14ac:dyDescent="0.2">
      <c r="A7371" s="14">
        <v>3183887</v>
      </c>
      <c r="B7371" s="7" t="s">
        <v>10</v>
      </c>
      <c r="C7371" s="7" t="s">
        <v>11</v>
      </c>
      <c r="D7371" s="8">
        <v>45744</v>
      </c>
      <c r="E7371" s="8">
        <v>45777</v>
      </c>
      <c r="F7371" s="9">
        <v>-245.83</v>
      </c>
      <c r="G7371" s="7" t="s">
        <v>11247</v>
      </c>
      <c r="H7371" s="7" t="s">
        <v>11266</v>
      </c>
      <c r="I7371" s="1" t="s">
        <v>15683</v>
      </c>
      <c r="J7371" s="6">
        <v>28056</v>
      </c>
      <c r="K7371" s="7"/>
      <c r="L7371" s="7" t="s">
        <v>13433</v>
      </c>
      <c r="M7371" s="12" t="s">
        <v>19473</v>
      </c>
    </row>
    <row r="7372" spans="1:13" x14ac:dyDescent="0.2">
      <c r="A7372" s="14">
        <v>3183892</v>
      </c>
      <c r="B7372" s="7" t="s">
        <v>10</v>
      </c>
      <c r="C7372" s="7" t="s">
        <v>11</v>
      </c>
      <c r="D7372" s="8">
        <v>45751</v>
      </c>
      <c r="E7372" s="8">
        <v>45777</v>
      </c>
      <c r="F7372" s="9">
        <v>-483.54</v>
      </c>
      <c r="G7372" s="7" t="s">
        <v>11247</v>
      </c>
      <c r="H7372" s="7" t="s">
        <v>11271</v>
      </c>
      <c r="I7372" s="1" t="s">
        <v>15688</v>
      </c>
      <c r="J7372" s="6">
        <v>28056</v>
      </c>
      <c r="K7372" s="7"/>
      <c r="L7372" s="7" t="s">
        <v>13433</v>
      </c>
      <c r="M7372" s="12" t="s">
        <v>19473</v>
      </c>
    </row>
    <row r="7373" spans="1:13" x14ac:dyDescent="0.2">
      <c r="A7373" s="13">
        <v>3183909</v>
      </c>
      <c r="B7373" s="1" t="s">
        <v>10</v>
      </c>
      <c r="C7373" s="1" t="s">
        <v>11</v>
      </c>
      <c r="D7373" s="3">
        <v>45758</v>
      </c>
      <c r="E7373" s="3">
        <v>45777</v>
      </c>
      <c r="F7373" s="4">
        <v>-309.49</v>
      </c>
      <c r="G7373" s="1" t="s">
        <v>11247</v>
      </c>
      <c r="H7373" s="1" t="s">
        <v>11285</v>
      </c>
      <c r="I7373" s="1" t="s">
        <v>15705</v>
      </c>
      <c r="J7373" s="5">
        <v>28056</v>
      </c>
      <c r="K7373" s="1"/>
      <c r="L7373" s="1" t="s">
        <v>13433</v>
      </c>
      <c r="M7373" s="12" t="s">
        <v>19473</v>
      </c>
    </row>
    <row r="7374" spans="1:13" x14ac:dyDescent="0.2">
      <c r="A7374" s="13">
        <v>3183932</v>
      </c>
      <c r="B7374" s="1" t="s">
        <v>10</v>
      </c>
      <c r="C7374" s="1" t="s">
        <v>11</v>
      </c>
      <c r="D7374" s="3">
        <v>45765</v>
      </c>
      <c r="E7374" s="3">
        <v>45778</v>
      </c>
      <c r="F7374" s="4">
        <v>-311.26</v>
      </c>
      <c r="G7374" s="1" t="s">
        <v>11247</v>
      </c>
      <c r="H7374" s="1" t="s">
        <v>11300</v>
      </c>
      <c r="I7374" s="1" t="s">
        <v>15727</v>
      </c>
      <c r="J7374" s="5">
        <v>28056</v>
      </c>
      <c r="K7374" s="1"/>
      <c r="L7374" s="1" t="s">
        <v>13433</v>
      </c>
      <c r="M7374" s="12" t="s">
        <v>19473</v>
      </c>
    </row>
    <row r="7375" spans="1:13" x14ac:dyDescent="0.2">
      <c r="A7375" s="13">
        <v>3185725</v>
      </c>
      <c r="B7375" s="1" t="s">
        <v>10</v>
      </c>
      <c r="C7375" s="1" t="s">
        <v>157</v>
      </c>
      <c r="D7375" s="3">
        <v>45884</v>
      </c>
      <c r="E7375" s="3">
        <v>45895</v>
      </c>
      <c r="F7375" s="4">
        <v>-223.83</v>
      </c>
      <c r="G7375" s="1" t="s">
        <v>11493</v>
      </c>
      <c r="H7375" s="1" t="s">
        <v>11498</v>
      </c>
      <c r="I7375" s="1" t="s">
        <v>17305</v>
      </c>
      <c r="J7375" s="5">
        <v>28056</v>
      </c>
      <c r="K7375" s="1"/>
      <c r="L7375" s="1" t="s">
        <v>13433</v>
      </c>
      <c r="M7375" s="1" t="s">
        <v>19440</v>
      </c>
    </row>
    <row r="7376" spans="1:13" x14ac:dyDescent="0.2">
      <c r="A7376" s="13">
        <v>3185734</v>
      </c>
      <c r="B7376" s="1" t="s">
        <v>10</v>
      </c>
      <c r="C7376" s="1" t="s">
        <v>83</v>
      </c>
      <c r="D7376" s="3">
        <v>45891</v>
      </c>
      <c r="E7376" s="3">
        <v>45896</v>
      </c>
      <c r="F7376" s="4">
        <v>-128.63999999999999</v>
      </c>
      <c r="G7376" s="1" t="s">
        <v>11493</v>
      </c>
      <c r="H7376" s="1" t="s">
        <v>11500</v>
      </c>
      <c r="I7376" s="1" t="s">
        <v>17314</v>
      </c>
      <c r="J7376" s="5">
        <v>28056</v>
      </c>
      <c r="K7376" s="1"/>
      <c r="L7376" s="1" t="s">
        <v>13433</v>
      </c>
      <c r="M7376" s="1" t="s">
        <v>19442</v>
      </c>
    </row>
    <row r="7377" spans="1:13" x14ac:dyDescent="0.2">
      <c r="A7377" s="13">
        <v>3185735</v>
      </c>
      <c r="B7377" s="1" t="s">
        <v>10</v>
      </c>
      <c r="C7377" s="1" t="s">
        <v>83</v>
      </c>
      <c r="D7377" s="3">
        <v>45884</v>
      </c>
      <c r="E7377" s="3">
        <v>45896</v>
      </c>
      <c r="F7377" s="4">
        <v>-116.21</v>
      </c>
      <c r="G7377" s="1" t="s">
        <v>11493</v>
      </c>
      <c r="H7377" s="1" t="s">
        <v>11501</v>
      </c>
      <c r="I7377" s="1" t="s">
        <v>17315</v>
      </c>
      <c r="J7377" s="5">
        <v>28056</v>
      </c>
      <c r="K7377" s="1"/>
      <c r="L7377" s="1" t="s">
        <v>13433</v>
      </c>
      <c r="M7377" s="1" t="s">
        <v>19442</v>
      </c>
    </row>
    <row r="7378" spans="1:13" x14ac:dyDescent="0.2">
      <c r="A7378" s="13">
        <v>3183978</v>
      </c>
      <c r="B7378" s="1" t="s">
        <v>10</v>
      </c>
      <c r="C7378" s="1" t="s">
        <v>11</v>
      </c>
      <c r="D7378" s="3">
        <v>45772</v>
      </c>
      <c r="E7378" s="3">
        <v>45782</v>
      </c>
      <c r="F7378" s="4">
        <v>-307.13</v>
      </c>
      <c r="G7378" s="1" t="s">
        <v>11310</v>
      </c>
      <c r="H7378" s="1" t="s">
        <v>11319</v>
      </c>
      <c r="I7378" s="1" t="s">
        <v>15768</v>
      </c>
      <c r="J7378" s="5">
        <v>28056</v>
      </c>
      <c r="K7378" s="1"/>
      <c r="L7378" s="1" t="s">
        <v>13433</v>
      </c>
      <c r="M7378" s="12" t="s">
        <v>19473</v>
      </c>
    </row>
    <row r="7379" spans="1:13" x14ac:dyDescent="0.2">
      <c r="A7379" s="13">
        <v>3185769</v>
      </c>
      <c r="B7379" s="1" t="s">
        <v>10</v>
      </c>
      <c r="C7379" s="1" t="s">
        <v>157</v>
      </c>
      <c r="D7379" s="3">
        <v>45891</v>
      </c>
      <c r="E7379" s="3">
        <v>45898</v>
      </c>
      <c r="F7379" s="4">
        <v>-106.68</v>
      </c>
      <c r="G7379" s="1" t="s">
        <v>11502</v>
      </c>
      <c r="H7379" s="1" t="s">
        <v>11498</v>
      </c>
      <c r="I7379" s="1" t="s">
        <v>17305</v>
      </c>
      <c r="J7379" s="5">
        <v>28056</v>
      </c>
      <c r="K7379" s="1"/>
      <c r="L7379" s="1" t="s">
        <v>13433</v>
      </c>
      <c r="M7379" s="1" t="s">
        <v>19440</v>
      </c>
    </row>
    <row r="7380" spans="1:13" x14ac:dyDescent="0.2">
      <c r="A7380" s="13">
        <v>3185770</v>
      </c>
      <c r="B7380" s="1" t="s">
        <v>10</v>
      </c>
      <c r="C7380" s="1" t="s">
        <v>157</v>
      </c>
      <c r="D7380" s="3">
        <v>45884</v>
      </c>
      <c r="E7380" s="3">
        <v>45898</v>
      </c>
      <c r="F7380" s="4">
        <v>-223.83</v>
      </c>
      <c r="G7380" s="1" t="s">
        <v>11517</v>
      </c>
      <c r="H7380" s="1" t="s">
        <v>11518</v>
      </c>
      <c r="I7380" s="1" t="s">
        <v>17348</v>
      </c>
      <c r="J7380" s="5">
        <v>28056</v>
      </c>
      <c r="K7380" s="1"/>
      <c r="L7380" s="1" t="s">
        <v>13433</v>
      </c>
      <c r="M7380" s="1" t="s">
        <v>19440</v>
      </c>
    </row>
    <row r="7381" spans="1:13" x14ac:dyDescent="0.2">
      <c r="A7381" s="13">
        <v>3184102</v>
      </c>
      <c r="B7381" s="1" t="s">
        <v>10</v>
      </c>
      <c r="C7381" s="1" t="s">
        <v>11</v>
      </c>
      <c r="D7381" s="3">
        <v>45779</v>
      </c>
      <c r="E7381" s="3">
        <v>45791</v>
      </c>
      <c r="F7381" s="4">
        <v>-305.20999999999998</v>
      </c>
      <c r="G7381" s="1" t="s">
        <v>11329</v>
      </c>
      <c r="H7381" s="1" t="s">
        <v>11334</v>
      </c>
      <c r="I7381" s="1" t="s">
        <v>15882</v>
      </c>
      <c r="J7381" s="5">
        <v>28056</v>
      </c>
      <c r="K7381" s="1"/>
      <c r="L7381" s="1" t="s">
        <v>13433</v>
      </c>
      <c r="M7381" s="12" t="s">
        <v>19473</v>
      </c>
    </row>
    <row r="7382" spans="1:13" x14ac:dyDescent="0.2">
      <c r="A7382" s="13">
        <v>3184103</v>
      </c>
      <c r="B7382" s="1" t="s">
        <v>10</v>
      </c>
      <c r="C7382" s="1" t="s">
        <v>11</v>
      </c>
      <c r="D7382" s="3">
        <v>45783</v>
      </c>
      <c r="E7382" s="3">
        <v>45791</v>
      </c>
      <c r="F7382" s="4">
        <v>-103.05</v>
      </c>
      <c r="G7382" s="1" t="s">
        <v>11329</v>
      </c>
      <c r="H7382" s="1" t="s">
        <v>11335</v>
      </c>
      <c r="I7382" s="1" t="s">
        <v>15883</v>
      </c>
      <c r="J7382" s="5">
        <v>28056</v>
      </c>
      <c r="K7382" s="1"/>
      <c r="L7382" s="1" t="s">
        <v>13433</v>
      </c>
      <c r="M7382" s="12" t="s">
        <v>19473</v>
      </c>
    </row>
    <row r="7383" spans="1:13" x14ac:dyDescent="0.2">
      <c r="A7383" s="13">
        <v>3184104</v>
      </c>
      <c r="B7383" s="1" t="s">
        <v>10</v>
      </c>
      <c r="C7383" s="1" t="s">
        <v>11</v>
      </c>
      <c r="D7383" s="3">
        <v>45786</v>
      </c>
      <c r="E7383" s="3">
        <v>45791</v>
      </c>
      <c r="F7383" s="4">
        <v>-198.29</v>
      </c>
      <c r="G7383" s="1" t="s">
        <v>11329</v>
      </c>
      <c r="H7383" s="1" t="s">
        <v>11336</v>
      </c>
      <c r="I7383" s="1" t="s">
        <v>15884</v>
      </c>
      <c r="J7383" s="5">
        <v>28056</v>
      </c>
      <c r="K7383" s="1"/>
      <c r="L7383" s="1" t="s">
        <v>13433</v>
      </c>
      <c r="M7383" s="12" t="s">
        <v>19473</v>
      </c>
    </row>
    <row r="7384" spans="1:13" x14ac:dyDescent="0.2">
      <c r="A7384" s="14">
        <v>3184321</v>
      </c>
      <c r="B7384" s="7" t="s">
        <v>10</v>
      </c>
      <c r="C7384" s="7" t="s">
        <v>11</v>
      </c>
      <c r="D7384" s="8">
        <v>45800</v>
      </c>
      <c r="E7384" s="8">
        <v>45804</v>
      </c>
      <c r="F7384" s="9">
        <v>-202.14</v>
      </c>
      <c r="G7384" s="7" t="s">
        <v>11356</v>
      </c>
      <c r="H7384" s="7" t="s">
        <v>11359</v>
      </c>
      <c r="I7384" s="1" t="s">
        <v>16082</v>
      </c>
      <c r="J7384" s="6">
        <v>28056</v>
      </c>
      <c r="K7384" s="7"/>
      <c r="L7384" s="7" t="s">
        <v>13433</v>
      </c>
      <c r="M7384" s="12" t="s">
        <v>19473</v>
      </c>
    </row>
    <row r="7385" spans="1:13" x14ac:dyDescent="0.2">
      <c r="A7385" s="13">
        <v>3184322</v>
      </c>
      <c r="B7385" s="1" t="s">
        <v>10</v>
      </c>
      <c r="C7385" s="1" t="s">
        <v>11</v>
      </c>
      <c r="D7385" s="3">
        <v>45793</v>
      </c>
      <c r="E7385" s="3">
        <v>45804</v>
      </c>
      <c r="F7385" s="4">
        <v>-257.14</v>
      </c>
      <c r="G7385" s="1" t="s">
        <v>11356</v>
      </c>
      <c r="H7385" s="1" t="s">
        <v>11360</v>
      </c>
      <c r="I7385" s="1" t="s">
        <v>16083</v>
      </c>
      <c r="J7385" s="5">
        <v>28056</v>
      </c>
      <c r="K7385" s="1"/>
      <c r="L7385" s="1" t="s">
        <v>13433</v>
      </c>
      <c r="M7385" s="12" t="s">
        <v>19473</v>
      </c>
    </row>
    <row r="7386" spans="1:13" x14ac:dyDescent="0.2">
      <c r="A7386" s="13">
        <v>3185830</v>
      </c>
      <c r="B7386" s="1" t="s">
        <v>10</v>
      </c>
      <c r="C7386" s="1" t="s">
        <v>333</v>
      </c>
      <c r="D7386" s="3">
        <v>45895</v>
      </c>
      <c r="E7386" s="3">
        <v>45903</v>
      </c>
      <c r="F7386" s="4">
        <v>-35.729999999999997</v>
      </c>
      <c r="G7386" s="1" t="s">
        <v>11502</v>
      </c>
      <c r="H7386" s="1" t="s">
        <v>11514</v>
      </c>
      <c r="I7386" s="1" t="s">
        <v>17402</v>
      </c>
      <c r="J7386" s="5">
        <v>28056</v>
      </c>
      <c r="K7386" s="1"/>
      <c r="L7386" s="1" t="s">
        <v>13433</v>
      </c>
      <c r="M7386" s="1" t="s">
        <v>19445</v>
      </c>
    </row>
    <row r="7387" spans="1:13" x14ac:dyDescent="0.2">
      <c r="A7387" s="13">
        <v>3185831</v>
      </c>
      <c r="B7387" s="1" t="s">
        <v>10</v>
      </c>
      <c r="C7387" s="1" t="s">
        <v>333</v>
      </c>
      <c r="D7387" s="3">
        <v>45895</v>
      </c>
      <c r="E7387" s="3">
        <v>45903</v>
      </c>
      <c r="F7387" s="4">
        <v>-239.89</v>
      </c>
      <c r="G7387" s="1" t="s">
        <v>11502</v>
      </c>
      <c r="H7387" s="1" t="s">
        <v>11515</v>
      </c>
      <c r="I7387" s="1" t="s">
        <v>17403</v>
      </c>
      <c r="J7387" s="5">
        <v>28056</v>
      </c>
      <c r="K7387" s="1"/>
      <c r="L7387" s="1" t="s">
        <v>13433</v>
      </c>
      <c r="M7387" s="1" t="s">
        <v>19445</v>
      </c>
    </row>
    <row r="7388" spans="1:13" x14ac:dyDescent="0.2">
      <c r="A7388" s="13">
        <v>3185832</v>
      </c>
      <c r="B7388" s="1" t="s">
        <v>10</v>
      </c>
      <c r="C7388" s="1" t="s">
        <v>333</v>
      </c>
      <c r="D7388" s="3">
        <v>45888</v>
      </c>
      <c r="E7388" s="3">
        <v>45903</v>
      </c>
      <c r="F7388" s="4">
        <v>-35.729999999999997</v>
      </c>
      <c r="G7388" s="1" t="s">
        <v>11502</v>
      </c>
      <c r="H7388" s="1" t="s">
        <v>11516</v>
      </c>
      <c r="I7388" s="1" t="s">
        <v>17404</v>
      </c>
      <c r="J7388" s="5">
        <v>28056</v>
      </c>
      <c r="K7388" s="1"/>
      <c r="L7388" s="1" t="s">
        <v>13433</v>
      </c>
      <c r="M7388" s="1" t="s">
        <v>19445</v>
      </c>
    </row>
    <row r="7389" spans="1:13" x14ac:dyDescent="0.2">
      <c r="A7389" s="13">
        <v>3185833</v>
      </c>
      <c r="B7389" s="1" t="s">
        <v>10</v>
      </c>
      <c r="C7389" s="1" t="s">
        <v>333</v>
      </c>
      <c r="D7389" s="3">
        <v>45888</v>
      </c>
      <c r="E7389" s="3">
        <v>45903</v>
      </c>
      <c r="F7389" s="4">
        <v>-239.89</v>
      </c>
      <c r="G7389" s="1" t="s">
        <v>11524</v>
      </c>
      <c r="H7389" s="1" t="s">
        <v>11525</v>
      </c>
      <c r="I7389" s="1" t="s">
        <v>17405</v>
      </c>
      <c r="J7389" s="5">
        <v>28056</v>
      </c>
      <c r="K7389" s="1"/>
      <c r="L7389" s="1" t="s">
        <v>13433</v>
      </c>
      <c r="M7389" s="1" t="s">
        <v>19445</v>
      </c>
    </row>
    <row r="7390" spans="1:13" x14ac:dyDescent="0.2">
      <c r="A7390" s="13">
        <v>3184325</v>
      </c>
      <c r="B7390" s="1" t="s">
        <v>10</v>
      </c>
      <c r="C7390" s="1" t="s">
        <v>11</v>
      </c>
      <c r="D7390" s="3">
        <v>45790</v>
      </c>
      <c r="E7390" s="3">
        <v>45804</v>
      </c>
      <c r="F7390" s="4">
        <v>-117.68</v>
      </c>
      <c r="G7390" s="1" t="s">
        <v>11356</v>
      </c>
      <c r="H7390" s="1" t="s">
        <v>11361</v>
      </c>
      <c r="I7390" s="1" t="s">
        <v>16086</v>
      </c>
      <c r="J7390" s="5">
        <v>28056</v>
      </c>
      <c r="K7390" s="1"/>
      <c r="L7390" s="1" t="s">
        <v>13433</v>
      </c>
      <c r="M7390" s="12" t="s">
        <v>19473</v>
      </c>
    </row>
    <row r="7391" spans="1:13" x14ac:dyDescent="0.2">
      <c r="A7391" s="14">
        <v>3184546</v>
      </c>
      <c r="B7391" s="7" t="s">
        <v>10</v>
      </c>
      <c r="C7391" s="7" t="s">
        <v>11</v>
      </c>
      <c r="D7391" s="8">
        <v>45807</v>
      </c>
      <c r="E7391" s="8">
        <v>45818</v>
      </c>
      <c r="F7391" s="9">
        <v>-202.14</v>
      </c>
      <c r="G7391" s="7" t="s">
        <v>11373</v>
      </c>
      <c r="H7391" s="7" t="s">
        <v>11378</v>
      </c>
      <c r="I7391" s="1" t="s">
        <v>16271</v>
      </c>
      <c r="J7391" s="6">
        <v>28056</v>
      </c>
      <c r="K7391" s="7"/>
      <c r="L7391" s="7" t="s">
        <v>13433</v>
      </c>
      <c r="M7391" s="12" t="s">
        <v>19473</v>
      </c>
    </row>
    <row r="7392" spans="1:13" x14ac:dyDescent="0.2">
      <c r="A7392" s="14">
        <v>3184842</v>
      </c>
      <c r="B7392" s="7" t="s">
        <v>10</v>
      </c>
      <c r="C7392" s="7" t="s">
        <v>11</v>
      </c>
      <c r="D7392" s="8">
        <v>45814</v>
      </c>
      <c r="E7392" s="8">
        <v>45839</v>
      </c>
      <c r="F7392" s="9">
        <v>-209.26</v>
      </c>
      <c r="G7392" s="7" t="s">
        <v>11407</v>
      </c>
      <c r="H7392" s="7" t="s">
        <v>11411</v>
      </c>
      <c r="I7392" s="1" t="s">
        <v>16523</v>
      </c>
      <c r="J7392" s="6">
        <v>28056</v>
      </c>
      <c r="K7392" s="7"/>
      <c r="L7392" s="7" t="s">
        <v>13433</v>
      </c>
      <c r="M7392" s="12" t="s">
        <v>19473</v>
      </c>
    </row>
    <row r="7393" spans="1:13" x14ac:dyDescent="0.2">
      <c r="A7393" s="13">
        <v>3184843</v>
      </c>
      <c r="B7393" s="1" t="s">
        <v>10</v>
      </c>
      <c r="C7393" s="1" t="s">
        <v>11</v>
      </c>
      <c r="D7393" s="3">
        <v>45716</v>
      </c>
      <c r="E7393" s="3">
        <v>45839</v>
      </c>
      <c r="F7393" s="4">
        <v>-248.03</v>
      </c>
      <c r="G7393" s="1" t="s">
        <v>11407</v>
      </c>
      <c r="H7393" s="1" t="s">
        <v>11412</v>
      </c>
      <c r="I7393" s="1" t="s">
        <v>16524</v>
      </c>
      <c r="J7393" s="5">
        <v>28056</v>
      </c>
      <c r="K7393" s="1"/>
      <c r="L7393" s="1" t="s">
        <v>13433</v>
      </c>
      <c r="M7393" s="12" t="s">
        <v>19473</v>
      </c>
    </row>
    <row r="7394" spans="1:13" x14ac:dyDescent="0.2">
      <c r="A7394" s="13">
        <v>3184844</v>
      </c>
      <c r="B7394" s="1" t="s">
        <v>10</v>
      </c>
      <c r="C7394" s="1" t="s">
        <v>11</v>
      </c>
      <c r="D7394" s="3">
        <v>45828</v>
      </c>
      <c r="E7394" s="3">
        <v>45839</v>
      </c>
      <c r="F7394" s="4">
        <v>-187.51</v>
      </c>
      <c r="G7394" s="1" t="s">
        <v>11407</v>
      </c>
      <c r="H7394" s="1" t="s">
        <v>11413</v>
      </c>
      <c r="I7394" s="1" t="s">
        <v>16525</v>
      </c>
      <c r="J7394" s="5">
        <v>28056</v>
      </c>
      <c r="K7394" s="1"/>
      <c r="L7394" s="1" t="s">
        <v>13433</v>
      </c>
      <c r="M7394" s="12" t="s">
        <v>19473</v>
      </c>
    </row>
    <row r="7395" spans="1:13" x14ac:dyDescent="0.2">
      <c r="A7395" s="13">
        <v>3184845</v>
      </c>
      <c r="B7395" s="1" t="s">
        <v>10</v>
      </c>
      <c r="C7395" s="1" t="s">
        <v>11</v>
      </c>
      <c r="D7395" s="3">
        <v>45821</v>
      </c>
      <c r="E7395" s="3">
        <v>45839</v>
      </c>
      <c r="F7395" s="4">
        <v>-193.03</v>
      </c>
      <c r="G7395" s="1" t="s">
        <v>11407</v>
      </c>
      <c r="H7395" s="1" t="s">
        <v>11414</v>
      </c>
      <c r="I7395" s="1" t="s">
        <v>16526</v>
      </c>
      <c r="J7395" s="5">
        <v>28056</v>
      </c>
      <c r="K7395" s="1"/>
      <c r="L7395" s="1" t="s">
        <v>13433</v>
      </c>
      <c r="M7395" s="12" t="s">
        <v>19473</v>
      </c>
    </row>
    <row r="7396" spans="1:13" x14ac:dyDescent="0.2">
      <c r="A7396" s="13">
        <v>3184846</v>
      </c>
      <c r="B7396" s="1" t="s">
        <v>10</v>
      </c>
      <c r="C7396" s="1" t="s">
        <v>11</v>
      </c>
      <c r="D7396" s="3">
        <v>45723</v>
      </c>
      <c r="E7396" s="3">
        <v>45839</v>
      </c>
      <c r="F7396" s="4">
        <v>-226.81</v>
      </c>
      <c r="G7396" s="1" t="s">
        <v>11407</v>
      </c>
      <c r="H7396" s="1" t="s">
        <v>11415</v>
      </c>
      <c r="I7396" s="1" t="s">
        <v>16527</v>
      </c>
      <c r="J7396" s="5">
        <v>28056</v>
      </c>
      <c r="K7396" s="1"/>
      <c r="L7396" s="1" t="s">
        <v>13433</v>
      </c>
      <c r="M7396" s="12" t="s">
        <v>19473</v>
      </c>
    </row>
    <row r="7397" spans="1:13" x14ac:dyDescent="0.2">
      <c r="A7397" s="13">
        <v>3184847</v>
      </c>
      <c r="B7397" s="1" t="s">
        <v>10</v>
      </c>
      <c r="C7397" s="1" t="s">
        <v>11</v>
      </c>
      <c r="D7397" s="3">
        <v>45835</v>
      </c>
      <c r="E7397" s="3">
        <v>45839</v>
      </c>
      <c r="F7397" s="4">
        <v>-877.47</v>
      </c>
      <c r="G7397" s="1" t="s">
        <v>11407</v>
      </c>
      <c r="H7397" s="1" t="s">
        <v>11416</v>
      </c>
      <c r="I7397" s="1" t="s">
        <v>16528</v>
      </c>
      <c r="J7397" s="5">
        <v>28056</v>
      </c>
      <c r="K7397" s="1"/>
      <c r="L7397" s="1" t="s">
        <v>13433</v>
      </c>
      <c r="M7397" s="12" t="s">
        <v>19473</v>
      </c>
    </row>
    <row r="7398" spans="1:13" x14ac:dyDescent="0.2">
      <c r="A7398" s="13">
        <v>3185919</v>
      </c>
      <c r="B7398" s="1" t="s">
        <v>10</v>
      </c>
      <c r="C7398" s="1" t="s">
        <v>83</v>
      </c>
      <c r="D7398" s="3">
        <v>45834</v>
      </c>
      <c r="E7398" s="3">
        <v>45907</v>
      </c>
      <c r="F7398" s="4">
        <v>-137.66999999999999</v>
      </c>
      <c r="G7398" s="1" t="s">
        <v>11517</v>
      </c>
      <c r="H7398" s="1" t="s">
        <v>11520</v>
      </c>
      <c r="I7398" s="1" t="s">
        <v>17486</v>
      </c>
      <c r="J7398" s="5">
        <v>28056</v>
      </c>
      <c r="K7398" s="1"/>
      <c r="L7398" s="1" t="s">
        <v>13433</v>
      </c>
      <c r="M7398" s="1" t="s">
        <v>19442</v>
      </c>
    </row>
    <row r="7399" spans="1:13" x14ac:dyDescent="0.2">
      <c r="A7399" s="13">
        <v>3185920</v>
      </c>
      <c r="B7399" s="1" t="s">
        <v>10</v>
      </c>
      <c r="C7399" s="1" t="s">
        <v>83</v>
      </c>
      <c r="D7399" s="3">
        <v>45848</v>
      </c>
      <c r="E7399" s="3">
        <v>45907</v>
      </c>
      <c r="F7399" s="4">
        <v>-465.34</v>
      </c>
      <c r="G7399" s="1" t="s">
        <v>11517</v>
      </c>
      <c r="H7399" s="1" t="s">
        <v>11521</v>
      </c>
      <c r="I7399" s="1" t="s">
        <v>17487</v>
      </c>
      <c r="J7399" s="5">
        <v>28056</v>
      </c>
      <c r="K7399" s="1"/>
      <c r="L7399" s="1" t="s">
        <v>13433</v>
      </c>
      <c r="M7399" s="1" t="s">
        <v>19442</v>
      </c>
    </row>
    <row r="7400" spans="1:13" x14ac:dyDescent="0.2">
      <c r="A7400" s="13">
        <v>3185921</v>
      </c>
      <c r="B7400" s="1" t="s">
        <v>10</v>
      </c>
      <c r="C7400" s="1" t="s">
        <v>83</v>
      </c>
      <c r="D7400" s="3">
        <v>45876</v>
      </c>
      <c r="E7400" s="3">
        <v>45907</v>
      </c>
      <c r="F7400" s="4">
        <v>-372.63</v>
      </c>
      <c r="G7400" s="1" t="s">
        <v>11524</v>
      </c>
      <c r="H7400" s="1" t="s">
        <v>11526</v>
      </c>
      <c r="I7400" s="1" t="s">
        <v>17488</v>
      </c>
      <c r="J7400" s="5">
        <v>28056</v>
      </c>
      <c r="K7400" s="1"/>
      <c r="L7400" s="1" t="s">
        <v>13433</v>
      </c>
      <c r="M7400" s="1" t="s">
        <v>19442</v>
      </c>
    </row>
    <row r="7401" spans="1:13" x14ac:dyDescent="0.2">
      <c r="A7401" s="13">
        <v>3185991</v>
      </c>
      <c r="B7401" s="1" t="s">
        <v>10</v>
      </c>
      <c r="C7401" s="1" t="s">
        <v>333</v>
      </c>
      <c r="D7401" s="3">
        <v>45902</v>
      </c>
      <c r="E7401" s="3">
        <v>45908</v>
      </c>
      <c r="F7401" s="4">
        <v>-223.83</v>
      </c>
      <c r="G7401" s="1" t="s">
        <v>11524</v>
      </c>
      <c r="H7401" s="1" t="s">
        <v>11527</v>
      </c>
      <c r="I7401" s="1" t="s">
        <v>17536</v>
      </c>
      <c r="J7401" s="5">
        <v>28056</v>
      </c>
      <c r="K7401" s="1"/>
      <c r="L7401" s="1" t="s">
        <v>13433</v>
      </c>
      <c r="M7401" s="1" t="s">
        <v>19445</v>
      </c>
    </row>
    <row r="7402" spans="1:13" x14ac:dyDescent="0.2">
      <c r="A7402" s="13">
        <v>3186009</v>
      </c>
      <c r="B7402" s="1" t="s">
        <v>10</v>
      </c>
      <c r="C7402" s="1" t="s">
        <v>83</v>
      </c>
      <c r="D7402" s="3">
        <v>45894</v>
      </c>
      <c r="E7402" s="3">
        <v>45910</v>
      </c>
      <c r="F7402" s="4">
        <v>-46.84</v>
      </c>
      <c r="G7402" s="1" t="s">
        <v>11517</v>
      </c>
      <c r="H7402" s="1" t="s">
        <v>11522</v>
      </c>
      <c r="I7402" s="1" t="s">
        <v>17551</v>
      </c>
      <c r="J7402" s="5">
        <v>28056</v>
      </c>
      <c r="K7402" s="1"/>
      <c r="L7402" s="1" t="s">
        <v>13433</v>
      </c>
      <c r="M7402" s="1" t="s">
        <v>19442</v>
      </c>
    </row>
    <row r="7403" spans="1:13" x14ac:dyDescent="0.2">
      <c r="A7403" s="13">
        <v>3186010</v>
      </c>
      <c r="B7403" s="1" t="s">
        <v>10</v>
      </c>
      <c r="C7403" s="1" t="s">
        <v>83</v>
      </c>
      <c r="D7403" s="3">
        <v>45901</v>
      </c>
      <c r="E7403" s="3">
        <v>45910</v>
      </c>
      <c r="F7403" s="4">
        <v>-46.84</v>
      </c>
      <c r="G7403" s="1" t="s">
        <v>11517</v>
      </c>
      <c r="H7403" s="1" t="s">
        <v>11523</v>
      </c>
      <c r="I7403" s="1" t="s">
        <v>17552</v>
      </c>
      <c r="J7403" s="5">
        <v>28056</v>
      </c>
      <c r="K7403" s="1"/>
      <c r="L7403" s="1" t="s">
        <v>13433</v>
      </c>
      <c r="M7403" s="1" t="s">
        <v>19442</v>
      </c>
    </row>
    <row r="7404" spans="1:13" x14ac:dyDescent="0.2">
      <c r="A7404" s="13">
        <v>3185132</v>
      </c>
      <c r="B7404" s="1" t="s">
        <v>10</v>
      </c>
      <c r="C7404" s="1" t="s">
        <v>11</v>
      </c>
      <c r="D7404" s="3">
        <v>45849</v>
      </c>
      <c r="E7404" s="3">
        <v>45860</v>
      </c>
      <c r="F7404" s="4">
        <v>-353.39</v>
      </c>
      <c r="G7404" s="1" t="s">
        <v>11445</v>
      </c>
      <c r="H7404" s="1" t="s">
        <v>11447</v>
      </c>
      <c r="I7404" s="1" t="s">
        <v>16784</v>
      </c>
      <c r="J7404" s="5">
        <v>28056</v>
      </c>
      <c r="K7404" s="1"/>
      <c r="L7404" s="1" t="s">
        <v>13433</v>
      </c>
      <c r="M7404" s="12" t="s">
        <v>19473</v>
      </c>
    </row>
    <row r="7405" spans="1:13" x14ac:dyDescent="0.2">
      <c r="A7405" s="13">
        <v>3185156</v>
      </c>
      <c r="B7405" s="1" t="s">
        <v>10</v>
      </c>
      <c r="C7405" s="1" t="s">
        <v>11</v>
      </c>
      <c r="D7405" s="3">
        <v>45842</v>
      </c>
      <c r="E7405" s="3">
        <v>45861</v>
      </c>
      <c r="F7405" s="4">
        <v>-194.63</v>
      </c>
      <c r="G7405" s="1" t="s">
        <v>11445</v>
      </c>
      <c r="H7405" s="1" t="s">
        <v>11450</v>
      </c>
      <c r="I7405" s="1" t="s">
        <v>16807</v>
      </c>
      <c r="J7405" s="5">
        <v>28056</v>
      </c>
      <c r="K7405" s="1"/>
      <c r="L7405" s="1" t="s">
        <v>13433</v>
      </c>
      <c r="M7405" s="12" t="s">
        <v>19473</v>
      </c>
    </row>
    <row r="7406" spans="1:13" x14ac:dyDescent="0.2">
      <c r="A7406" s="13">
        <v>3185273</v>
      </c>
      <c r="B7406" s="1" t="s">
        <v>10</v>
      </c>
      <c r="C7406" s="1" t="s">
        <v>11</v>
      </c>
      <c r="D7406" s="3">
        <v>45856</v>
      </c>
      <c r="E7406" s="3">
        <v>45863</v>
      </c>
      <c r="F7406" s="4">
        <v>-198.29</v>
      </c>
      <c r="G7406" s="1" t="s">
        <v>11454</v>
      </c>
      <c r="H7406" s="1" t="s">
        <v>11459</v>
      </c>
      <c r="I7406" s="1" t="s">
        <v>16898</v>
      </c>
      <c r="J7406" s="5">
        <v>28056</v>
      </c>
      <c r="K7406" s="1"/>
      <c r="L7406" s="1" t="s">
        <v>13433</v>
      </c>
      <c r="M7406" s="12" t="s">
        <v>19473</v>
      </c>
    </row>
    <row r="7407" spans="1:13" x14ac:dyDescent="0.2">
      <c r="A7407" s="13">
        <v>3185374</v>
      </c>
      <c r="B7407" s="1" t="s">
        <v>10</v>
      </c>
      <c r="C7407" s="1" t="s">
        <v>11</v>
      </c>
      <c r="D7407" s="3">
        <v>45863</v>
      </c>
      <c r="E7407" s="3">
        <v>45873</v>
      </c>
      <c r="F7407" s="4">
        <v>-297.29000000000002</v>
      </c>
      <c r="G7407" s="1" t="s">
        <v>11461</v>
      </c>
      <c r="H7407" s="1" t="s">
        <v>11462</v>
      </c>
      <c r="I7407" s="1" t="s">
        <v>16989</v>
      </c>
      <c r="J7407" s="5">
        <v>28056</v>
      </c>
      <c r="K7407" s="1"/>
      <c r="L7407" s="1" t="s">
        <v>13433</v>
      </c>
      <c r="M7407" s="12" t="s">
        <v>19473</v>
      </c>
    </row>
    <row r="7408" spans="1:13" x14ac:dyDescent="0.2">
      <c r="A7408" s="13">
        <v>3185375</v>
      </c>
      <c r="B7408" s="1" t="s">
        <v>10</v>
      </c>
      <c r="C7408" s="1" t="s">
        <v>11</v>
      </c>
      <c r="D7408" s="3">
        <v>45870</v>
      </c>
      <c r="E7408" s="3">
        <v>45873</v>
      </c>
      <c r="F7408" s="4">
        <v>-202.14</v>
      </c>
      <c r="G7408" s="1" t="s">
        <v>11461</v>
      </c>
      <c r="H7408" s="1" t="s">
        <v>11463</v>
      </c>
      <c r="I7408" s="1" t="s">
        <v>16990</v>
      </c>
      <c r="J7408" s="5">
        <v>28056</v>
      </c>
      <c r="K7408" s="1"/>
      <c r="L7408" s="1" t="s">
        <v>13433</v>
      </c>
      <c r="M7408" s="12" t="s">
        <v>19473</v>
      </c>
    </row>
    <row r="7409" spans="1:13" x14ac:dyDescent="0.2">
      <c r="A7409" s="13">
        <v>3186060</v>
      </c>
      <c r="B7409" s="1" t="s">
        <v>10</v>
      </c>
      <c r="C7409" s="1" t="s">
        <v>83</v>
      </c>
      <c r="D7409" s="3">
        <v>45804</v>
      </c>
      <c r="E7409" s="3">
        <v>45916</v>
      </c>
      <c r="F7409" s="4">
        <v>-1334.3</v>
      </c>
      <c r="G7409" s="1" t="s">
        <v>11524</v>
      </c>
      <c r="H7409" s="1" t="s">
        <v>11528</v>
      </c>
      <c r="I7409" s="1" t="s">
        <v>17598</v>
      </c>
      <c r="J7409" s="5">
        <v>28056</v>
      </c>
      <c r="K7409" s="1"/>
      <c r="L7409" s="1" t="s">
        <v>13433</v>
      </c>
      <c r="M7409" s="1" t="s">
        <v>19442</v>
      </c>
    </row>
    <row r="7410" spans="1:13" x14ac:dyDescent="0.2">
      <c r="A7410" s="13">
        <v>3186061</v>
      </c>
      <c r="B7410" s="1" t="s">
        <v>10</v>
      </c>
      <c r="C7410" s="1" t="s">
        <v>83</v>
      </c>
      <c r="D7410" s="3">
        <v>45811</v>
      </c>
      <c r="E7410" s="3">
        <v>45916</v>
      </c>
      <c r="F7410" s="4">
        <v>-306.13</v>
      </c>
      <c r="G7410" s="1" t="s">
        <v>11524</v>
      </c>
      <c r="H7410" s="1" t="s">
        <v>11529</v>
      </c>
      <c r="I7410" s="1" t="s">
        <v>17599</v>
      </c>
      <c r="J7410" s="5">
        <v>28056</v>
      </c>
      <c r="K7410" s="1"/>
      <c r="L7410" s="1" t="s">
        <v>13433</v>
      </c>
      <c r="M7410" s="1" t="s">
        <v>19442</v>
      </c>
    </row>
    <row r="7411" spans="1:13" x14ac:dyDescent="0.2">
      <c r="A7411" s="13">
        <v>3186062</v>
      </c>
      <c r="B7411" s="1" t="s">
        <v>10</v>
      </c>
      <c r="C7411" s="1" t="s">
        <v>83</v>
      </c>
      <c r="D7411" s="3">
        <v>45818</v>
      </c>
      <c r="E7411" s="3">
        <v>45916</v>
      </c>
      <c r="F7411" s="4">
        <v>-547.63</v>
      </c>
      <c r="G7411" s="1" t="s">
        <v>11524</v>
      </c>
      <c r="H7411" s="1" t="s">
        <v>11530</v>
      </c>
      <c r="I7411" s="1" t="s">
        <v>17600</v>
      </c>
      <c r="J7411" s="5">
        <v>28056</v>
      </c>
      <c r="K7411" s="1"/>
      <c r="L7411" s="1" t="s">
        <v>13433</v>
      </c>
      <c r="M7411" s="1" t="s">
        <v>19442</v>
      </c>
    </row>
    <row r="7412" spans="1:13" x14ac:dyDescent="0.2">
      <c r="A7412" s="13">
        <v>3186064</v>
      </c>
      <c r="B7412" s="1" t="s">
        <v>10</v>
      </c>
      <c r="C7412" s="1" t="s">
        <v>83</v>
      </c>
      <c r="D7412" s="3">
        <v>45713</v>
      </c>
      <c r="E7412" s="3">
        <v>45916</v>
      </c>
      <c r="F7412" s="4">
        <v>-218.37</v>
      </c>
      <c r="G7412" s="1" t="s">
        <v>11524</v>
      </c>
      <c r="H7412" s="1" t="s">
        <v>11532</v>
      </c>
      <c r="I7412" s="1" t="s">
        <v>17602</v>
      </c>
      <c r="J7412" s="5">
        <v>28056</v>
      </c>
      <c r="K7412" s="1"/>
      <c r="L7412" s="1" t="s">
        <v>13433</v>
      </c>
      <c r="M7412" s="1" t="s">
        <v>19442</v>
      </c>
    </row>
    <row r="7413" spans="1:13" x14ac:dyDescent="0.2">
      <c r="A7413" s="13">
        <v>3186065</v>
      </c>
      <c r="B7413" s="1" t="s">
        <v>10</v>
      </c>
      <c r="C7413" s="1" t="s">
        <v>83</v>
      </c>
      <c r="D7413" s="3">
        <v>45727</v>
      </c>
      <c r="E7413" s="3">
        <v>45916</v>
      </c>
      <c r="F7413" s="4">
        <v>-452.22</v>
      </c>
      <c r="G7413" s="1" t="s">
        <v>11524</v>
      </c>
      <c r="H7413" s="1" t="s">
        <v>11533</v>
      </c>
      <c r="I7413" s="1" t="s">
        <v>17603</v>
      </c>
      <c r="J7413" s="5">
        <v>28056</v>
      </c>
      <c r="K7413" s="1"/>
      <c r="L7413" s="1" t="s">
        <v>13433</v>
      </c>
      <c r="M7413" s="1" t="s">
        <v>19442</v>
      </c>
    </row>
    <row r="7414" spans="1:13" x14ac:dyDescent="0.2">
      <c r="A7414" s="13">
        <v>3186066</v>
      </c>
      <c r="B7414" s="1" t="s">
        <v>10</v>
      </c>
      <c r="C7414" s="1" t="s">
        <v>83</v>
      </c>
      <c r="D7414" s="3">
        <v>45825</v>
      </c>
      <c r="E7414" s="3">
        <v>45916</v>
      </c>
      <c r="F7414" s="4">
        <v>-561.84</v>
      </c>
      <c r="G7414" s="1" t="s">
        <v>11524</v>
      </c>
      <c r="H7414" s="1" t="s">
        <v>11534</v>
      </c>
      <c r="I7414" s="1" t="s">
        <v>17604</v>
      </c>
      <c r="J7414" s="5">
        <v>28056</v>
      </c>
      <c r="K7414" s="1"/>
      <c r="L7414" s="1" t="s">
        <v>13433</v>
      </c>
      <c r="M7414" s="1" t="s">
        <v>19442</v>
      </c>
    </row>
    <row r="7415" spans="1:13" x14ac:dyDescent="0.2">
      <c r="A7415" s="13">
        <v>3186067</v>
      </c>
      <c r="B7415" s="1" t="s">
        <v>10</v>
      </c>
      <c r="C7415" s="1" t="s">
        <v>83</v>
      </c>
      <c r="D7415" s="3">
        <v>45839</v>
      </c>
      <c r="E7415" s="3">
        <v>45916</v>
      </c>
      <c r="F7415" s="4">
        <v>-621.24</v>
      </c>
      <c r="G7415" s="1" t="s">
        <v>11524</v>
      </c>
      <c r="H7415" s="1" t="s">
        <v>11535</v>
      </c>
      <c r="I7415" s="1" t="s">
        <v>17605</v>
      </c>
      <c r="J7415" s="5">
        <v>28056</v>
      </c>
      <c r="K7415" s="1"/>
      <c r="L7415" s="1" t="s">
        <v>13433</v>
      </c>
      <c r="M7415" s="1" t="s">
        <v>19442</v>
      </c>
    </row>
    <row r="7416" spans="1:13" x14ac:dyDescent="0.2">
      <c r="A7416" s="13">
        <v>3186068</v>
      </c>
      <c r="B7416" s="1" t="s">
        <v>10</v>
      </c>
      <c r="C7416" s="1" t="s">
        <v>83</v>
      </c>
      <c r="D7416" s="3">
        <v>45874</v>
      </c>
      <c r="E7416" s="3">
        <v>45916</v>
      </c>
      <c r="F7416" s="4">
        <v>-448.29</v>
      </c>
      <c r="G7416" s="1" t="s">
        <v>11245</v>
      </c>
      <c r="H7416" s="1" t="s">
        <v>11246</v>
      </c>
      <c r="I7416" s="1" t="s">
        <v>17606</v>
      </c>
      <c r="J7416" s="5">
        <v>28056</v>
      </c>
      <c r="K7416" s="1"/>
      <c r="L7416" s="1" t="s">
        <v>13433</v>
      </c>
      <c r="M7416" s="1" t="s">
        <v>19442</v>
      </c>
    </row>
    <row r="7417" spans="1:13" x14ac:dyDescent="0.2">
      <c r="A7417" s="13">
        <v>3186071</v>
      </c>
      <c r="B7417" s="1" t="s">
        <v>10</v>
      </c>
      <c r="C7417" s="1" t="s">
        <v>83</v>
      </c>
      <c r="D7417" s="3">
        <v>45881</v>
      </c>
      <c r="E7417" s="3">
        <v>45916</v>
      </c>
      <c r="F7417" s="4">
        <v>-922.67</v>
      </c>
      <c r="G7417" s="1" t="s">
        <v>11524</v>
      </c>
      <c r="H7417" s="1" t="s">
        <v>11537</v>
      </c>
      <c r="I7417" s="1" t="s">
        <v>17608</v>
      </c>
      <c r="J7417" s="5">
        <v>28056</v>
      </c>
      <c r="K7417" s="1"/>
      <c r="L7417" s="1" t="s">
        <v>13433</v>
      </c>
      <c r="M7417" s="1" t="s">
        <v>19442</v>
      </c>
    </row>
    <row r="7418" spans="1:13" x14ac:dyDescent="0.2">
      <c r="A7418" s="13">
        <v>3186072</v>
      </c>
      <c r="B7418" s="1" t="s">
        <v>10</v>
      </c>
      <c r="C7418" s="1" t="s">
        <v>83</v>
      </c>
      <c r="D7418" s="3">
        <v>45898</v>
      </c>
      <c r="E7418" s="3">
        <v>45916</v>
      </c>
      <c r="F7418" s="4">
        <v>-104.81</v>
      </c>
      <c r="G7418" s="1" t="s">
        <v>11524</v>
      </c>
      <c r="H7418" s="1" t="s">
        <v>11538</v>
      </c>
      <c r="I7418" s="1" t="s">
        <v>17609</v>
      </c>
      <c r="J7418" s="5">
        <v>28056</v>
      </c>
      <c r="K7418" s="1"/>
      <c r="L7418" s="1" t="s">
        <v>13433</v>
      </c>
      <c r="M7418" s="1" t="s">
        <v>19442</v>
      </c>
    </row>
    <row r="7419" spans="1:13" x14ac:dyDescent="0.2">
      <c r="A7419" s="13">
        <v>3186074</v>
      </c>
      <c r="B7419" s="1" t="s">
        <v>10</v>
      </c>
      <c r="C7419" s="1" t="s">
        <v>83</v>
      </c>
      <c r="D7419" s="3">
        <v>45902</v>
      </c>
      <c r="E7419" s="3">
        <v>45916</v>
      </c>
      <c r="F7419" s="4">
        <v>-529.11</v>
      </c>
      <c r="G7419" s="1" t="s">
        <v>11524</v>
      </c>
      <c r="H7419" s="1" t="s">
        <v>11539</v>
      </c>
      <c r="I7419" s="1" t="s">
        <v>17611</v>
      </c>
      <c r="J7419" s="5">
        <v>28056</v>
      </c>
      <c r="K7419" s="1"/>
      <c r="L7419" s="1" t="s">
        <v>13433</v>
      </c>
      <c r="M7419" s="1" t="s">
        <v>19442</v>
      </c>
    </row>
    <row r="7420" spans="1:13" x14ac:dyDescent="0.2">
      <c r="A7420" s="13">
        <v>3186076</v>
      </c>
      <c r="B7420" s="1" t="s">
        <v>10</v>
      </c>
      <c r="C7420" s="1" t="s">
        <v>83</v>
      </c>
      <c r="D7420" s="3">
        <v>45905</v>
      </c>
      <c r="E7420" s="3">
        <v>45916</v>
      </c>
      <c r="F7420" s="4">
        <v>-126.42</v>
      </c>
      <c r="G7420" s="1" t="s">
        <v>11524</v>
      </c>
      <c r="H7420" s="1" t="s">
        <v>11540</v>
      </c>
      <c r="I7420" s="1" t="s">
        <v>17613</v>
      </c>
      <c r="J7420" s="5">
        <v>28056</v>
      </c>
      <c r="K7420" s="1"/>
      <c r="L7420" s="1" t="s">
        <v>13433</v>
      </c>
      <c r="M7420" s="1" t="s">
        <v>19442</v>
      </c>
    </row>
    <row r="7421" spans="1:13" x14ac:dyDescent="0.2">
      <c r="A7421" s="13">
        <v>3186078</v>
      </c>
      <c r="B7421" s="1" t="s">
        <v>10</v>
      </c>
      <c r="C7421" s="1" t="s">
        <v>83</v>
      </c>
      <c r="D7421" s="3">
        <v>45912</v>
      </c>
      <c r="E7421" s="3">
        <v>45916</v>
      </c>
      <c r="F7421" s="4">
        <v>-163.69</v>
      </c>
      <c r="G7421" s="1" t="s">
        <v>11524</v>
      </c>
      <c r="H7421" s="1" t="s">
        <v>11542</v>
      </c>
      <c r="I7421" s="1" t="s">
        <v>17615</v>
      </c>
      <c r="J7421" s="5">
        <v>28056</v>
      </c>
      <c r="K7421" s="1"/>
      <c r="L7421" s="1" t="s">
        <v>13433</v>
      </c>
      <c r="M7421" s="1" t="s">
        <v>19442</v>
      </c>
    </row>
    <row r="7422" spans="1:13" x14ac:dyDescent="0.2">
      <c r="A7422" s="13">
        <v>3186079</v>
      </c>
      <c r="B7422" s="1" t="s">
        <v>10</v>
      </c>
      <c r="C7422" s="1" t="s">
        <v>83</v>
      </c>
      <c r="D7422" s="3">
        <v>45904</v>
      </c>
      <c r="E7422" s="3">
        <v>45916</v>
      </c>
      <c r="F7422" s="4">
        <v>-251.95</v>
      </c>
      <c r="G7422" s="1" t="s">
        <v>11524</v>
      </c>
      <c r="H7422" s="1" t="s">
        <v>11543</v>
      </c>
      <c r="I7422" s="1" t="s">
        <v>17616</v>
      </c>
      <c r="J7422" s="5">
        <v>28056</v>
      </c>
      <c r="K7422" s="1"/>
      <c r="L7422" s="1" t="s">
        <v>13433</v>
      </c>
      <c r="M7422" s="1" t="s">
        <v>19442</v>
      </c>
    </row>
    <row r="7423" spans="1:13" x14ac:dyDescent="0.2">
      <c r="A7423" s="13">
        <v>3185592</v>
      </c>
      <c r="B7423" s="1" t="s">
        <v>10</v>
      </c>
      <c r="C7423" s="1" t="s">
        <v>11</v>
      </c>
      <c r="D7423" s="3">
        <v>45877</v>
      </c>
      <c r="E7423" s="3">
        <v>45887</v>
      </c>
      <c r="F7423" s="4">
        <v>-197.52</v>
      </c>
      <c r="G7423" s="1" t="s">
        <v>11483</v>
      </c>
      <c r="H7423" s="1" t="s">
        <v>11489</v>
      </c>
      <c r="I7423" s="1" t="s">
        <v>17183</v>
      </c>
      <c r="J7423" s="5">
        <v>28056</v>
      </c>
      <c r="K7423" s="1"/>
      <c r="L7423" s="1" t="s">
        <v>13433</v>
      </c>
      <c r="M7423" s="12" t="s">
        <v>19473</v>
      </c>
    </row>
    <row r="7424" spans="1:13" x14ac:dyDescent="0.2">
      <c r="A7424" s="13">
        <v>3185713</v>
      </c>
      <c r="B7424" s="1" t="s">
        <v>10</v>
      </c>
      <c r="C7424" s="1" t="s">
        <v>11</v>
      </c>
      <c r="D7424" s="3">
        <v>45884</v>
      </c>
      <c r="E7424" s="3">
        <v>45895</v>
      </c>
      <c r="F7424" s="4">
        <v>-197.52</v>
      </c>
      <c r="G7424" s="1" t="s">
        <v>11493</v>
      </c>
      <c r="H7424" s="1" t="s">
        <v>11497</v>
      </c>
      <c r="I7424" s="1" t="s">
        <v>17294</v>
      </c>
      <c r="J7424" s="5">
        <v>28056</v>
      </c>
      <c r="K7424" s="1"/>
      <c r="L7424" s="1" t="s">
        <v>13433</v>
      </c>
      <c r="M7424" s="12" t="s">
        <v>19473</v>
      </c>
    </row>
    <row r="7425" spans="1:13" x14ac:dyDescent="0.2">
      <c r="A7425" s="13">
        <v>3185771</v>
      </c>
      <c r="B7425" s="1" t="s">
        <v>10</v>
      </c>
      <c r="C7425" s="1" t="s">
        <v>11</v>
      </c>
      <c r="D7425" s="3">
        <v>45891</v>
      </c>
      <c r="E7425" s="3">
        <v>45898</v>
      </c>
      <c r="F7425" s="4">
        <v>-197.52</v>
      </c>
      <c r="G7425" s="1" t="s">
        <v>11502</v>
      </c>
      <c r="H7425" s="1" t="s">
        <v>11503</v>
      </c>
      <c r="I7425" s="1" t="s">
        <v>17349</v>
      </c>
      <c r="J7425" s="5">
        <v>28056</v>
      </c>
      <c r="K7425" s="1"/>
      <c r="L7425" s="1" t="s">
        <v>13433</v>
      </c>
      <c r="M7425" s="12" t="s">
        <v>19473</v>
      </c>
    </row>
    <row r="7426" spans="1:13" x14ac:dyDescent="0.2">
      <c r="A7426" s="13">
        <v>3186112</v>
      </c>
      <c r="B7426" s="1" t="s">
        <v>10</v>
      </c>
      <c r="C7426" s="1" t="s">
        <v>157</v>
      </c>
      <c r="D7426" s="3">
        <v>45898</v>
      </c>
      <c r="E7426" s="3">
        <v>45917</v>
      </c>
      <c r="F7426" s="4">
        <v>-73.680000000000007</v>
      </c>
      <c r="G7426" s="1" t="s">
        <v>11524</v>
      </c>
      <c r="H7426" s="1" t="s">
        <v>11548</v>
      </c>
      <c r="I7426" s="1" t="s">
        <v>17645</v>
      </c>
      <c r="J7426" s="5">
        <v>28056</v>
      </c>
      <c r="K7426" s="1"/>
      <c r="L7426" s="1" t="s">
        <v>13433</v>
      </c>
      <c r="M7426" s="1" t="s">
        <v>19440</v>
      </c>
    </row>
    <row r="7427" spans="1:13" x14ac:dyDescent="0.2">
      <c r="A7427" s="13">
        <v>3186113</v>
      </c>
      <c r="B7427" s="1" t="s">
        <v>10</v>
      </c>
      <c r="C7427" s="1" t="s">
        <v>157</v>
      </c>
      <c r="D7427" s="3">
        <v>45905</v>
      </c>
      <c r="E7427" s="3">
        <v>45917</v>
      </c>
      <c r="F7427" s="4">
        <v>-73.680000000000007</v>
      </c>
      <c r="G7427" s="1" t="s">
        <v>11524</v>
      </c>
      <c r="H7427" s="1" t="s">
        <v>11549</v>
      </c>
      <c r="I7427" s="1" t="s">
        <v>17646</v>
      </c>
      <c r="J7427" s="5">
        <v>28056</v>
      </c>
      <c r="K7427" s="1"/>
      <c r="L7427" s="1" t="s">
        <v>13433</v>
      </c>
      <c r="M7427" s="1" t="s">
        <v>19440</v>
      </c>
    </row>
    <row r="7428" spans="1:13" x14ac:dyDescent="0.2">
      <c r="A7428" s="13">
        <v>3186114</v>
      </c>
      <c r="B7428" s="1" t="s">
        <v>10</v>
      </c>
      <c r="C7428" s="1" t="s">
        <v>157</v>
      </c>
      <c r="D7428" s="3">
        <v>45912</v>
      </c>
      <c r="E7428" s="3">
        <v>45917</v>
      </c>
      <c r="F7428" s="4">
        <v>-73.680000000000007</v>
      </c>
      <c r="G7428" s="1" t="s">
        <v>11524</v>
      </c>
      <c r="H7428" s="1" t="s">
        <v>11550</v>
      </c>
      <c r="I7428" s="1" t="s">
        <v>17647</v>
      </c>
      <c r="J7428" s="5">
        <v>28056</v>
      </c>
      <c r="K7428" s="1"/>
      <c r="L7428" s="1" t="s">
        <v>13433</v>
      </c>
      <c r="M7428" s="1" t="s">
        <v>19440</v>
      </c>
    </row>
    <row r="7429" spans="1:13" x14ac:dyDescent="0.2">
      <c r="A7429" s="13">
        <v>3186170</v>
      </c>
      <c r="B7429" s="1" t="s">
        <v>10</v>
      </c>
      <c r="C7429" s="1" t="s">
        <v>83</v>
      </c>
      <c r="D7429" s="3">
        <v>45821</v>
      </c>
      <c r="E7429" s="3">
        <v>45917</v>
      </c>
      <c r="F7429" s="4">
        <v>-175.46</v>
      </c>
      <c r="G7429" s="1" t="s">
        <v>11524</v>
      </c>
      <c r="H7429" s="1" t="s">
        <v>11551</v>
      </c>
      <c r="I7429" s="1" t="s">
        <v>17702</v>
      </c>
      <c r="J7429" s="5">
        <v>28056</v>
      </c>
      <c r="K7429" s="1"/>
      <c r="L7429" s="1" t="s">
        <v>13433</v>
      </c>
      <c r="M7429" s="1" t="s">
        <v>19442</v>
      </c>
    </row>
    <row r="7430" spans="1:13" x14ac:dyDescent="0.2">
      <c r="A7430" s="13">
        <v>3186172</v>
      </c>
      <c r="B7430" s="1" t="s">
        <v>10</v>
      </c>
      <c r="C7430" s="1" t="s">
        <v>83</v>
      </c>
      <c r="D7430" s="3">
        <v>45916</v>
      </c>
      <c r="E7430" s="3">
        <v>45917</v>
      </c>
      <c r="F7430" s="4">
        <v>-255.35</v>
      </c>
      <c r="G7430" s="1" t="s">
        <v>11524</v>
      </c>
      <c r="H7430" s="1" t="s">
        <v>11553</v>
      </c>
      <c r="I7430" s="1" t="s">
        <v>17704</v>
      </c>
      <c r="J7430" s="5">
        <v>28056</v>
      </c>
      <c r="K7430" s="1"/>
      <c r="L7430" s="1" t="s">
        <v>13433</v>
      </c>
      <c r="M7430" s="1" t="s">
        <v>19442</v>
      </c>
    </row>
    <row r="7431" spans="1:13" x14ac:dyDescent="0.2">
      <c r="A7431" s="13">
        <v>3186173</v>
      </c>
      <c r="B7431" s="1" t="s">
        <v>10</v>
      </c>
      <c r="C7431" s="1" t="s">
        <v>83</v>
      </c>
      <c r="D7431" s="3">
        <v>45867</v>
      </c>
      <c r="E7431" s="3">
        <v>45917</v>
      </c>
      <c r="F7431" s="4">
        <v>-305.45999999999998</v>
      </c>
      <c r="G7431" s="1" t="s">
        <v>11524</v>
      </c>
      <c r="H7431" s="1" t="s">
        <v>11554</v>
      </c>
      <c r="I7431" s="1" t="s">
        <v>17705</v>
      </c>
      <c r="J7431" s="5">
        <v>28056</v>
      </c>
      <c r="K7431" s="1"/>
      <c r="L7431" s="1" t="s">
        <v>13433</v>
      </c>
      <c r="M7431" s="1" t="s">
        <v>19442</v>
      </c>
    </row>
    <row r="7432" spans="1:13" x14ac:dyDescent="0.2">
      <c r="A7432" s="13">
        <v>3186174</v>
      </c>
      <c r="B7432" s="1" t="s">
        <v>10</v>
      </c>
      <c r="C7432" s="1" t="s">
        <v>83</v>
      </c>
      <c r="D7432" s="3">
        <v>45874</v>
      </c>
      <c r="E7432" s="3">
        <v>45918</v>
      </c>
      <c r="F7432" s="4">
        <v>-319.45</v>
      </c>
      <c r="G7432" s="1" t="s">
        <v>11524</v>
      </c>
      <c r="H7432" s="1" t="s">
        <v>11555</v>
      </c>
      <c r="I7432" s="1" t="s">
        <v>17706</v>
      </c>
      <c r="J7432" s="5">
        <v>28056</v>
      </c>
      <c r="K7432" s="1"/>
      <c r="L7432" s="1" t="s">
        <v>13433</v>
      </c>
      <c r="M7432" s="1" t="s">
        <v>19442</v>
      </c>
    </row>
    <row r="7433" spans="1:13" x14ac:dyDescent="0.2">
      <c r="A7433" s="13">
        <v>3186175</v>
      </c>
      <c r="B7433" s="1" t="s">
        <v>10</v>
      </c>
      <c r="C7433" s="1" t="s">
        <v>83</v>
      </c>
      <c r="D7433" s="3">
        <v>45860</v>
      </c>
      <c r="E7433" s="3">
        <v>45918</v>
      </c>
      <c r="F7433" s="4">
        <v>-489.44</v>
      </c>
      <c r="G7433" s="1" t="s">
        <v>11524</v>
      </c>
      <c r="H7433" s="1" t="s">
        <v>11556</v>
      </c>
      <c r="I7433" s="1" t="s">
        <v>17707</v>
      </c>
      <c r="J7433" s="5">
        <v>28056</v>
      </c>
      <c r="K7433" s="1"/>
      <c r="L7433" s="1" t="s">
        <v>13433</v>
      </c>
      <c r="M7433" s="1" t="s">
        <v>19442</v>
      </c>
    </row>
    <row r="7434" spans="1:13" x14ac:dyDescent="0.2">
      <c r="A7434" s="13">
        <v>3186176</v>
      </c>
      <c r="B7434" s="1" t="s">
        <v>10</v>
      </c>
      <c r="C7434" s="1" t="s">
        <v>83</v>
      </c>
      <c r="D7434" s="3">
        <v>45853</v>
      </c>
      <c r="E7434" s="3">
        <v>45918</v>
      </c>
      <c r="F7434" s="4">
        <v>-434.68</v>
      </c>
      <c r="G7434" s="1" t="s">
        <v>11524</v>
      </c>
      <c r="H7434" s="1" t="s">
        <v>11557</v>
      </c>
      <c r="I7434" s="1" t="s">
        <v>17708</v>
      </c>
      <c r="J7434" s="5">
        <v>28056</v>
      </c>
      <c r="K7434" s="1"/>
      <c r="L7434" s="1" t="s">
        <v>13433</v>
      </c>
      <c r="M7434" s="1" t="s">
        <v>19442</v>
      </c>
    </row>
    <row r="7435" spans="1:13" x14ac:dyDescent="0.2">
      <c r="A7435" s="13">
        <v>3186177</v>
      </c>
      <c r="B7435" s="1" t="s">
        <v>10</v>
      </c>
      <c r="C7435" s="1" t="s">
        <v>83</v>
      </c>
      <c r="D7435" s="3">
        <v>45863</v>
      </c>
      <c r="E7435" s="3">
        <v>45918</v>
      </c>
      <c r="F7435" s="4">
        <v>-589.75</v>
      </c>
      <c r="G7435" s="1" t="s">
        <v>11524</v>
      </c>
      <c r="H7435" s="1" t="s">
        <v>11558</v>
      </c>
      <c r="I7435" s="1" t="s">
        <v>17709</v>
      </c>
      <c r="J7435" s="5">
        <v>28056</v>
      </c>
      <c r="K7435" s="1"/>
      <c r="L7435" s="1" t="s">
        <v>13433</v>
      </c>
      <c r="M7435" s="1" t="s">
        <v>19442</v>
      </c>
    </row>
    <row r="7436" spans="1:13" x14ac:dyDescent="0.2">
      <c r="A7436" s="13">
        <v>3186093</v>
      </c>
      <c r="B7436" s="1" t="s">
        <v>10</v>
      </c>
      <c r="C7436" s="1" t="s">
        <v>11</v>
      </c>
      <c r="D7436" s="3">
        <v>45898</v>
      </c>
      <c r="E7436" s="3">
        <v>45917</v>
      </c>
      <c r="F7436" s="4">
        <v>-289.37</v>
      </c>
      <c r="G7436" s="1" t="s">
        <v>11524</v>
      </c>
      <c r="H7436" s="1" t="s">
        <v>11544</v>
      </c>
      <c r="I7436" s="1" t="s">
        <v>17627</v>
      </c>
      <c r="J7436" s="5">
        <v>28056</v>
      </c>
      <c r="K7436" s="1"/>
      <c r="L7436" s="1" t="s">
        <v>13433</v>
      </c>
      <c r="M7436" s="12" t="s">
        <v>19473</v>
      </c>
    </row>
    <row r="7437" spans="1:13" x14ac:dyDescent="0.2">
      <c r="A7437" s="13">
        <v>3186095</v>
      </c>
      <c r="B7437" s="1" t="s">
        <v>10</v>
      </c>
      <c r="C7437" s="1" t="s">
        <v>11</v>
      </c>
      <c r="D7437" s="3">
        <v>45909</v>
      </c>
      <c r="E7437" s="3">
        <v>45917</v>
      </c>
      <c r="F7437" s="4">
        <v>-132.1</v>
      </c>
      <c r="G7437" s="1" t="s">
        <v>11524</v>
      </c>
      <c r="H7437" s="1" t="s">
        <v>11545</v>
      </c>
      <c r="I7437" s="1" t="s">
        <v>17629</v>
      </c>
      <c r="J7437" s="5">
        <v>28056</v>
      </c>
      <c r="K7437" s="1"/>
      <c r="L7437" s="1" t="s">
        <v>13433</v>
      </c>
      <c r="M7437" s="12" t="s">
        <v>19473</v>
      </c>
    </row>
    <row r="7438" spans="1:13" x14ac:dyDescent="0.2">
      <c r="A7438" s="13">
        <v>3186096</v>
      </c>
      <c r="B7438" s="1" t="s">
        <v>10</v>
      </c>
      <c r="C7438" s="1" t="s">
        <v>11</v>
      </c>
      <c r="D7438" s="3">
        <v>45912</v>
      </c>
      <c r="E7438" s="3">
        <v>45917</v>
      </c>
      <c r="F7438" s="4">
        <v>-201.37</v>
      </c>
      <c r="G7438" s="1" t="s">
        <v>11524</v>
      </c>
      <c r="H7438" s="1" t="s">
        <v>11546</v>
      </c>
      <c r="I7438" s="1" t="s">
        <v>17630</v>
      </c>
      <c r="J7438" s="5">
        <v>28056</v>
      </c>
      <c r="K7438" s="1"/>
      <c r="L7438" s="1" t="s">
        <v>13433</v>
      </c>
      <c r="M7438" s="12" t="s">
        <v>19473</v>
      </c>
    </row>
    <row r="7439" spans="1:13" x14ac:dyDescent="0.2">
      <c r="A7439" s="13">
        <v>3186097</v>
      </c>
      <c r="B7439" s="1" t="s">
        <v>10</v>
      </c>
      <c r="C7439" s="1" t="s">
        <v>11</v>
      </c>
      <c r="D7439" s="3">
        <v>45905</v>
      </c>
      <c r="E7439" s="3">
        <v>45917</v>
      </c>
      <c r="F7439" s="4">
        <v>-206.37</v>
      </c>
      <c r="G7439" s="1" t="s">
        <v>11524</v>
      </c>
      <c r="H7439" s="1" t="s">
        <v>11547</v>
      </c>
      <c r="I7439" s="1" t="s">
        <v>17631</v>
      </c>
      <c r="J7439" s="5">
        <v>28056</v>
      </c>
      <c r="K7439" s="1"/>
      <c r="L7439" s="1" t="s">
        <v>13433</v>
      </c>
      <c r="M7439" s="12" t="s">
        <v>19473</v>
      </c>
    </row>
    <row r="7440" spans="1:13" x14ac:dyDescent="0.2">
      <c r="A7440" s="13">
        <v>3186185</v>
      </c>
      <c r="B7440" s="1" t="s">
        <v>10</v>
      </c>
      <c r="C7440" s="1" t="s">
        <v>155</v>
      </c>
      <c r="D7440" s="3">
        <v>45902</v>
      </c>
      <c r="E7440" s="3">
        <v>45918</v>
      </c>
      <c r="F7440" s="4">
        <v>-173.36</v>
      </c>
      <c r="G7440" s="1" t="s">
        <v>11524</v>
      </c>
      <c r="H7440" s="1" t="s">
        <v>11559</v>
      </c>
      <c r="I7440" s="1" t="s">
        <v>17716</v>
      </c>
      <c r="J7440" s="5">
        <v>28056</v>
      </c>
      <c r="K7440" s="1"/>
      <c r="L7440" s="1" t="s">
        <v>13433</v>
      </c>
      <c r="M7440" s="1" t="s">
        <v>19444</v>
      </c>
    </row>
    <row r="7441" spans="1:13" x14ac:dyDescent="0.2">
      <c r="A7441" s="13">
        <v>3186323</v>
      </c>
      <c r="B7441" s="1" t="s">
        <v>10</v>
      </c>
      <c r="C7441" s="1" t="s">
        <v>11</v>
      </c>
      <c r="D7441" s="3">
        <v>45926</v>
      </c>
      <c r="E7441" s="3">
        <v>45930</v>
      </c>
      <c r="F7441" s="4">
        <v>-203.65</v>
      </c>
      <c r="G7441" s="1" t="s">
        <v>11564</v>
      </c>
      <c r="H7441" s="1" t="s">
        <v>11577</v>
      </c>
      <c r="I7441" s="1" t="s">
        <v>17841</v>
      </c>
      <c r="J7441" s="5">
        <v>28056</v>
      </c>
      <c r="K7441" s="1"/>
      <c r="L7441" s="1" t="s">
        <v>13433</v>
      </c>
      <c r="M7441" s="12" t="s">
        <v>19473</v>
      </c>
    </row>
    <row r="7442" spans="1:13" x14ac:dyDescent="0.2">
      <c r="A7442" s="13">
        <v>3186324</v>
      </c>
      <c r="B7442" s="1" t="s">
        <v>10</v>
      </c>
      <c r="C7442" s="1" t="s">
        <v>11</v>
      </c>
      <c r="D7442" s="3">
        <v>45923</v>
      </c>
      <c r="E7442" s="3">
        <v>45930</v>
      </c>
      <c r="F7442" s="4">
        <v>-112.75</v>
      </c>
      <c r="G7442" s="1" t="s">
        <v>11564</v>
      </c>
      <c r="H7442" s="1" t="s">
        <v>11578</v>
      </c>
      <c r="I7442" s="1" t="s">
        <v>17842</v>
      </c>
      <c r="J7442" s="5">
        <v>28056</v>
      </c>
      <c r="K7442" s="1"/>
      <c r="L7442" s="1" t="s">
        <v>13433</v>
      </c>
      <c r="M7442" s="12" t="s">
        <v>19473</v>
      </c>
    </row>
    <row r="7443" spans="1:13" x14ac:dyDescent="0.2">
      <c r="A7443" s="13">
        <v>3186325</v>
      </c>
      <c r="B7443" s="1" t="s">
        <v>10</v>
      </c>
      <c r="C7443" s="1" t="s">
        <v>11</v>
      </c>
      <c r="D7443" s="3">
        <v>45919</v>
      </c>
      <c r="E7443" s="3">
        <v>45930</v>
      </c>
      <c r="F7443" s="4">
        <v>-201.37</v>
      </c>
      <c r="G7443" s="1" t="s">
        <v>11564</v>
      </c>
      <c r="H7443" s="1" t="s">
        <v>11579</v>
      </c>
      <c r="I7443" s="1" t="s">
        <v>17843</v>
      </c>
      <c r="J7443" s="5">
        <v>28056</v>
      </c>
      <c r="K7443" s="1"/>
      <c r="L7443" s="1" t="s">
        <v>13433</v>
      </c>
      <c r="M7443" s="12" t="s">
        <v>19473</v>
      </c>
    </row>
    <row r="7444" spans="1:13" x14ac:dyDescent="0.2">
      <c r="A7444" s="13">
        <v>3186326</v>
      </c>
      <c r="B7444" s="1" t="s">
        <v>10</v>
      </c>
      <c r="C7444" s="1" t="s">
        <v>11</v>
      </c>
      <c r="D7444" s="3">
        <v>45916</v>
      </c>
      <c r="E7444" s="3">
        <v>45930</v>
      </c>
      <c r="F7444" s="4">
        <v>-112.75</v>
      </c>
      <c r="G7444" s="1" t="s">
        <v>11564</v>
      </c>
      <c r="H7444" s="1" t="s">
        <v>11580</v>
      </c>
      <c r="I7444" s="1" t="s">
        <v>17844</v>
      </c>
      <c r="J7444" s="5">
        <v>28056</v>
      </c>
      <c r="K7444" s="1"/>
      <c r="L7444" s="1" t="s">
        <v>13433</v>
      </c>
      <c r="M7444" s="12" t="s">
        <v>19473</v>
      </c>
    </row>
    <row r="7445" spans="1:13" x14ac:dyDescent="0.2">
      <c r="A7445" s="13">
        <v>3186271</v>
      </c>
      <c r="B7445" s="1" t="s">
        <v>10</v>
      </c>
      <c r="C7445" s="1" t="s">
        <v>83</v>
      </c>
      <c r="D7445" s="3">
        <v>45908</v>
      </c>
      <c r="E7445" s="3">
        <v>45929</v>
      </c>
      <c r="F7445" s="4">
        <v>-46.84</v>
      </c>
      <c r="G7445" s="1" t="s">
        <v>11564</v>
      </c>
      <c r="H7445" s="1" t="s">
        <v>11565</v>
      </c>
      <c r="I7445" s="1" t="s">
        <v>17790</v>
      </c>
      <c r="J7445" s="5">
        <v>28056</v>
      </c>
      <c r="K7445" s="1"/>
      <c r="L7445" s="1" t="s">
        <v>13433</v>
      </c>
      <c r="M7445" s="1" t="s">
        <v>19442</v>
      </c>
    </row>
    <row r="7446" spans="1:13" x14ac:dyDescent="0.2">
      <c r="A7446" s="13">
        <v>3186272</v>
      </c>
      <c r="B7446" s="1" t="s">
        <v>10</v>
      </c>
      <c r="C7446" s="1" t="s">
        <v>83</v>
      </c>
      <c r="D7446" s="3">
        <v>45915</v>
      </c>
      <c r="E7446" s="3">
        <v>45929</v>
      </c>
      <c r="F7446" s="4">
        <v>-46.84</v>
      </c>
      <c r="G7446" s="1" t="s">
        <v>11564</v>
      </c>
      <c r="H7446" s="1" t="s">
        <v>11566</v>
      </c>
      <c r="I7446" s="1" t="s">
        <v>17791</v>
      </c>
      <c r="J7446" s="5">
        <v>28056</v>
      </c>
      <c r="K7446" s="1"/>
      <c r="L7446" s="1" t="s">
        <v>13433</v>
      </c>
      <c r="M7446" s="1" t="s">
        <v>19442</v>
      </c>
    </row>
    <row r="7447" spans="1:13" x14ac:dyDescent="0.2">
      <c r="A7447" s="13">
        <v>3186273</v>
      </c>
      <c r="B7447" s="1" t="s">
        <v>10</v>
      </c>
      <c r="C7447" s="1" t="s">
        <v>83</v>
      </c>
      <c r="D7447" s="3">
        <v>45922</v>
      </c>
      <c r="E7447" s="3">
        <v>45929</v>
      </c>
      <c r="F7447" s="4">
        <v>-46.84</v>
      </c>
      <c r="G7447" s="1" t="s">
        <v>11564</v>
      </c>
      <c r="H7447" s="1" t="s">
        <v>11567</v>
      </c>
      <c r="I7447" s="1" t="s">
        <v>17792</v>
      </c>
      <c r="J7447" s="5">
        <v>28056</v>
      </c>
      <c r="K7447" s="1"/>
      <c r="L7447" s="1" t="s">
        <v>13433</v>
      </c>
      <c r="M7447" s="1" t="s">
        <v>19442</v>
      </c>
    </row>
    <row r="7448" spans="1:13" x14ac:dyDescent="0.2">
      <c r="A7448" s="13">
        <v>3186306</v>
      </c>
      <c r="B7448" s="1" t="s">
        <v>10</v>
      </c>
      <c r="C7448" s="1" t="s">
        <v>83</v>
      </c>
      <c r="D7448" s="3">
        <v>45925</v>
      </c>
      <c r="E7448" s="3">
        <v>45930</v>
      </c>
      <c r="F7448" s="4">
        <v>-123.91</v>
      </c>
      <c r="G7448" s="1" t="s">
        <v>11564</v>
      </c>
      <c r="H7448" s="1" t="s">
        <v>11570</v>
      </c>
      <c r="I7448" s="1" t="s">
        <v>17824</v>
      </c>
      <c r="J7448" s="5">
        <v>28056</v>
      </c>
      <c r="K7448" s="1"/>
      <c r="L7448" s="1" t="s">
        <v>13433</v>
      </c>
      <c r="M7448" s="1" t="s">
        <v>19442</v>
      </c>
    </row>
    <row r="7449" spans="1:13" x14ac:dyDescent="0.2">
      <c r="A7449" s="13">
        <v>3186307</v>
      </c>
      <c r="B7449" s="1" t="s">
        <v>10</v>
      </c>
      <c r="C7449" s="1" t="s">
        <v>83</v>
      </c>
      <c r="D7449" s="3">
        <v>45923</v>
      </c>
      <c r="E7449" s="3">
        <v>45930</v>
      </c>
      <c r="F7449" s="4">
        <v>-255.35</v>
      </c>
      <c r="G7449" s="1" t="s">
        <v>11564</v>
      </c>
      <c r="H7449" s="1" t="s">
        <v>11571</v>
      </c>
      <c r="I7449" s="1" t="s">
        <v>17825</v>
      </c>
      <c r="J7449" s="5">
        <v>28056</v>
      </c>
      <c r="K7449" s="1"/>
      <c r="L7449" s="1" t="s">
        <v>13433</v>
      </c>
      <c r="M7449" s="1" t="s">
        <v>19442</v>
      </c>
    </row>
    <row r="7450" spans="1:13" x14ac:dyDescent="0.2">
      <c r="A7450" s="13">
        <v>3186310</v>
      </c>
      <c r="B7450" s="1" t="s">
        <v>10</v>
      </c>
      <c r="C7450" s="1" t="s">
        <v>83</v>
      </c>
      <c r="D7450" s="3">
        <v>45919</v>
      </c>
      <c r="E7450" s="3">
        <v>45930</v>
      </c>
      <c r="F7450" s="4">
        <v>-138.88999999999999</v>
      </c>
      <c r="G7450" s="1" t="s">
        <v>11564</v>
      </c>
      <c r="H7450" s="1" t="s">
        <v>11574</v>
      </c>
      <c r="I7450" s="1" t="s">
        <v>17828</v>
      </c>
      <c r="J7450" s="5">
        <v>28056</v>
      </c>
      <c r="K7450" s="1"/>
      <c r="L7450" s="1" t="s">
        <v>13433</v>
      </c>
      <c r="M7450" s="1" t="s">
        <v>19442</v>
      </c>
    </row>
    <row r="7451" spans="1:13" x14ac:dyDescent="0.2">
      <c r="A7451" s="13">
        <v>3186311</v>
      </c>
      <c r="B7451" s="1" t="s">
        <v>10</v>
      </c>
      <c r="C7451" s="1" t="s">
        <v>83</v>
      </c>
      <c r="D7451" s="3">
        <v>45918</v>
      </c>
      <c r="E7451" s="3">
        <v>45930</v>
      </c>
      <c r="F7451" s="4">
        <v>-125.16</v>
      </c>
      <c r="G7451" s="1" t="s">
        <v>11564</v>
      </c>
      <c r="H7451" s="1" t="s">
        <v>11575</v>
      </c>
      <c r="I7451" s="1" t="s">
        <v>17829</v>
      </c>
      <c r="J7451" s="5">
        <v>28056</v>
      </c>
      <c r="K7451" s="1"/>
      <c r="L7451" s="1" t="s">
        <v>13433</v>
      </c>
      <c r="M7451" s="1" t="s">
        <v>19442</v>
      </c>
    </row>
    <row r="7452" spans="1:13" x14ac:dyDescent="0.2">
      <c r="A7452" s="13">
        <v>3186376</v>
      </c>
      <c r="B7452" s="1" t="s">
        <v>10</v>
      </c>
      <c r="C7452" s="1" t="s">
        <v>83</v>
      </c>
      <c r="D7452" s="3">
        <v>45929</v>
      </c>
      <c r="E7452" s="3">
        <v>45930</v>
      </c>
      <c r="F7452" s="4">
        <v>-46.84</v>
      </c>
      <c r="G7452" s="1"/>
      <c r="H7452" s="1" t="s">
        <v>11230</v>
      </c>
      <c r="I7452" s="1" t="s">
        <v>17872</v>
      </c>
      <c r="J7452" s="5">
        <v>28056</v>
      </c>
      <c r="K7452" s="1"/>
      <c r="L7452" s="1" t="s">
        <v>13433</v>
      </c>
      <c r="M7452" s="1" t="s">
        <v>19442</v>
      </c>
    </row>
    <row r="7453" spans="1:13" x14ac:dyDescent="0.2">
      <c r="A7453" s="13">
        <v>3186389</v>
      </c>
      <c r="B7453" s="1" t="s">
        <v>10</v>
      </c>
      <c r="C7453" s="1" t="s">
        <v>157</v>
      </c>
      <c r="D7453" s="3">
        <v>45919</v>
      </c>
      <c r="E7453" s="3">
        <v>45930</v>
      </c>
      <c r="F7453" s="4">
        <v>-73.680000000000007</v>
      </c>
      <c r="G7453" s="1"/>
      <c r="H7453" s="1" t="s">
        <v>11231</v>
      </c>
      <c r="I7453" s="1" t="s">
        <v>17883</v>
      </c>
      <c r="J7453" s="5">
        <v>28056</v>
      </c>
      <c r="K7453" s="1"/>
      <c r="L7453" s="1" t="s">
        <v>13433</v>
      </c>
      <c r="M7453" s="1" t="s">
        <v>19440</v>
      </c>
    </row>
    <row r="7454" spans="1:13" x14ac:dyDescent="0.2">
      <c r="A7454" s="13">
        <v>3183874</v>
      </c>
      <c r="B7454" s="1" t="s">
        <v>10</v>
      </c>
      <c r="C7454" s="1" t="s">
        <v>11</v>
      </c>
      <c r="D7454" s="3">
        <v>45734</v>
      </c>
      <c r="E7454" s="3">
        <v>45777</v>
      </c>
      <c r="F7454" s="4">
        <v>-182.43</v>
      </c>
      <c r="G7454" s="1" t="s">
        <v>11247</v>
      </c>
      <c r="H7454" s="1" t="s">
        <v>11253</v>
      </c>
      <c r="I7454" s="1" t="s">
        <v>15670</v>
      </c>
      <c r="J7454" s="5">
        <v>28056</v>
      </c>
      <c r="K7454" s="1"/>
      <c r="L7454" s="1" t="s">
        <v>13433</v>
      </c>
      <c r="M7454" s="1" t="s">
        <v>19479</v>
      </c>
    </row>
    <row r="7455" spans="1:13" x14ac:dyDescent="0.2">
      <c r="A7455" s="13">
        <v>3183881</v>
      </c>
      <c r="B7455" s="1" t="s">
        <v>10</v>
      </c>
      <c r="C7455" s="1" t="s">
        <v>11</v>
      </c>
      <c r="D7455" s="3">
        <v>45741</v>
      </c>
      <c r="E7455" s="3">
        <v>45777</v>
      </c>
      <c r="F7455" s="4">
        <v>-182.43</v>
      </c>
      <c r="G7455" s="1" t="s">
        <v>11247</v>
      </c>
      <c r="H7455" s="1" t="s">
        <v>11260</v>
      </c>
      <c r="I7455" s="1" t="s">
        <v>15677</v>
      </c>
      <c r="J7455" s="5">
        <v>28056</v>
      </c>
      <c r="K7455" s="1"/>
      <c r="L7455" s="1" t="s">
        <v>13433</v>
      </c>
      <c r="M7455" s="1" t="s">
        <v>19479</v>
      </c>
    </row>
    <row r="7456" spans="1:13" x14ac:dyDescent="0.2">
      <c r="A7456" s="14">
        <v>3183895</v>
      </c>
      <c r="B7456" s="7" t="s">
        <v>10</v>
      </c>
      <c r="C7456" s="7" t="s">
        <v>11</v>
      </c>
      <c r="D7456" s="8">
        <v>45748</v>
      </c>
      <c r="E7456" s="8">
        <v>45777</v>
      </c>
      <c r="F7456" s="9">
        <v>-182.43</v>
      </c>
      <c r="G7456" s="7" t="s">
        <v>11247</v>
      </c>
      <c r="H7456" s="7" t="s">
        <v>11274</v>
      </c>
      <c r="I7456" s="1" t="s">
        <v>15691</v>
      </c>
      <c r="J7456" s="6">
        <v>28056</v>
      </c>
      <c r="K7456" s="7"/>
      <c r="L7456" s="7" t="s">
        <v>13433</v>
      </c>
      <c r="M7456" s="1" t="s">
        <v>19479</v>
      </c>
    </row>
    <row r="7457" spans="1:13" x14ac:dyDescent="0.2">
      <c r="A7457" s="14">
        <v>3183900</v>
      </c>
      <c r="B7457" s="7" t="s">
        <v>10</v>
      </c>
      <c r="C7457" s="7" t="s">
        <v>11</v>
      </c>
      <c r="D7457" s="8">
        <v>45755</v>
      </c>
      <c r="E7457" s="8">
        <v>45777</v>
      </c>
      <c r="F7457" s="9">
        <v>-182.43</v>
      </c>
      <c r="G7457" s="7" t="s">
        <v>11247</v>
      </c>
      <c r="H7457" s="7" t="s">
        <v>11279</v>
      </c>
      <c r="I7457" s="1" t="s">
        <v>15696</v>
      </c>
      <c r="J7457" s="6">
        <v>28056</v>
      </c>
      <c r="K7457" s="7"/>
      <c r="L7457" s="7" t="s">
        <v>13433</v>
      </c>
      <c r="M7457" s="1" t="s">
        <v>19479</v>
      </c>
    </row>
    <row r="7458" spans="1:13" x14ac:dyDescent="0.2">
      <c r="A7458" s="13">
        <v>3183938</v>
      </c>
      <c r="B7458" s="1" t="s">
        <v>10</v>
      </c>
      <c r="C7458" s="1" t="s">
        <v>11</v>
      </c>
      <c r="D7458" s="3">
        <v>45762</v>
      </c>
      <c r="E7458" s="3">
        <v>45778</v>
      </c>
      <c r="F7458" s="4">
        <v>-182.43</v>
      </c>
      <c r="G7458" s="1" t="s">
        <v>11247</v>
      </c>
      <c r="H7458" s="1" t="s">
        <v>11306</v>
      </c>
      <c r="I7458" s="1" t="s">
        <v>15733</v>
      </c>
      <c r="J7458" s="5">
        <v>28056</v>
      </c>
      <c r="K7458" s="1"/>
      <c r="L7458" s="1" t="s">
        <v>13433</v>
      </c>
      <c r="M7458" s="1" t="s">
        <v>19479</v>
      </c>
    </row>
    <row r="7459" spans="1:13" x14ac:dyDescent="0.2">
      <c r="A7459" s="13">
        <v>3183939</v>
      </c>
      <c r="B7459" s="1" t="s">
        <v>10</v>
      </c>
      <c r="C7459" s="1" t="s">
        <v>11</v>
      </c>
      <c r="D7459" s="3">
        <v>45769</v>
      </c>
      <c r="E7459" s="3">
        <v>45778</v>
      </c>
      <c r="F7459" s="4">
        <v>-182.43</v>
      </c>
      <c r="G7459" s="1" t="s">
        <v>11247</v>
      </c>
      <c r="H7459" s="1" t="s">
        <v>11307</v>
      </c>
      <c r="I7459" s="1" t="s">
        <v>15734</v>
      </c>
      <c r="J7459" s="5">
        <v>28056</v>
      </c>
      <c r="K7459" s="1"/>
      <c r="L7459" s="1" t="s">
        <v>13433</v>
      </c>
      <c r="M7459" s="1" t="s">
        <v>19479</v>
      </c>
    </row>
    <row r="7460" spans="1:13" x14ac:dyDescent="0.2">
      <c r="A7460" s="14">
        <v>3183940</v>
      </c>
      <c r="B7460" s="7" t="s">
        <v>10</v>
      </c>
      <c r="C7460" s="7" t="s">
        <v>11</v>
      </c>
      <c r="D7460" s="8">
        <v>45727</v>
      </c>
      <c r="E7460" s="8">
        <v>45778</v>
      </c>
      <c r="F7460" s="9">
        <v>-194.46</v>
      </c>
      <c r="G7460" s="7" t="s">
        <v>11247</v>
      </c>
      <c r="H7460" s="7" t="s">
        <v>11308</v>
      </c>
      <c r="I7460" s="1" t="s">
        <v>15735</v>
      </c>
      <c r="J7460" s="6">
        <v>28056</v>
      </c>
      <c r="K7460" s="7"/>
      <c r="L7460" s="7" t="s">
        <v>13433</v>
      </c>
      <c r="M7460" s="1" t="s">
        <v>19479</v>
      </c>
    </row>
    <row r="7461" spans="1:13" x14ac:dyDescent="0.2">
      <c r="A7461" s="13">
        <v>3184031</v>
      </c>
      <c r="B7461" s="1" t="s">
        <v>10</v>
      </c>
      <c r="C7461" s="1" t="s">
        <v>11</v>
      </c>
      <c r="D7461" s="3">
        <v>45776</v>
      </c>
      <c r="E7461" s="3">
        <v>45783</v>
      </c>
      <c r="F7461" s="4">
        <v>-274.27999999999997</v>
      </c>
      <c r="G7461" s="1" t="s">
        <v>11310</v>
      </c>
      <c r="H7461" s="1" t="s">
        <v>11323</v>
      </c>
      <c r="I7461" s="1" t="s">
        <v>15814</v>
      </c>
      <c r="J7461" s="5">
        <v>28056</v>
      </c>
      <c r="K7461" s="1"/>
      <c r="L7461" s="1" t="s">
        <v>13433</v>
      </c>
      <c r="M7461" s="1" t="s">
        <v>19479</v>
      </c>
    </row>
    <row r="7462" spans="1:13" x14ac:dyDescent="0.2">
      <c r="A7462" s="13">
        <v>3184111</v>
      </c>
      <c r="B7462" s="1" t="s">
        <v>10</v>
      </c>
      <c r="C7462" s="1" t="s">
        <v>11</v>
      </c>
      <c r="D7462" s="3">
        <v>45783</v>
      </c>
      <c r="E7462" s="3">
        <v>45791</v>
      </c>
      <c r="F7462" s="4">
        <v>-416.04</v>
      </c>
      <c r="G7462" s="1" t="s">
        <v>11329</v>
      </c>
      <c r="H7462" s="1" t="s">
        <v>11339</v>
      </c>
      <c r="I7462" s="1" t="s">
        <v>15891</v>
      </c>
      <c r="J7462" s="5">
        <v>28056</v>
      </c>
      <c r="K7462" s="1"/>
      <c r="L7462" s="1" t="s">
        <v>13433</v>
      </c>
      <c r="M7462" s="1" t="s">
        <v>19479</v>
      </c>
    </row>
    <row r="7463" spans="1:13" x14ac:dyDescent="0.2">
      <c r="A7463" s="13">
        <v>3184347</v>
      </c>
      <c r="B7463" s="1" t="s">
        <v>10</v>
      </c>
      <c r="C7463" s="1" t="s">
        <v>11</v>
      </c>
      <c r="D7463" s="3">
        <v>45797</v>
      </c>
      <c r="E7463" s="3">
        <v>45805</v>
      </c>
      <c r="F7463" s="4">
        <v>-251.73</v>
      </c>
      <c r="G7463" s="1" t="s">
        <v>11356</v>
      </c>
      <c r="H7463" s="1" t="s">
        <v>11362</v>
      </c>
      <c r="I7463" s="1" t="s">
        <v>16108</v>
      </c>
      <c r="J7463" s="5">
        <v>28056</v>
      </c>
      <c r="K7463" s="1"/>
      <c r="L7463" s="1" t="s">
        <v>13433</v>
      </c>
      <c r="M7463" s="1" t="s">
        <v>19479</v>
      </c>
    </row>
    <row r="7464" spans="1:13" x14ac:dyDescent="0.2">
      <c r="A7464" s="13">
        <v>3184572</v>
      </c>
      <c r="B7464" s="1" t="s">
        <v>10</v>
      </c>
      <c r="C7464" s="1" t="s">
        <v>11</v>
      </c>
      <c r="D7464" s="3">
        <v>45790</v>
      </c>
      <c r="E7464" s="3">
        <v>45818</v>
      </c>
      <c r="F7464" s="4">
        <v>-790.63</v>
      </c>
      <c r="G7464" s="1" t="s">
        <v>11373</v>
      </c>
      <c r="H7464" s="1" t="s">
        <v>11381</v>
      </c>
      <c r="I7464" s="1" t="s">
        <v>16287</v>
      </c>
      <c r="J7464" s="5">
        <v>28056</v>
      </c>
      <c r="K7464" s="1"/>
      <c r="L7464" s="1" t="s">
        <v>13433</v>
      </c>
      <c r="M7464" s="1" t="s">
        <v>19479</v>
      </c>
    </row>
    <row r="7465" spans="1:13" x14ac:dyDescent="0.2">
      <c r="A7465" s="13">
        <v>3184575</v>
      </c>
      <c r="B7465" s="1" t="s">
        <v>10</v>
      </c>
      <c r="C7465" s="1" t="s">
        <v>11</v>
      </c>
      <c r="D7465" s="3">
        <v>45804</v>
      </c>
      <c r="E7465" s="3">
        <v>45818</v>
      </c>
      <c r="F7465" s="4">
        <v>-251.73</v>
      </c>
      <c r="G7465" s="1" t="s">
        <v>11373</v>
      </c>
      <c r="H7465" s="1" t="s">
        <v>11384</v>
      </c>
      <c r="I7465" s="1" t="s">
        <v>16290</v>
      </c>
      <c r="J7465" s="5">
        <v>28056</v>
      </c>
      <c r="K7465" s="1"/>
      <c r="L7465" s="1" t="s">
        <v>13433</v>
      </c>
      <c r="M7465" s="1" t="s">
        <v>19479</v>
      </c>
    </row>
    <row r="7466" spans="1:13" x14ac:dyDescent="0.2">
      <c r="A7466" s="13">
        <v>3184578</v>
      </c>
      <c r="B7466" s="1" t="s">
        <v>10</v>
      </c>
      <c r="C7466" s="1" t="s">
        <v>11</v>
      </c>
      <c r="D7466" s="3">
        <v>45811</v>
      </c>
      <c r="E7466" s="3">
        <v>45818</v>
      </c>
      <c r="F7466" s="4">
        <v>-254.65</v>
      </c>
      <c r="G7466" s="1" t="s">
        <v>11373</v>
      </c>
      <c r="H7466" s="1" t="s">
        <v>11387</v>
      </c>
      <c r="I7466" s="1" t="s">
        <v>16293</v>
      </c>
      <c r="J7466" s="5">
        <v>28056</v>
      </c>
      <c r="K7466" s="1"/>
      <c r="L7466" s="1" t="s">
        <v>13433</v>
      </c>
      <c r="M7466" s="1" t="s">
        <v>19479</v>
      </c>
    </row>
    <row r="7467" spans="1:13" x14ac:dyDescent="0.2">
      <c r="A7467" s="13">
        <v>3184666</v>
      </c>
      <c r="B7467" s="1" t="s">
        <v>10</v>
      </c>
      <c r="C7467" s="1" t="s">
        <v>11</v>
      </c>
      <c r="D7467" s="3">
        <v>45818</v>
      </c>
      <c r="E7467" s="3">
        <v>45825</v>
      </c>
      <c r="F7467" s="4">
        <v>-260.38</v>
      </c>
      <c r="G7467" s="1" t="s">
        <v>11391</v>
      </c>
      <c r="H7467" s="1" t="s">
        <v>11396</v>
      </c>
      <c r="I7467" s="1" t="s">
        <v>16367</v>
      </c>
      <c r="J7467" s="5">
        <v>28056</v>
      </c>
      <c r="K7467" s="1"/>
      <c r="L7467" s="1" t="s">
        <v>13433</v>
      </c>
      <c r="M7467" s="1" t="s">
        <v>19479</v>
      </c>
    </row>
    <row r="7468" spans="1:13" x14ac:dyDescent="0.2">
      <c r="A7468" s="13">
        <v>3185815</v>
      </c>
      <c r="B7468" s="1" t="s">
        <v>10</v>
      </c>
      <c r="C7468" s="1" t="s">
        <v>11</v>
      </c>
      <c r="D7468" s="3">
        <v>45895</v>
      </c>
      <c r="E7468" s="3">
        <v>45903</v>
      </c>
      <c r="F7468" s="4">
        <v>-224.2</v>
      </c>
      <c r="G7468" s="1" t="s">
        <v>11502</v>
      </c>
      <c r="H7468" s="1" t="s">
        <v>11504</v>
      </c>
      <c r="I7468" s="1" t="s">
        <v>17389</v>
      </c>
      <c r="J7468" s="5">
        <v>28056</v>
      </c>
      <c r="K7468" s="1"/>
      <c r="L7468" s="1" t="s">
        <v>13433</v>
      </c>
      <c r="M7468" s="1" t="s">
        <v>19479</v>
      </c>
    </row>
    <row r="7469" spans="1:13" x14ac:dyDescent="0.2">
      <c r="A7469" s="13">
        <v>3185816</v>
      </c>
      <c r="B7469" s="1" t="s">
        <v>10</v>
      </c>
      <c r="C7469" s="1" t="s">
        <v>11</v>
      </c>
      <c r="D7469" s="3">
        <v>45874</v>
      </c>
      <c r="E7469" s="3">
        <v>45903</v>
      </c>
      <c r="F7469" s="4">
        <v>-178.41</v>
      </c>
      <c r="G7469" s="1" t="s">
        <v>11502</v>
      </c>
      <c r="H7469" s="1" t="s">
        <v>11505</v>
      </c>
      <c r="I7469" s="1" t="s">
        <v>17390</v>
      </c>
      <c r="J7469" s="5">
        <v>28056</v>
      </c>
      <c r="K7469" s="1"/>
      <c r="L7469" s="1" t="s">
        <v>13433</v>
      </c>
      <c r="M7469" s="1" t="s">
        <v>19479</v>
      </c>
    </row>
    <row r="7470" spans="1:13" x14ac:dyDescent="0.2">
      <c r="A7470" s="13">
        <v>3185817</v>
      </c>
      <c r="B7470" s="1" t="s">
        <v>10</v>
      </c>
      <c r="C7470" s="1" t="s">
        <v>11</v>
      </c>
      <c r="D7470" s="3">
        <v>45888</v>
      </c>
      <c r="E7470" s="3">
        <v>45903</v>
      </c>
      <c r="F7470" s="4">
        <v>-444.94</v>
      </c>
      <c r="G7470" s="1" t="s">
        <v>11502</v>
      </c>
      <c r="H7470" s="1" t="s">
        <v>11506</v>
      </c>
      <c r="I7470" s="1" t="s">
        <v>17391</v>
      </c>
      <c r="J7470" s="5">
        <v>28056</v>
      </c>
      <c r="K7470" s="1"/>
      <c r="L7470" s="1" t="s">
        <v>13433</v>
      </c>
      <c r="M7470" s="1" t="s">
        <v>19479</v>
      </c>
    </row>
    <row r="7471" spans="1:13" x14ac:dyDescent="0.2">
      <c r="A7471" s="13">
        <v>3185823</v>
      </c>
      <c r="B7471" s="1" t="s">
        <v>10</v>
      </c>
      <c r="C7471" s="1" t="s">
        <v>11</v>
      </c>
      <c r="D7471" s="3">
        <v>45825</v>
      </c>
      <c r="E7471" s="3">
        <v>45903</v>
      </c>
      <c r="F7471" s="4">
        <v>-503.46</v>
      </c>
      <c r="G7471" s="1" t="s">
        <v>11502</v>
      </c>
      <c r="H7471" s="1" t="s">
        <v>11510</v>
      </c>
      <c r="I7471" s="1" t="s">
        <v>17397</v>
      </c>
      <c r="J7471" s="5">
        <v>28056</v>
      </c>
      <c r="K7471" s="1"/>
      <c r="L7471" s="1" t="s">
        <v>13433</v>
      </c>
      <c r="M7471" s="1" t="s">
        <v>19479</v>
      </c>
    </row>
    <row r="7472" spans="1:13" x14ac:dyDescent="0.2">
      <c r="A7472" s="13">
        <v>3185824</v>
      </c>
      <c r="B7472" s="1" t="s">
        <v>10</v>
      </c>
      <c r="C7472" s="1" t="s">
        <v>11</v>
      </c>
      <c r="D7472" s="3">
        <v>45839</v>
      </c>
      <c r="E7472" s="3">
        <v>45903</v>
      </c>
      <c r="F7472" s="4">
        <v>-500.95</v>
      </c>
      <c r="G7472" s="1" t="s">
        <v>11502</v>
      </c>
      <c r="H7472" s="1" t="s">
        <v>11511</v>
      </c>
      <c r="I7472" s="1" t="s">
        <v>17398</v>
      </c>
      <c r="J7472" s="5">
        <v>28056</v>
      </c>
      <c r="K7472" s="1"/>
      <c r="L7472" s="1" t="s">
        <v>13433</v>
      </c>
      <c r="M7472" s="1" t="s">
        <v>19479</v>
      </c>
    </row>
    <row r="7473" spans="1:13" x14ac:dyDescent="0.2">
      <c r="A7473" s="13">
        <v>3185825</v>
      </c>
      <c r="B7473" s="1" t="s">
        <v>10</v>
      </c>
      <c r="C7473" s="1" t="s">
        <v>11</v>
      </c>
      <c r="D7473" s="3">
        <v>45860</v>
      </c>
      <c r="E7473" s="3">
        <v>45903</v>
      </c>
      <c r="F7473" s="4">
        <v>-457.08</v>
      </c>
      <c r="G7473" s="1" t="s">
        <v>11502</v>
      </c>
      <c r="H7473" s="1" t="s">
        <v>11512</v>
      </c>
      <c r="I7473" s="1" t="s">
        <v>17399</v>
      </c>
      <c r="J7473" s="5">
        <v>28056</v>
      </c>
      <c r="K7473" s="1"/>
      <c r="L7473" s="1" t="s">
        <v>13433</v>
      </c>
      <c r="M7473" s="1" t="s">
        <v>19479</v>
      </c>
    </row>
    <row r="7474" spans="1:13" x14ac:dyDescent="0.2">
      <c r="A7474" s="13">
        <v>3185826</v>
      </c>
      <c r="B7474" s="1" t="s">
        <v>10</v>
      </c>
      <c r="C7474" s="1" t="s">
        <v>11</v>
      </c>
      <c r="D7474" s="3">
        <v>45846</v>
      </c>
      <c r="E7474" s="3">
        <v>45903</v>
      </c>
      <c r="F7474" s="4">
        <v>-241.01</v>
      </c>
      <c r="G7474" s="1" t="s">
        <v>11502</v>
      </c>
      <c r="H7474" s="1" t="s">
        <v>11513</v>
      </c>
      <c r="I7474" s="1" t="s">
        <v>17400</v>
      </c>
      <c r="J7474" s="5">
        <v>28056</v>
      </c>
      <c r="K7474" s="1"/>
      <c r="L7474" s="1" t="s">
        <v>13433</v>
      </c>
      <c r="M7474" s="1" t="s">
        <v>19479</v>
      </c>
    </row>
    <row r="7475" spans="1:13" x14ac:dyDescent="0.2">
      <c r="A7475" s="13">
        <v>3186077</v>
      </c>
      <c r="B7475" s="1" t="s">
        <v>10</v>
      </c>
      <c r="C7475" s="1" t="s">
        <v>11</v>
      </c>
      <c r="D7475" s="3">
        <v>45902</v>
      </c>
      <c r="E7475" s="3">
        <v>45916</v>
      </c>
      <c r="F7475" s="4">
        <v>-434.4</v>
      </c>
      <c r="G7475" s="1" t="s">
        <v>11524</v>
      </c>
      <c r="H7475" s="1" t="s">
        <v>11541</v>
      </c>
      <c r="I7475" s="1" t="s">
        <v>17614</v>
      </c>
      <c r="J7475" s="5">
        <v>28056</v>
      </c>
      <c r="K7475" s="1"/>
      <c r="L7475" s="1" t="s">
        <v>13433</v>
      </c>
      <c r="M7475" s="1" t="s">
        <v>19479</v>
      </c>
    </row>
    <row r="7476" spans="1:13" x14ac:dyDescent="0.2">
      <c r="A7476" s="13">
        <v>3186171</v>
      </c>
      <c r="B7476" s="1" t="s">
        <v>10</v>
      </c>
      <c r="C7476" s="1" t="s">
        <v>11</v>
      </c>
      <c r="D7476" s="3">
        <v>45916</v>
      </c>
      <c r="E7476" s="3">
        <v>45917</v>
      </c>
      <c r="F7476" s="4">
        <v>-217.2</v>
      </c>
      <c r="G7476" s="1" t="s">
        <v>11524</v>
      </c>
      <c r="H7476" s="1" t="s">
        <v>11552</v>
      </c>
      <c r="I7476" s="1" t="s">
        <v>17703</v>
      </c>
      <c r="J7476" s="5">
        <v>28056</v>
      </c>
      <c r="K7476" s="1"/>
      <c r="L7476" s="1" t="s">
        <v>13433</v>
      </c>
      <c r="M7476" s="1" t="s">
        <v>19479</v>
      </c>
    </row>
    <row r="7477" spans="1:13" x14ac:dyDescent="0.2">
      <c r="A7477" s="13">
        <v>3186309</v>
      </c>
      <c r="B7477" s="1" t="s">
        <v>10</v>
      </c>
      <c r="C7477" s="1" t="s">
        <v>11</v>
      </c>
      <c r="D7477" s="3">
        <v>45923</v>
      </c>
      <c r="E7477" s="3">
        <v>45930</v>
      </c>
      <c r="F7477" s="4">
        <v>-214.64</v>
      </c>
      <c r="G7477" s="1" t="s">
        <v>11564</v>
      </c>
      <c r="H7477" s="1" t="s">
        <v>11573</v>
      </c>
      <c r="I7477" s="1" t="s">
        <v>17827</v>
      </c>
      <c r="J7477" s="5">
        <v>28056</v>
      </c>
      <c r="K7477" s="1"/>
      <c r="L7477" s="1" t="s">
        <v>13433</v>
      </c>
      <c r="M7477" s="1" t="s">
        <v>19479</v>
      </c>
    </row>
    <row r="7478" spans="1:13" x14ac:dyDescent="0.2">
      <c r="A7478" s="13">
        <v>3183873</v>
      </c>
      <c r="B7478" s="1" t="s">
        <v>10</v>
      </c>
      <c r="C7478" s="1" t="s">
        <v>11</v>
      </c>
      <c r="D7478" s="3">
        <v>45734</v>
      </c>
      <c r="E7478" s="3">
        <v>45777</v>
      </c>
      <c r="F7478" s="4">
        <v>-75.75</v>
      </c>
      <c r="G7478" s="1" t="s">
        <v>11247</v>
      </c>
      <c r="H7478" s="1" t="s">
        <v>11252</v>
      </c>
      <c r="I7478" s="1" t="s">
        <v>15669</v>
      </c>
      <c r="J7478" s="5">
        <v>28056</v>
      </c>
      <c r="K7478" s="1"/>
      <c r="L7478" s="1" t="s">
        <v>13433</v>
      </c>
      <c r="M7478" s="12" t="s">
        <v>19480</v>
      </c>
    </row>
    <row r="7479" spans="1:13" x14ac:dyDescent="0.2">
      <c r="A7479" s="13">
        <v>3183880</v>
      </c>
      <c r="B7479" s="1" t="s">
        <v>10</v>
      </c>
      <c r="C7479" s="1" t="s">
        <v>11</v>
      </c>
      <c r="D7479" s="3">
        <v>45741</v>
      </c>
      <c r="E7479" s="3">
        <v>45777</v>
      </c>
      <c r="F7479" s="4">
        <v>-82.02</v>
      </c>
      <c r="G7479" s="1" t="s">
        <v>11247</v>
      </c>
      <c r="H7479" s="1" t="s">
        <v>11259</v>
      </c>
      <c r="I7479" s="1" t="s">
        <v>15676</v>
      </c>
      <c r="J7479" s="5">
        <v>28056</v>
      </c>
      <c r="K7479" s="1"/>
      <c r="L7479" s="1" t="s">
        <v>13433</v>
      </c>
      <c r="M7479" s="12" t="s">
        <v>19480</v>
      </c>
    </row>
    <row r="7480" spans="1:13" x14ac:dyDescent="0.2">
      <c r="A7480" s="13">
        <v>3183894</v>
      </c>
      <c r="B7480" s="1" t="s">
        <v>10</v>
      </c>
      <c r="C7480" s="1" t="s">
        <v>11</v>
      </c>
      <c r="D7480" s="3">
        <v>45748</v>
      </c>
      <c r="E7480" s="3">
        <v>45777</v>
      </c>
      <c r="F7480" s="4">
        <v>-82.02</v>
      </c>
      <c r="G7480" s="1" t="s">
        <v>11247</v>
      </c>
      <c r="H7480" s="1" t="s">
        <v>11273</v>
      </c>
      <c r="I7480" s="1" t="s">
        <v>15690</v>
      </c>
      <c r="J7480" s="5">
        <v>28056</v>
      </c>
      <c r="K7480" s="1"/>
      <c r="L7480" s="1" t="s">
        <v>13433</v>
      </c>
      <c r="M7480" s="12" t="s">
        <v>19480</v>
      </c>
    </row>
    <row r="7481" spans="1:13" x14ac:dyDescent="0.2">
      <c r="A7481" s="14">
        <v>3183899</v>
      </c>
      <c r="B7481" s="7" t="s">
        <v>10</v>
      </c>
      <c r="C7481" s="7" t="s">
        <v>11</v>
      </c>
      <c r="D7481" s="8">
        <v>45755</v>
      </c>
      <c r="E7481" s="8">
        <v>45777</v>
      </c>
      <c r="F7481" s="9">
        <v>-82.02</v>
      </c>
      <c r="G7481" s="7" t="s">
        <v>11247</v>
      </c>
      <c r="H7481" s="7" t="s">
        <v>11278</v>
      </c>
      <c r="I7481" s="1" t="s">
        <v>15695</v>
      </c>
      <c r="J7481" s="6">
        <v>28056</v>
      </c>
      <c r="K7481" s="7"/>
      <c r="L7481" s="7" t="s">
        <v>13433</v>
      </c>
      <c r="M7481" s="12" t="s">
        <v>19480</v>
      </c>
    </row>
    <row r="7482" spans="1:13" x14ac:dyDescent="0.2">
      <c r="A7482" s="13">
        <v>3183930</v>
      </c>
      <c r="B7482" s="1" t="s">
        <v>10</v>
      </c>
      <c r="C7482" s="1" t="s">
        <v>11</v>
      </c>
      <c r="D7482" s="3">
        <v>45762</v>
      </c>
      <c r="E7482" s="3">
        <v>45778</v>
      </c>
      <c r="F7482" s="4">
        <v>-54.65</v>
      </c>
      <c r="G7482" s="1" t="s">
        <v>11247</v>
      </c>
      <c r="H7482" s="1" t="s">
        <v>11298</v>
      </c>
      <c r="I7482" s="1" t="s">
        <v>15725</v>
      </c>
      <c r="J7482" s="5">
        <v>28056</v>
      </c>
      <c r="K7482" s="1"/>
      <c r="L7482" s="1" t="s">
        <v>13433</v>
      </c>
      <c r="M7482" s="12" t="s">
        <v>19480</v>
      </c>
    </row>
    <row r="7483" spans="1:13" x14ac:dyDescent="0.2">
      <c r="A7483" s="13">
        <v>3183931</v>
      </c>
      <c r="B7483" s="1" t="s">
        <v>10</v>
      </c>
      <c r="C7483" s="1" t="s">
        <v>11</v>
      </c>
      <c r="D7483" s="3">
        <v>45769</v>
      </c>
      <c r="E7483" s="3">
        <v>45778</v>
      </c>
      <c r="F7483" s="4">
        <v>-47.61</v>
      </c>
      <c r="G7483" s="1" t="s">
        <v>11247</v>
      </c>
      <c r="H7483" s="1" t="s">
        <v>11299</v>
      </c>
      <c r="I7483" s="1" t="s">
        <v>15726</v>
      </c>
      <c r="J7483" s="5">
        <v>28056</v>
      </c>
      <c r="K7483" s="1"/>
      <c r="L7483" s="1" t="s">
        <v>13433</v>
      </c>
      <c r="M7483" s="12" t="s">
        <v>19480</v>
      </c>
    </row>
    <row r="7484" spans="1:13" x14ac:dyDescent="0.2">
      <c r="A7484" s="14">
        <v>3183941</v>
      </c>
      <c r="B7484" s="7" t="s">
        <v>10</v>
      </c>
      <c r="C7484" s="7" t="s">
        <v>11</v>
      </c>
      <c r="D7484" s="8">
        <v>45727</v>
      </c>
      <c r="E7484" s="8">
        <v>45778</v>
      </c>
      <c r="F7484" s="9">
        <v>-93</v>
      </c>
      <c r="G7484" s="7" t="s">
        <v>11247</v>
      </c>
      <c r="H7484" s="7" t="s">
        <v>11309</v>
      </c>
      <c r="I7484" s="1" t="s">
        <v>15736</v>
      </c>
      <c r="J7484" s="6">
        <v>28056</v>
      </c>
      <c r="K7484" s="7"/>
      <c r="L7484" s="7" t="s">
        <v>13433</v>
      </c>
      <c r="M7484" s="12" t="s">
        <v>19480</v>
      </c>
    </row>
    <row r="7485" spans="1:13" x14ac:dyDescent="0.2">
      <c r="A7485" s="13">
        <v>3184029</v>
      </c>
      <c r="B7485" s="1" t="s">
        <v>10</v>
      </c>
      <c r="C7485" s="1" t="s">
        <v>11</v>
      </c>
      <c r="D7485" s="3">
        <v>45776</v>
      </c>
      <c r="E7485" s="3">
        <v>45783</v>
      </c>
      <c r="F7485" s="4">
        <v>-105.86</v>
      </c>
      <c r="G7485" s="1" t="s">
        <v>11310</v>
      </c>
      <c r="H7485" s="1" t="s">
        <v>11321</v>
      </c>
      <c r="I7485" s="1" t="s">
        <v>15812</v>
      </c>
      <c r="J7485" s="5">
        <v>28056</v>
      </c>
      <c r="K7485" s="1"/>
      <c r="L7485" s="1" t="s">
        <v>13433</v>
      </c>
      <c r="M7485" s="12" t="s">
        <v>19480</v>
      </c>
    </row>
    <row r="7486" spans="1:13" x14ac:dyDescent="0.2">
      <c r="A7486" s="13">
        <v>3184112</v>
      </c>
      <c r="B7486" s="1" t="s">
        <v>10</v>
      </c>
      <c r="C7486" s="1" t="s">
        <v>11</v>
      </c>
      <c r="D7486" s="3">
        <v>45783</v>
      </c>
      <c r="E7486" s="3">
        <v>45791</v>
      </c>
      <c r="F7486" s="4">
        <v>-73.34</v>
      </c>
      <c r="G7486" s="1" t="s">
        <v>11329</v>
      </c>
      <c r="H7486" s="1" t="s">
        <v>11340</v>
      </c>
      <c r="I7486" s="1" t="s">
        <v>15892</v>
      </c>
      <c r="J7486" s="5">
        <v>28056</v>
      </c>
      <c r="K7486" s="1"/>
      <c r="L7486" s="1" t="s">
        <v>13433</v>
      </c>
      <c r="M7486" s="12" t="s">
        <v>19480</v>
      </c>
    </row>
    <row r="7487" spans="1:13" x14ac:dyDescent="0.2">
      <c r="A7487" s="13">
        <v>3184269</v>
      </c>
      <c r="B7487" s="1" t="s">
        <v>10</v>
      </c>
      <c r="C7487" s="1" t="s">
        <v>11</v>
      </c>
      <c r="D7487" s="3">
        <v>45790</v>
      </c>
      <c r="E7487" s="3">
        <v>45798</v>
      </c>
      <c r="F7487" s="4">
        <v>-80.930000000000007</v>
      </c>
      <c r="G7487" s="1" t="s">
        <v>11342</v>
      </c>
      <c r="H7487" s="1" t="s">
        <v>11352</v>
      </c>
      <c r="I7487" s="1" t="s">
        <v>16034</v>
      </c>
      <c r="J7487" s="5">
        <v>28056</v>
      </c>
      <c r="K7487" s="1"/>
      <c r="L7487" s="1" t="s">
        <v>13433</v>
      </c>
      <c r="M7487" s="12" t="s">
        <v>19480</v>
      </c>
    </row>
    <row r="7488" spans="1:13" x14ac:dyDescent="0.2">
      <c r="A7488" s="13">
        <v>3184349</v>
      </c>
      <c r="B7488" s="1" t="s">
        <v>10</v>
      </c>
      <c r="C7488" s="1" t="s">
        <v>11</v>
      </c>
      <c r="D7488" s="3">
        <v>45797</v>
      </c>
      <c r="E7488" s="3">
        <v>45805</v>
      </c>
      <c r="F7488" s="4">
        <v>-59.93</v>
      </c>
      <c r="G7488" s="1" t="s">
        <v>11356</v>
      </c>
      <c r="H7488" s="1" t="s">
        <v>11364</v>
      </c>
      <c r="I7488" s="1" t="s">
        <v>16110</v>
      </c>
      <c r="J7488" s="5">
        <v>28056</v>
      </c>
      <c r="K7488" s="1"/>
      <c r="L7488" s="1" t="s">
        <v>13433</v>
      </c>
      <c r="M7488" s="12" t="s">
        <v>19480</v>
      </c>
    </row>
    <row r="7489" spans="1:13" x14ac:dyDescent="0.2">
      <c r="A7489" s="13">
        <v>3184424</v>
      </c>
      <c r="B7489" s="1" t="s">
        <v>10</v>
      </c>
      <c r="C7489" s="1" t="s">
        <v>11</v>
      </c>
      <c r="D7489" s="3">
        <v>45804</v>
      </c>
      <c r="E7489" s="3">
        <v>45811</v>
      </c>
      <c r="F7489" s="4">
        <v>-59.93</v>
      </c>
      <c r="G7489" s="1" t="s">
        <v>11366</v>
      </c>
      <c r="H7489" s="1" t="s">
        <v>11369</v>
      </c>
      <c r="I7489" s="1" t="s">
        <v>16171</v>
      </c>
      <c r="J7489" s="5">
        <v>28056</v>
      </c>
      <c r="K7489" s="1"/>
      <c r="L7489" s="1" t="s">
        <v>13433</v>
      </c>
      <c r="M7489" s="12" t="s">
        <v>19480</v>
      </c>
    </row>
    <row r="7490" spans="1:13" x14ac:dyDescent="0.2">
      <c r="A7490" s="13">
        <v>3184580</v>
      </c>
      <c r="B7490" s="1" t="s">
        <v>10</v>
      </c>
      <c r="C7490" s="1" t="s">
        <v>11</v>
      </c>
      <c r="D7490" s="3">
        <v>45811</v>
      </c>
      <c r="E7490" s="3">
        <v>45818</v>
      </c>
      <c r="F7490" s="4">
        <v>-59.93</v>
      </c>
      <c r="G7490" s="1" t="s">
        <v>11373</v>
      </c>
      <c r="H7490" s="1" t="s">
        <v>11389</v>
      </c>
      <c r="I7490" s="1" t="s">
        <v>16295</v>
      </c>
      <c r="J7490" s="5">
        <v>28056</v>
      </c>
      <c r="K7490" s="1"/>
      <c r="L7490" s="1" t="s">
        <v>13433</v>
      </c>
      <c r="M7490" s="12" t="s">
        <v>19480</v>
      </c>
    </row>
    <row r="7491" spans="1:13" x14ac:dyDescent="0.2">
      <c r="A7491" s="13">
        <v>3184667</v>
      </c>
      <c r="B7491" s="1" t="s">
        <v>10</v>
      </c>
      <c r="C7491" s="1" t="s">
        <v>11</v>
      </c>
      <c r="D7491" s="3">
        <v>45818</v>
      </c>
      <c r="E7491" s="3">
        <v>45825</v>
      </c>
      <c r="F7491" s="4">
        <v>-59.93</v>
      </c>
      <c r="G7491" s="1" t="s">
        <v>11391</v>
      </c>
      <c r="H7491" s="1" t="s">
        <v>11397</v>
      </c>
      <c r="I7491" s="1" t="s">
        <v>16368</v>
      </c>
      <c r="J7491" s="5">
        <v>28056</v>
      </c>
      <c r="K7491" s="1"/>
      <c r="L7491" s="1" t="s">
        <v>13433</v>
      </c>
      <c r="M7491" s="12" t="s">
        <v>19480</v>
      </c>
    </row>
    <row r="7492" spans="1:13" x14ac:dyDescent="0.2">
      <c r="A7492" s="13">
        <v>3185818</v>
      </c>
      <c r="B7492" s="1" t="s">
        <v>10</v>
      </c>
      <c r="C7492" s="1" t="s">
        <v>11</v>
      </c>
      <c r="D7492" s="3">
        <v>45860</v>
      </c>
      <c r="E7492" s="3">
        <v>45903</v>
      </c>
      <c r="F7492" s="4">
        <v>-82.9</v>
      </c>
      <c r="G7492" s="1" t="s">
        <v>11502</v>
      </c>
      <c r="H7492" s="1" t="s">
        <v>11507</v>
      </c>
      <c r="I7492" s="1" t="s">
        <v>17392</v>
      </c>
      <c r="J7492" s="5">
        <v>28056</v>
      </c>
      <c r="K7492" s="1"/>
      <c r="L7492" s="1" t="s">
        <v>13433</v>
      </c>
      <c r="M7492" s="12" t="s">
        <v>19480</v>
      </c>
    </row>
    <row r="7493" spans="1:13" x14ac:dyDescent="0.2">
      <c r="A7493" s="13">
        <v>3185819</v>
      </c>
      <c r="B7493" s="1" t="s">
        <v>10</v>
      </c>
      <c r="C7493" s="1" t="s">
        <v>11</v>
      </c>
      <c r="D7493" s="3">
        <v>45846</v>
      </c>
      <c r="E7493" s="3">
        <v>45903</v>
      </c>
      <c r="F7493" s="4">
        <v>-171.98</v>
      </c>
      <c r="G7493" s="1" t="s">
        <v>11502</v>
      </c>
      <c r="H7493" s="1" t="s">
        <v>11508</v>
      </c>
      <c r="I7493" s="1" t="s">
        <v>17393</v>
      </c>
      <c r="J7493" s="5">
        <v>28056</v>
      </c>
      <c r="K7493" s="1"/>
      <c r="L7493" s="1" t="s">
        <v>13433</v>
      </c>
      <c r="M7493" s="12" t="s">
        <v>19480</v>
      </c>
    </row>
    <row r="7494" spans="1:13" x14ac:dyDescent="0.2">
      <c r="A7494" s="13">
        <v>3185820</v>
      </c>
      <c r="B7494" s="1" t="s">
        <v>10</v>
      </c>
      <c r="C7494" s="1" t="s">
        <v>11</v>
      </c>
      <c r="D7494" s="3">
        <v>45853</v>
      </c>
      <c r="E7494" s="3">
        <v>45903</v>
      </c>
      <c r="F7494" s="4">
        <v>-256.48</v>
      </c>
      <c r="G7494" s="1" t="s">
        <v>11502</v>
      </c>
      <c r="H7494" s="1" t="s">
        <v>11509</v>
      </c>
      <c r="I7494" s="1" t="s">
        <v>17394</v>
      </c>
      <c r="J7494" s="5">
        <v>28056</v>
      </c>
      <c r="K7494" s="1"/>
      <c r="L7494" s="1" t="s">
        <v>13433</v>
      </c>
      <c r="M7494" s="12" t="s">
        <v>19480</v>
      </c>
    </row>
    <row r="7495" spans="1:13" x14ac:dyDescent="0.2">
      <c r="A7495" s="13">
        <v>3185822</v>
      </c>
      <c r="B7495" s="1" t="s">
        <v>10</v>
      </c>
      <c r="C7495" s="1" t="s">
        <v>11</v>
      </c>
      <c r="D7495" s="3">
        <v>45825</v>
      </c>
      <c r="E7495" s="3">
        <v>45903</v>
      </c>
      <c r="F7495" s="4">
        <v>-347.67</v>
      </c>
      <c r="G7495" s="1" t="s">
        <v>11243</v>
      </c>
      <c r="H7495" s="1" t="s">
        <v>11244</v>
      </c>
      <c r="I7495" s="1" t="s">
        <v>17396</v>
      </c>
      <c r="J7495" s="5">
        <v>28056</v>
      </c>
      <c r="K7495" s="1"/>
      <c r="L7495" s="1" t="s">
        <v>13433</v>
      </c>
      <c r="M7495" s="12" t="s">
        <v>19480</v>
      </c>
    </row>
    <row r="7496" spans="1:13" x14ac:dyDescent="0.2">
      <c r="A7496" s="13">
        <v>3185827</v>
      </c>
      <c r="B7496" s="1" t="s">
        <v>10</v>
      </c>
      <c r="C7496" s="1" t="s">
        <v>11</v>
      </c>
      <c r="D7496" s="3">
        <v>45825</v>
      </c>
      <c r="E7496" s="3">
        <v>45903</v>
      </c>
      <c r="F7496" s="4">
        <v>-347.67</v>
      </c>
      <c r="G7496" s="1" t="s">
        <v>11502</v>
      </c>
      <c r="H7496" s="1" t="s">
        <v>11244</v>
      </c>
      <c r="I7496" s="1" t="s">
        <v>17396</v>
      </c>
      <c r="J7496" s="5">
        <v>28056</v>
      </c>
      <c r="K7496" s="1"/>
      <c r="L7496" s="1" t="s">
        <v>13433</v>
      </c>
      <c r="M7496" s="12" t="s">
        <v>19480</v>
      </c>
    </row>
    <row r="7497" spans="1:13" x14ac:dyDescent="0.2">
      <c r="A7497" s="13">
        <v>3186063</v>
      </c>
      <c r="B7497" s="1" t="s">
        <v>10</v>
      </c>
      <c r="C7497" s="1" t="s">
        <v>11</v>
      </c>
      <c r="D7497" s="3">
        <v>45713</v>
      </c>
      <c r="E7497" s="3">
        <v>45916</v>
      </c>
      <c r="F7497" s="4">
        <v>-100.08</v>
      </c>
      <c r="G7497" s="1" t="s">
        <v>11524</v>
      </c>
      <c r="H7497" s="1" t="s">
        <v>11531</v>
      </c>
      <c r="I7497" s="1" t="s">
        <v>17601</v>
      </c>
      <c r="J7497" s="5">
        <v>28056</v>
      </c>
      <c r="K7497" s="1"/>
      <c r="L7497" s="1" t="s">
        <v>13433</v>
      </c>
      <c r="M7497" s="12" t="s">
        <v>19480</v>
      </c>
    </row>
    <row r="7498" spans="1:13" x14ac:dyDescent="0.2">
      <c r="A7498" s="13">
        <v>3186070</v>
      </c>
      <c r="B7498" s="1" t="s">
        <v>10</v>
      </c>
      <c r="C7498" s="1" t="s">
        <v>11</v>
      </c>
      <c r="D7498" s="3">
        <v>45874</v>
      </c>
      <c r="E7498" s="3">
        <v>45916</v>
      </c>
      <c r="F7498" s="4">
        <v>-234.56</v>
      </c>
      <c r="G7498" s="1" t="s">
        <v>11524</v>
      </c>
      <c r="H7498" s="1" t="s">
        <v>11536</v>
      </c>
      <c r="I7498" s="1" t="s">
        <v>17607</v>
      </c>
      <c r="J7498" s="5">
        <v>28056</v>
      </c>
      <c r="K7498" s="1"/>
      <c r="L7498" s="1" t="s">
        <v>13433</v>
      </c>
      <c r="M7498" s="12" t="s">
        <v>19480</v>
      </c>
    </row>
    <row r="7499" spans="1:13" x14ac:dyDescent="0.2">
      <c r="A7499" s="13">
        <v>3186073</v>
      </c>
      <c r="B7499" s="1" t="s">
        <v>10</v>
      </c>
      <c r="C7499" s="1" t="s">
        <v>11</v>
      </c>
      <c r="D7499" s="3">
        <v>45895</v>
      </c>
      <c r="E7499" s="3">
        <v>45916</v>
      </c>
      <c r="F7499" s="4">
        <v>-87.1</v>
      </c>
      <c r="G7499" s="1" t="s">
        <v>11561</v>
      </c>
      <c r="H7499" s="1" t="s">
        <v>11562</v>
      </c>
      <c r="I7499" s="1" t="s">
        <v>17610</v>
      </c>
      <c r="J7499" s="5">
        <v>28056</v>
      </c>
      <c r="K7499" s="1"/>
      <c r="L7499" s="1" t="s">
        <v>13433</v>
      </c>
      <c r="M7499" s="12" t="s">
        <v>19480</v>
      </c>
    </row>
    <row r="7500" spans="1:13" x14ac:dyDescent="0.2">
      <c r="A7500" s="13">
        <v>3186075</v>
      </c>
      <c r="B7500" s="1" t="s">
        <v>10</v>
      </c>
      <c r="C7500" s="1" t="s">
        <v>11</v>
      </c>
      <c r="D7500" s="3">
        <v>45902</v>
      </c>
      <c r="E7500" s="3">
        <v>45916</v>
      </c>
      <c r="F7500" s="4">
        <v>-297.42</v>
      </c>
      <c r="G7500" s="1" t="s">
        <v>11561</v>
      </c>
      <c r="H7500" s="1" t="s">
        <v>11563</v>
      </c>
      <c r="I7500" s="1" t="s">
        <v>17612</v>
      </c>
      <c r="J7500" s="5">
        <v>28056</v>
      </c>
      <c r="K7500" s="1"/>
      <c r="L7500" s="1" t="s">
        <v>13433</v>
      </c>
      <c r="M7500" s="12" t="s">
        <v>19480</v>
      </c>
    </row>
    <row r="7501" spans="1:13" x14ac:dyDescent="0.2">
      <c r="A7501" s="13">
        <v>3186308</v>
      </c>
      <c r="B7501" s="1" t="s">
        <v>10</v>
      </c>
      <c r="C7501" s="1" t="s">
        <v>11</v>
      </c>
      <c r="D7501" s="3">
        <v>45923</v>
      </c>
      <c r="E7501" s="3">
        <v>45930</v>
      </c>
      <c r="F7501" s="4">
        <v>-97.66</v>
      </c>
      <c r="G7501" s="1" t="s">
        <v>11564</v>
      </c>
      <c r="H7501" s="1" t="s">
        <v>11572</v>
      </c>
      <c r="I7501" s="1" t="s">
        <v>17826</v>
      </c>
      <c r="J7501" s="5">
        <v>28056</v>
      </c>
      <c r="K7501" s="1"/>
      <c r="L7501" s="1" t="s">
        <v>13433</v>
      </c>
      <c r="M7501" s="12" t="s">
        <v>19480</v>
      </c>
    </row>
    <row r="7502" spans="1:13" x14ac:dyDescent="0.2">
      <c r="A7502" s="13">
        <v>3186312</v>
      </c>
      <c r="B7502" s="1" t="s">
        <v>10</v>
      </c>
      <c r="C7502" s="1" t="s">
        <v>11</v>
      </c>
      <c r="D7502" s="3">
        <v>45916</v>
      </c>
      <c r="E7502" s="3">
        <v>45930</v>
      </c>
      <c r="F7502" s="4">
        <v>-99.42</v>
      </c>
      <c r="G7502" s="1" t="s">
        <v>11564</v>
      </c>
      <c r="H7502" s="1" t="s">
        <v>11576</v>
      </c>
      <c r="I7502" s="1" t="s">
        <v>17830</v>
      </c>
      <c r="J7502" s="5">
        <v>28056</v>
      </c>
      <c r="K7502" s="1"/>
      <c r="L7502" s="1" t="s">
        <v>13433</v>
      </c>
      <c r="M7502" s="12" t="s">
        <v>19480</v>
      </c>
    </row>
    <row r="7503" spans="1:13" x14ac:dyDescent="0.2">
      <c r="A7503" s="13">
        <v>3185455</v>
      </c>
      <c r="B7503" s="1" t="s">
        <v>10</v>
      </c>
      <c r="C7503" s="1" t="s">
        <v>11</v>
      </c>
      <c r="D7503" s="3">
        <v>45862</v>
      </c>
      <c r="E7503" s="3">
        <v>45875</v>
      </c>
      <c r="F7503" s="4">
        <v>-342.6</v>
      </c>
      <c r="G7503" s="1" t="s">
        <v>11583</v>
      </c>
      <c r="H7503" s="1" t="s">
        <v>11584</v>
      </c>
      <c r="I7503" s="1" t="s">
        <v>13753</v>
      </c>
      <c r="J7503" s="5">
        <v>28057</v>
      </c>
      <c r="K7503" s="1"/>
      <c r="L7503" s="1" t="s">
        <v>13434</v>
      </c>
      <c r="M7503" s="12" t="s">
        <v>19467</v>
      </c>
    </row>
    <row r="7504" spans="1:13" x14ac:dyDescent="0.2">
      <c r="A7504" s="13">
        <v>3186008</v>
      </c>
      <c r="B7504" s="1" t="s">
        <v>10</v>
      </c>
      <c r="C7504" s="1" t="s">
        <v>11</v>
      </c>
      <c r="D7504" s="3">
        <v>45903</v>
      </c>
      <c r="E7504" s="3">
        <v>45910</v>
      </c>
      <c r="F7504" s="4">
        <v>-122.8</v>
      </c>
      <c r="G7504" s="1" t="s">
        <v>11585</v>
      </c>
      <c r="H7504" s="1" t="s">
        <v>11586</v>
      </c>
      <c r="I7504" s="1" t="s">
        <v>13970</v>
      </c>
      <c r="J7504" s="5">
        <v>28057</v>
      </c>
      <c r="K7504" s="1"/>
      <c r="L7504" s="1" t="s">
        <v>13434</v>
      </c>
      <c r="M7504" s="12" t="s">
        <v>19475</v>
      </c>
    </row>
    <row r="7505" spans="1:13" x14ac:dyDescent="0.2">
      <c r="A7505" s="13">
        <v>3185128</v>
      </c>
      <c r="B7505" s="1" t="s">
        <v>10</v>
      </c>
      <c r="C7505" s="1" t="s">
        <v>1611</v>
      </c>
      <c r="D7505" s="3">
        <v>45856</v>
      </c>
      <c r="E7505" s="3">
        <v>45860</v>
      </c>
      <c r="F7505" s="4">
        <v>-248.35</v>
      </c>
      <c r="G7505" s="1" t="s">
        <v>11581</v>
      </c>
      <c r="H7505" s="1" t="s">
        <v>11582</v>
      </c>
      <c r="I7505" s="1" t="s">
        <v>13970</v>
      </c>
      <c r="J7505" s="5">
        <v>28057</v>
      </c>
      <c r="K7505" s="1"/>
      <c r="L7505" s="1" t="s">
        <v>13434</v>
      </c>
      <c r="M7505" s="12" t="s">
        <v>19490</v>
      </c>
    </row>
    <row r="7506" spans="1:13" x14ac:dyDescent="0.2">
      <c r="A7506" s="14">
        <v>5100087878</v>
      </c>
      <c r="B7506" s="7" t="s">
        <v>21</v>
      </c>
      <c r="C7506" s="7" t="s">
        <v>1900</v>
      </c>
      <c r="D7506" s="8">
        <v>45750</v>
      </c>
      <c r="E7506" s="8">
        <v>45755</v>
      </c>
      <c r="F7506" s="9">
        <v>-3750</v>
      </c>
      <c r="G7506" s="7" t="s">
        <v>11587</v>
      </c>
      <c r="H7506" s="7" t="s">
        <v>11588</v>
      </c>
      <c r="I7506" s="7" t="s">
        <v>19238</v>
      </c>
      <c r="J7506" s="6">
        <v>28058</v>
      </c>
      <c r="K7506" s="7"/>
      <c r="L7506" s="7" t="s">
        <v>13435</v>
      </c>
      <c r="M7506" s="12" t="s">
        <v>19486</v>
      </c>
    </row>
    <row r="7507" spans="1:13" x14ac:dyDescent="0.2">
      <c r="A7507" s="13">
        <v>3183469</v>
      </c>
      <c r="B7507" s="1" t="s">
        <v>10</v>
      </c>
      <c r="C7507" s="1" t="s">
        <v>11</v>
      </c>
      <c r="D7507" s="3">
        <v>45743</v>
      </c>
      <c r="E7507" s="3">
        <v>45749</v>
      </c>
      <c r="F7507" s="4">
        <v>-124.95</v>
      </c>
      <c r="G7507" s="1" t="s">
        <v>11589</v>
      </c>
      <c r="H7507" s="1" t="s">
        <v>11590</v>
      </c>
      <c r="I7507" s="1" t="s">
        <v>15334</v>
      </c>
      <c r="J7507" s="5">
        <v>28060</v>
      </c>
      <c r="K7507" s="1"/>
      <c r="L7507" s="1" t="s">
        <v>13436</v>
      </c>
      <c r="M7507" s="12" t="s">
        <v>19463</v>
      </c>
    </row>
    <row r="7508" spans="1:13" x14ac:dyDescent="0.2">
      <c r="A7508" s="13">
        <v>3183448</v>
      </c>
      <c r="B7508" s="1" t="s">
        <v>10</v>
      </c>
      <c r="C7508" s="1" t="s">
        <v>11</v>
      </c>
      <c r="D7508" s="3">
        <v>45740</v>
      </c>
      <c r="E7508" s="3">
        <v>45749</v>
      </c>
      <c r="F7508" s="4">
        <v>-30</v>
      </c>
      <c r="G7508" s="1" t="s">
        <v>11591</v>
      </c>
      <c r="H7508" s="1" t="s">
        <v>11592</v>
      </c>
      <c r="I7508" s="1" t="s">
        <v>15314</v>
      </c>
      <c r="J7508" s="5">
        <v>28062</v>
      </c>
      <c r="K7508" s="1"/>
      <c r="L7508" s="1" t="s">
        <v>13437</v>
      </c>
      <c r="M7508" s="1" t="s">
        <v>19473</v>
      </c>
    </row>
    <row r="7509" spans="1:13" x14ac:dyDescent="0.2">
      <c r="A7509" s="13">
        <v>3183447</v>
      </c>
      <c r="B7509" s="1" t="s">
        <v>10</v>
      </c>
      <c r="C7509" s="1" t="s">
        <v>11</v>
      </c>
      <c r="D7509" s="3">
        <v>45747</v>
      </c>
      <c r="E7509" s="3">
        <v>45749</v>
      </c>
      <c r="F7509" s="4">
        <v>-500</v>
      </c>
      <c r="G7509" s="1" t="s">
        <v>11593</v>
      </c>
      <c r="H7509" s="1" t="s">
        <v>11594</v>
      </c>
      <c r="I7509" s="1" t="s">
        <v>15313</v>
      </c>
      <c r="J7509" s="5">
        <v>28063</v>
      </c>
      <c r="K7509" s="1"/>
      <c r="L7509" s="1" t="s">
        <v>13438</v>
      </c>
      <c r="M7509" s="1" t="s">
        <v>19473</v>
      </c>
    </row>
    <row r="7510" spans="1:13" x14ac:dyDescent="0.2">
      <c r="A7510" s="13">
        <v>5100087851</v>
      </c>
      <c r="B7510" s="1" t="s">
        <v>21</v>
      </c>
      <c r="C7510" s="1" t="s">
        <v>1900</v>
      </c>
      <c r="D7510" s="3">
        <v>45749</v>
      </c>
      <c r="E7510" s="3">
        <v>45749</v>
      </c>
      <c r="F7510" s="4">
        <v>-11500</v>
      </c>
      <c r="G7510" s="1" t="s">
        <v>11595</v>
      </c>
      <c r="H7510" s="1" t="s">
        <v>11596</v>
      </c>
      <c r="I7510" s="7" t="s">
        <v>19230</v>
      </c>
      <c r="J7510" s="5">
        <v>28064</v>
      </c>
      <c r="K7510" s="1"/>
      <c r="L7510" s="1" t="s">
        <v>13439</v>
      </c>
      <c r="M7510" s="12" t="s">
        <v>19486</v>
      </c>
    </row>
    <row r="7511" spans="1:13" x14ac:dyDescent="0.2">
      <c r="A7511" s="13">
        <v>3183499</v>
      </c>
      <c r="B7511" s="1" t="s">
        <v>10</v>
      </c>
      <c r="C7511" s="1" t="s">
        <v>4160</v>
      </c>
      <c r="D7511" s="3">
        <v>45751</v>
      </c>
      <c r="E7511" s="3">
        <v>45751</v>
      </c>
      <c r="F7511" s="4">
        <v>-826.07</v>
      </c>
      <c r="G7511" s="1" t="s">
        <v>11597</v>
      </c>
      <c r="H7511" s="1" t="s">
        <v>11598</v>
      </c>
      <c r="I7511" s="1" t="s">
        <v>13626</v>
      </c>
      <c r="J7511" s="5">
        <v>28065</v>
      </c>
      <c r="K7511" s="1"/>
      <c r="L7511" s="1" t="s">
        <v>13440</v>
      </c>
      <c r="M7511" s="1" t="s">
        <v>13624</v>
      </c>
    </row>
    <row r="7512" spans="1:13" x14ac:dyDescent="0.2">
      <c r="A7512" s="13">
        <v>5100088991</v>
      </c>
      <c r="B7512" s="1" t="s">
        <v>21</v>
      </c>
      <c r="C7512" s="1" t="s">
        <v>11</v>
      </c>
      <c r="D7512" s="3">
        <v>45848</v>
      </c>
      <c r="E7512" s="3">
        <v>45875</v>
      </c>
      <c r="F7512" s="4">
        <v>-8350</v>
      </c>
      <c r="G7512" s="1" t="s">
        <v>11599</v>
      </c>
      <c r="H7512" s="1" t="s">
        <v>11600</v>
      </c>
      <c r="I7512" s="7" t="s">
        <v>19297</v>
      </c>
      <c r="J7512" s="5">
        <v>28066</v>
      </c>
      <c r="K7512" s="1"/>
      <c r="L7512" s="1" t="s">
        <v>13441</v>
      </c>
      <c r="M7512" s="12" t="s">
        <v>19473</v>
      </c>
    </row>
    <row r="7513" spans="1:13" x14ac:dyDescent="0.2">
      <c r="A7513" s="13">
        <v>5100089321</v>
      </c>
      <c r="B7513" s="1" t="s">
        <v>21</v>
      </c>
      <c r="C7513" s="1" t="s">
        <v>11</v>
      </c>
      <c r="D7513" s="3">
        <v>45873</v>
      </c>
      <c r="E7513" s="3">
        <v>45902</v>
      </c>
      <c r="F7513" s="4">
        <v>-7013.59</v>
      </c>
      <c r="G7513" s="1" t="s">
        <v>11601</v>
      </c>
      <c r="H7513" s="1" t="s">
        <v>11602</v>
      </c>
      <c r="I7513" s="7" t="s">
        <v>19323</v>
      </c>
      <c r="J7513" s="5">
        <v>28066</v>
      </c>
      <c r="K7513" s="1"/>
      <c r="L7513" s="1" t="s">
        <v>13441</v>
      </c>
      <c r="M7513" s="12" t="s">
        <v>19473</v>
      </c>
    </row>
    <row r="7514" spans="1:13" x14ac:dyDescent="0.2">
      <c r="A7514" s="13">
        <v>5100089322</v>
      </c>
      <c r="B7514" s="1" t="s">
        <v>21</v>
      </c>
      <c r="C7514" s="1" t="s">
        <v>11</v>
      </c>
      <c r="D7514" s="3">
        <v>45873</v>
      </c>
      <c r="E7514" s="3">
        <v>45902</v>
      </c>
      <c r="F7514" s="4">
        <v>-7123.33</v>
      </c>
      <c r="G7514" s="1" t="s">
        <v>11601</v>
      </c>
      <c r="H7514" s="1" t="s">
        <v>11603</v>
      </c>
      <c r="I7514" s="7" t="s">
        <v>19323</v>
      </c>
      <c r="J7514" s="5">
        <v>28066</v>
      </c>
      <c r="K7514" s="1"/>
      <c r="L7514" s="1" t="s">
        <v>13441</v>
      </c>
      <c r="M7514" s="12" t="s">
        <v>19473</v>
      </c>
    </row>
    <row r="7515" spans="1:13" x14ac:dyDescent="0.2">
      <c r="A7515" s="13">
        <v>5100088489</v>
      </c>
      <c r="B7515" s="1" t="s">
        <v>21</v>
      </c>
      <c r="C7515" s="1"/>
      <c r="D7515" s="3">
        <v>45778</v>
      </c>
      <c r="E7515" s="3">
        <v>45818</v>
      </c>
      <c r="F7515" s="4">
        <v>-1278.43</v>
      </c>
      <c r="G7515" s="1" t="s">
        <v>11604</v>
      </c>
      <c r="H7515" s="1" t="s">
        <v>11605</v>
      </c>
      <c r="I7515" s="7" t="s">
        <v>19269</v>
      </c>
      <c r="J7515" s="5">
        <v>28067</v>
      </c>
      <c r="K7515" s="1" t="s">
        <v>26</v>
      </c>
      <c r="L7515" s="1" t="s">
        <v>13442</v>
      </c>
      <c r="M7515" s="12" t="s">
        <v>19460</v>
      </c>
    </row>
    <row r="7516" spans="1:13" x14ac:dyDescent="0.2">
      <c r="A7516" s="13">
        <v>5100088635</v>
      </c>
      <c r="B7516" s="1" t="s">
        <v>21</v>
      </c>
      <c r="C7516" s="1"/>
      <c r="D7516" s="3">
        <v>45809</v>
      </c>
      <c r="E7516" s="3">
        <v>45825</v>
      </c>
      <c r="F7516" s="4">
        <v>-684.37</v>
      </c>
      <c r="G7516" s="1" t="s">
        <v>11606</v>
      </c>
      <c r="H7516" s="1" t="s">
        <v>11607</v>
      </c>
      <c r="I7516" s="7" t="s">
        <v>19269</v>
      </c>
      <c r="J7516" s="5">
        <v>28067</v>
      </c>
      <c r="K7516" s="1" t="s">
        <v>14</v>
      </c>
      <c r="L7516" s="1" t="s">
        <v>13442</v>
      </c>
      <c r="M7516" s="12" t="s">
        <v>19460</v>
      </c>
    </row>
    <row r="7517" spans="1:13" x14ac:dyDescent="0.2">
      <c r="A7517" s="13">
        <v>5100088893</v>
      </c>
      <c r="B7517" s="1" t="s">
        <v>21</v>
      </c>
      <c r="C7517" s="1"/>
      <c r="D7517" s="3">
        <v>45839</v>
      </c>
      <c r="E7517" s="3">
        <v>45862</v>
      </c>
      <c r="F7517" s="4">
        <v>-742.78</v>
      </c>
      <c r="G7517" s="1" t="s">
        <v>11608</v>
      </c>
      <c r="H7517" s="1" t="s">
        <v>11609</v>
      </c>
      <c r="I7517" s="7" t="s">
        <v>19269</v>
      </c>
      <c r="J7517" s="5">
        <v>28067</v>
      </c>
      <c r="K7517" s="1"/>
      <c r="L7517" s="1" t="s">
        <v>13442</v>
      </c>
      <c r="M7517" s="12" t="s">
        <v>19460</v>
      </c>
    </row>
    <row r="7518" spans="1:13" x14ac:dyDescent="0.2">
      <c r="A7518" s="13">
        <v>5100089292</v>
      </c>
      <c r="B7518" s="1" t="s">
        <v>21</v>
      </c>
      <c r="C7518" s="1"/>
      <c r="D7518" s="3">
        <v>45870</v>
      </c>
      <c r="E7518" s="3">
        <v>45896</v>
      </c>
      <c r="F7518" s="4">
        <v>-783.72</v>
      </c>
      <c r="G7518" s="1" t="s">
        <v>11610</v>
      </c>
      <c r="H7518" s="1" t="s">
        <v>11611</v>
      </c>
      <c r="I7518" s="7" t="s">
        <v>19269</v>
      </c>
      <c r="J7518" s="5">
        <v>28067</v>
      </c>
      <c r="K7518" s="1"/>
      <c r="L7518" s="1" t="s">
        <v>13442</v>
      </c>
      <c r="M7518" s="12" t="s">
        <v>19460</v>
      </c>
    </row>
    <row r="7519" spans="1:13" x14ac:dyDescent="0.2">
      <c r="A7519" s="13">
        <v>3185762</v>
      </c>
      <c r="B7519" s="1" t="s">
        <v>10</v>
      </c>
      <c r="C7519" s="1" t="s">
        <v>217</v>
      </c>
      <c r="D7519" s="3">
        <v>45870</v>
      </c>
      <c r="E7519" s="3">
        <v>45896</v>
      </c>
      <c r="F7519" s="4">
        <v>-36.94</v>
      </c>
      <c r="G7519" s="1" t="s">
        <v>11610</v>
      </c>
      <c r="H7519" s="1" t="s">
        <v>11611</v>
      </c>
      <c r="I7519" s="1" t="s">
        <v>17341</v>
      </c>
      <c r="J7519" s="5">
        <v>28067</v>
      </c>
      <c r="K7519" s="1"/>
      <c r="L7519" s="1" t="s">
        <v>13442</v>
      </c>
      <c r="M7519" s="1" t="s">
        <v>19446</v>
      </c>
    </row>
    <row r="7520" spans="1:13" x14ac:dyDescent="0.2">
      <c r="A7520" s="13">
        <v>5100087944</v>
      </c>
      <c r="B7520" s="1" t="s">
        <v>21</v>
      </c>
      <c r="C7520" s="1" t="s">
        <v>11</v>
      </c>
      <c r="D7520" s="3">
        <v>45756</v>
      </c>
      <c r="E7520" s="3">
        <v>45762</v>
      </c>
      <c r="F7520" s="4">
        <v>-18837</v>
      </c>
      <c r="G7520" s="1" t="s">
        <v>11612</v>
      </c>
      <c r="H7520" s="1" t="s">
        <v>11613</v>
      </c>
      <c r="I7520" s="7" t="s">
        <v>19241</v>
      </c>
      <c r="J7520" s="5">
        <v>28069</v>
      </c>
      <c r="K7520" s="1"/>
      <c r="L7520" s="1" t="s">
        <v>13443</v>
      </c>
      <c r="M7520" s="12" t="s">
        <v>19473</v>
      </c>
    </row>
    <row r="7521" spans="1:13" x14ac:dyDescent="0.2">
      <c r="A7521" s="13">
        <v>5100088701</v>
      </c>
      <c r="B7521" s="1" t="s">
        <v>21</v>
      </c>
      <c r="C7521" s="1" t="s">
        <v>11</v>
      </c>
      <c r="D7521" s="3">
        <v>45756</v>
      </c>
      <c r="E7521" s="3">
        <v>45839</v>
      </c>
      <c r="F7521" s="4">
        <v>-18837</v>
      </c>
      <c r="G7521" s="1" t="s">
        <v>11614</v>
      </c>
      <c r="H7521" s="1" t="s">
        <v>11615</v>
      </c>
      <c r="I7521" s="7" t="s">
        <v>19241</v>
      </c>
      <c r="J7521" s="5">
        <v>28069</v>
      </c>
      <c r="K7521" s="1"/>
      <c r="L7521" s="1" t="s">
        <v>13443</v>
      </c>
      <c r="M7521" s="12" t="s">
        <v>19473</v>
      </c>
    </row>
    <row r="7522" spans="1:13" x14ac:dyDescent="0.2">
      <c r="A7522" s="13">
        <v>3183565</v>
      </c>
      <c r="B7522" s="1" t="s">
        <v>10</v>
      </c>
      <c r="C7522" s="1" t="s">
        <v>83</v>
      </c>
      <c r="D7522" s="3">
        <v>45751</v>
      </c>
      <c r="E7522" s="3">
        <v>45756</v>
      </c>
      <c r="F7522" s="4">
        <v>-90.5</v>
      </c>
      <c r="G7522" s="1" t="s">
        <v>11616</v>
      </c>
      <c r="H7522" s="1" t="s">
        <v>11617</v>
      </c>
      <c r="I7522" s="1" t="s">
        <v>15414</v>
      </c>
      <c r="J7522" s="5">
        <v>28070</v>
      </c>
      <c r="K7522" s="1"/>
      <c r="L7522" s="1" t="s">
        <v>13444</v>
      </c>
      <c r="M7522" s="1" t="s">
        <v>19442</v>
      </c>
    </row>
    <row r="7523" spans="1:13" x14ac:dyDescent="0.2">
      <c r="A7523" s="13">
        <v>3183693</v>
      </c>
      <c r="B7523" s="1" t="s">
        <v>10</v>
      </c>
      <c r="C7523" s="1" t="s">
        <v>11</v>
      </c>
      <c r="D7523" s="3">
        <v>45756</v>
      </c>
      <c r="E7523" s="3">
        <v>45761</v>
      </c>
      <c r="F7523" s="4">
        <v>-37.78</v>
      </c>
      <c r="G7523" s="1" t="s">
        <v>11618</v>
      </c>
      <c r="H7523" s="1" t="s">
        <v>9339</v>
      </c>
      <c r="I7523" s="1" t="s">
        <v>15471</v>
      </c>
      <c r="J7523" s="5">
        <v>28071</v>
      </c>
      <c r="K7523" s="1" t="s">
        <v>14</v>
      </c>
      <c r="L7523" s="1" t="s">
        <v>13445</v>
      </c>
      <c r="M7523" s="12" t="s">
        <v>19463</v>
      </c>
    </row>
    <row r="7524" spans="1:13" x14ac:dyDescent="0.2">
      <c r="A7524" s="14">
        <v>5100088057</v>
      </c>
      <c r="B7524" s="7" t="s">
        <v>21</v>
      </c>
      <c r="C7524" s="7" t="s">
        <v>1900</v>
      </c>
      <c r="D7524" s="8">
        <v>45772</v>
      </c>
      <c r="E7524" s="8">
        <v>45777</v>
      </c>
      <c r="F7524" s="9">
        <v>-3750</v>
      </c>
      <c r="G7524" s="7" t="s">
        <v>11619</v>
      </c>
      <c r="H7524" s="7" t="s">
        <v>11620</v>
      </c>
      <c r="I7524" s="7" t="s">
        <v>19248</v>
      </c>
      <c r="J7524" s="6">
        <v>28072</v>
      </c>
      <c r="K7524" s="7"/>
      <c r="L7524" s="7" t="s">
        <v>13446</v>
      </c>
      <c r="M7524" s="12" t="s">
        <v>19486</v>
      </c>
    </row>
    <row r="7525" spans="1:13" x14ac:dyDescent="0.2">
      <c r="A7525" s="13">
        <v>3186314</v>
      </c>
      <c r="B7525" s="1" t="s">
        <v>10</v>
      </c>
      <c r="C7525" s="1" t="s">
        <v>83</v>
      </c>
      <c r="D7525" s="3">
        <v>45833</v>
      </c>
      <c r="E7525" s="3">
        <v>45930</v>
      </c>
      <c r="F7525" s="4">
        <v>-950</v>
      </c>
      <c r="G7525" s="1" t="s">
        <v>11621</v>
      </c>
      <c r="H7525" s="1" t="s">
        <v>11622</v>
      </c>
      <c r="I7525" s="1" t="s">
        <v>17832</v>
      </c>
      <c r="J7525" s="5">
        <v>28073</v>
      </c>
      <c r="K7525" s="1"/>
      <c r="L7525" s="1" t="s">
        <v>13447</v>
      </c>
      <c r="M7525" s="1" t="s">
        <v>19442</v>
      </c>
    </row>
    <row r="7526" spans="1:13" x14ac:dyDescent="0.2">
      <c r="A7526" s="13">
        <v>3183654</v>
      </c>
      <c r="B7526" s="1" t="s">
        <v>10</v>
      </c>
      <c r="C7526" s="1" t="s">
        <v>11</v>
      </c>
      <c r="D7526" s="3">
        <v>45758</v>
      </c>
      <c r="E7526" s="3">
        <v>45762</v>
      </c>
      <c r="F7526" s="4">
        <v>-282</v>
      </c>
      <c r="G7526" s="1" t="s">
        <v>11623</v>
      </c>
      <c r="H7526" s="1" t="s">
        <v>11624</v>
      </c>
      <c r="I7526" s="1" t="s">
        <v>15496</v>
      </c>
      <c r="J7526" s="5">
        <v>28074</v>
      </c>
      <c r="K7526" s="1"/>
      <c r="L7526" s="1" t="s">
        <v>13448</v>
      </c>
      <c r="M7526" s="1" t="s">
        <v>19476</v>
      </c>
    </row>
    <row r="7527" spans="1:13" x14ac:dyDescent="0.2">
      <c r="A7527" s="14">
        <v>3183657</v>
      </c>
      <c r="B7527" s="7" t="s">
        <v>10</v>
      </c>
      <c r="C7527" s="7" t="s">
        <v>83</v>
      </c>
      <c r="D7527" s="8">
        <v>45758</v>
      </c>
      <c r="E7527" s="8">
        <v>45762</v>
      </c>
      <c r="F7527" s="9">
        <v>-178.53</v>
      </c>
      <c r="G7527" s="7" t="s">
        <v>11625</v>
      </c>
      <c r="H7527" s="7" t="s">
        <v>11626</v>
      </c>
      <c r="I7527" s="1" t="s">
        <v>15498</v>
      </c>
      <c r="J7527" s="6">
        <v>28075</v>
      </c>
      <c r="K7527" s="7"/>
      <c r="L7527" s="7" t="s">
        <v>13449</v>
      </c>
      <c r="M7527" s="1" t="s">
        <v>19442</v>
      </c>
    </row>
    <row r="7528" spans="1:13" x14ac:dyDescent="0.2">
      <c r="A7528" s="13">
        <v>3183802</v>
      </c>
      <c r="B7528" s="1" t="s">
        <v>10</v>
      </c>
      <c r="C7528" s="1" t="s">
        <v>83</v>
      </c>
      <c r="D7528" s="3">
        <v>45772</v>
      </c>
      <c r="E7528" s="3">
        <v>45775</v>
      </c>
      <c r="F7528" s="4">
        <v>-75.56</v>
      </c>
      <c r="G7528" s="1" t="s">
        <v>11627</v>
      </c>
      <c r="H7528" s="1" t="s">
        <v>11628</v>
      </c>
      <c r="I7528" s="1" t="s">
        <v>15605</v>
      </c>
      <c r="J7528" s="5">
        <v>28075</v>
      </c>
      <c r="K7528" s="1"/>
      <c r="L7528" s="1" t="s">
        <v>13449</v>
      </c>
      <c r="M7528" s="1" t="s">
        <v>19442</v>
      </c>
    </row>
    <row r="7529" spans="1:13" x14ac:dyDescent="0.2">
      <c r="A7529" s="14">
        <v>3183656</v>
      </c>
      <c r="B7529" s="7" t="s">
        <v>10</v>
      </c>
      <c r="C7529" s="7" t="s">
        <v>83</v>
      </c>
      <c r="D7529" s="8">
        <v>45758</v>
      </c>
      <c r="E7529" s="8">
        <v>45762</v>
      </c>
      <c r="F7529" s="9">
        <v>-279.83999999999997</v>
      </c>
      <c r="G7529" s="7" t="s">
        <v>11629</v>
      </c>
      <c r="H7529" s="7" t="s">
        <v>10657</v>
      </c>
      <c r="I7529" s="1" t="s">
        <v>13710</v>
      </c>
      <c r="J7529" s="6">
        <v>28076</v>
      </c>
      <c r="K7529" s="7"/>
      <c r="L7529" s="7" t="s">
        <v>13450</v>
      </c>
      <c r="M7529" s="1" t="s">
        <v>19442</v>
      </c>
    </row>
    <row r="7530" spans="1:13" x14ac:dyDescent="0.2">
      <c r="A7530" s="13">
        <v>3183660</v>
      </c>
      <c r="B7530" s="1" t="s">
        <v>10</v>
      </c>
      <c r="C7530" s="1" t="s">
        <v>83</v>
      </c>
      <c r="D7530" s="3">
        <v>45758</v>
      </c>
      <c r="E7530" s="3">
        <v>45762</v>
      </c>
      <c r="F7530" s="4">
        <v>-298.70999999999998</v>
      </c>
      <c r="G7530" s="1" t="s">
        <v>11630</v>
      </c>
      <c r="H7530" s="1" t="s">
        <v>11631</v>
      </c>
      <c r="I7530" s="1" t="s">
        <v>15501</v>
      </c>
      <c r="J7530" s="5">
        <v>28077</v>
      </c>
      <c r="K7530" s="1"/>
      <c r="L7530" s="1" t="s">
        <v>13451</v>
      </c>
      <c r="M7530" s="1" t="s">
        <v>19442</v>
      </c>
    </row>
    <row r="7531" spans="1:13" x14ac:dyDescent="0.2">
      <c r="A7531" s="13">
        <v>3183662</v>
      </c>
      <c r="B7531" s="1" t="s">
        <v>10</v>
      </c>
      <c r="C7531" s="1" t="s">
        <v>83</v>
      </c>
      <c r="D7531" s="3">
        <v>45758</v>
      </c>
      <c r="E7531" s="3">
        <v>45762</v>
      </c>
      <c r="F7531" s="4">
        <v>-75.56</v>
      </c>
      <c r="G7531" s="1" t="s">
        <v>11632</v>
      </c>
      <c r="H7531" s="1" t="s">
        <v>11633</v>
      </c>
      <c r="I7531" s="1" t="s">
        <v>15503</v>
      </c>
      <c r="J7531" s="5">
        <v>28078</v>
      </c>
      <c r="K7531" s="1"/>
      <c r="L7531" s="1" t="s">
        <v>13452</v>
      </c>
      <c r="M7531" s="1" t="s">
        <v>19442</v>
      </c>
    </row>
    <row r="7532" spans="1:13" x14ac:dyDescent="0.2">
      <c r="A7532" s="13">
        <v>5100088644</v>
      </c>
      <c r="B7532" s="1" t="s">
        <v>21</v>
      </c>
      <c r="C7532" s="1" t="s">
        <v>128</v>
      </c>
      <c r="D7532" s="3">
        <v>45821</v>
      </c>
      <c r="E7532" s="3">
        <v>45831</v>
      </c>
      <c r="F7532" s="4">
        <v>-8500</v>
      </c>
      <c r="G7532" s="1" t="s">
        <v>11634</v>
      </c>
      <c r="H7532" s="1" t="s">
        <v>11635</v>
      </c>
      <c r="I7532" s="7" t="s">
        <v>19272</v>
      </c>
      <c r="J7532" s="5">
        <v>28079</v>
      </c>
      <c r="K7532" s="1"/>
      <c r="L7532" s="1" t="s">
        <v>13453</v>
      </c>
      <c r="M7532" s="1" t="s">
        <v>19443</v>
      </c>
    </row>
    <row r="7533" spans="1:13" x14ac:dyDescent="0.2">
      <c r="A7533" s="13">
        <v>5100089302</v>
      </c>
      <c r="B7533" s="1" t="s">
        <v>21</v>
      </c>
      <c r="C7533" s="1" t="s">
        <v>228</v>
      </c>
      <c r="D7533" s="3">
        <v>45763</v>
      </c>
      <c r="E7533" s="3">
        <v>45898</v>
      </c>
      <c r="F7533" s="4">
        <v>-3750</v>
      </c>
      <c r="G7533" s="1" t="s">
        <v>11636</v>
      </c>
      <c r="H7533" s="1" t="s">
        <v>11637</v>
      </c>
      <c r="I7533" s="7" t="s">
        <v>18901</v>
      </c>
      <c r="J7533" s="5">
        <v>28080</v>
      </c>
      <c r="K7533" s="1" t="s">
        <v>26</v>
      </c>
      <c r="L7533" s="1" t="s">
        <v>13454</v>
      </c>
      <c r="M7533" s="1" t="s">
        <v>19457</v>
      </c>
    </row>
    <row r="7534" spans="1:13" x14ac:dyDescent="0.2">
      <c r="A7534" s="13">
        <v>3183696</v>
      </c>
      <c r="B7534" s="1" t="s">
        <v>10</v>
      </c>
      <c r="C7534" s="1" t="s">
        <v>4160</v>
      </c>
      <c r="D7534" s="3">
        <v>45765</v>
      </c>
      <c r="E7534" s="3">
        <v>45765</v>
      </c>
      <c r="F7534" s="4">
        <v>-163.46</v>
      </c>
      <c r="G7534" s="1" t="s">
        <v>11638</v>
      </c>
      <c r="H7534" s="1" t="s">
        <v>11639</v>
      </c>
      <c r="I7534" s="1" t="s">
        <v>13626</v>
      </c>
      <c r="J7534" s="5">
        <v>28081</v>
      </c>
      <c r="K7534" s="1"/>
      <c r="L7534" s="1" t="s">
        <v>13455</v>
      </c>
      <c r="M7534" s="1" t="s">
        <v>13624</v>
      </c>
    </row>
    <row r="7535" spans="1:13" x14ac:dyDescent="0.2">
      <c r="A7535" s="14">
        <v>3183697</v>
      </c>
      <c r="B7535" s="7" t="s">
        <v>10</v>
      </c>
      <c r="C7535" s="7" t="s">
        <v>4160</v>
      </c>
      <c r="D7535" s="8">
        <v>45765</v>
      </c>
      <c r="E7535" s="8">
        <v>45765</v>
      </c>
      <c r="F7535" s="9">
        <v>-421.12</v>
      </c>
      <c r="G7535" s="7" t="s">
        <v>11640</v>
      </c>
      <c r="H7535" s="7" t="s">
        <v>11641</v>
      </c>
      <c r="I7535" s="1" t="s">
        <v>13626</v>
      </c>
      <c r="J7535" s="6">
        <v>28082</v>
      </c>
      <c r="K7535" s="7"/>
      <c r="L7535" s="7" t="s">
        <v>13456</v>
      </c>
      <c r="M7535" s="1" t="s">
        <v>13624</v>
      </c>
    </row>
    <row r="7536" spans="1:13" x14ac:dyDescent="0.2">
      <c r="A7536" s="13">
        <v>3183698</v>
      </c>
      <c r="B7536" s="1" t="s">
        <v>10</v>
      </c>
      <c r="C7536" s="1" t="s">
        <v>4160</v>
      </c>
      <c r="D7536" s="3">
        <v>45765</v>
      </c>
      <c r="E7536" s="3">
        <v>45765</v>
      </c>
      <c r="F7536" s="4">
        <v>-344.9</v>
      </c>
      <c r="G7536" s="1" t="s">
        <v>11642</v>
      </c>
      <c r="H7536" s="1" t="s">
        <v>11643</v>
      </c>
      <c r="I7536" s="1" t="s">
        <v>13626</v>
      </c>
      <c r="J7536" s="5">
        <v>28083</v>
      </c>
      <c r="K7536" s="1"/>
      <c r="L7536" s="1" t="s">
        <v>13457</v>
      </c>
      <c r="M7536" s="1" t="s">
        <v>13624</v>
      </c>
    </row>
    <row r="7537" spans="1:13" x14ac:dyDescent="0.2">
      <c r="A7537" s="14">
        <v>3183695</v>
      </c>
      <c r="B7537" s="7" t="s">
        <v>10</v>
      </c>
      <c r="C7537" s="7" t="s">
        <v>4160</v>
      </c>
      <c r="D7537" s="8">
        <v>45765</v>
      </c>
      <c r="E7537" s="8">
        <v>45765</v>
      </c>
      <c r="F7537" s="9">
        <v>-33.25</v>
      </c>
      <c r="G7537" s="7" t="s">
        <v>11646</v>
      </c>
      <c r="H7537" s="7" t="s">
        <v>11647</v>
      </c>
      <c r="I7537" s="1" t="s">
        <v>13626</v>
      </c>
      <c r="J7537" s="6">
        <v>28084</v>
      </c>
      <c r="K7537" s="7"/>
      <c r="L7537" s="7" t="s">
        <v>13458</v>
      </c>
      <c r="M7537" s="1" t="s">
        <v>13624</v>
      </c>
    </row>
    <row r="7538" spans="1:13" x14ac:dyDescent="0.2">
      <c r="A7538" s="13">
        <v>3183954</v>
      </c>
      <c r="B7538" s="1" t="s">
        <v>10</v>
      </c>
      <c r="C7538" s="1" t="s">
        <v>4160</v>
      </c>
      <c r="D7538" s="3">
        <v>45779</v>
      </c>
      <c r="E7538" s="3">
        <v>45779</v>
      </c>
      <c r="F7538" s="4">
        <v>-451.59</v>
      </c>
      <c r="G7538" s="1" t="s">
        <v>11648</v>
      </c>
      <c r="H7538" s="1" t="s">
        <v>11649</v>
      </c>
      <c r="I7538" s="1" t="s">
        <v>13626</v>
      </c>
      <c r="J7538" s="5">
        <v>28084</v>
      </c>
      <c r="K7538" s="1"/>
      <c r="L7538" s="1" t="s">
        <v>13458</v>
      </c>
      <c r="M7538" s="1" t="s">
        <v>13624</v>
      </c>
    </row>
    <row r="7539" spans="1:13" x14ac:dyDescent="0.2">
      <c r="A7539" s="14">
        <v>3184135</v>
      </c>
      <c r="B7539" s="7" t="s">
        <v>10</v>
      </c>
      <c r="C7539" s="7" t="s">
        <v>4160</v>
      </c>
      <c r="D7539" s="8">
        <v>45793</v>
      </c>
      <c r="E7539" s="8">
        <v>45793</v>
      </c>
      <c r="F7539" s="9">
        <v>-520.85</v>
      </c>
      <c r="G7539" s="7" t="s">
        <v>11650</v>
      </c>
      <c r="H7539" s="7" t="s">
        <v>11651</v>
      </c>
      <c r="I7539" s="1" t="s">
        <v>13626</v>
      </c>
      <c r="J7539" s="6">
        <v>28084</v>
      </c>
      <c r="K7539" s="7"/>
      <c r="L7539" s="7" t="s">
        <v>13458</v>
      </c>
      <c r="M7539" s="1" t="s">
        <v>13624</v>
      </c>
    </row>
    <row r="7540" spans="1:13" x14ac:dyDescent="0.2">
      <c r="A7540" s="13">
        <v>3184370</v>
      </c>
      <c r="B7540" s="1" t="s">
        <v>10</v>
      </c>
      <c r="C7540" s="1" t="s">
        <v>4160</v>
      </c>
      <c r="D7540" s="3">
        <v>45807</v>
      </c>
      <c r="E7540" s="3">
        <v>45807</v>
      </c>
      <c r="F7540" s="4">
        <v>-574.03</v>
      </c>
      <c r="G7540" s="1" t="s">
        <v>11652</v>
      </c>
      <c r="H7540" s="1" t="s">
        <v>11653</v>
      </c>
      <c r="I7540" s="1" t="s">
        <v>13626</v>
      </c>
      <c r="J7540" s="5">
        <v>28084</v>
      </c>
      <c r="K7540" s="1"/>
      <c r="L7540" s="1" t="s">
        <v>13458</v>
      </c>
      <c r="M7540" s="1" t="s">
        <v>13624</v>
      </c>
    </row>
    <row r="7541" spans="1:13" x14ac:dyDescent="0.2">
      <c r="A7541" s="13">
        <v>3184607</v>
      </c>
      <c r="B7541" s="1" t="s">
        <v>10</v>
      </c>
      <c r="C7541" s="1" t="s">
        <v>4160</v>
      </c>
      <c r="D7541" s="3">
        <v>45821</v>
      </c>
      <c r="E7541" s="3">
        <v>45821</v>
      </c>
      <c r="F7541" s="4">
        <v>-161.61000000000001</v>
      </c>
      <c r="G7541" s="1" t="s">
        <v>11644</v>
      </c>
      <c r="H7541" s="1" t="s">
        <v>11645</v>
      </c>
      <c r="I7541" s="1" t="s">
        <v>13626</v>
      </c>
      <c r="J7541" s="5">
        <v>28084</v>
      </c>
      <c r="K7541" s="1"/>
      <c r="L7541" s="1" t="s">
        <v>13458</v>
      </c>
      <c r="M7541" s="1" t="s">
        <v>13624</v>
      </c>
    </row>
    <row r="7542" spans="1:13" x14ac:dyDescent="0.2">
      <c r="A7542" s="14">
        <v>3184609</v>
      </c>
      <c r="B7542" s="7" t="s">
        <v>10</v>
      </c>
      <c r="C7542" s="7" t="s">
        <v>4160</v>
      </c>
      <c r="D7542" s="8">
        <v>45821</v>
      </c>
      <c r="E7542" s="8">
        <v>45821</v>
      </c>
      <c r="F7542" s="9">
        <v>-459.9</v>
      </c>
      <c r="G7542" s="7" t="s">
        <v>11654</v>
      </c>
      <c r="H7542" s="7" t="s">
        <v>11645</v>
      </c>
      <c r="I7542" s="1" t="s">
        <v>13626</v>
      </c>
      <c r="J7542" s="6">
        <v>28084</v>
      </c>
      <c r="K7542" s="7"/>
      <c r="L7542" s="7" t="s">
        <v>13458</v>
      </c>
      <c r="M7542" s="1" t="s">
        <v>13624</v>
      </c>
    </row>
    <row r="7543" spans="1:13" x14ac:dyDescent="0.2">
      <c r="A7543" s="13">
        <v>3184815</v>
      </c>
      <c r="B7543" s="1" t="s">
        <v>10</v>
      </c>
      <c r="C7543" s="1" t="s">
        <v>4160</v>
      </c>
      <c r="D7543" s="3">
        <v>45835</v>
      </c>
      <c r="E7543" s="3">
        <v>45835</v>
      </c>
      <c r="F7543" s="4">
        <v>-566.62</v>
      </c>
      <c r="G7543" s="1" t="s">
        <v>11655</v>
      </c>
      <c r="H7543" s="1" t="s">
        <v>11656</v>
      </c>
      <c r="I7543" s="1" t="s">
        <v>13626</v>
      </c>
      <c r="J7543" s="5">
        <v>28084</v>
      </c>
      <c r="K7543" s="1"/>
      <c r="L7543" s="1" t="s">
        <v>13458</v>
      </c>
      <c r="M7543" s="1" t="s">
        <v>13624</v>
      </c>
    </row>
    <row r="7544" spans="1:13" x14ac:dyDescent="0.2">
      <c r="A7544" s="14">
        <v>3185000</v>
      </c>
      <c r="B7544" s="7" t="s">
        <v>10</v>
      </c>
      <c r="C7544" s="7" t="s">
        <v>4160</v>
      </c>
      <c r="D7544" s="8">
        <v>45849</v>
      </c>
      <c r="E7544" s="8">
        <v>45849</v>
      </c>
      <c r="F7544" s="9">
        <v>-180.08</v>
      </c>
      <c r="G7544" s="7" t="s">
        <v>11657</v>
      </c>
      <c r="H7544" s="7" t="s">
        <v>4928</v>
      </c>
      <c r="I7544" s="1" t="s">
        <v>13626</v>
      </c>
      <c r="J7544" s="6">
        <v>28084</v>
      </c>
      <c r="K7544" s="7" t="s">
        <v>26</v>
      </c>
      <c r="L7544" s="7" t="s">
        <v>13458</v>
      </c>
      <c r="M7544" s="1" t="s">
        <v>13624</v>
      </c>
    </row>
    <row r="7545" spans="1:13" x14ac:dyDescent="0.2">
      <c r="A7545" s="13">
        <v>3183714</v>
      </c>
      <c r="B7545" s="1" t="s">
        <v>10</v>
      </c>
      <c r="C7545" s="1" t="s">
        <v>11</v>
      </c>
      <c r="D7545" s="3">
        <v>45762</v>
      </c>
      <c r="E7545" s="3">
        <v>45768</v>
      </c>
      <c r="F7545" s="4">
        <v>-7.45</v>
      </c>
      <c r="G7545" s="1" t="s">
        <v>11658</v>
      </c>
      <c r="H7545" s="1" t="s">
        <v>11659</v>
      </c>
      <c r="I7545" s="1"/>
      <c r="J7545" s="5">
        <v>28085</v>
      </c>
      <c r="K7545" s="1"/>
      <c r="L7545" s="1" t="s">
        <v>13459</v>
      </c>
      <c r="M7545" s="1" t="s">
        <v>19478</v>
      </c>
    </row>
    <row r="7546" spans="1:13" x14ac:dyDescent="0.2">
      <c r="A7546" s="14">
        <v>3183713</v>
      </c>
      <c r="B7546" s="7" t="s">
        <v>10</v>
      </c>
      <c r="C7546" s="7" t="s">
        <v>11</v>
      </c>
      <c r="D7546" s="8">
        <v>45763</v>
      </c>
      <c r="E7546" s="8">
        <v>45768</v>
      </c>
      <c r="F7546" s="9">
        <v>-13</v>
      </c>
      <c r="G7546" s="7" t="s">
        <v>11660</v>
      </c>
      <c r="H7546" s="7" t="s">
        <v>11661</v>
      </c>
      <c r="I7546" s="1" t="s">
        <v>15532</v>
      </c>
      <c r="J7546" s="6">
        <v>28086</v>
      </c>
      <c r="K7546" s="7"/>
      <c r="L7546" s="7" t="s">
        <v>13460</v>
      </c>
      <c r="M7546" s="12" t="s">
        <v>19478</v>
      </c>
    </row>
    <row r="7547" spans="1:13" x14ac:dyDescent="0.2">
      <c r="A7547" s="13">
        <v>3183715</v>
      </c>
      <c r="B7547" s="1" t="s">
        <v>10</v>
      </c>
      <c r="C7547" s="1" t="s">
        <v>155</v>
      </c>
      <c r="D7547" s="3">
        <v>45764</v>
      </c>
      <c r="E7547" s="3">
        <v>45768</v>
      </c>
      <c r="F7547" s="4">
        <v>-278</v>
      </c>
      <c r="G7547" s="1" t="s">
        <v>11662</v>
      </c>
      <c r="H7547" s="1" t="s">
        <v>11663</v>
      </c>
      <c r="I7547" s="1" t="s">
        <v>15533</v>
      </c>
      <c r="J7547" s="5">
        <v>28087</v>
      </c>
      <c r="K7547" s="1"/>
      <c r="L7547" s="1" t="s">
        <v>13461</v>
      </c>
      <c r="M7547" s="1" t="s">
        <v>19444</v>
      </c>
    </row>
    <row r="7548" spans="1:13" x14ac:dyDescent="0.2">
      <c r="A7548" s="14">
        <v>3183716</v>
      </c>
      <c r="B7548" s="7" t="s">
        <v>10</v>
      </c>
      <c r="C7548" s="7" t="s">
        <v>155</v>
      </c>
      <c r="D7548" s="8">
        <v>45764</v>
      </c>
      <c r="E7548" s="8">
        <v>45768</v>
      </c>
      <c r="F7548" s="9">
        <v>-286.5</v>
      </c>
      <c r="G7548" s="7" t="s">
        <v>11664</v>
      </c>
      <c r="H7548" s="7" t="s">
        <v>11665</v>
      </c>
      <c r="I7548" s="1" t="s">
        <v>15534</v>
      </c>
      <c r="J7548" s="6">
        <v>28088</v>
      </c>
      <c r="K7548" s="7"/>
      <c r="L7548" s="7" t="s">
        <v>13462</v>
      </c>
      <c r="M7548" s="1" t="s">
        <v>19444</v>
      </c>
    </row>
    <row r="7549" spans="1:13" x14ac:dyDescent="0.2">
      <c r="A7549" s="13">
        <v>3183717</v>
      </c>
      <c r="B7549" s="1" t="s">
        <v>10</v>
      </c>
      <c r="C7549" s="1" t="s">
        <v>155</v>
      </c>
      <c r="D7549" s="3">
        <v>45764</v>
      </c>
      <c r="E7549" s="3">
        <v>45768</v>
      </c>
      <c r="F7549" s="4">
        <v>-298.25</v>
      </c>
      <c r="G7549" s="1" t="s">
        <v>11666</v>
      </c>
      <c r="H7549" s="1" t="s">
        <v>11667</v>
      </c>
      <c r="I7549" s="1" t="s">
        <v>15535</v>
      </c>
      <c r="J7549" s="5">
        <v>28089</v>
      </c>
      <c r="K7549" s="1"/>
      <c r="L7549" s="1" t="s">
        <v>13463</v>
      </c>
      <c r="M7549" s="1" t="s">
        <v>19444</v>
      </c>
    </row>
    <row r="7550" spans="1:13" x14ac:dyDescent="0.2">
      <c r="A7550" s="13">
        <v>3183755</v>
      </c>
      <c r="B7550" s="1" t="s">
        <v>10</v>
      </c>
      <c r="C7550" s="1" t="s">
        <v>11</v>
      </c>
      <c r="D7550" s="3">
        <v>45762</v>
      </c>
      <c r="E7550" s="3">
        <v>45769</v>
      </c>
      <c r="F7550" s="4">
        <v>-200</v>
      </c>
      <c r="G7550" s="1" t="s">
        <v>11668</v>
      </c>
      <c r="H7550" s="1" t="s">
        <v>11669</v>
      </c>
      <c r="I7550" s="1" t="s">
        <v>15572</v>
      </c>
      <c r="J7550" s="5">
        <v>28090</v>
      </c>
      <c r="K7550" s="1"/>
      <c r="L7550" s="1" t="s">
        <v>13464</v>
      </c>
      <c r="M7550" s="1" t="s">
        <v>19478</v>
      </c>
    </row>
    <row r="7551" spans="1:13" x14ac:dyDescent="0.2">
      <c r="A7551" s="13">
        <v>5100088775</v>
      </c>
      <c r="B7551" s="1" t="s">
        <v>21</v>
      </c>
      <c r="C7551" s="1" t="s">
        <v>11</v>
      </c>
      <c r="D7551" s="3">
        <v>45833</v>
      </c>
      <c r="E7551" s="3">
        <v>45848</v>
      </c>
      <c r="F7551" s="4">
        <v>-4209.88</v>
      </c>
      <c r="G7551" s="1" t="s">
        <v>11670</v>
      </c>
      <c r="H7551" s="1" t="s">
        <v>11671</v>
      </c>
      <c r="I7551" s="7" t="s">
        <v>18754</v>
      </c>
      <c r="J7551" s="5">
        <v>28091</v>
      </c>
      <c r="K7551" s="1"/>
      <c r="L7551" s="1" t="s">
        <v>13465</v>
      </c>
      <c r="M7551" s="12" t="s">
        <v>19480</v>
      </c>
    </row>
    <row r="7552" spans="1:13" x14ac:dyDescent="0.2">
      <c r="A7552" s="13">
        <v>5100088055</v>
      </c>
      <c r="B7552" s="1" t="s">
        <v>21</v>
      </c>
      <c r="C7552" s="1" t="s">
        <v>1900</v>
      </c>
      <c r="D7552" s="3">
        <v>45772</v>
      </c>
      <c r="E7552" s="3">
        <v>45777</v>
      </c>
      <c r="F7552" s="4">
        <v>-1250</v>
      </c>
      <c r="G7552" s="1" t="s">
        <v>11672</v>
      </c>
      <c r="H7552" s="1" t="s">
        <v>11620</v>
      </c>
      <c r="I7552" s="7" t="s">
        <v>19246</v>
      </c>
      <c r="J7552" s="5">
        <v>28094</v>
      </c>
      <c r="K7552" s="1"/>
      <c r="L7552" s="1" t="s">
        <v>13466</v>
      </c>
      <c r="M7552" s="12" t="s">
        <v>19486</v>
      </c>
    </row>
    <row r="7553" spans="1:13" x14ac:dyDescent="0.2">
      <c r="A7553" s="13">
        <v>3184234</v>
      </c>
      <c r="B7553" s="1" t="s">
        <v>10</v>
      </c>
      <c r="C7553" s="1" t="s">
        <v>11</v>
      </c>
      <c r="D7553" s="3">
        <v>45765</v>
      </c>
      <c r="E7553" s="3">
        <v>45798</v>
      </c>
      <c r="F7553" s="4">
        <v>-500</v>
      </c>
      <c r="G7553" s="1" t="s">
        <v>11673</v>
      </c>
      <c r="H7553" s="1" t="s">
        <v>11674</v>
      </c>
      <c r="I7553" s="1" t="s">
        <v>16000</v>
      </c>
      <c r="J7553" s="5">
        <v>28095</v>
      </c>
      <c r="K7553" s="1"/>
      <c r="L7553" s="1" t="s">
        <v>13467</v>
      </c>
      <c r="M7553" s="12" t="s">
        <v>19463</v>
      </c>
    </row>
    <row r="7554" spans="1:13" x14ac:dyDescent="0.2">
      <c r="A7554" s="13">
        <v>5100088233</v>
      </c>
      <c r="B7554" s="1" t="s">
        <v>21</v>
      </c>
      <c r="C7554" s="1" t="s">
        <v>333</v>
      </c>
      <c r="D7554" s="3">
        <v>45793</v>
      </c>
      <c r="E7554" s="3">
        <v>45804</v>
      </c>
      <c r="F7554" s="4">
        <v>-7000</v>
      </c>
      <c r="G7554" s="1" t="s">
        <v>11675</v>
      </c>
      <c r="H7554" s="1" t="s">
        <v>11676</v>
      </c>
      <c r="I7554" s="7" t="s">
        <v>19407</v>
      </c>
      <c r="J7554" s="5">
        <v>28097</v>
      </c>
      <c r="K7554" s="1"/>
      <c r="L7554" s="1" t="s">
        <v>13468</v>
      </c>
      <c r="M7554" s="1" t="s">
        <v>19445</v>
      </c>
    </row>
    <row r="7555" spans="1:13" x14ac:dyDescent="0.2">
      <c r="A7555" s="13">
        <v>3183800</v>
      </c>
      <c r="B7555" s="1" t="s">
        <v>10</v>
      </c>
      <c r="C7555" s="1" t="s">
        <v>83</v>
      </c>
      <c r="D7555" s="3">
        <v>45772</v>
      </c>
      <c r="E7555" s="3">
        <v>45775</v>
      </c>
      <c r="F7555" s="4">
        <v>-75.56</v>
      </c>
      <c r="G7555" s="1" t="s">
        <v>11677</v>
      </c>
      <c r="H7555" s="1" t="s">
        <v>11678</v>
      </c>
      <c r="I7555" s="1" t="s">
        <v>15603</v>
      </c>
      <c r="J7555" s="5">
        <v>28098</v>
      </c>
      <c r="K7555" s="1"/>
      <c r="L7555" s="1" t="s">
        <v>13469</v>
      </c>
      <c r="M7555" s="1" t="s">
        <v>19442</v>
      </c>
    </row>
    <row r="7556" spans="1:13" x14ac:dyDescent="0.2">
      <c r="A7556" s="13">
        <v>3183799</v>
      </c>
      <c r="B7556" s="1" t="s">
        <v>10</v>
      </c>
      <c r="C7556" s="1" t="s">
        <v>83</v>
      </c>
      <c r="D7556" s="3">
        <v>45772</v>
      </c>
      <c r="E7556" s="3">
        <v>45775</v>
      </c>
      <c r="F7556" s="4">
        <v>-82.93</v>
      </c>
      <c r="G7556" s="1" t="s">
        <v>11679</v>
      </c>
      <c r="H7556" s="1" t="s">
        <v>11680</v>
      </c>
      <c r="I7556" s="1" t="s">
        <v>15602</v>
      </c>
      <c r="J7556" s="5">
        <v>28099</v>
      </c>
      <c r="K7556" s="1"/>
      <c r="L7556" s="1" t="s">
        <v>13470</v>
      </c>
      <c r="M7556" s="1" t="s">
        <v>19442</v>
      </c>
    </row>
    <row r="7557" spans="1:13" x14ac:dyDescent="0.2">
      <c r="A7557" s="13">
        <v>3183801</v>
      </c>
      <c r="B7557" s="1" t="s">
        <v>10</v>
      </c>
      <c r="C7557" s="1" t="s">
        <v>83</v>
      </c>
      <c r="D7557" s="3">
        <v>45772</v>
      </c>
      <c r="E7557" s="3">
        <v>45775</v>
      </c>
      <c r="F7557" s="4">
        <v>-100.6</v>
      </c>
      <c r="G7557" s="1" t="s">
        <v>11681</v>
      </c>
      <c r="H7557" s="1" t="s">
        <v>11682</v>
      </c>
      <c r="I7557" s="1" t="s">
        <v>15604</v>
      </c>
      <c r="J7557" s="5">
        <v>28100</v>
      </c>
      <c r="K7557" s="1"/>
      <c r="L7557" s="1" t="s">
        <v>13471</v>
      </c>
      <c r="M7557" s="1" t="s">
        <v>19442</v>
      </c>
    </row>
    <row r="7558" spans="1:13" x14ac:dyDescent="0.2">
      <c r="A7558" s="13">
        <v>3183848</v>
      </c>
      <c r="B7558" s="1" t="s">
        <v>10</v>
      </c>
      <c r="C7558" s="1" t="s">
        <v>155</v>
      </c>
      <c r="D7558" s="3">
        <v>45772</v>
      </c>
      <c r="E7558" s="3">
        <v>45776</v>
      </c>
      <c r="F7558" s="4">
        <v>-394</v>
      </c>
      <c r="G7558" s="1" t="s">
        <v>11683</v>
      </c>
      <c r="H7558" s="1" t="s">
        <v>11684</v>
      </c>
      <c r="I7558" s="1" t="s">
        <v>15649</v>
      </c>
      <c r="J7558" s="5">
        <v>28101</v>
      </c>
      <c r="K7558" s="1"/>
      <c r="L7558" s="1" t="s">
        <v>13472</v>
      </c>
      <c r="M7558" s="1" t="s">
        <v>19444</v>
      </c>
    </row>
    <row r="7559" spans="1:13" x14ac:dyDescent="0.2">
      <c r="A7559" s="13">
        <v>5100088231</v>
      </c>
      <c r="B7559" s="1" t="s">
        <v>21</v>
      </c>
      <c r="C7559" s="1" t="s">
        <v>228</v>
      </c>
      <c r="D7559" s="3">
        <v>45771</v>
      </c>
      <c r="E7559" s="3">
        <v>45804</v>
      </c>
      <c r="F7559" s="4">
        <v>-2000</v>
      </c>
      <c r="G7559" s="1" t="s">
        <v>11685</v>
      </c>
      <c r="H7559" s="1" t="s">
        <v>11686</v>
      </c>
      <c r="I7559" s="7" t="s">
        <v>19262</v>
      </c>
      <c r="J7559" s="5">
        <v>28102</v>
      </c>
      <c r="K7559" s="1"/>
      <c r="L7559" s="1" t="s">
        <v>13473</v>
      </c>
      <c r="M7559" s="1" t="s">
        <v>19456</v>
      </c>
    </row>
    <row r="7560" spans="1:13" x14ac:dyDescent="0.2">
      <c r="A7560" s="14">
        <v>3183857</v>
      </c>
      <c r="B7560" s="7" t="s">
        <v>10</v>
      </c>
      <c r="C7560" s="7" t="s">
        <v>11</v>
      </c>
      <c r="D7560" s="8">
        <v>45775</v>
      </c>
      <c r="E7560" s="8">
        <v>45777</v>
      </c>
      <c r="F7560" s="9">
        <v>-782.6</v>
      </c>
      <c r="G7560" s="7" t="s">
        <v>11687</v>
      </c>
      <c r="H7560" s="7" t="s">
        <v>11688</v>
      </c>
      <c r="I7560" s="1" t="s">
        <v>15657</v>
      </c>
      <c r="J7560" s="6">
        <v>28105</v>
      </c>
      <c r="K7560" s="7"/>
      <c r="L7560" s="7" t="s">
        <v>13474</v>
      </c>
      <c r="M7560" s="12" t="s">
        <v>19462</v>
      </c>
    </row>
    <row r="7561" spans="1:13" x14ac:dyDescent="0.2">
      <c r="A7561" s="13">
        <v>3183861</v>
      </c>
      <c r="B7561" s="1" t="s">
        <v>10</v>
      </c>
      <c r="C7561" s="1" t="s">
        <v>11</v>
      </c>
      <c r="D7561" s="3">
        <v>45719</v>
      </c>
      <c r="E7561" s="3">
        <v>45777</v>
      </c>
      <c r="F7561" s="4">
        <v>-220</v>
      </c>
      <c r="G7561" s="1" t="s">
        <v>11689</v>
      </c>
      <c r="H7561" s="1" t="s">
        <v>11690</v>
      </c>
      <c r="I7561" s="1" t="s">
        <v>15661</v>
      </c>
      <c r="J7561" s="5">
        <v>28106</v>
      </c>
      <c r="K7561" s="1"/>
      <c r="L7561" s="1" t="s">
        <v>13475</v>
      </c>
      <c r="M7561" s="1" t="s">
        <v>19462</v>
      </c>
    </row>
    <row r="7562" spans="1:13" x14ac:dyDescent="0.2">
      <c r="A7562" s="13">
        <v>3183862</v>
      </c>
      <c r="B7562" s="1" t="s">
        <v>10</v>
      </c>
      <c r="C7562" s="1" t="s">
        <v>11</v>
      </c>
      <c r="D7562" s="3">
        <v>45719</v>
      </c>
      <c r="E7562" s="3">
        <v>45777</v>
      </c>
      <c r="F7562" s="4">
        <v>-28</v>
      </c>
      <c r="G7562" s="1" t="s">
        <v>11691</v>
      </c>
      <c r="H7562" s="1" t="s">
        <v>11692</v>
      </c>
      <c r="I7562" s="1" t="s">
        <v>15662</v>
      </c>
      <c r="J7562" s="5">
        <v>28107</v>
      </c>
      <c r="K7562" s="1"/>
      <c r="L7562" s="1" t="s">
        <v>13476</v>
      </c>
      <c r="M7562" s="12" t="s">
        <v>19462</v>
      </c>
    </row>
    <row r="7563" spans="1:13" x14ac:dyDescent="0.2">
      <c r="A7563" s="14">
        <v>3183863</v>
      </c>
      <c r="B7563" s="7" t="s">
        <v>10</v>
      </c>
      <c r="C7563" s="7" t="s">
        <v>11</v>
      </c>
      <c r="D7563" s="8">
        <v>45719</v>
      </c>
      <c r="E7563" s="8">
        <v>45777</v>
      </c>
      <c r="F7563" s="9">
        <v>-59</v>
      </c>
      <c r="G7563" s="7" t="s">
        <v>11693</v>
      </c>
      <c r="H7563" s="7" t="s">
        <v>11692</v>
      </c>
      <c r="I7563" s="1" t="s">
        <v>15662</v>
      </c>
      <c r="J7563" s="6">
        <v>28108</v>
      </c>
      <c r="K7563" s="7"/>
      <c r="L7563" s="7" t="s">
        <v>13476</v>
      </c>
      <c r="M7563" s="12" t="s">
        <v>19462</v>
      </c>
    </row>
    <row r="7564" spans="1:13" x14ac:dyDescent="0.2">
      <c r="A7564" s="13">
        <v>3183859</v>
      </c>
      <c r="B7564" s="1" t="s">
        <v>10</v>
      </c>
      <c r="C7564" s="1" t="s">
        <v>11</v>
      </c>
      <c r="D7564" s="3">
        <v>45775</v>
      </c>
      <c r="E7564" s="3">
        <v>45777</v>
      </c>
      <c r="F7564" s="4">
        <v>-244.12</v>
      </c>
      <c r="G7564" s="1" t="s">
        <v>11694</v>
      </c>
      <c r="H7564" s="1" t="s">
        <v>11695</v>
      </c>
      <c r="I7564" s="1" t="s">
        <v>15659</v>
      </c>
      <c r="J7564" s="5">
        <v>28109</v>
      </c>
      <c r="K7564" s="1"/>
      <c r="L7564" s="1" t="s">
        <v>13477</v>
      </c>
      <c r="M7564" s="1" t="s">
        <v>19462</v>
      </c>
    </row>
    <row r="7565" spans="1:13" x14ac:dyDescent="0.2">
      <c r="A7565" s="13">
        <v>3183956</v>
      </c>
      <c r="B7565" s="1" t="s">
        <v>10</v>
      </c>
      <c r="C7565" s="1" t="s">
        <v>4160</v>
      </c>
      <c r="D7565" s="3">
        <v>45779</v>
      </c>
      <c r="E7565" s="3">
        <v>45779</v>
      </c>
      <c r="F7565" s="4">
        <v>-548.29999999999995</v>
      </c>
      <c r="G7565" s="1" t="s">
        <v>11696</v>
      </c>
      <c r="H7565" s="1" t="s">
        <v>11697</v>
      </c>
      <c r="I7565" s="1" t="s">
        <v>13626</v>
      </c>
      <c r="J7565" s="5">
        <v>28110</v>
      </c>
      <c r="K7565" s="1"/>
      <c r="L7565" s="1" t="s">
        <v>13478</v>
      </c>
      <c r="M7565" s="1" t="s">
        <v>13624</v>
      </c>
    </row>
    <row r="7566" spans="1:13" x14ac:dyDescent="0.2">
      <c r="A7566" s="13">
        <v>3184137</v>
      </c>
      <c r="B7566" s="1" t="s">
        <v>10</v>
      </c>
      <c r="C7566" s="1" t="s">
        <v>4160</v>
      </c>
      <c r="D7566" s="3">
        <v>45793</v>
      </c>
      <c r="E7566" s="3">
        <v>45793</v>
      </c>
      <c r="F7566" s="4">
        <v>-1047.5899999999999</v>
      </c>
      <c r="G7566" s="1" t="s">
        <v>11698</v>
      </c>
      <c r="H7566" s="1" t="s">
        <v>11699</v>
      </c>
      <c r="I7566" s="1" t="s">
        <v>13626</v>
      </c>
      <c r="J7566" s="5">
        <v>28110</v>
      </c>
      <c r="K7566" s="1"/>
      <c r="L7566" s="1" t="s">
        <v>13478</v>
      </c>
      <c r="M7566" s="1" t="s">
        <v>13624</v>
      </c>
    </row>
    <row r="7567" spans="1:13" x14ac:dyDescent="0.2">
      <c r="A7567" s="13">
        <v>3184371</v>
      </c>
      <c r="B7567" s="1" t="s">
        <v>10</v>
      </c>
      <c r="C7567" s="1" t="s">
        <v>4160</v>
      </c>
      <c r="D7567" s="3">
        <v>45807</v>
      </c>
      <c r="E7567" s="3">
        <v>45807</v>
      </c>
      <c r="F7567" s="4">
        <v>-1040.1099999999999</v>
      </c>
      <c r="G7567" s="1" t="s">
        <v>11700</v>
      </c>
      <c r="H7567" s="1" t="s">
        <v>11701</v>
      </c>
      <c r="I7567" s="1" t="s">
        <v>13626</v>
      </c>
      <c r="J7567" s="5">
        <v>28110</v>
      </c>
      <c r="K7567" s="1"/>
      <c r="L7567" s="1" t="s">
        <v>13478</v>
      </c>
      <c r="M7567" s="1" t="s">
        <v>13624</v>
      </c>
    </row>
    <row r="7568" spans="1:13" x14ac:dyDescent="0.2">
      <c r="A7568" s="13">
        <v>3184610</v>
      </c>
      <c r="B7568" s="1" t="s">
        <v>10</v>
      </c>
      <c r="C7568" s="1" t="s">
        <v>4160</v>
      </c>
      <c r="D7568" s="3">
        <v>45821</v>
      </c>
      <c r="E7568" s="3">
        <v>45821</v>
      </c>
      <c r="F7568" s="4">
        <v>-1038.6199999999999</v>
      </c>
      <c r="G7568" s="1" t="s">
        <v>11702</v>
      </c>
      <c r="H7568" s="1" t="s">
        <v>11703</v>
      </c>
      <c r="I7568" s="1" t="s">
        <v>13626</v>
      </c>
      <c r="J7568" s="5">
        <v>28110</v>
      </c>
      <c r="K7568" s="1"/>
      <c r="L7568" s="1" t="s">
        <v>13478</v>
      </c>
      <c r="M7568" s="1" t="s">
        <v>13624</v>
      </c>
    </row>
    <row r="7569" spans="1:13" x14ac:dyDescent="0.2">
      <c r="A7569" s="13">
        <v>3184816</v>
      </c>
      <c r="B7569" s="1" t="s">
        <v>10</v>
      </c>
      <c r="C7569" s="1" t="s">
        <v>4160</v>
      </c>
      <c r="D7569" s="3">
        <v>45835</v>
      </c>
      <c r="E7569" s="3">
        <v>45835</v>
      </c>
      <c r="F7569" s="4">
        <v>-1046.0999999999999</v>
      </c>
      <c r="G7569" s="1" t="s">
        <v>11704</v>
      </c>
      <c r="H7569" s="1" t="s">
        <v>11705</v>
      </c>
      <c r="I7569" s="1" t="s">
        <v>13626</v>
      </c>
      <c r="J7569" s="5">
        <v>28110</v>
      </c>
      <c r="K7569" s="1"/>
      <c r="L7569" s="1" t="s">
        <v>13478</v>
      </c>
      <c r="M7569" s="1" t="s">
        <v>13624</v>
      </c>
    </row>
    <row r="7570" spans="1:13" x14ac:dyDescent="0.2">
      <c r="A7570" s="14">
        <v>3185001</v>
      </c>
      <c r="B7570" s="7" t="s">
        <v>10</v>
      </c>
      <c r="C7570" s="7" t="s">
        <v>4160</v>
      </c>
      <c r="D7570" s="8">
        <v>45849</v>
      </c>
      <c r="E7570" s="8">
        <v>45849</v>
      </c>
      <c r="F7570" s="9">
        <v>-1040.1300000000001</v>
      </c>
      <c r="G7570" s="7" t="s">
        <v>11706</v>
      </c>
      <c r="H7570" s="7" t="s">
        <v>4928</v>
      </c>
      <c r="I7570" s="1" t="s">
        <v>13626</v>
      </c>
      <c r="J7570" s="6">
        <v>28110</v>
      </c>
      <c r="K7570" s="7" t="s">
        <v>26</v>
      </c>
      <c r="L7570" s="7" t="s">
        <v>13478</v>
      </c>
      <c r="M7570" s="1" t="s">
        <v>13624</v>
      </c>
    </row>
    <row r="7571" spans="1:13" x14ac:dyDescent="0.2">
      <c r="A7571" s="13">
        <v>3185241</v>
      </c>
      <c r="B7571" s="1" t="s">
        <v>10</v>
      </c>
      <c r="C7571" s="1" t="s">
        <v>4160</v>
      </c>
      <c r="D7571" s="3">
        <v>45863</v>
      </c>
      <c r="E7571" s="3">
        <v>45863</v>
      </c>
      <c r="F7571" s="4">
        <v>-1035.6300000000001</v>
      </c>
      <c r="G7571" s="1" t="s">
        <v>11707</v>
      </c>
      <c r="H7571" s="1" t="s">
        <v>4930</v>
      </c>
      <c r="I7571" s="1" t="s">
        <v>13626</v>
      </c>
      <c r="J7571" s="5">
        <v>28110</v>
      </c>
      <c r="K7571" s="1" t="s">
        <v>26</v>
      </c>
      <c r="L7571" s="1" t="s">
        <v>13478</v>
      </c>
      <c r="M7571" s="1" t="s">
        <v>13624</v>
      </c>
    </row>
    <row r="7572" spans="1:13" x14ac:dyDescent="0.2">
      <c r="A7572" s="14">
        <v>3185462</v>
      </c>
      <c r="B7572" s="7" t="s">
        <v>10</v>
      </c>
      <c r="C7572" s="7" t="s">
        <v>4160</v>
      </c>
      <c r="D7572" s="8">
        <v>45877</v>
      </c>
      <c r="E7572" s="8">
        <v>45877</v>
      </c>
      <c r="F7572" s="9">
        <v>-92.9</v>
      </c>
      <c r="G7572" s="7" t="s">
        <v>11708</v>
      </c>
      <c r="H7572" s="7" t="s">
        <v>4932</v>
      </c>
      <c r="I7572" s="1" t="s">
        <v>13626</v>
      </c>
      <c r="J7572" s="6">
        <v>28110</v>
      </c>
      <c r="K7572" s="7" t="s">
        <v>26</v>
      </c>
      <c r="L7572" s="7" t="s">
        <v>13478</v>
      </c>
      <c r="M7572" s="1" t="s">
        <v>13624</v>
      </c>
    </row>
    <row r="7573" spans="1:13" x14ac:dyDescent="0.2">
      <c r="A7573" s="13">
        <v>3183955</v>
      </c>
      <c r="B7573" s="1" t="s">
        <v>10</v>
      </c>
      <c r="C7573" s="1" t="s">
        <v>4160</v>
      </c>
      <c r="D7573" s="3">
        <v>45779</v>
      </c>
      <c r="E7573" s="3">
        <v>45779</v>
      </c>
      <c r="F7573" s="4">
        <v>-298.52999999999997</v>
      </c>
      <c r="G7573" s="1" t="s">
        <v>11709</v>
      </c>
      <c r="H7573" s="1" t="s">
        <v>11710</v>
      </c>
      <c r="I7573" s="1" t="s">
        <v>13626</v>
      </c>
      <c r="J7573" s="5">
        <v>28111</v>
      </c>
      <c r="K7573" s="1"/>
      <c r="L7573" s="1" t="s">
        <v>13479</v>
      </c>
      <c r="M7573" s="1" t="s">
        <v>13624</v>
      </c>
    </row>
    <row r="7574" spans="1:13" x14ac:dyDescent="0.2">
      <c r="A7574" s="14">
        <v>3184136</v>
      </c>
      <c r="B7574" s="7" t="s">
        <v>10</v>
      </c>
      <c r="C7574" s="7" t="s">
        <v>4160</v>
      </c>
      <c r="D7574" s="8">
        <v>45793</v>
      </c>
      <c r="E7574" s="8">
        <v>45793</v>
      </c>
      <c r="F7574" s="9">
        <v>-778.52</v>
      </c>
      <c r="G7574" s="7" t="s">
        <v>11711</v>
      </c>
      <c r="H7574" s="7" t="s">
        <v>11712</v>
      </c>
      <c r="I7574" s="1" t="s">
        <v>13626</v>
      </c>
      <c r="J7574" s="6">
        <v>28111</v>
      </c>
      <c r="K7574" s="7"/>
      <c r="L7574" s="7" t="s">
        <v>13479</v>
      </c>
      <c r="M7574" s="1" t="s">
        <v>13624</v>
      </c>
    </row>
    <row r="7575" spans="1:13" x14ac:dyDescent="0.2">
      <c r="A7575" s="13">
        <v>3184410</v>
      </c>
      <c r="B7575" s="1" t="s">
        <v>10</v>
      </c>
      <c r="C7575" s="1" t="s">
        <v>4160</v>
      </c>
      <c r="D7575" s="3">
        <v>45807</v>
      </c>
      <c r="E7575" s="3">
        <v>45807</v>
      </c>
      <c r="F7575" s="4">
        <v>-928.29</v>
      </c>
      <c r="G7575" s="1" t="s">
        <v>11713</v>
      </c>
      <c r="H7575" s="1" t="s">
        <v>11714</v>
      </c>
      <c r="I7575" s="1" t="s">
        <v>13626</v>
      </c>
      <c r="J7575" s="5">
        <v>28111</v>
      </c>
      <c r="K7575" s="1"/>
      <c r="L7575" s="1" t="s">
        <v>13479</v>
      </c>
      <c r="M7575" s="1" t="s">
        <v>13624</v>
      </c>
    </row>
    <row r="7576" spans="1:13" x14ac:dyDescent="0.2">
      <c r="A7576" s="14">
        <v>3183959</v>
      </c>
      <c r="B7576" s="7" t="s">
        <v>10</v>
      </c>
      <c r="C7576" s="7" t="s">
        <v>11</v>
      </c>
      <c r="D7576" s="8">
        <v>45776</v>
      </c>
      <c r="E7576" s="8">
        <v>45782</v>
      </c>
      <c r="F7576" s="9">
        <v>-250</v>
      </c>
      <c r="G7576" s="7" t="s">
        <v>11715</v>
      </c>
      <c r="H7576" s="7" t="s">
        <v>11716</v>
      </c>
      <c r="I7576" s="1" t="s">
        <v>15749</v>
      </c>
      <c r="J7576" s="6">
        <v>28113</v>
      </c>
      <c r="K7576" s="7"/>
      <c r="L7576" s="7" t="s">
        <v>13480</v>
      </c>
      <c r="M7576" s="1" t="s">
        <v>19473</v>
      </c>
    </row>
    <row r="7577" spans="1:13" x14ac:dyDescent="0.2">
      <c r="A7577" s="13">
        <v>3183962</v>
      </c>
      <c r="B7577" s="1" t="s">
        <v>10</v>
      </c>
      <c r="C7577" s="1" t="s">
        <v>83</v>
      </c>
      <c r="D7577" s="3">
        <v>45777</v>
      </c>
      <c r="E7577" s="3">
        <v>45782</v>
      </c>
      <c r="F7577" s="4">
        <v>-91.62</v>
      </c>
      <c r="G7577" s="1" t="s">
        <v>11717</v>
      </c>
      <c r="H7577" s="1" t="s">
        <v>11718</v>
      </c>
      <c r="I7577" s="1" t="s">
        <v>15752</v>
      </c>
      <c r="J7577" s="5">
        <v>28114</v>
      </c>
      <c r="K7577" s="1"/>
      <c r="L7577" s="1" t="s">
        <v>13481</v>
      </c>
      <c r="M7577" s="1" t="s">
        <v>19442</v>
      </c>
    </row>
    <row r="7578" spans="1:13" x14ac:dyDescent="0.2">
      <c r="A7578" s="13">
        <v>3183963</v>
      </c>
      <c r="B7578" s="1" t="s">
        <v>10</v>
      </c>
      <c r="C7578" s="1" t="s">
        <v>83</v>
      </c>
      <c r="D7578" s="3">
        <v>45777</v>
      </c>
      <c r="E7578" s="3">
        <v>45782</v>
      </c>
      <c r="F7578" s="4">
        <v>-162.6</v>
      </c>
      <c r="G7578" s="1" t="s">
        <v>11719</v>
      </c>
      <c r="H7578" s="1" t="s">
        <v>11720</v>
      </c>
      <c r="I7578" s="1" t="s">
        <v>15753</v>
      </c>
      <c r="J7578" s="5">
        <v>28115</v>
      </c>
      <c r="K7578" s="1"/>
      <c r="L7578" s="1" t="s">
        <v>13482</v>
      </c>
      <c r="M7578" s="1" t="s">
        <v>19442</v>
      </c>
    </row>
    <row r="7579" spans="1:13" x14ac:dyDescent="0.2">
      <c r="A7579" s="13">
        <v>3183964</v>
      </c>
      <c r="B7579" s="1" t="s">
        <v>10</v>
      </c>
      <c r="C7579" s="1" t="s">
        <v>83</v>
      </c>
      <c r="D7579" s="3">
        <v>45777</v>
      </c>
      <c r="E7579" s="3">
        <v>45782</v>
      </c>
      <c r="F7579" s="4">
        <v>-29.95</v>
      </c>
      <c r="G7579" s="1" t="s">
        <v>11721</v>
      </c>
      <c r="H7579" s="1" t="s">
        <v>11722</v>
      </c>
      <c r="I7579" s="1" t="s">
        <v>15754</v>
      </c>
      <c r="J7579" s="5">
        <v>28116</v>
      </c>
      <c r="K7579" s="1"/>
      <c r="L7579" s="1" t="s">
        <v>13483</v>
      </c>
      <c r="M7579" s="1" t="s">
        <v>19442</v>
      </c>
    </row>
    <row r="7580" spans="1:13" x14ac:dyDescent="0.2">
      <c r="A7580" s="13">
        <v>3183965</v>
      </c>
      <c r="B7580" s="1" t="s">
        <v>10</v>
      </c>
      <c r="C7580" s="1" t="s">
        <v>83</v>
      </c>
      <c r="D7580" s="3">
        <v>45777</v>
      </c>
      <c r="E7580" s="3">
        <v>45782</v>
      </c>
      <c r="F7580" s="4">
        <v>-77.349999999999994</v>
      </c>
      <c r="G7580" s="1" t="s">
        <v>11723</v>
      </c>
      <c r="H7580" s="1" t="s">
        <v>11724</v>
      </c>
      <c r="I7580" s="1" t="s">
        <v>15755</v>
      </c>
      <c r="J7580" s="5">
        <v>28117</v>
      </c>
      <c r="K7580" s="1"/>
      <c r="L7580" s="1" t="s">
        <v>13484</v>
      </c>
      <c r="M7580" s="1" t="s">
        <v>19442</v>
      </c>
    </row>
    <row r="7581" spans="1:13" x14ac:dyDescent="0.2">
      <c r="A7581" s="13">
        <v>3184090</v>
      </c>
      <c r="B7581" s="1" t="s">
        <v>10</v>
      </c>
      <c r="C7581" s="1" t="s">
        <v>11</v>
      </c>
      <c r="D7581" s="3">
        <v>45771</v>
      </c>
      <c r="E7581" s="3">
        <v>45791</v>
      </c>
      <c r="F7581" s="4">
        <v>-300</v>
      </c>
      <c r="G7581" s="1" t="s">
        <v>11725</v>
      </c>
      <c r="H7581" s="1" t="s">
        <v>11726</v>
      </c>
      <c r="I7581" s="1" t="s">
        <v>15870</v>
      </c>
      <c r="J7581" s="5">
        <v>28118</v>
      </c>
      <c r="K7581" s="1" t="s">
        <v>26</v>
      </c>
      <c r="L7581" s="1" t="s">
        <v>13485</v>
      </c>
      <c r="M7581" s="12" t="s">
        <v>19473</v>
      </c>
    </row>
    <row r="7582" spans="1:13" x14ac:dyDescent="0.2">
      <c r="A7582" s="13">
        <v>3185795</v>
      </c>
      <c r="B7582" s="1" t="s">
        <v>10</v>
      </c>
      <c r="C7582" s="1" t="s">
        <v>11</v>
      </c>
      <c r="D7582" s="3">
        <v>45896</v>
      </c>
      <c r="E7582" s="3">
        <v>45902</v>
      </c>
      <c r="F7582" s="4">
        <v>-1000</v>
      </c>
      <c r="G7582" s="1" t="s">
        <v>11727</v>
      </c>
      <c r="H7582" s="1" t="s">
        <v>11728</v>
      </c>
      <c r="I7582" s="1" t="s">
        <v>17370</v>
      </c>
      <c r="J7582" s="5">
        <v>28118</v>
      </c>
      <c r="K7582" s="1" t="s">
        <v>26</v>
      </c>
      <c r="L7582" s="1" t="s">
        <v>13485</v>
      </c>
      <c r="M7582" s="12" t="s">
        <v>19473</v>
      </c>
    </row>
    <row r="7583" spans="1:13" x14ac:dyDescent="0.2">
      <c r="A7583" s="13">
        <v>3184001</v>
      </c>
      <c r="B7583" s="1" t="s">
        <v>10</v>
      </c>
      <c r="C7583" s="1" t="s">
        <v>155</v>
      </c>
      <c r="D7583" s="3">
        <v>45778</v>
      </c>
      <c r="E7583" s="3">
        <v>45783</v>
      </c>
      <c r="F7583" s="4">
        <v>-400</v>
      </c>
      <c r="G7583" s="1" t="s">
        <v>11729</v>
      </c>
      <c r="H7583" s="1" t="s">
        <v>11730</v>
      </c>
      <c r="I7583" s="1" t="s">
        <v>15789</v>
      </c>
      <c r="J7583" s="5">
        <v>28119</v>
      </c>
      <c r="K7583" s="1"/>
      <c r="L7583" s="1" t="s">
        <v>13486</v>
      </c>
      <c r="M7583" s="1" t="s">
        <v>19444</v>
      </c>
    </row>
    <row r="7584" spans="1:13" x14ac:dyDescent="0.2">
      <c r="A7584" s="13">
        <v>3184105</v>
      </c>
      <c r="B7584" s="1" t="s">
        <v>10</v>
      </c>
      <c r="C7584" s="1" t="s">
        <v>11</v>
      </c>
      <c r="D7584" s="3">
        <v>45785</v>
      </c>
      <c r="E7584" s="3">
        <v>45791</v>
      </c>
      <c r="F7584" s="4">
        <v>-252</v>
      </c>
      <c r="G7584" s="1" t="s">
        <v>11731</v>
      </c>
      <c r="H7584" s="1" t="s">
        <v>11732</v>
      </c>
      <c r="I7584" s="1" t="s">
        <v>15885</v>
      </c>
      <c r="J7584" s="5">
        <v>28120</v>
      </c>
      <c r="K7584" s="1"/>
      <c r="L7584" s="1" t="s">
        <v>13487</v>
      </c>
      <c r="M7584" s="12" t="s">
        <v>19476</v>
      </c>
    </row>
    <row r="7585" spans="1:13" x14ac:dyDescent="0.2">
      <c r="A7585" s="13">
        <v>3184118</v>
      </c>
      <c r="B7585" s="1" t="s">
        <v>10</v>
      </c>
      <c r="C7585" s="1" t="s">
        <v>11</v>
      </c>
      <c r="D7585" s="3">
        <v>45776</v>
      </c>
      <c r="E7585" s="3">
        <v>45791</v>
      </c>
      <c r="F7585" s="4">
        <v>-21.99</v>
      </c>
      <c r="G7585" s="1" t="s">
        <v>11733</v>
      </c>
      <c r="H7585" s="1" t="s">
        <v>11734</v>
      </c>
      <c r="I7585" s="1" t="s">
        <v>15897</v>
      </c>
      <c r="J7585" s="5">
        <v>28121</v>
      </c>
      <c r="K7585" s="1"/>
      <c r="L7585" s="1" t="s">
        <v>13488</v>
      </c>
      <c r="M7585" s="12" t="s">
        <v>19469</v>
      </c>
    </row>
    <row r="7586" spans="1:13" x14ac:dyDescent="0.2">
      <c r="A7586" s="13">
        <v>3184226</v>
      </c>
      <c r="B7586" s="1" t="s">
        <v>10</v>
      </c>
      <c r="C7586" s="1" t="s">
        <v>83</v>
      </c>
      <c r="D7586" s="3">
        <v>45714</v>
      </c>
      <c r="E7586" s="3">
        <v>45798</v>
      </c>
      <c r="F7586" s="4">
        <v>-75</v>
      </c>
      <c r="G7586" s="1" t="s">
        <v>11735</v>
      </c>
      <c r="H7586" s="1" t="s">
        <v>11736</v>
      </c>
      <c r="I7586" s="1" t="s">
        <v>15994</v>
      </c>
      <c r="J7586" s="5">
        <v>28122</v>
      </c>
      <c r="K7586" s="1"/>
      <c r="L7586" s="1" t="s">
        <v>13489</v>
      </c>
      <c r="M7586" s="1" t="s">
        <v>19442</v>
      </c>
    </row>
    <row r="7587" spans="1:13" x14ac:dyDescent="0.2">
      <c r="A7587" s="13">
        <v>3185693</v>
      </c>
      <c r="B7587" s="1" t="s">
        <v>10</v>
      </c>
      <c r="C7587" s="1" t="s">
        <v>83</v>
      </c>
      <c r="D7587" s="3">
        <v>45872</v>
      </c>
      <c r="E7587" s="3">
        <v>45895</v>
      </c>
      <c r="F7587" s="4">
        <v>-1968.6</v>
      </c>
      <c r="G7587" s="1" t="s">
        <v>11737</v>
      </c>
      <c r="H7587" s="1" t="s">
        <v>11738</v>
      </c>
      <c r="I7587" s="1" t="s">
        <v>17274</v>
      </c>
      <c r="J7587" s="5">
        <v>28122</v>
      </c>
      <c r="K7587" s="1"/>
      <c r="L7587" s="1" t="s">
        <v>13489</v>
      </c>
      <c r="M7587" s="1" t="s">
        <v>19442</v>
      </c>
    </row>
    <row r="7588" spans="1:13" x14ac:dyDescent="0.2">
      <c r="A7588" s="13">
        <v>3184085</v>
      </c>
      <c r="B7588" s="1" t="s">
        <v>10</v>
      </c>
      <c r="C7588" s="1" t="s">
        <v>83</v>
      </c>
      <c r="D7588" s="3">
        <v>45786</v>
      </c>
      <c r="E7588" s="3">
        <v>45791</v>
      </c>
      <c r="F7588" s="4">
        <v>-74.349999999999994</v>
      </c>
      <c r="G7588" s="1" t="s">
        <v>11739</v>
      </c>
      <c r="H7588" s="1" t="s">
        <v>11740</v>
      </c>
      <c r="I7588" s="1" t="s">
        <v>15865</v>
      </c>
      <c r="J7588" s="5">
        <v>28123</v>
      </c>
      <c r="K7588" s="1"/>
      <c r="L7588" s="1" t="s">
        <v>13490</v>
      </c>
      <c r="M7588" s="1" t="s">
        <v>19442</v>
      </c>
    </row>
    <row r="7589" spans="1:13" x14ac:dyDescent="0.2">
      <c r="A7589" s="13">
        <v>3184086</v>
      </c>
      <c r="B7589" s="1" t="s">
        <v>10</v>
      </c>
      <c r="C7589" s="1" t="s">
        <v>83</v>
      </c>
      <c r="D7589" s="3">
        <v>45786</v>
      </c>
      <c r="E7589" s="3">
        <v>45791</v>
      </c>
      <c r="F7589" s="4">
        <v>-79.86</v>
      </c>
      <c r="G7589" s="1" t="s">
        <v>11741</v>
      </c>
      <c r="H7589" s="1" t="s">
        <v>11742</v>
      </c>
      <c r="I7589" s="1" t="s">
        <v>15866</v>
      </c>
      <c r="J7589" s="5">
        <v>28124</v>
      </c>
      <c r="K7589" s="1"/>
      <c r="L7589" s="1" t="s">
        <v>13491</v>
      </c>
      <c r="M7589" s="1" t="s">
        <v>19442</v>
      </c>
    </row>
    <row r="7590" spans="1:13" x14ac:dyDescent="0.2">
      <c r="A7590" s="13">
        <v>3184088</v>
      </c>
      <c r="B7590" s="1" t="s">
        <v>10</v>
      </c>
      <c r="C7590" s="1" t="s">
        <v>83</v>
      </c>
      <c r="D7590" s="3">
        <v>45786</v>
      </c>
      <c r="E7590" s="3">
        <v>45791</v>
      </c>
      <c r="F7590" s="4">
        <v>-75.56</v>
      </c>
      <c r="G7590" s="1" t="s">
        <v>11743</v>
      </c>
      <c r="H7590" s="1" t="s">
        <v>11744</v>
      </c>
      <c r="I7590" s="1" t="s">
        <v>15868</v>
      </c>
      <c r="J7590" s="5">
        <v>28125</v>
      </c>
      <c r="K7590" s="1"/>
      <c r="L7590" s="1" t="s">
        <v>13492</v>
      </c>
      <c r="M7590" s="1" t="s">
        <v>19442</v>
      </c>
    </row>
    <row r="7591" spans="1:13" x14ac:dyDescent="0.2">
      <c r="A7591" s="13">
        <v>3184210</v>
      </c>
      <c r="B7591" s="1" t="s">
        <v>10</v>
      </c>
      <c r="C7591" s="1" t="s">
        <v>155</v>
      </c>
      <c r="D7591" s="3">
        <v>45782</v>
      </c>
      <c r="E7591" s="3">
        <v>45797</v>
      </c>
      <c r="F7591" s="4">
        <v>-18.2</v>
      </c>
      <c r="G7591" s="1" t="s">
        <v>11745</v>
      </c>
      <c r="H7591" s="1" t="s">
        <v>11746</v>
      </c>
      <c r="I7591" s="1" t="s">
        <v>15978</v>
      </c>
      <c r="J7591" s="5">
        <v>28127</v>
      </c>
      <c r="K7591" s="1"/>
      <c r="L7591" s="1" t="s">
        <v>13493</v>
      </c>
      <c r="M7591" s="1" t="s">
        <v>19444</v>
      </c>
    </row>
    <row r="7592" spans="1:13" x14ac:dyDescent="0.2">
      <c r="A7592" s="13">
        <v>3184756</v>
      </c>
      <c r="B7592" s="1" t="s">
        <v>10</v>
      </c>
      <c r="C7592" s="1" t="s">
        <v>155</v>
      </c>
      <c r="D7592" s="3">
        <v>45811</v>
      </c>
      <c r="E7592" s="3">
        <v>45829</v>
      </c>
      <c r="F7592" s="4">
        <v>-70</v>
      </c>
      <c r="G7592" s="1" t="s">
        <v>11747</v>
      </c>
      <c r="H7592" s="1" t="s">
        <v>11748</v>
      </c>
      <c r="I7592" s="1" t="s">
        <v>16453</v>
      </c>
      <c r="J7592" s="5">
        <v>28127</v>
      </c>
      <c r="K7592" s="1"/>
      <c r="L7592" s="1" t="s">
        <v>13493</v>
      </c>
      <c r="M7592" s="1" t="s">
        <v>19444</v>
      </c>
    </row>
    <row r="7593" spans="1:13" x14ac:dyDescent="0.2">
      <c r="A7593" s="13">
        <v>3185020</v>
      </c>
      <c r="B7593" s="1" t="s">
        <v>10</v>
      </c>
      <c r="C7593" s="1" t="s">
        <v>155</v>
      </c>
      <c r="D7593" s="3">
        <v>45846</v>
      </c>
      <c r="E7593" s="3">
        <v>45852</v>
      </c>
      <c r="F7593" s="4">
        <v>-96.6</v>
      </c>
      <c r="G7593" s="1" t="s">
        <v>11749</v>
      </c>
      <c r="H7593" s="1" t="s">
        <v>8371</v>
      </c>
      <c r="I7593" s="1" t="s">
        <v>16678</v>
      </c>
      <c r="J7593" s="5">
        <v>28127</v>
      </c>
      <c r="K7593" s="1"/>
      <c r="L7593" s="1" t="s">
        <v>13493</v>
      </c>
      <c r="M7593" s="1" t="s">
        <v>19444</v>
      </c>
    </row>
    <row r="7594" spans="1:13" x14ac:dyDescent="0.2">
      <c r="A7594" s="13">
        <v>3185581</v>
      </c>
      <c r="B7594" s="1" t="s">
        <v>10</v>
      </c>
      <c r="C7594" s="1" t="s">
        <v>155</v>
      </c>
      <c r="D7594" s="3">
        <v>45882</v>
      </c>
      <c r="E7594" s="3">
        <v>45887</v>
      </c>
      <c r="F7594" s="4">
        <v>-91</v>
      </c>
      <c r="G7594" s="1" t="s">
        <v>11750</v>
      </c>
      <c r="H7594" s="1" t="s">
        <v>7721</v>
      </c>
      <c r="I7594" s="1" t="s">
        <v>17175</v>
      </c>
      <c r="J7594" s="5">
        <v>28127</v>
      </c>
      <c r="K7594" s="1"/>
      <c r="L7594" s="1" t="s">
        <v>13493</v>
      </c>
      <c r="M7594" s="1" t="s">
        <v>19444</v>
      </c>
    </row>
    <row r="7595" spans="1:13" x14ac:dyDescent="0.2">
      <c r="A7595" s="13">
        <v>5100089033</v>
      </c>
      <c r="B7595" s="1" t="s">
        <v>21</v>
      </c>
      <c r="C7595" s="1" t="s">
        <v>1763</v>
      </c>
      <c r="D7595" s="3">
        <v>45657</v>
      </c>
      <c r="E7595" s="3">
        <v>45881</v>
      </c>
      <c r="F7595" s="4">
        <v>-1199.99</v>
      </c>
      <c r="G7595" s="1" t="s">
        <v>11761</v>
      </c>
      <c r="H7595" s="1" t="s">
        <v>4377</v>
      </c>
      <c r="I7595" s="7" t="s">
        <v>18799</v>
      </c>
      <c r="J7595" s="5">
        <v>28128</v>
      </c>
      <c r="K7595" s="1"/>
      <c r="L7595" s="1" t="s">
        <v>13494</v>
      </c>
      <c r="M7595" s="1" t="s">
        <v>19474</v>
      </c>
    </row>
    <row r="7596" spans="1:13" x14ac:dyDescent="0.2">
      <c r="A7596" s="13">
        <v>3184292</v>
      </c>
      <c r="B7596" s="1" t="s">
        <v>10</v>
      </c>
      <c r="C7596" s="1" t="s">
        <v>11</v>
      </c>
      <c r="D7596" s="3">
        <v>45536</v>
      </c>
      <c r="E7596" s="3">
        <v>45800</v>
      </c>
      <c r="F7596" s="4">
        <v>-32.25</v>
      </c>
      <c r="G7596" s="1" t="s">
        <v>11751</v>
      </c>
      <c r="H7596" s="1" t="s">
        <v>11752</v>
      </c>
      <c r="I7596" s="1" t="s">
        <v>16055</v>
      </c>
      <c r="J7596" s="5">
        <v>28128</v>
      </c>
      <c r="K7596" s="1"/>
      <c r="L7596" s="1" t="s">
        <v>13494</v>
      </c>
      <c r="M7596" s="12" t="s">
        <v>19467</v>
      </c>
    </row>
    <row r="7597" spans="1:13" x14ac:dyDescent="0.2">
      <c r="A7597" s="13">
        <v>3184293</v>
      </c>
      <c r="B7597" s="1" t="s">
        <v>10</v>
      </c>
      <c r="C7597" s="1"/>
      <c r="D7597" s="3">
        <v>45569</v>
      </c>
      <c r="E7597" s="3">
        <v>45800</v>
      </c>
      <c r="F7597" s="4">
        <v>-75.5</v>
      </c>
      <c r="G7597" s="1" t="s">
        <v>11751</v>
      </c>
      <c r="H7597" s="1" t="s">
        <v>11753</v>
      </c>
      <c r="I7597" s="1" t="s">
        <v>16056</v>
      </c>
      <c r="J7597" s="5">
        <v>28128</v>
      </c>
      <c r="K7597" s="1"/>
      <c r="L7597" s="1" t="s">
        <v>13494</v>
      </c>
      <c r="M7597" s="12" t="s">
        <v>19484</v>
      </c>
    </row>
    <row r="7598" spans="1:13" x14ac:dyDescent="0.2">
      <c r="A7598" s="13">
        <v>3184294</v>
      </c>
      <c r="B7598" s="1" t="s">
        <v>10</v>
      </c>
      <c r="C7598" s="1"/>
      <c r="D7598" s="3">
        <v>45600</v>
      </c>
      <c r="E7598" s="3">
        <v>45800</v>
      </c>
      <c r="F7598" s="4">
        <v>-78</v>
      </c>
      <c r="G7598" s="1" t="s">
        <v>11751</v>
      </c>
      <c r="H7598" s="1" t="s">
        <v>11754</v>
      </c>
      <c r="I7598" s="1" t="s">
        <v>16057</v>
      </c>
      <c r="J7598" s="5">
        <v>28128</v>
      </c>
      <c r="K7598" s="1"/>
      <c r="L7598" s="1" t="s">
        <v>13494</v>
      </c>
      <c r="M7598" s="12" t="s">
        <v>19484</v>
      </c>
    </row>
    <row r="7599" spans="1:13" x14ac:dyDescent="0.2">
      <c r="A7599" s="13">
        <v>3184295</v>
      </c>
      <c r="B7599" s="1" t="s">
        <v>10</v>
      </c>
      <c r="C7599" s="1"/>
      <c r="D7599" s="3">
        <v>45630</v>
      </c>
      <c r="E7599" s="3">
        <v>45800</v>
      </c>
      <c r="F7599" s="4">
        <v>-135.5</v>
      </c>
      <c r="G7599" s="1" t="s">
        <v>11751</v>
      </c>
      <c r="H7599" s="1" t="s">
        <v>11755</v>
      </c>
      <c r="I7599" s="1" t="s">
        <v>16058</v>
      </c>
      <c r="J7599" s="5">
        <v>28128</v>
      </c>
      <c r="K7599" s="1"/>
      <c r="L7599" s="1" t="s">
        <v>13494</v>
      </c>
      <c r="M7599" s="12" t="s">
        <v>19484</v>
      </c>
    </row>
    <row r="7600" spans="1:13" x14ac:dyDescent="0.2">
      <c r="A7600" s="13">
        <v>3184296</v>
      </c>
      <c r="B7600" s="1" t="s">
        <v>10</v>
      </c>
      <c r="C7600" s="1"/>
      <c r="D7600" s="3">
        <v>45692</v>
      </c>
      <c r="E7600" s="3">
        <v>45800</v>
      </c>
      <c r="F7600" s="4">
        <v>-1362.25</v>
      </c>
      <c r="G7600" s="1" t="s">
        <v>11751</v>
      </c>
      <c r="H7600" s="1" t="s">
        <v>11756</v>
      </c>
      <c r="I7600" s="1" t="s">
        <v>16059</v>
      </c>
      <c r="J7600" s="5">
        <v>28128</v>
      </c>
      <c r="K7600" s="1"/>
      <c r="L7600" s="1" t="s">
        <v>13494</v>
      </c>
      <c r="M7600" s="12" t="s">
        <v>19484</v>
      </c>
    </row>
    <row r="7601" spans="1:13" x14ac:dyDescent="0.2">
      <c r="A7601" s="13">
        <v>3184362</v>
      </c>
      <c r="B7601" s="1" t="s">
        <v>10</v>
      </c>
      <c r="C7601" s="1"/>
      <c r="D7601" s="3">
        <v>45661</v>
      </c>
      <c r="E7601" s="3">
        <v>45805</v>
      </c>
      <c r="F7601" s="4">
        <v>-259.25</v>
      </c>
      <c r="G7601" s="1" t="s">
        <v>11751</v>
      </c>
      <c r="H7601" s="1" t="s">
        <v>11757</v>
      </c>
      <c r="I7601" s="1" t="s">
        <v>16123</v>
      </c>
      <c r="J7601" s="5">
        <v>28128</v>
      </c>
      <c r="K7601" s="1"/>
      <c r="L7601" s="1" t="s">
        <v>13494</v>
      </c>
      <c r="M7601" s="12" t="s">
        <v>19484</v>
      </c>
    </row>
    <row r="7602" spans="1:13" x14ac:dyDescent="0.2">
      <c r="A7602" s="13">
        <v>3184363</v>
      </c>
      <c r="B7602" s="1" t="s">
        <v>10</v>
      </c>
      <c r="C7602" s="1"/>
      <c r="D7602" s="3">
        <v>45720</v>
      </c>
      <c r="E7602" s="3">
        <v>45805</v>
      </c>
      <c r="F7602" s="4">
        <v>-1661.5</v>
      </c>
      <c r="G7602" s="1" t="s">
        <v>11751</v>
      </c>
      <c r="H7602" s="1" t="s">
        <v>11758</v>
      </c>
      <c r="I7602" s="1" t="s">
        <v>16124</v>
      </c>
      <c r="J7602" s="5">
        <v>28128</v>
      </c>
      <c r="K7602" s="1"/>
      <c r="L7602" s="1" t="s">
        <v>13494</v>
      </c>
      <c r="M7602" s="12" t="s">
        <v>19484</v>
      </c>
    </row>
    <row r="7603" spans="1:13" x14ac:dyDescent="0.2">
      <c r="A7603" s="13">
        <v>3184365</v>
      </c>
      <c r="B7603" s="1" t="s">
        <v>10</v>
      </c>
      <c r="C7603" s="1"/>
      <c r="D7603" s="3">
        <v>45751</v>
      </c>
      <c r="E7603" s="3">
        <v>45805</v>
      </c>
      <c r="F7603" s="4">
        <v>-2571.5</v>
      </c>
      <c r="G7603" s="1" t="s">
        <v>11751</v>
      </c>
      <c r="H7603" s="1" t="s">
        <v>11759</v>
      </c>
      <c r="I7603" s="1" t="s">
        <v>16126</v>
      </c>
      <c r="J7603" s="5">
        <v>28128</v>
      </c>
      <c r="K7603" s="1"/>
      <c r="L7603" s="1" t="s">
        <v>13494</v>
      </c>
      <c r="M7603" s="12" t="s">
        <v>19484</v>
      </c>
    </row>
    <row r="7604" spans="1:13" x14ac:dyDescent="0.2">
      <c r="A7604" s="13">
        <v>3184366</v>
      </c>
      <c r="B7604" s="1" t="s">
        <v>10</v>
      </c>
      <c r="C7604" s="1"/>
      <c r="D7604" s="3">
        <v>45781</v>
      </c>
      <c r="E7604" s="3">
        <v>45805</v>
      </c>
      <c r="F7604" s="4">
        <v>-2633.5</v>
      </c>
      <c r="G7604" s="1" t="s">
        <v>11751</v>
      </c>
      <c r="H7604" s="1" t="s">
        <v>11760</v>
      </c>
      <c r="I7604" s="1" t="s">
        <v>16127</v>
      </c>
      <c r="J7604" s="5">
        <v>28128</v>
      </c>
      <c r="K7604" s="1"/>
      <c r="L7604" s="1" t="s">
        <v>13494</v>
      </c>
      <c r="M7604" s="12" t="s">
        <v>19484</v>
      </c>
    </row>
    <row r="7605" spans="1:13" x14ac:dyDescent="0.2">
      <c r="A7605" s="13">
        <v>3184288</v>
      </c>
      <c r="B7605" s="1" t="s">
        <v>10</v>
      </c>
      <c r="C7605" s="1" t="s">
        <v>83</v>
      </c>
      <c r="D7605" s="3">
        <v>45793</v>
      </c>
      <c r="E7605" s="3">
        <v>45799</v>
      </c>
      <c r="F7605" s="4">
        <v>-93.02</v>
      </c>
      <c r="G7605" s="1" t="s">
        <v>11762</v>
      </c>
      <c r="H7605" s="1" t="s">
        <v>11763</v>
      </c>
      <c r="I7605" s="1" t="s">
        <v>15995</v>
      </c>
      <c r="J7605" s="5">
        <v>28130</v>
      </c>
      <c r="K7605" s="1"/>
      <c r="L7605" s="1" t="s">
        <v>13495</v>
      </c>
      <c r="M7605" s="1" t="s">
        <v>19442</v>
      </c>
    </row>
    <row r="7606" spans="1:13" x14ac:dyDescent="0.2">
      <c r="A7606" s="13">
        <v>3184228</v>
      </c>
      <c r="B7606" s="1" t="s">
        <v>10</v>
      </c>
      <c r="C7606" s="1" t="s">
        <v>83</v>
      </c>
      <c r="D7606" s="3">
        <v>45793</v>
      </c>
      <c r="E7606" s="3">
        <v>45798</v>
      </c>
      <c r="F7606" s="4">
        <v>-71.81</v>
      </c>
      <c r="G7606" s="1" t="s">
        <v>11764</v>
      </c>
      <c r="H7606" s="1" t="s">
        <v>11765</v>
      </c>
      <c r="I7606" s="1" t="s">
        <v>15996</v>
      </c>
      <c r="J7606" s="5">
        <v>28131</v>
      </c>
      <c r="K7606" s="1"/>
      <c r="L7606" s="1" t="s">
        <v>13496</v>
      </c>
      <c r="M7606" s="1" t="s">
        <v>19442</v>
      </c>
    </row>
    <row r="7607" spans="1:13" x14ac:dyDescent="0.2">
      <c r="A7607" s="13">
        <v>3184229</v>
      </c>
      <c r="B7607" s="1" t="s">
        <v>10</v>
      </c>
      <c r="C7607" s="1" t="s">
        <v>83</v>
      </c>
      <c r="D7607" s="3">
        <v>45793</v>
      </c>
      <c r="E7607" s="3">
        <v>45798</v>
      </c>
      <c r="F7607" s="4">
        <v>-68.06</v>
      </c>
      <c r="G7607" s="1" t="s">
        <v>11766</v>
      </c>
      <c r="H7607" s="1" t="s">
        <v>11767</v>
      </c>
      <c r="I7607" s="1" t="s">
        <v>15997</v>
      </c>
      <c r="J7607" s="5">
        <v>28132</v>
      </c>
      <c r="K7607" s="1"/>
      <c r="L7607" s="1" t="s">
        <v>13497</v>
      </c>
      <c r="M7607" s="1" t="s">
        <v>19442</v>
      </c>
    </row>
    <row r="7608" spans="1:13" x14ac:dyDescent="0.2">
      <c r="A7608" s="14">
        <v>3184230</v>
      </c>
      <c r="B7608" s="7" t="s">
        <v>10</v>
      </c>
      <c r="C7608" s="7" t="s">
        <v>83</v>
      </c>
      <c r="D7608" s="8">
        <v>45793</v>
      </c>
      <c r="E7608" s="8">
        <v>45798</v>
      </c>
      <c r="F7608" s="9">
        <v>-67.31</v>
      </c>
      <c r="G7608" s="7" t="s">
        <v>11768</v>
      </c>
      <c r="H7608" s="7" t="s">
        <v>11769</v>
      </c>
      <c r="I7608" s="1" t="s">
        <v>15998</v>
      </c>
      <c r="J7608" s="6">
        <v>28133</v>
      </c>
      <c r="K7608" s="7"/>
      <c r="L7608" s="7" t="s">
        <v>13498</v>
      </c>
      <c r="M7608" s="1" t="s">
        <v>19442</v>
      </c>
    </row>
    <row r="7609" spans="1:13" x14ac:dyDescent="0.2">
      <c r="A7609" s="13">
        <v>3184231</v>
      </c>
      <c r="B7609" s="1" t="s">
        <v>10</v>
      </c>
      <c r="C7609" s="1" t="s">
        <v>83</v>
      </c>
      <c r="D7609" s="3">
        <v>45793</v>
      </c>
      <c r="E7609" s="3">
        <v>45798</v>
      </c>
      <c r="F7609" s="4">
        <v>-65.81</v>
      </c>
      <c r="G7609" s="1" t="s">
        <v>11770</v>
      </c>
      <c r="H7609" s="1" t="s">
        <v>11771</v>
      </c>
      <c r="I7609" s="1" t="s">
        <v>15999</v>
      </c>
      <c r="J7609" s="5">
        <v>28134</v>
      </c>
      <c r="K7609" s="1"/>
      <c r="L7609" s="1" t="s">
        <v>13499</v>
      </c>
      <c r="M7609" s="1" t="s">
        <v>19442</v>
      </c>
    </row>
    <row r="7610" spans="1:13" x14ac:dyDescent="0.2">
      <c r="A7610" s="13">
        <v>3184227</v>
      </c>
      <c r="B7610" s="1" t="s">
        <v>10</v>
      </c>
      <c r="C7610" s="1" t="s">
        <v>83</v>
      </c>
      <c r="D7610" s="3">
        <v>45793</v>
      </c>
      <c r="E7610" s="3">
        <v>45798</v>
      </c>
      <c r="F7610" s="4">
        <v>-93.02</v>
      </c>
      <c r="G7610" s="1" t="s">
        <v>11772</v>
      </c>
      <c r="H7610" s="1" t="s">
        <v>11763</v>
      </c>
      <c r="I7610" s="1" t="s">
        <v>15995</v>
      </c>
      <c r="J7610" s="5">
        <v>28135</v>
      </c>
      <c r="K7610" s="1"/>
      <c r="L7610" s="1" t="s">
        <v>13500</v>
      </c>
      <c r="M7610" s="1" t="s">
        <v>19442</v>
      </c>
    </row>
    <row r="7611" spans="1:13" x14ac:dyDescent="0.2">
      <c r="A7611" s="13">
        <v>3184287</v>
      </c>
      <c r="B7611" s="1" t="s">
        <v>10</v>
      </c>
      <c r="C7611" s="1" t="s">
        <v>83</v>
      </c>
      <c r="D7611" s="3">
        <v>45793</v>
      </c>
      <c r="E7611" s="3">
        <v>45799</v>
      </c>
      <c r="F7611" s="4">
        <v>-67.31</v>
      </c>
      <c r="G7611" s="1" t="s">
        <v>11773</v>
      </c>
      <c r="H7611" s="1" t="s">
        <v>11774</v>
      </c>
      <c r="I7611" s="1" t="s">
        <v>16051</v>
      </c>
      <c r="J7611" s="5">
        <v>28135</v>
      </c>
      <c r="K7611" s="1"/>
      <c r="L7611" s="1" t="s">
        <v>13500</v>
      </c>
      <c r="M7611" s="1" t="s">
        <v>19442</v>
      </c>
    </row>
    <row r="7612" spans="1:13" x14ac:dyDescent="0.2">
      <c r="A7612" s="13">
        <v>3184308</v>
      </c>
      <c r="B7612" s="1" t="s">
        <v>10</v>
      </c>
      <c r="C7612" s="1" t="s">
        <v>83</v>
      </c>
      <c r="D7612" s="3">
        <v>45800</v>
      </c>
      <c r="E7612" s="3">
        <v>45804</v>
      </c>
      <c r="F7612" s="4">
        <v>-174.3</v>
      </c>
      <c r="G7612" s="1" t="s">
        <v>11775</v>
      </c>
      <c r="H7612" s="1" t="s">
        <v>11776</v>
      </c>
      <c r="I7612" s="1" t="s">
        <v>16070</v>
      </c>
      <c r="J7612" s="5">
        <v>28137</v>
      </c>
      <c r="K7612" s="1"/>
      <c r="L7612" s="1" t="s">
        <v>13501</v>
      </c>
      <c r="M7612" s="1" t="s">
        <v>19442</v>
      </c>
    </row>
    <row r="7613" spans="1:13" x14ac:dyDescent="0.2">
      <c r="A7613" s="14">
        <v>3184334</v>
      </c>
      <c r="B7613" s="7" t="s">
        <v>10</v>
      </c>
      <c r="C7613" s="7" t="s">
        <v>11</v>
      </c>
      <c r="D7613" s="8">
        <v>45798</v>
      </c>
      <c r="E7613" s="8">
        <v>45804</v>
      </c>
      <c r="F7613" s="9">
        <v>-30</v>
      </c>
      <c r="G7613" s="7" t="s">
        <v>11777</v>
      </c>
      <c r="H7613" s="7" t="s">
        <v>11778</v>
      </c>
      <c r="I7613" s="1" t="s">
        <v>16095</v>
      </c>
      <c r="J7613" s="6">
        <v>28138</v>
      </c>
      <c r="K7613" s="7"/>
      <c r="L7613" s="7" t="s">
        <v>13502</v>
      </c>
      <c r="M7613" s="12" t="s">
        <v>19473</v>
      </c>
    </row>
    <row r="7614" spans="1:13" x14ac:dyDescent="0.2">
      <c r="A7614" s="13">
        <v>3184333</v>
      </c>
      <c r="B7614" s="1" t="s">
        <v>10</v>
      </c>
      <c r="C7614" s="1" t="s">
        <v>11</v>
      </c>
      <c r="D7614" s="3">
        <v>45799</v>
      </c>
      <c r="E7614" s="3">
        <v>45804</v>
      </c>
      <c r="F7614" s="4">
        <v>-80</v>
      </c>
      <c r="G7614" s="1" t="s">
        <v>11779</v>
      </c>
      <c r="H7614" s="1" t="s">
        <v>11780</v>
      </c>
      <c r="I7614" s="1" t="s">
        <v>16094</v>
      </c>
      <c r="J7614" s="5">
        <v>28139</v>
      </c>
      <c r="K7614" s="1"/>
      <c r="L7614" s="1" t="s">
        <v>13503</v>
      </c>
      <c r="M7614" s="12" t="s">
        <v>19473</v>
      </c>
    </row>
    <row r="7615" spans="1:13" x14ac:dyDescent="0.2">
      <c r="A7615" s="14">
        <v>3184372</v>
      </c>
      <c r="B7615" s="7" t="s">
        <v>10</v>
      </c>
      <c r="C7615" s="7" t="s">
        <v>4160</v>
      </c>
      <c r="D7615" s="8">
        <v>45807</v>
      </c>
      <c r="E7615" s="8">
        <v>45807</v>
      </c>
      <c r="F7615" s="9">
        <v>-1054.46</v>
      </c>
      <c r="G7615" s="7" t="s">
        <v>11781</v>
      </c>
      <c r="H7615" s="7" t="s">
        <v>11782</v>
      </c>
      <c r="I7615" s="1" t="s">
        <v>13626</v>
      </c>
      <c r="J7615" s="6">
        <v>28143</v>
      </c>
      <c r="K7615" s="7"/>
      <c r="L7615" s="7" t="s">
        <v>13504</v>
      </c>
      <c r="M7615" s="1" t="s">
        <v>13624</v>
      </c>
    </row>
    <row r="7616" spans="1:13" x14ac:dyDescent="0.2">
      <c r="A7616" s="13">
        <v>3184611</v>
      </c>
      <c r="B7616" s="1" t="s">
        <v>10</v>
      </c>
      <c r="C7616" s="1" t="s">
        <v>4160</v>
      </c>
      <c r="D7616" s="3">
        <v>45821</v>
      </c>
      <c r="E7616" s="3">
        <v>45821</v>
      </c>
      <c r="F7616" s="4">
        <v>-1049.5899999999999</v>
      </c>
      <c r="G7616" s="1" t="s">
        <v>11783</v>
      </c>
      <c r="H7616" s="1" t="s">
        <v>11784</v>
      </c>
      <c r="I7616" s="1" t="s">
        <v>13626</v>
      </c>
      <c r="J7616" s="5">
        <v>28143</v>
      </c>
      <c r="K7616" s="1"/>
      <c r="L7616" s="1" t="s">
        <v>13504</v>
      </c>
      <c r="M7616" s="1" t="s">
        <v>13624</v>
      </c>
    </row>
    <row r="7617" spans="1:13" x14ac:dyDescent="0.2">
      <c r="A7617" s="13">
        <v>3184814</v>
      </c>
      <c r="B7617" s="1" t="s">
        <v>10</v>
      </c>
      <c r="C7617" s="1" t="s">
        <v>4160</v>
      </c>
      <c r="D7617" s="3">
        <v>45835</v>
      </c>
      <c r="E7617" s="3">
        <v>45835</v>
      </c>
      <c r="F7617" s="4">
        <v>-1049.57</v>
      </c>
      <c r="G7617" s="1" t="s">
        <v>11785</v>
      </c>
      <c r="H7617" s="1" t="s">
        <v>11786</v>
      </c>
      <c r="I7617" s="1" t="s">
        <v>13626</v>
      </c>
      <c r="J7617" s="5">
        <v>28143</v>
      </c>
      <c r="K7617" s="1"/>
      <c r="L7617" s="1" t="s">
        <v>13504</v>
      </c>
      <c r="M7617" s="1" t="s">
        <v>13624</v>
      </c>
    </row>
    <row r="7618" spans="1:13" x14ac:dyDescent="0.2">
      <c r="A7618" s="14">
        <v>3184401</v>
      </c>
      <c r="B7618" s="7" t="s">
        <v>10</v>
      </c>
      <c r="C7618" s="7" t="s">
        <v>83</v>
      </c>
      <c r="D7618" s="8">
        <v>45807</v>
      </c>
      <c r="E7618" s="8">
        <v>45810</v>
      </c>
      <c r="F7618" s="9">
        <v>-66.56</v>
      </c>
      <c r="G7618" s="7" t="s">
        <v>11787</v>
      </c>
      <c r="H7618" s="7" t="s">
        <v>11788</v>
      </c>
      <c r="I7618" s="1" t="s">
        <v>16149</v>
      </c>
      <c r="J7618" s="6">
        <v>28144</v>
      </c>
      <c r="K7618" s="7"/>
      <c r="L7618" s="7" t="s">
        <v>13505</v>
      </c>
      <c r="M7618" s="1" t="s">
        <v>19442</v>
      </c>
    </row>
    <row r="7619" spans="1:13" x14ac:dyDescent="0.2">
      <c r="A7619" s="13">
        <v>3184411</v>
      </c>
      <c r="B7619" s="1" t="s">
        <v>10</v>
      </c>
      <c r="C7619" s="1" t="s">
        <v>11</v>
      </c>
      <c r="D7619" s="3">
        <v>45806</v>
      </c>
      <c r="E7619" s="3">
        <v>45811</v>
      </c>
      <c r="F7619" s="4">
        <v>-414.52</v>
      </c>
      <c r="G7619" s="1" t="s">
        <v>11789</v>
      </c>
      <c r="H7619" s="1" t="s">
        <v>11790</v>
      </c>
      <c r="I7619" s="1" t="s">
        <v>16158</v>
      </c>
      <c r="J7619" s="5">
        <v>28145</v>
      </c>
      <c r="K7619" s="1"/>
      <c r="L7619" s="1" t="s">
        <v>13506</v>
      </c>
      <c r="M7619" s="12" t="s">
        <v>19470</v>
      </c>
    </row>
    <row r="7620" spans="1:13" x14ac:dyDescent="0.2">
      <c r="A7620" s="13">
        <v>3184418</v>
      </c>
      <c r="B7620" s="1" t="s">
        <v>10</v>
      </c>
      <c r="C7620" s="1" t="s">
        <v>11</v>
      </c>
      <c r="D7620" s="3">
        <v>45806</v>
      </c>
      <c r="E7620" s="3">
        <v>45811</v>
      </c>
      <c r="F7620" s="4">
        <v>-40</v>
      </c>
      <c r="G7620" s="1" t="s">
        <v>11791</v>
      </c>
      <c r="H7620" s="1" t="s">
        <v>11792</v>
      </c>
      <c r="I7620" s="1" t="s">
        <v>16165</v>
      </c>
      <c r="J7620" s="5">
        <v>28146</v>
      </c>
      <c r="K7620" s="1"/>
      <c r="L7620" s="1" t="s">
        <v>13507</v>
      </c>
      <c r="M7620" s="12" t="s">
        <v>19473</v>
      </c>
    </row>
    <row r="7621" spans="1:13" x14ac:dyDescent="0.2">
      <c r="A7621" s="13">
        <v>3184445</v>
      </c>
      <c r="B7621" s="1" t="s">
        <v>10</v>
      </c>
      <c r="C7621" s="1" t="s">
        <v>11</v>
      </c>
      <c r="D7621" s="3">
        <v>45812</v>
      </c>
      <c r="E7621" s="3">
        <v>45812</v>
      </c>
      <c r="F7621" s="4">
        <v>-298</v>
      </c>
      <c r="G7621" s="1" t="s">
        <v>11795</v>
      </c>
      <c r="H7621" s="1" t="s">
        <v>11796</v>
      </c>
      <c r="I7621" s="1" t="s">
        <v>16192</v>
      </c>
      <c r="J7621" s="5">
        <v>28147</v>
      </c>
      <c r="K7621" s="1"/>
      <c r="L7621" s="1" t="s">
        <v>13508</v>
      </c>
      <c r="M7621" s="12" t="s">
        <v>19476</v>
      </c>
    </row>
    <row r="7622" spans="1:13" x14ac:dyDescent="0.2">
      <c r="A7622" s="13">
        <v>3185995</v>
      </c>
      <c r="B7622" s="1" t="s">
        <v>10</v>
      </c>
      <c r="C7622" s="1" t="s">
        <v>11</v>
      </c>
      <c r="D7622" s="3">
        <v>45909</v>
      </c>
      <c r="E7622" s="3">
        <v>45909</v>
      </c>
      <c r="F7622" s="4">
        <v>-374</v>
      </c>
      <c r="G7622" s="1" t="s">
        <v>11793</v>
      </c>
      <c r="H7622" s="1" t="s">
        <v>11794</v>
      </c>
      <c r="I7622" s="1" t="s">
        <v>17540</v>
      </c>
      <c r="J7622" s="5">
        <v>28147</v>
      </c>
      <c r="K7622" s="1"/>
      <c r="L7622" s="1" t="s">
        <v>13508</v>
      </c>
      <c r="M7622" s="12" t="s">
        <v>19476</v>
      </c>
    </row>
    <row r="7623" spans="1:13" x14ac:dyDescent="0.2">
      <c r="A7623" s="13">
        <v>3184444</v>
      </c>
      <c r="B7623" s="1" t="s">
        <v>10</v>
      </c>
      <c r="C7623" s="1" t="s">
        <v>11</v>
      </c>
      <c r="D7623" s="3">
        <v>45812</v>
      </c>
      <c r="E7623" s="3">
        <v>45812</v>
      </c>
      <c r="F7623" s="4">
        <v>-303.60000000000002</v>
      </c>
      <c r="G7623" s="1" t="s">
        <v>11797</v>
      </c>
      <c r="H7623" s="1" t="s">
        <v>11798</v>
      </c>
      <c r="I7623" s="1" t="s">
        <v>16191</v>
      </c>
      <c r="J7623" s="5">
        <v>28148</v>
      </c>
      <c r="K7623" s="1"/>
      <c r="L7623" s="1" t="s">
        <v>13509</v>
      </c>
      <c r="M7623" s="12" t="s">
        <v>19462</v>
      </c>
    </row>
    <row r="7624" spans="1:13" x14ac:dyDescent="0.2">
      <c r="A7624" s="13">
        <v>3184612</v>
      </c>
      <c r="B7624" s="1" t="s">
        <v>10</v>
      </c>
      <c r="C7624" s="1" t="s">
        <v>4160</v>
      </c>
      <c r="D7624" s="3">
        <v>45821</v>
      </c>
      <c r="E7624" s="3">
        <v>45821</v>
      </c>
      <c r="F7624" s="4">
        <v>-653.94000000000005</v>
      </c>
      <c r="G7624" s="1" t="s">
        <v>11799</v>
      </c>
      <c r="H7624" s="1" t="s">
        <v>4924</v>
      </c>
      <c r="I7624" s="1" t="s">
        <v>13626</v>
      </c>
      <c r="J7624" s="5">
        <v>28149</v>
      </c>
      <c r="K7624" s="1" t="s">
        <v>26</v>
      </c>
      <c r="L7624" s="1" t="s">
        <v>13510</v>
      </c>
      <c r="M7624" s="1" t="s">
        <v>13624</v>
      </c>
    </row>
    <row r="7625" spans="1:13" x14ac:dyDescent="0.2">
      <c r="A7625" s="13">
        <v>5100089043</v>
      </c>
      <c r="B7625" s="1" t="s">
        <v>21</v>
      </c>
      <c r="C7625" s="1" t="s">
        <v>11</v>
      </c>
      <c r="D7625" s="3">
        <v>45876</v>
      </c>
      <c r="E7625" s="3">
        <v>45881</v>
      </c>
      <c r="F7625" s="4">
        <v>-2480</v>
      </c>
      <c r="G7625" s="1" t="s">
        <v>11800</v>
      </c>
      <c r="H7625" s="1" t="s">
        <v>11801</v>
      </c>
      <c r="I7625" s="7" t="s">
        <v>18848</v>
      </c>
      <c r="J7625" s="5">
        <v>28150</v>
      </c>
      <c r="K7625" s="1"/>
      <c r="L7625" s="1" t="s">
        <v>13511</v>
      </c>
      <c r="M7625" s="12" t="s">
        <v>19480</v>
      </c>
    </row>
    <row r="7626" spans="1:13" x14ac:dyDescent="0.2">
      <c r="A7626" s="13">
        <v>3184516</v>
      </c>
      <c r="B7626" s="1" t="s">
        <v>10</v>
      </c>
      <c r="C7626" s="1" t="s">
        <v>83</v>
      </c>
      <c r="D7626" s="3">
        <v>45814</v>
      </c>
      <c r="E7626" s="3">
        <v>45817</v>
      </c>
      <c r="F7626" s="4">
        <v>-68.06</v>
      </c>
      <c r="G7626" s="1" t="s">
        <v>11802</v>
      </c>
      <c r="H7626" s="1" t="s">
        <v>11803</v>
      </c>
      <c r="I7626" s="1" t="s">
        <v>16251</v>
      </c>
      <c r="J7626" s="5">
        <v>28152</v>
      </c>
      <c r="K7626" s="1"/>
      <c r="L7626" s="1" t="s">
        <v>13512</v>
      </c>
      <c r="M7626" s="1" t="s">
        <v>19442</v>
      </c>
    </row>
    <row r="7627" spans="1:13" x14ac:dyDescent="0.2">
      <c r="A7627" s="14">
        <v>3184508</v>
      </c>
      <c r="B7627" s="7" t="s">
        <v>10</v>
      </c>
      <c r="C7627" s="7" t="s">
        <v>155</v>
      </c>
      <c r="D7627" s="8">
        <v>45814</v>
      </c>
      <c r="E7627" s="8">
        <v>45817</v>
      </c>
      <c r="F7627" s="9">
        <v>-400</v>
      </c>
      <c r="G7627" s="7" t="s">
        <v>11804</v>
      </c>
      <c r="H7627" s="7" t="s">
        <v>11805</v>
      </c>
      <c r="I7627" s="1" t="s">
        <v>16243</v>
      </c>
      <c r="J7627" s="6">
        <v>28153</v>
      </c>
      <c r="K7627" s="7"/>
      <c r="L7627" s="7" t="s">
        <v>13513</v>
      </c>
      <c r="M7627" s="1" t="s">
        <v>19444</v>
      </c>
    </row>
    <row r="7628" spans="1:13" x14ac:dyDescent="0.2">
      <c r="A7628" s="14">
        <v>3185323</v>
      </c>
      <c r="B7628" s="7" t="s">
        <v>10</v>
      </c>
      <c r="C7628" s="7" t="s">
        <v>11</v>
      </c>
      <c r="D7628" s="8">
        <v>45867</v>
      </c>
      <c r="E7628" s="8">
        <v>45867</v>
      </c>
      <c r="F7628" s="9">
        <v>-71.09</v>
      </c>
      <c r="G7628" s="7" t="s">
        <v>11808</v>
      </c>
      <c r="H7628" s="7" t="s">
        <v>11809</v>
      </c>
      <c r="I7628" s="1" t="s">
        <v>16945</v>
      </c>
      <c r="J7628" s="6">
        <v>28154</v>
      </c>
      <c r="K7628" s="7"/>
      <c r="L7628" s="7" t="s">
        <v>13514</v>
      </c>
      <c r="M7628" s="12" t="s">
        <v>19474</v>
      </c>
    </row>
    <row r="7629" spans="1:13" x14ac:dyDescent="0.2">
      <c r="A7629" s="13">
        <v>3185384</v>
      </c>
      <c r="B7629" s="1" t="s">
        <v>10</v>
      </c>
      <c r="C7629" s="1" t="s">
        <v>11</v>
      </c>
      <c r="D7629" s="3">
        <v>45874</v>
      </c>
      <c r="E7629" s="3">
        <v>45874</v>
      </c>
      <c r="F7629" s="4">
        <v>-514.6</v>
      </c>
      <c r="G7629" s="1" t="s">
        <v>11810</v>
      </c>
      <c r="H7629" s="1" t="s">
        <v>11811</v>
      </c>
      <c r="I7629" s="1" t="s">
        <v>16999</v>
      </c>
      <c r="J7629" s="5">
        <v>28154</v>
      </c>
      <c r="K7629" s="1"/>
      <c r="L7629" s="1" t="s">
        <v>13514</v>
      </c>
      <c r="M7629" s="12" t="s">
        <v>19474</v>
      </c>
    </row>
    <row r="7630" spans="1:13" x14ac:dyDescent="0.2">
      <c r="A7630" s="13">
        <v>3184593</v>
      </c>
      <c r="B7630" s="1" t="s">
        <v>10</v>
      </c>
      <c r="C7630" s="1" t="s">
        <v>11</v>
      </c>
      <c r="D7630" s="3">
        <v>45812</v>
      </c>
      <c r="E7630" s="3">
        <v>45819</v>
      </c>
      <c r="F7630" s="4">
        <v>-56.83</v>
      </c>
      <c r="G7630" s="1" t="s">
        <v>11806</v>
      </c>
      <c r="H7630" s="1" t="s">
        <v>11807</v>
      </c>
      <c r="I7630" s="1" t="s">
        <v>16308</v>
      </c>
      <c r="J7630" s="5">
        <v>28154</v>
      </c>
      <c r="K7630" s="1"/>
      <c r="L7630" s="1" t="s">
        <v>13514</v>
      </c>
      <c r="M7630" s="12" t="s">
        <v>19476</v>
      </c>
    </row>
    <row r="7631" spans="1:13" x14ac:dyDescent="0.2">
      <c r="A7631" s="13">
        <v>3184613</v>
      </c>
      <c r="B7631" s="1" t="s">
        <v>10</v>
      </c>
      <c r="C7631" s="1" t="s">
        <v>4160</v>
      </c>
      <c r="D7631" s="3">
        <v>45821</v>
      </c>
      <c r="E7631" s="3">
        <v>45821</v>
      </c>
      <c r="F7631" s="4">
        <v>-1058.79</v>
      </c>
      <c r="G7631" s="1" t="s">
        <v>11812</v>
      </c>
      <c r="H7631" s="1" t="s">
        <v>4924</v>
      </c>
      <c r="I7631" s="1" t="s">
        <v>13626</v>
      </c>
      <c r="J7631" s="5">
        <v>28156</v>
      </c>
      <c r="K7631" s="1" t="s">
        <v>26</v>
      </c>
      <c r="L7631" s="1" t="s">
        <v>13515</v>
      </c>
      <c r="M7631" s="1" t="s">
        <v>13624</v>
      </c>
    </row>
    <row r="7632" spans="1:13" x14ac:dyDescent="0.2">
      <c r="A7632" s="14">
        <v>3184627</v>
      </c>
      <c r="B7632" s="7" t="s">
        <v>10</v>
      </c>
      <c r="C7632" s="7" t="s">
        <v>83</v>
      </c>
      <c r="D7632" s="8">
        <v>45821</v>
      </c>
      <c r="E7632" s="8">
        <v>45824</v>
      </c>
      <c r="F7632" s="9">
        <v>-58.37</v>
      </c>
      <c r="G7632" s="7" t="s">
        <v>11813</v>
      </c>
      <c r="H7632" s="7" t="s">
        <v>11814</v>
      </c>
      <c r="I7632" s="1" t="s">
        <v>16329</v>
      </c>
      <c r="J7632" s="6">
        <v>28157</v>
      </c>
      <c r="K7632" s="7"/>
      <c r="L7632" s="7" t="s">
        <v>13516</v>
      </c>
      <c r="M7632" s="1" t="s">
        <v>19442</v>
      </c>
    </row>
    <row r="7633" spans="1:13" x14ac:dyDescent="0.2">
      <c r="A7633" s="13">
        <v>3184719</v>
      </c>
      <c r="B7633" s="1" t="s">
        <v>10</v>
      </c>
      <c r="C7633" s="1" t="s">
        <v>11</v>
      </c>
      <c r="D7633" s="3">
        <v>45826</v>
      </c>
      <c r="E7633" s="3">
        <v>45826</v>
      </c>
      <c r="F7633" s="4">
        <v>-313.91000000000003</v>
      </c>
      <c r="G7633" s="1" t="s">
        <v>11815</v>
      </c>
      <c r="H7633" s="1" t="s">
        <v>6286</v>
      </c>
      <c r="I7633" s="1" t="s">
        <v>16419</v>
      </c>
      <c r="J7633" s="5">
        <v>28158</v>
      </c>
      <c r="K7633" s="1"/>
      <c r="L7633" s="1" t="s">
        <v>13517</v>
      </c>
      <c r="M7633" s="12" t="s">
        <v>19468</v>
      </c>
    </row>
    <row r="7634" spans="1:13" x14ac:dyDescent="0.2">
      <c r="A7634" s="14">
        <v>3184792</v>
      </c>
      <c r="B7634" s="7" t="s">
        <v>10</v>
      </c>
      <c r="C7634" s="7" t="s">
        <v>11</v>
      </c>
      <c r="D7634" s="8">
        <v>45831</v>
      </c>
      <c r="E7634" s="8">
        <v>45831</v>
      </c>
      <c r="F7634" s="9">
        <v>-60</v>
      </c>
      <c r="G7634" s="7" t="s">
        <v>11816</v>
      </c>
      <c r="H7634" s="7" t="s">
        <v>11817</v>
      </c>
      <c r="I7634" s="1" t="s">
        <v>16488</v>
      </c>
      <c r="J7634" s="6">
        <v>28159</v>
      </c>
      <c r="K7634" s="7"/>
      <c r="L7634" s="7" t="s">
        <v>13518</v>
      </c>
      <c r="M7634" s="12" t="s">
        <v>19473</v>
      </c>
    </row>
    <row r="7635" spans="1:13" x14ac:dyDescent="0.2">
      <c r="A7635" s="13">
        <v>5100088804</v>
      </c>
      <c r="B7635" s="1" t="s">
        <v>21</v>
      </c>
      <c r="C7635" s="1" t="s">
        <v>11</v>
      </c>
      <c r="D7635" s="3">
        <v>45671</v>
      </c>
      <c r="E7635" s="3">
        <v>45854</v>
      </c>
      <c r="F7635" s="4">
        <v>-11903</v>
      </c>
      <c r="G7635" s="1" t="s">
        <v>11818</v>
      </c>
      <c r="H7635" s="1" t="s">
        <v>11819</v>
      </c>
      <c r="I7635" s="7" t="s">
        <v>18767</v>
      </c>
      <c r="J7635" s="5">
        <v>28161</v>
      </c>
      <c r="K7635" s="1"/>
      <c r="L7635" s="1" t="s">
        <v>13519</v>
      </c>
      <c r="M7635" s="12" t="s">
        <v>19476</v>
      </c>
    </row>
    <row r="7636" spans="1:13" x14ac:dyDescent="0.2">
      <c r="A7636" s="13">
        <v>3185053</v>
      </c>
      <c r="B7636" s="1" t="s">
        <v>10</v>
      </c>
      <c r="C7636" s="1" t="s">
        <v>1485</v>
      </c>
      <c r="D7636" s="3">
        <v>45824</v>
      </c>
      <c r="E7636" s="3">
        <v>45854</v>
      </c>
      <c r="F7636" s="4">
        <v>-100</v>
      </c>
      <c r="G7636" s="1" t="s">
        <v>11820</v>
      </c>
      <c r="H7636" s="1" t="s">
        <v>11821</v>
      </c>
      <c r="I7636" s="1" t="s">
        <v>16709</v>
      </c>
      <c r="J7636" s="5">
        <v>28162</v>
      </c>
      <c r="K7636" s="1"/>
      <c r="L7636" s="1" t="s">
        <v>13520</v>
      </c>
      <c r="M7636" s="12" t="s">
        <v>19484</v>
      </c>
    </row>
    <row r="7637" spans="1:13" x14ac:dyDescent="0.2">
      <c r="A7637" s="13">
        <v>3185054</v>
      </c>
      <c r="B7637" s="1" t="s">
        <v>10</v>
      </c>
      <c r="C7637" s="1" t="s">
        <v>1485</v>
      </c>
      <c r="D7637" s="3">
        <v>45847</v>
      </c>
      <c r="E7637" s="3">
        <v>45854</v>
      </c>
      <c r="F7637" s="4">
        <v>-800</v>
      </c>
      <c r="G7637" s="1" t="s">
        <v>11820</v>
      </c>
      <c r="H7637" s="1" t="s">
        <v>11822</v>
      </c>
      <c r="I7637" s="1" t="s">
        <v>16710</v>
      </c>
      <c r="J7637" s="5">
        <v>28162</v>
      </c>
      <c r="K7637" s="1"/>
      <c r="L7637" s="1" t="s">
        <v>13520</v>
      </c>
      <c r="M7637" s="12" t="s">
        <v>19484</v>
      </c>
    </row>
    <row r="7638" spans="1:13" x14ac:dyDescent="0.2">
      <c r="A7638" s="13">
        <v>5100088741</v>
      </c>
      <c r="B7638" s="1" t="s">
        <v>21</v>
      </c>
      <c r="C7638" s="1" t="s">
        <v>1900</v>
      </c>
      <c r="D7638" s="3">
        <v>45833</v>
      </c>
      <c r="E7638" s="3">
        <v>45840</v>
      </c>
      <c r="F7638" s="4">
        <v>-250</v>
      </c>
      <c r="G7638" s="1" t="s">
        <v>11823</v>
      </c>
      <c r="H7638" s="1" t="s">
        <v>10333</v>
      </c>
      <c r="I7638" s="7" t="s">
        <v>19281</v>
      </c>
      <c r="J7638" s="5">
        <v>28165</v>
      </c>
      <c r="K7638" s="1" t="s">
        <v>26</v>
      </c>
      <c r="L7638" s="1" t="s">
        <v>13521</v>
      </c>
      <c r="M7638" s="12" t="s">
        <v>19486</v>
      </c>
    </row>
    <row r="7639" spans="1:13" x14ac:dyDescent="0.2">
      <c r="A7639" s="14">
        <v>5100088739</v>
      </c>
      <c r="B7639" s="7" t="s">
        <v>21</v>
      </c>
      <c r="C7639" s="7" t="s">
        <v>1900</v>
      </c>
      <c r="D7639" s="8">
        <v>45833</v>
      </c>
      <c r="E7639" s="8">
        <v>45840</v>
      </c>
      <c r="F7639" s="9">
        <v>-1500</v>
      </c>
      <c r="G7639" s="7" t="s">
        <v>11824</v>
      </c>
      <c r="H7639" s="7" t="s">
        <v>10333</v>
      </c>
      <c r="I7639" s="7" t="s">
        <v>19279</v>
      </c>
      <c r="J7639" s="6">
        <v>28166</v>
      </c>
      <c r="K7639" s="7" t="s">
        <v>26</v>
      </c>
      <c r="L7639" s="7" t="s">
        <v>13522</v>
      </c>
      <c r="M7639" s="12" t="s">
        <v>19486</v>
      </c>
    </row>
    <row r="7640" spans="1:13" x14ac:dyDescent="0.2">
      <c r="A7640" s="13">
        <v>5100088743</v>
      </c>
      <c r="B7640" s="1" t="s">
        <v>21</v>
      </c>
      <c r="C7640" s="1" t="s">
        <v>1900</v>
      </c>
      <c r="D7640" s="3">
        <v>45833</v>
      </c>
      <c r="E7640" s="3">
        <v>45841</v>
      </c>
      <c r="F7640" s="4">
        <v>-850</v>
      </c>
      <c r="G7640" s="1" t="s">
        <v>11825</v>
      </c>
      <c r="H7640" s="1" t="s">
        <v>10333</v>
      </c>
      <c r="I7640" s="7" t="s">
        <v>19282</v>
      </c>
      <c r="J7640" s="5">
        <v>28167</v>
      </c>
      <c r="K7640" s="1" t="s">
        <v>26</v>
      </c>
      <c r="L7640" s="1" t="s">
        <v>13523</v>
      </c>
      <c r="M7640" s="12" t="s">
        <v>19486</v>
      </c>
    </row>
    <row r="7641" spans="1:13" x14ac:dyDescent="0.2">
      <c r="A7641" s="13">
        <v>3184952</v>
      </c>
      <c r="B7641" s="1" t="s">
        <v>10</v>
      </c>
      <c r="C7641" s="1" t="s">
        <v>83</v>
      </c>
      <c r="D7641" s="3">
        <v>45847</v>
      </c>
      <c r="E7641" s="3">
        <v>45847</v>
      </c>
      <c r="F7641" s="4">
        <v>-280</v>
      </c>
      <c r="G7641" s="1" t="s">
        <v>11826</v>
      </c>
      <c r="H7641" s="1" t="s">
        <v>8112</v>
      </c>
      <c r="I7641" s="1" t="s">
        <v>16626</v>
      </c>
      <c r="J7641" s="5">
        <v>28168</v>
      </c>
      <c r="K7641" s="1"/>
      <c r="L7641" s="1" t="s">
        <v>13524</v>
      </c>
      <c r="M7641" s="1" t="s">
        <v>19442</v>
      </c>
    </row>
    <row r="7642" spans="1:13" x14ac:dyDescent="0.2">
      <c r="A7642" s="13">
        <v>3184819</v>
      </c>
      <c r="B7642" s="1" t="s">
        <v>10</v>
      </c>
      <c r="C7642" s="1" t="s">
        <v>155</v>
      </c>
      <c r="D7642" s="3">
        <v>45826</v>
      </c>
      <c r="E7642" s="3">
        <v>45838</v>
      </c>
      <c r="F7642" s="4">
        <v>-398</v>
      </c>
      <c r="G7642" s="1" t="s">
        <v>11827</v>
      </c>
      <c r="H7642" s="1" t="s">
        <v>11828</v>
      </c>
      <c r="I7642" s="1" t="s">
        <v>16504</v>
      </c>
      <c r="J7642" s="5">
        <v>28169</v>
      </c>
      <c r="K7642" s="1"/>
      <c r="L7642" s="1" t="s">
        <v>13525</v>
      </c>
      <c r="M7642" s="1" t="s">
        <v>19444</v>
      </c>
    </row>
    <row r="7643" spans="1:13" x14ac:dyDescent="0.2">
      <c r="A7643" s="13">
        <v>3184882</v>
      </c>
      <c r="B7643" s="1" t="s">
        <v>10</v>
      </c>
      <c r="C7643" s="1" t="s">
        <v>155</v>
      </c>
      <c r="D7643" s="3">
        <v>45826</v>
      </c>
      <c r="E7643" s="3">
        <v>45838</v>
      </c>
      <c r="F7643" s="4">
        <v>-1275</v>
      </c>
      <c r="G7643" s="1" t="s">
        <v>11829</v>
      </c>
      <c r="H7643" s="1" t="s">
        <v>11830</v>
      </c>
      <c r="I7643" s="1" t="s">
        <v>16562</v>
      </c>
      <c r="J7643" s="5">
        <v>28170</v>
      </c>
      <c r="K7643" s="1"/>
      <c r="L7643" s="1" t="s">
        <v>13526</v>
      </c>
      <c r="M7643" s="1" t="s">
        <v>19444</v>
      </c>
    </row>
    <row r="7644" spans="1:13" x14ac:dyDescent="0.2">
      <c r="A7644" s="13">
        <v>3184887</v>
      </c>
      <c r="B7644" s="1" t="s">
        <v>10</v>
      </c>
      <c r="C7644" s="1" t="s">
        <v>155</v>
      </c>
      <c r="D7644" s="3">
        <v>45826</v>
      </c>
      <c r="E7644" s="3">
        <v>45839</v>
      </c>
      <c r="F7644" s="4">
        <v>-400</v>
      </c>
      <c r="G7644" s="1" t="s">
        <v>11831</v>
      </c>
      <c r="H7644" s="1" t="s">
        <v>11832</v>
      </c>
      <c r="I7644" s="1" t="s">
        <v>16565</v>
      </c>
      <c r="J7644" s="5">
        <v>28171</v>
      </c>
      <c r="K7644" s="1"/>
      <c r="L7644" s="1" t="s">
        <v>13527</v>
      </c>
      <c r="M7644" s="1" t="s">
        <v>19444</v>
      </c>
    </row>
    <row r="7645" spans="1:13" x14ac:dyDescent="0.2">
      <c r="A7645" s="13">
        <v>3184889</v>
      </c>
      <c r="B7645" s="1" t="s">
        <v>10</v>
      </c>
      <c r="C7645" s="1" t="s">
        <v>155</v>
      </c>
      <c r="D7645" s="3">
        <v>45826</v>
      </c>
      <c r="E7645" s="3">
        <v>45838</v>
      </c>
      <c r="F7645" s="4">
        <v>-400</v>
      </c>
      <c r="G7645" s="1" t="s">
        <v>11833</v>
      </c>
      <c r="H7645" s="1" t="s">
        <v>11832</v>
      </c>
      <c r="I7645" s="1" t="s">
        <v>16565</v>
      </c>
      <c r="J7645" s="5">
        <v>28171</v>
      </c>
      <c r="K7645" s="1"/>
      <c r="L7645" s="1" t="s">
        <v>13527</v>
      </c>
      <c r="M7645" s="1" t="s">
        <v>19444</v>
      </c>
    </row>
    <row r="7646" spans="1:13" x14ac:dyDescent="0.2">
      <c r="A7646" s="13">
        <v>3184883</v>
      </c>
      <c r="B7646" s="1" t="s">
        <v>10</v>
      </c>
      <c r="C7646" s="1" t="s">
        <v>155</v>
      </c>
      <c r="D7646" s="3">
        <v>45826</v>
      </c>
      <c r="E7646" s="3">
        <v>45838</v>
      </c>
      <c r="F7646" s="4">
        <v>-400</v>
      </c>
      <c r="G7646" s="1" t="s">
        <v>11834</v>
      </c>
      <c r="H7646" s="1" t="s">
        <v>11835</v>
      </c>
      <c r="I7646" s="1" t="s">
        <v>16563</v>
      </c>
      <c r="J7646" s="5">
        <v>28172</v>
      </c>
      <c r="K7646" s="1"/>
      <c r="L7646" s="1" t="s">
        <v>13528</v>
      </c>
      <c r="M7646" s="1" t="s">
        <v>19444</v>
      </c>
    </row>
    <row r="7647" spans="1:13" x14ac:dyDescent="0.2">
      <c r="A7647" s="14">
        <v>3184886</v>
      </c>
      <c r="B7647" s="7" t="s">
        <v>10</v>
      </c>
      <c r="C7647" s="7" t="s">
        <v>155</v>
      </c>
      <c r="D7647" s="8">
        <v>45826</v>
      </c>
      <c r="E7647" s="8">
        <v>45838</v>
      </c>
      <c r="F7647" s="9">
        <v>-350</v>
      </c>
      <c r="G7647" s="7" t="s">
        <v>11836</v>
      </c>
      <c r="H7647" s="7" t="s">
        <v>11837</v>
      </c>
      <c r="I7647" s="1" t="s">
        <v>16564</v>
      </c>
      <c r="J7647" s="6">
        <v>28173</v>
      </c>
      <c r="K7647" s="7"/>
      <c r="L7647" s="7" t="s">
        <v>13529</v>
      </c>
      <c r="M7647" s="1" t="s">
        <v>19444</v>
      </c>
    </row>
    <row r="7648" spans="1:13" x14ac:dyDescent="0.2">
      <c r="A7648" s="13">
        <v>3184937</v>
      </c>
      <c r="B7648" s="1" t="s">
        <v>10</v>
      </c>
      <c r="C7648" s="1" t="s">
        <v>155</v>
      </c>
      <c r="D7648" s="3">
        <v>45826</v>
      </c>
      <c r="E7648" s="3">
        <v>45847</v>
      </c>
      <c r="F7648" s="4">
        <v>-352</v>
      </c>
      <c r="G7648" s="1" t="s">
        <v>11838</v>
      </c>
      <c r="H7648" s="1" t="s">
        <v>11839</v>
      </c>
      <c r="I7648" s="1" t="s">
        <v>16612</v>
      </c>
      <c r="J7648" s="5">
        <v>28174</v>
      </c>
      <c r="K7648" s="1"/>
      <c r="L7648" s="1" t="s">
        <v>13530</v>
      </c>
      <c r="M7648" s="1" t="s">
        <v>19444</v>
      </c>
    </row>
    <row r="7649" spans="1:13" x14ac:dyDescent="0.2">
      <c r="A7649" s="14">
        <v>3185028</v>
      </c>
      <c r="B7649" s="7" t="s">
        <v>10</v>
      </c>
      <c r="C7649" s="7" t="s">
        <v>11</v>
      </c>
      <c r="D7649" s="8">
        <v>45853</v>
      </c>
      <c r="E7649" s="8">
        <v>45853</v>
      </c>
      <c r="F7649" s="9">
        <v>-426.9</v>
      </c>
      <c r="G7649" s="7" t="s">
        <v>11840</v>
      </c>
      <c r="H7649" s="7" t="s">
        <v>11841</v>
      </c>
      <c r="I7649" s="1" t="s">
        <v>16684</v>
      </c>
      <c r="J7649" s="6">
        <v>28175</v>
      </c>
      <c r="K7649" s="7"/>
      <c r="L7649" s="7" t="s">
        <v>13531</v>
      </c>
      <c r="M7649" s="12" t="s">
        <v>19467</v>
      </c>
    </row>
    <row r="7650" spans="1:13" x14ac:dyDescent="0.2">
      <c r="A7650" s="13">
        <v>3184890</v>
      </c>
      <c r="B7650" s="1" t="s">
        <v>10</v>
      </c>
      <c r="C7650" s="1" t="s">
        <v>11</v>
      </c>
      <c r="D7650" s="3">
        <v>45833</v>
      </c>
      <c r="E7650" s="3">
        <v>45839</v>
      </c>
      <c r="F7650" s="4">
        <v>-96</v>
      </c>
      <c r="G7650" s="1" t="s">
        <v>11842</v>
      </c>
      <c r="H7650" s="1" t="s">
        <v>11843</v>
      </c>
      <c r="I7650" s="1" t="s">
        <v>16566</v>
      </c>
      <c r="J7650" s="5">
        <v>28176</v>
      </c>
      <c r="K7650" s="1"/>
      <c r="L7650" s="1" t="s">
        <v>13532</v>
      </c>
      <c r="M7650" s="12" t="s">
        <v>19463</v>
      </c>
    </row>
    <row r="7651" spans="1:13" x14ac:dyDescent="0.2">
      <c r="A7651" s="13">
        <v>3184947</v>
      </c>
      <c r="B7651" s="1" t="s">
        <v>10</v>
      </c>
      <c r="C7651" s="1" t="s">
        <v>11</v>
      </c>
      <c r="D7651" s="3">
        <v>45847</v>
      </c>
      <c r="E7651" s="3">
        <v>45847</v>
      </c>
      <c r="F7651" s="4">
        <v>-219</v>
      </c>
      <c r="G7651" s="1" t="s">
        <v>11844</v>
      </c>
      <c r="H7651" s="1" t="s">
        <v>11845</v>
      </c>
      <c r="I7651" s="1" t="s">
        <v>16621</v>
      </c>
      <c r="J7651" s="5">
        <v>28178</v>
      </c>
      <c r="K7651" s="1"/>
      <c r="L7651" s="1" t="s">
        <v>13533</v>
      </c>
      <c r="M7651" s="12" t="s">
        <v>19471</v>
      </c>
    </row>
    <row r="7652" spans="1:13" x14ac:dyDescent="0.2">
      <c r="A7652" s="13">
        <v>3185643</v>
      </c>
      <c r="B7652" s="1" t="s">
        <v>10</v>
      </c>
      <c r="C7652" s="1" t="s">
        <v>11</v>
      </c>
      <c r="D7652" s="3">
        <v>45888</v>
      </c>
      <c r="E7652" s="3">
        <v>45888</v>
      </c>
      <c r="F7652" s="4">
        <v>-641.64</v>
      </c>
      <c r="G7652" s="1" t="s">
        <v>11846</v>
      </c>
      <c r="H7652" s="1" t="s">
        <v>11847</v>
      </c>
      <c r="I7652" s="1" t="s">
        <v>17233</v>
      </c>
      <c r="J7652" s="5">
        <v>28180</v>
      </c>
      <c r="K7652" s="1"/>
      <c r="L7652" s="1" t="s">
        <v>13534</v>
      </c>
      <c r="M7652" s="12" t="s">
        <v>19463</v>
      </c>
    </row>
    <row r="7653" spans="1:13" x14ac:dyDescent="0.2">
      <c r="A7653" s="14">
        <v>3185810</v>
      </c>
      <c r="B7653" s="7" t="s">
        <v>10</v>
      </c>
      <c r="C7653" s="7" t="s">
        <v>1726</v>
      </c>
      <c r="D7653" s="8">
        <v>45877</v>
      </c>
      <c r="E7653" s="8">
        <v>45902</v>
      </c>
      <c r="F7653" s="9">
        <v>-4320</v>
      </c>
      <c r="G7653" s="7" t="s">
        <v>11848</v>
      </c>
      <c r="H7653" s="7" t="s">
        <v>11849</v>
      </c>
      <c r="I7653" s="1" t="s">
        <v>17385</v>
      </c>
      <c r="J7653" s="6">
        <v>28181</v>
      </c>
      <c r="K7653" s="7"/>
      <c r="L7653" s="7" t="s">
        <v>13535</v>
      </c>
      <c r="M7653" s="1" t="s">
        <v>19449</v>
      </c>
    </row>
    <row r="7654" spans="1:13" x14ac:dyDescent="0.2">
      <c r="A7654" s="13">
        <v>5100088834</v>
      </c>
      <c r="B7654" s="1" t="s">
        <v>21</v>
      </c>
      <c r="C7654" s="1" t="s">
        <v>545</v>
      </c>
      <c r="D7654" s="3">
        <v>45853</v>
      </c>
      <c r="E7654" s="3">
        <v>45855</v>
      </c>
      <c r="F7654" s="4">
        <v>-354731.75</v>
      </c>
      <c r="G7654" s="1" t="s">
        <v>11850</v>
      </c>
      <c r="H7654" s="1" t="s">
        <v>11851</v>
      </c>
      <c r="I7654" s="7" t="s">
        <v>19416</v>
      </c>
      <c r="J7654" s="5">
        <v>28182</v>
      </c>
      <c r="K7654" s="1"/>
      <c r="L7654" s="1" t="s">
        <v>13536</v>
      </c>
      <c r="M7654" s="1" t="s">
        <v>19439</v>
      </c>
    </row>
    <row r="7655" spans="1:13" x14ac:dyDescent="0.2">
      <c r="A7655" s="13">
        <v>3184938</v>
      </c>
      <c r="B7655" s="1" t="s">
        <v>10</v>
      </c>
      <c r="C7655" s="1" t="s">
        <v>83</v>
      </c>
      <c r="D7655" s="3">
        <v>45839</v>
      </c>
      <c r="E7655" s="3">
        <v>45847</v>
      </c>
      <c r="F7655" s="4">
        <v>-64.31</v>
      </c>
      <c r="G7655" s="1" t="s">
        <v>11852</v>
      </c>
      <c r="H7655" s="1" t="s">
        <v>11853</v>
      </c>
      <c r="I7655" s="1" t="s">
        <v>16613</v>
      </c>
      <c r="J7655" s="5">
        <v>28183</v>
      </c>
      <c r="K7655" s="1"/>
      <c r="L7655" s="1" t="s">
        <v>13537</v>
      </c>
      <c r="M7655" s="1" t="s">
        <v>19442</v>
      </c>
    </row>
    <row r="7656" spans="1:13" x14ac:dyDescent="0.2">
      <c r="A7656" s="13">
        <v>5100089155</v>
      </c>
      <c r="B7656" s="1" t="s">
        <v>21</v>
      </c>
      <c r="C7656" s="1" t="s">
        <v>9307</v>
      </c>
      <c r="D7656" s="3">
        <v>45859</v>
      </c>
      <c r="E7656" s="3">
        <v>45889</v>
      </c>
      <c r="F7656" s="4">
        <v>-13461</v>
      </c>
      <c r="G7656" s="1" t="s">
        <v>11854</v>
      </c>
      <c r="H7656" s="1" t="s">
        <v>11855</v>
      </c>
      <c r="I7656" s="7" t="s">
        <v>18881</v>
      </c>
      <c r="J7656" s="5">
        <v>28187</v>
      </c>
      <c r="K7656" s="1"/>
      <c r="L7656" s="1" t="s">
        <v>13538</v>
      </c>
      <c r="M7656" s="1" t="s">
        <v>19463</v>
      </c>
    </row>
    <row r="7657" spans="1:13" x14ac:dyDescent="0.2">
      <c r="A7657" s="13">
        <v>5100089007</v>
      </c>
      <c r="B7657" s="1" t="s">
        <v>21</v>
      </c>
      <c r="C7657" s="1" t="s">
        <v>11</v>
      </c>
      <c r="D7657" s="3">
        <v>45874</v>
      </c>
      <c r="E7657" s="3">
        <v>45875</v>
      </c>
      <c r="F7657" s="4">
        <v>-14953</v>
      </c>
      <c r="G7657" s="1" t="s">
        <v>11856</v>
      </c>
      <c r="H7657" s="1" t="s">
        <v>11857</v>
      </c>
      <c r="I7657" s="7" t="s">
        <v>18832</v>
      </c>
      <c r="J7657" s="5">
        <v>28189</v>
      </c>
      <c r="K7657" s="1" t="s">
        <v>14</v>
      </c>
      <c r="L7657" s="1" t="s">
        <v>13539</v>
      </c>
      <c r="M7657" s="1" t="s">
        <v>19460</v>
      </c>
    </row>
    <row r="7658" spans="1:13" x14ac:dyDescent="0.2">
      <c r="A7658" s="13">
        <v>5100089414</v>
      </c>
      <c r="B7658" s="1" t="s">
        <v>21</v>
      </c>
      <c r="C7658" s="1" t="s">
        <v>1485</v>
      </c>
      <c r="D7658" s="3">
        <v>45911</v>
      </c>
      <c r="E7658" s="3">
        <v>45915</v>
      </c>
      <c r="F7658" s="4">
        <v>-600</v>
      </c>
      <c r="G7658" s="1" t="s">
        <v>11858</v>
      </c>
      <c r="H7658" s="1" t="s">
        <v>5183</v>
      </c>
      <c r="I7658" s="7" t="s">
        <v>19331</v>
      </c>
      <c r="J7658" s="5">
        <v>28190</v>
      </c>
      <c r="K7658" s="1" t="s">
        <v>26</v>
      </c>
      <c r="L7658" s="1" t="s">
        <v>13540</v>
      </c>
      <c r="M7658" s="12" t="s">
        <v>19484</v>
      </c>
    </row>
    <row r="7659" spans="1:13" x14ac:dyDescent="0.2">
      <c r="A7659" s="13">
        <v>3186457</v>
      </c>
      <c r="B7659" s="1" t="s">
        <v>10</v>
      </c>
      <c r="C7659" s="1" t="s">
        <v>11</v>
      </c>
      <c r="D7659" s="3">
        <v>45930</v>
      </c>
      <c r="E7659" s="3">
        <v>45930</v>
      </c>
      <c r="F7659" s="4">
        <v>-120.5</v>
      </c>
      <c r="G7659" s="1"/>
      <c r="H7659" s="1" t="s">
        <v>11859</v>
      </c>
      <c r="I7659" s="1" t="s">
        <v>17927</v>
      </c>
      <c r="J7659" s="5">
        <v>28191</v>
      </c>
      <c r="K7659" s="1"/>
      <c r="L7659" s="1" t="s">
        <v>13541</v>
      </c>
      <c r="M7659" s="12" t="s">
        <v>19476</v>
      </c>
    </row>
    <row r="7660" spans="1:13" x14ac:dyDescent="0.2">
      <c r="A7660" s="13">
        <v>3185486</v>
      </c>
      <c r="B7660" s="1" t="s">
        <v>10</v>
      </c>
      <c r="C7660" s="1" t="s">
        <v>11</v>
      </c>
      <c r="D7660" s="3">
        <v>45873</v>
      </c>
      <c r="E7660" s="3">
        <v>45881</v>
      </c>
      <c r="F7660" s="4">
        <v>-245.99</v>
      </c>
      <c r="G7660" s="1" t="s">
        <v>11861</v>
      </c>
      <c r="H7660" s="1" t="s">
        <v>11862</v>
      </c>
      <c r="I7660" s="1" t="s">
        <v>17086</v>
      </c>
      <c r="J7660" s="5">
        <v>28192</v>
      </c>
      <c r="K7660" s="1"/>
      <c r="L7660" s="1" t="s">
        <v>13541</v>
      </c>
      <c r="M7660" s="12" t="s">
        <v>19461</v>
      </c>
    </row>
    <row r="7661" spans="1:13" x14ac:dyDescent="0.2">
      <c r="A7661" s="13">
        <v>3185487</v>
      </c>
      <c r="B7661" s="1" t="s">
        <v>10</v>
      </c>
      <c r="C7661" s="1" t="s">
        <v>11</v>
      </c>
      <c r="D7661" s="3">
        <v>45873</v>
      </c>
      <c r="E7661" s="3">
        <v>45881</v>
      </c>
      <c r="F7661" s="4">
        <v>-305</v>
      </c>
      <c r="G7661" s="1" t="s">
        <v>11861</v>
      </c>
      <c r="H7661" s="1" t="s">
        <v>11863</v>
      </c>
      <c r="I7661" s="1" t="s">
        <v>17087</v>
      </c>
      <c r="J7661" s="5">
        <v>28192</v>
      </c>
      <c r="K7661" s="1"/>
      <c r="L7661" s="1" t="s">
        <v>13541</v>
      </c>
      <c r="M7661" s="12" t="s">
        <v>19461</v>
      </c>
    </row>
    <row r="7662" spans="1:13" x14ac:dyDescent="0.2">
      <c r="A7662" s="13">
        <v>3185488</v>
      </c>
      <c r="B7662" s="1" t="s">
        <v>10</v>
      </c>
      <c r="C7662" s="1" t="s">
        <v>11</v>
      </c>
      <c r="D7662" s="3">
        <v>45873</v>
      </c>
      <c r="E7662" s="3">
        <v>45881</v>
      </c>
      <c r="F7662" s="4">
        <v>-79.97</v>
      </c>
      <c r="G7662" s="1" t="s">
        <v>11861</v>
      </c>
      <c r="H7662" s="1" t="s">
        <v>11864</v>
      </c>
      <c r="I7662" s="1" t="s">
        <v>17088</v>
      </c>
      <c r="J7662" s="5">
        <v>28192</v>
      </c>
      <c r="K7662" s="1"/>
      <c r="L7662" s="1" t="s">
        <v>13541</v>
      </c>
      <c r="M7662" s="12" t="s">
        <v>19461</v>
      </c>
    </row>
    <row r="7663" spans="1:13" x14ac:dyDescent="0.2">
      <c r="A7663" s="13">
        <v>3185696</v>
      </c>
      <c r="B7663" s="1" t="s">
        <v>10</v>
      </c>
      <c r="C7663" s="1" t="s">
        <v>11</v>
      </c>
      <c r="D7663" s="3">
        <v>45887</v>
      </c>
      <c r="E7663" s="3">
        <v>45895</v>
      </c>
      <c r="F7663" s="4">
        <v>-44.98</v>
      </c>
      <c r="G7663" s="1" t="s">
        <v>11867</v>
      </c>
      <c r="H7663" s="1" t="s">
        <v>11868</v>
      </c>
      <c r="I7663" s="1" t="s">
        <v>17277</v>
      </c>
      <c r="J7663" s="5">
        <v>28192</v>
      </c>
      <c r="K7663" s="1"/>
      <c r="L7663" s="1" t="s">
        <v>13541</v>
      </c>
      <c r="M7663" s="12" t="s">
        <v>19461</v>
      </c>
    </row>
    <row r="7664" spans="1:13" x14ac:dyDescent="0.2">
      <c r="A7664" s="13">
        <v>3185697</v>
      </c>
      <c r="B7664" s="1" t="s">
        <v>10</v>
      </c>
      <c r="C7664" s="1" t="s">
        <v>11</v>
      </c>
      <c r="D7664" s="3">
        <v>45887</v>
      </c>
      <c r="E7664" s="3">
        <v>45895</v>
      </c>
      <c r="F7664" s="4">
        <v>-85</v>
      </c>
      <c r="G7664" s="1" t="s">
        <v>11867</v>
      </c>
      <c r="H7664" s="1" t="s">
        <v>11869</v>
      </c>
      <c r="I7664" s="1" t="s">
        <v>17278</v>
      </c>
      <c r="J7664" s="5">
        <v>28192</v>
      </c>
      <c r="K7664" s="1"/>
      <c r="L7664" s="1" t="s">
        <v>13541</v>
      </c>
      <c r="M7664" s="12" t="s">
        <v>19461</v>
      </c>
    </row>
    <row r="7665" spans="1:13" x14ac:dyDescent="0.2">
      <c r="A7665" s="13">
        <v>3186039</v>
      </c>
      <c r="B7665" s="1" t="s">
        <v>10</v>
      </c>
      <c r="C7665" s="1" t="s">
        <v>11</v>
      </c>
      <c r="D7665" s="3">
        <v>45877</v>
      </c>
      <c r="E7665" s="3">
        <v>45915</v>
      </c>
      <c r="F7665" s="4">
        <v>-104.96</v>
      </c>
      <c r="G7665" s="1" t="s">
        <v>11870</v>
      </c>
      <c r="H7665" s="1" t="s">
        <v>11871</v>
      </c>
      <c r="I7665" s="1" t="s">
        <v>17579</v>
      </c>
      <c r="J7665" s="5">
        <v>28192</v>
      </c>
      <c r="K7665" s="1"/>
      <c r="L7665" s="1" t="s">
        <v>13541</v>
      </c>
      <c r="M7665" s="12" t="s">
        <v>19461</v>
      </c>
    </row>
    <row r="7666" spans="1:13" x14ac:dyDescent="0.2">
      <c r="A7666" s="13">
        <v>3185527</v>
      </c>
      <c r="B7666" s="1" t="s">
        <v>10</v>
      </c>
      <c r="C7666" s="1" t="s">
        <v>333</v>
      </c>
      <c r="D7666" s="3">
        <v>45848</v>
      </c>
      <c r="E7666" s="3">
        <v>45882</v>
      </c>
      <c r="F7666" s="4">
        <v>-810</v>
      </c>
      <c r="G7666" s="1" t="s">
        <v>11861</v>
      </c>
      <c r="H7666" s="1" t="s">
        <v>11865</v>
      </c>
      <c r="I7666" s="1" t="s">
        <v>17126</v>
      </c>
      <c r="J7666" s="5">
        <v>28192</v>
      </c>
      <c r="K7666" s="1"/>
      <c r="L7666" s="1" t="s">
        <v>13541</v>
      </c>
      <c r="M7666" s="1" t="s">
        <v>19445</v>
      </c>
    </row>
    <row r="7667" spans="1:13" x14ac:dyDescent="0.2">
      <c r="A7667" s="13">
        <v>3186278</v>
      </c>
      <c r="B7667" s="1" t="s">
        <v>10</v>
      </c>
      <c r="C7667" s="1" t="s">
        <v>778</v>
      </c>
      <c r="D7667" s="3">
        <v>45915</v>
      </c>
      <c r="E7667" s="3">
        <v>45929</v>
      </c>
      <c r="F7667" s="4">
        <v>-720</v>
      </c>
      <c r="G7667" s="1" t="s">
        <v>11872</v>
      </c>
      <c r="H7667" s="1" t="s">
        <v>11873</v>
      </c>
      <c r="I7667" s="1" t="s">
        <v>17797</v>
      </c>
      <c r="J7667" s="5">
        <v>28192</v>
      </c>
      <c r="K7667" s="1"/>
      <c r="L7667" s="1" t="s">
        <v>13541</v>
      </c>
      <c r="M7667" s="12" t="s">
        <v>19485</v>
      </c>
    </row>
    <row r="7668" spans="1:13" x14ac:dyDescent="0.2">
      <c r="A7668" s="13">
        <v>5100089046</v>
      </c>
      <c r="B7668" s="1" t="s">
        <v>21</v>
      </c>
      <c r="C7668" s="1" t="s">
        <v>333</v>
      </c>
      <c r="D7668" s="3">
        <v>45848</v>
      </c>
      <c r="E7668" s="3">
        <v>45881</v>
      </c>
      <c r="F7668" s="4">
        <v>-1240</v>
      </c>
      <c r="G7668" s="1" t="s">
        <v>11861</v>
      </c>
      <c r="H7668" s="1" t="s">
        <v>11866</v>
      </c>
      <c r="I7668" s="7" t="s">
        <v>18850</v>
      </c>
      <c r="J7668" s="5">
        <v>28192</v>
      </c>
      <c r="K7668" s="1"/>
      <c r="L7668" s="1" t="s">
        <v>13541</v>
      </c>
      <c r="M7668" s="1" t="s">
        <v>19445</v>
      </c>
    </row>
    <row r="7669" spans="1:13" x14ac:dyDescent="0.2">
      <c r="A7669" s="13">
        <v>5100088805</v>
      </c>
      <c r="B7669" s="1" t="s">
        <v>21</v>
      </c>
      <c r="C7669" s="1" t="s">
        <v>317</v>
      </c>
      <c r="D7669" s="3">
        <v>45817</v>
      </c>
      <c r="E7669" s="3">
        <v>45854</v>
      </c>
      <c r="F7669" s="4">
        <v>-3090</v>
      </c>
      <c r="G7669" s="1" t="s">
        <v>11860</v>
      </c>
      <c r="H7669" s="1" t="s">
        <v>2596</v>
      </c>
      <c r="I7669" s="7" t="s">
        <v>18734</v>
      </c>
      <c r="J7669" s="5">
        <v>28192</v>
      </c>
      <c r="K7669" s="1" t="s">
        <v>14</v>
      </c>
      <c r="L7669" s="1" t="s">
        <v>13541</v>
      </c>
      <c r="M7669" s="12" t="s">
        <v>19487</v>
      </c>
    </row>
    <row r="7670" spans="1:13" x14ac:dyDescent="0.2">
      <c r="A7670" s="13">
        <v>3185016</v>
      </c>
      <c r="B7670" s="1" t="s">
        <v>10</v>
      </c>
      <c r="C7670" s="1" t="s">
        <v>11</v>
      </c>
      <c r="D7670" s="3">
        <v>45847</v>
      </c>
      <c r="E7670" s="3">
        <v>45852</v>
      </c>
      <c r="F7670" s="4">
        <v>-13</v>
      </c>
      <c r="G7670" s="1" t="s">
        <v>11874</v>
      </c>
      <c r="H7670" s="1" t="s">
        <v>11875</v>
      </c>
      <c r="I7670" s="1" t="s">
        <v>16674</v>
      </c>
      <c r="J7670" s="5">
        <v>28193</v>
      </c>
      <c r="K7670" s="1"/>
      <c r="L7670" s="1" t="s">
        <v>13542</v>
      </c>
      <c r="M7670" s="12" t="s">
        <v>19478</v>
      </c>
    </row>
    <row r="7671" spans="1:13" x14ac:dyDescent="0.2">
      <c r="A7671" s="13">
        <v>5100088896</v>
      </c>
      <c r="B7671" s="1" t="s">
        <v>21</v>
      </c>
      <c r="C7671" s="1" t="s">
        <v>228</v>
      </c>
      <c r="D7671" s="3">
        <v>45861</v>
      </c>
      <c r="E7671" s="3">
        <v>45862</v>
      </c>
      <c r="F7671" s="4">
        <v>-500</v>
      </c>
      <c r="G7671" s="1" t="s">
        <v>11876</v>
      </c>
      <c r="H7671" s="1" t="s">
        <v>10168</v>
      </c>
      <c r="I7671" s="7" t="s">
        <v>19292</v>
      </c>
      <c r="J7671" s="5">
        <v>28195</v>
      </c>
      <c r="K7671" s="1" t="s">
        <v>26</v>
      </c>
      <c r="L7671" s="1" t="s">
        <v>13543</v>
      </c>
      <c r="M7671" s="1" t="s">
        <v>19456</v>
      </c>
    </row>
    <row r="7672" spans="1:13" x14ac:dyDescent="0.2">
      <c r="A7672" s="14">
        <v>3185095</v>
      </c>
      <c r="B7672" s="7" t="s">
        <v>10</v>
      </c>
      <c r="C7672" s="7"/>
      <c r="D7672" s="8">
        <v>45839</v>
      </c>
      <c r="E7672" s="8">
        <v>45852</v>
      </c>
      <c r="F7672" s="9">
        <v>-80</v>
      </c>
      <c r="G7672" s="7" t="s">
        <v>11878</v>
      </c>
      <c r="H7672" s="7" t="s">
        <v>3889</v>
      </c>
      <c r="I7672" s="1" t="s">
        <v>16673</v>
      </c>
      <c r="J7672" s="6">
        <v>28196</v>
      </c>
      <c r="K7672" s="7"/>
      <c r="L7672" s="7" t="s">
        <v>13544</v>
      </c>
      <c r="M7672" s="12" t="s">
        <v>19469</v>
      </c>
    </row>
    <row r="7673" spans="1:13" x14ac:dyDescent="0.2">
      <c r="A7673" s="14">
        <v>3186283</v>
      </c>
      <c r="B7673" s="7" t="s">
        <v>10</v>
      </c>
      <c r="C7673" s="7" t="s">
        <v>83</v>
      </c>
      <c r="D7673" s="8">
        <v>45925</v>
      </c>
      <c r="E7673" s="8">
        <v>45929</v>
      </c>
      <c r="F7673" s="9">
        <v>-25</v>
      </c>
      <c r="G7673" s="7" t="s">
        <v>11881</v>
      </c>
      <c r="H7673" s="7" t="s">
        <v>11882</v>
      </c>
      <c r="I7673" s="1" t="s">
        <v>17802</v>
      </c>
      <c r="J7673" s="6">
        <v>28196</v>
      </c>
      <c r="K7673" s="7"/>
      <c r="L7673" s="7" t="s">
        <v>13544</v>
      </c>
      <c r="M7673" s="1" t="s">
        <v>19442</v>
      </c>
    </row>
    <row r="7674" spans="1:13" x14ac:dyDescent="0.2">
      <c r="A7674" s="14">
        <v>3186439</v>
      </c>
      <c r="B7674" s="7" t="s">
        <v>10</v>
      </c>
      <c r="C7674" s="7" t="s">
        <v>11</v>
      </c>
      <c r="D7674" s="8">
        <v>45925</v>
      </c>
      <c r="E7674" s="8">
        <v>45930</v>
      </c>
      <c r="F7674" s="9">
        <v>-25</v>
      </c>
      <c r="G7674" s="7"/>
      <c r="H7674" s="7" t="s">
        <v>11877</v>
      </c>
      <c r="I7674" s="1" t="s">
        <v>17911</v>
      </c>
      <c r="J7674" s="6">
        <v>28196</v>
      </c>
      <c r="K7674" s="7"/>
      <c r="L7674" s="7" t="s">
        <v>13544</v>
      </c>
      <c r="M7674" s="12" t="s">
        <v>19476</v>
      </c>
    </row>
    <row r="7675" spans="1:13" x14ac:dyDescent="0.2">
      <c r="A7675" s="13">
        <v>3186030</v>
      </c>
      <c r="B7675" s="1" t="s">
        <v>10</v>
      </c>
      <c r="C7675" s="1" t="s">
        <v>11</v>
      </c>
      <c r="D7675" s="3">
        <v>45909</v>
      </c>
      <c r="E7675" s="3">
        <v>45915</v>
      </c>
      <c r="F7675" s="4">
        <v>-50</v>
      </c>
      <c r="G7675" s="1" t="s">
        <v>11879</v>
      </c>
      <c r="H7675" s="1" t="s">
        <v>11880</v>
      </c>
      <c r="I7675" s="1" t="s">
        <v>17571</v>
      </c>
      <c r="J7675" s="5">
        <v>28196</v>
      </c>
      <c r="K7675" s="1"/>
      <c r="L7675" s="1" t="s">
        <v>13544</v>
      </c>
      <c r="M7675" s="1" t="s">
        <v>19478</v>
      </c>
    </row>
    <row r="7676" spans="1:13" x14ac:dyDescent="0.2">
      <c r="A7676" s="13">
        <v>3185092</v>
      </c>
      <c r="B7676" s="1" t="s">
        <v>10</v>
      </c>
      <c r="C7676" s="1" t="s">
        <v>155</v>
      </c>
      <c r="D7676" s="3">
        <v>45848</v>
      </c>
      <c r="E7676" s="3">
        <v>45855</v>
      </c>
      <c r="F7676" s="4">
        <v>-440</v>
      </c>
      <c r="G7676" s="1" t="s">
        <v>11883</v>
      </c>
      <c r="H7676" s="1" t="s">
        <v>11884</v>
      </c>
      <c r="I7676" s="1" t="s">
        <v>16747</v>
      </c>
      <c r="J7676" s="5">
        <v>28197</v>
      </c>
      <c r="K7676" s="1"/>
      <c r="L7676" s="1" t="s">
        <v>13545</v>
      </c>
      <c r="M7676" s="1" t="s">
        <v>19444</v>
      </c>
    </row>
    <row r="7677" spans="1:13" x14ac:dyDescent="0.2">
      <c r="A7677" s="14">
        <v>3185091</v>
      </c>
      <c r="B7677" s="7" t="s">
        <v>10</v>
      </c>
      <c r="C7677" s="7" t="s">
        <v>155</v>
      </c>
      <c r="D7677" s="8">
        <v>45848</v>
      </c>
      <c r="E7677" s="8">
        <v>45855</v>
      </c>
      <c r="F7677" s="9">
        <v>-400</v>
      </c>
      <c r="G7677" s="7" t="s">
        <v>11885</v>
      </c>
      <c r="H7677" s="7" t="s">
        <v>11886</v>
      </c>
      <c r="I7677" s="1" t="s">
        <v>16746</v>
      </c>
      <c r="J7677" s="6">
        <v>28198</v>
      </c>
      <c r="K7677" s="7"/>
      <c r="L7677" s="7" t="s">
        <v>13546</v>
      </c>
      <c r="M7677" s="1" t="s">
        <v>19444</v>
      </c>
    </row>
    <row r="7678" spans="1:13" x14ac:dyDescent="0.2">
      <c r="A7678" s="13">
        <v>3185090</v>
      </c>
      <c r="B7678" s="1" t="s">
        <v>10</v>
      </c>
      <c r="C7678" s="1" t="s">
        <v>155</v>
      </c>
      <c r="D7678" s="3">
        <v>45848</v>
      </c>
      <c r="E7678" s="3">
        <v>45855</v>
      </c>
      <c r="F7678" s="4">
        <v>-400</v>
      </c>
      <c r="G7678" s="1" t="s">
        <v>11887</v>
      </c>
      <c r="H7678" s="1" t="s">
        <v>11888</v>
      </c>
      <c r="I7678" s="1" t="s">
        <v>16745</v>
      </c>
      <c r="J7678" s="5">
        <v>28199</v>
      </c>
      <c r="K7678" s="1"/>
      <c r="L7678" s="1" t="s">
        <v>13547</v>
      </c>
      <c r="M7678" s="1" t="s">
        <v>19444</v>
      </c>
    </row>
    <row r="7679" spans="1:13" x14ac:dyDescent="0.2">
      <c r="A7679" s="13">
        <v>3185089</v>
      </c>
      <c r="B7679" s="1" t="s">
        <v>10</v>
      </c>
      <c r="C7679" s="1" t="s">
        <v>155</v>
      </c>
      <c r="D7679" s="3">
        <v>45848</v>
      </c>
      <c r="E7679" s="3">
        <v>45855</v>
      </c>
      <c r="F7679" s="4">
        <v>-400</v>
      </c>
      <c r="G7679" s="1" t="s">
        <v>11889</v>
      </c>
      <c r="H7679" s="1" t="s">
        <v>11890</v>
      </c>
      <c r="I7679" s="1" t="s">
        <v>16744</v>
      </c>
      <c r="J7679" s="5">
        <v>28200</v>
      </c>
      <c r="K7679" s="1"/>
      <c r="L7679" s="1" t="s">
        <v>13548</v>
      </c>
      <c r="M7679" s="1" t="s">
        <v>19444</v>
      </c>
    </row>
    <row r="7680" spans="1:13" x14ac:dyDescent="0.2">
      <c r="A7680" s="13">
        <v>3185087</v>
      </c>
      <c r="B7680" s="1" t="s">
        <v>10</v>
      </c>
      <c r="C7680" s="1" t="s">
        <v>155</v>
      </c>
      <c r="D7680" s="3">
        <v>45848</v>
      </c>
      <c r="E7680" s="3">
        <v>45855</v>
      </c>
      <c r="F7680" s="4">
        <v>-50</v>
      </c>
      <c r="G7680" s="1" t="s">
        <v>11891</v>
      </c>
      <c r="H7680" s="1" t="s">
        <v>11892</v>
      </c>
      <c r="I7680" s="1" t="s">
        <v>16742</v>
      </c>
      <c r="J7680" s="5">
        <v>28201</v>
      </c>
      <c r="K7680" s="1"/>
      <c r="L7680" s="1" t="s">
        <v>13549</v>
      </c>
      <c r="M7680" s="1" t="s">
        <v>19444</v>
      </c>
    </row>
    <row r="7681" spans="1:13" x14ac:dyDescent="0.2">
      <c r="A7681" s="13">
        <v>3185086</v>
      </c>
      <c r="B7681" s="1" t="s">
        <v>10</v>
      </c>
      <c r="C7681" s="1" t="s">
        <v>155</v>
      </c>
      <c r="D7681" s="3">
        <v>45848</v>
      </c>
      <c r="E7681" s="3">
        <v>45855</v>
      </c>
      <c r="F7681" s="4">
        <v>-387</v>
      </c>
      <c r="G7681" s="1" t="s">
        <v>11893</v>
      </c>
      <c r="H7681" s="1" t="s">
        <v>11894</v>
      </c>
      <c r="I7681" s="1" t="s">
        <v>16741</v>
      </c>
      <c r="J7681" s="5">
        <v>28202</v>
      </c>
      <c r="K7681" s="1"/>
      <c r="L7681" s="1" t="s">
        <v>13550</v>
      </c>
      <c r="M7681" s="1" t="s">
        <v>19444</v>
      </c>
    </row>
    <row r="7682" spans="1:13" x14ac:dyDescent="0.2">
      <c r="A7682" s="14">
        <v>3185085</v>
      </c>
      <c r="B7682" s="7" t="s">
        <v>10</v>
      </c>
      <c r="C7682" s="7" t="s">
        <v>155</v>
      </c>
      <c r="D7682" s="8">
        <v>45848</v>
      </c>
      <c r="E7682" s="8">
        <v>45855</v>
      </c>
      <c r="F7682" s="9">
        <v>-400</v>
      </c>
      <c r="G7682" s="7" t="s">
        <v>11895</v>
      </c>
      <c r="H7682" s="7" t="s">
        <v>11896</v>
      </c>
      <c r="I7682" s="1" t="s">
        <v>16740</v>
      </c>
      <c r="J7682" s="6">
        <v>28203</v>
      </c>
      <c r="K7682" s="7"/>
      <c r="L7682" s="7" t="s">
        <v>13551</v>
      </c>
      <c r="M7682" s="1" t="s">
        <v>19444</v>
      </c>
    </row>
    <row r="7683" spans="1:13" x14ac:dyDescent="0.2">
      <c r="A7683" s="13">
        <v>5100088835</v>
      </c>
      <c r="B7683" s="1" t="s">
        <v>21</v>
      </c>
      <c r="C7683" s="1" t="s">
        <v>83</v>
      </c>
      <c r="D7683" s="3">
        <v>45825</v>
      </c>
      <c r="E7683" s="3">
        <v>45855</v>
      </c>
      <c r="F7683" s="4">
        <v>-20000</v>
      </c>
      <c r="G7683" s="1" t="s">
        <v>11897</v>
      </c>
      <c r="H7683" s="1" t="s">
        <v>4961</v>
      </c>
      <c r="I7683" s="7" t="s">
        <v>18751</v>
      </c>
      <c r="J7683" s="5">
        <v>28204</v>
      </c>
      <c r="K7683" s="1"/>
      <c r="L7683" s="1" t="s">
        <v>13552</v>
      </c>
      <c r="M7683" s="1" t="s">
        <v>19442</v>
      </c>
    </row>
    <row r="7684" spans="1:13" x14ac:dyDescent="0.2">
      <c r="A7684" s="14">
        <v>3186284</v>
      </c>
      <c r="B7684" s="7" t="s">
        <v>10</v>
      </c>
      <c r="C7684" s="7" t="s">
        <v>1900</v>
      </c>
      <c r="D7684" s="8">
        <v>45929</v>
      </c>
      <c r="E7684" s="8">
        <v>45929</v>
      </c>
      <c r="F7684" s="9">
        <v>-8792</v>
      </c>
      <c r="G7684" s="7" t="s">
        <v>11898</v>
      </c>
      <c r="H7684" s="7" t="s">
        <v>11899</v>
      </c>
      <c r="I7684" s="1" t="s">
        <v>17803</v>
      </c>
      <c r="J7684" s="6">
        <v>28206</v>
      </c>
      <c r="K7684" s="7" t="s">
        <v>26</v>
      </c>
      <c r="L7684" s="7" t="s">
        <v>13553</v>
      </c>
      <c r="M7684" s="12" t="s">
        <v>19486</v>
      </c>
    </row>
    <row r="7685" spans="1:13" x14ac:dyDescent="0.2">
      <c r="A7685" s="13">
        <v>5100089346</v>
      </c>
      <c r="B7685" s="1" t="s">
        <v>21</v>
      </c>
      <c r="C7685" s="1" t="s">
        <v>11</v>
      </c>
      <c r="D7685" s="3">
        <v>45896</v>
      </c>
      <c r="E7685" s="3">
        <v>45904</v>
      </c>
      <c r="F7685" s="4">
        <v>-11536.5</v>
      </c>
      <c r="G7685" s="1" t="s">
        <v>11900</v>
      </c>
      <c r="H7685" s="1" t="s">
        <v>11901</v>
      </c>
      <c r="I7685" s="7" t="s">
        <v>19429</v>
      </c>
      <c r="J7685" s="5">
        <v>28208</v>
      </c>
      <c r="K7685" s="1"/>
      <c r="L7685" s="1" t="s">
        <v>13554</v>
      </c>
      <c r="M7685" s="12" t="s">
        <v>19463</v>
      </c>
    </row>
    <row r="7686" spans="1:13" x14ac:dyDescent="0.2">
      <c r="A7686" s="13">
        <v>5100089464</v>
      </c>
      <c r="B7686" s="1" t="s">
        <v>21</v>
      </c>
      <c r="C7686" s="1" t="s">
        <v>11</v>
      </c>
      <c r="D7686" s="3">
        <v>45915</v>
      </c>
      <c r="E7686" s="3">
        <v>45917</v>
      </c>
      <c r="F7686" s="4">
        <v>-11536.49</v>
      </c>
      <c r="G7686" s="1" t="s">
        <v>11902</v>
      </c>
      <c r="H7686" s="1" t="s">
        <v>11903</v>
      </c>
      <c r="I7686" s="7" t="s">
        <v>19429</v>
      </c>
      <c r="J7686" s="5">
        <v>28208</v>
      </c>
      <c r="K7686" s="1"/>
      <c r="L7686" s="1" t="s">
        <v>13554</v>
      </c>
      <c r="M7686" s="12" t="s">
        <v>19463</v>
      </c>
    </row>
    <row r="7687" spans="1:13" x14ac:dyDescent="0.2">
      <c r="A7687" s="13">
        <v>5100088984</v>
      </c>
      <c r="B7687" s="1" t="s">
        <v>21</v>
      </c>
      <c r="C7687" s="1" t="s">
        <v>1726</v>
      </c>
      <c r="D7687" s="3">
        <v>45866</v>
      </c>
      <c r="E7687" s="3">
        <v>45874</v>
      </c>
      <c r="F7687" s="4">
        <v>-7747.93</v>
      </c>
      <c r="G7687" s="1" t="s">
        <v>11904</v>
      </c>
      <c r="H7687" s="1" t="s">
        <v>3863</v>
      </c>
      <c r="I7687" s="7" t="s">
        <v>18830</v>
      </c>
      <c r="J7687" s="5">
        <v>28209</v>
      </c>
      <c r="K7687" s="1" t="s">
        <v>14</v>
      </c>
      <c r="L7687" s="1" t="s">
        <v>13555</v>
      </c>
      <c r="M7687" s="1" t="s">
        <v>19449</v>
      </c>
    </row>
    <row r="7688" spans="1:13" x14ac:dyDescent="0.2">
      <c r="A7688" s="13">
        <v>5100089343</v>
      </c>
      <c r="B7688" s="1" t="s">
        <v>21</v>
      </c>
      <c r="C7688" s="1" t="s">
        <v>333</v>
      </c>
      <c r="D7688" s="3">
        <v>45895</v>
      </c>
      <c r="E7688" s="3">
        <v>45903</v>
      </c>
      <c r="F7688" s="4">
        <v>-3881.5</v>
      </c>
      <c r="G7688" s="1" t="s">
        <v>11905</v>
      </c>
      <c r="H7688" s="1" t="s">
        <v>11906</v>
      </c>
      <c r="I7688" s="7" t="s">
        <v>19428</v>
      </c>
      <c r="J7688" s="5">
        <v>28210</v>
      </c>
      <c r="K7688" s="1"/>
      <c r="L7688" s="1" t="s">
        <v>13556</v>
      </c>
      <c r="M7688" s="1" t="s">
        <v>19445</v>
      </c>
    </row>
    <row r="7689" spans="1:13" x14ac:dyDescent="0.2">
      <c r="A7689" s="13">
        <v>3185155</v>
      </c>
      <c r="B7689" s="1" t="s">
        <v>10</v>
      </c>
      <c r="C7689" s="1" t="s">
        <v>11</v>
      </c>
      <c r="D7689" s="3">
        <v>45859</v>
      </c>
      <c r="E7689" s="3">
        <v>45860</v>
      </c>
      <c r="F7689" s="4">
        <v>-100</v>
      </c>
      <c r="G7689" s="1" t="s">
        <v>11907</v>
      </c>
      <c r="H7689" s="1" t="s">
        <v>11908</v>
      </c>
      <c r="I7689" s="1"/>
      <c r="J7689" s="5">
        <v>28211</v>
      </c>
      <c r="K7689" s="1"/>
      <c r="L7689" s="1" t="s">
        <v>13557</v>
      </c>
      <c r="M7689" s="1" t="s">
        <v>19473</v>
      </c>
    </row>
    <row r="7690" spans="1:13" x14ac:dyDescent="0.2">
      <c r="A7690" s="13">
        <v>3185322</v>
      </c>
      <c r="B7690" s="1" t="s">
        <v>10</v>
      </c>
      <c r="C7690" s="1" t="s">
        <v>11</v>
      </c>
      <c r="D7690" s="3">
        <v>45867</v>
      </c>
      <c r="E7690" s="3">
        <v>45867</v>
      </c>
      <c r="F7690" s="4">
        <v>-200</v>
      </c>
      <c r="G7690" s="1" t="s">
        <v>11909</v>
      </c>
      <c r="H7690" s="1" t="s">
        <v>11910</v>
      </c>
      <c r="I7690" s="1" t="s">
        <v>16944</v>
      </c>
      <c r="J7690" s="5">
        <v>28212</v>
      </c>
      <c r="K7690" s="1"/>
      <c r="L7690" s="1" t="s">
        <v>13558</v>
      </c>
      <c r="M7690" s="12" t="s">
        <v>19473</v>
      </c>
    </row>
    <row r="7691" spans="1:13" x14ac:dyDescent="0.2">
      <c r="A7691" s="13">
        <v>3185243</v>
      </c>
      <c r="B7691" s="1" t="s">
        <v>10</v>
      </c>
      <c r="C7691" s="1" t="s">
        <v>4160</v>
      </c>
      <c r="D7691" s="3">
        <v>45863</v>
      </c>
      <c r="E7691" s="3">
        <v>45863</v>
      </c>
      <c r="F7691" s="4">
        <v>-13.74</v>
      </c>
      <c r="G7691" s="1" t="s">
        <v>11911</v>
      </c>
      <c r="H7691" s="1" t="s">
        <v>4930</v>
      </c>
      <c r="I7691" s="1" t="s">
        <v>13626</v>
      </c>
      <c r="J7691" s="5">
        <v>28213</v>
      </c>
      <c r="K7691" s="1" t="s">
        <v>26</v>
      </c>
      <c r="L7691" s="1" t="s">
        <v>13559</v>
      </c>
      <c r="M7691" s="1" t="s">
        <v>13624</v>
      </c>
    </row>
    <row r="7692" spans="1:13" x14ac:dyDescent="0.2">
      <c r="A7692" s="13">
        <v>3185284</v>
      </c>
      <c r="B7692" s="1" t="s">
        <v>10</v>
      </c>
      <c r="C7692" s="1" t="s">
        <v>155</v>
      </c>
      <c r="D7692" s="3">
        <v>45862</v>
      </c>
      <c r="E7692" s="3">
        <v>45866</v>
      </c>
      <c r="F7692" s="4">
        <v>-424.5</v>
      </c>
      <c r="G7692" s="1" t="s">
        <v>11912</v>
      </c>
      <c r="H7692" s="1" t="s">
        <v>11913</v>
      </c>
      <c r="I7692" s="1" t="s">
        <v>16909</v>
      </c>
      <c r="J7692" s="5">
        <v>28214</v>
      </c>
      <c r="K7692" s="1"/>
      <c r="L7692" s="1" t="s">
        <v>13560</v>
      </c>
      <c r="M7692" s="1" t="s">
        <v>19444</v>
      </c>
    </row>
    <row r="7693" spans="1:13" x14ac:dyDescent="0.2">
      <c r="A7693" s="13">
        <v>3185285</v>
      </c>
      <c r="B7693" s="1" t="s">
        <v>10</v>
      </c>
      <c r="C7693" s="1" t="s">
        <v>155</v>
      </c>
      <c r="D7693" s="3">
        <v>45862</v>
      </c>
      <c r="E7693" s="3">
        <v>45866</v>
      </c>
      <c r="F7693" s="4">
        <v>-397.75</v>
      </c>
      <c r="G7693" s="1" t="s">
        <v>11914</v>
      </c>
      <c r="H7693" s="1" t="s">
        <v>11915</v>
      </c>
      <c r="I7693" s="1" t="s">
        <v>16910</v>
      </c>
      <c r="J7693" s="5">
        <v>28215</v>
      </c>
      <c r="K7693" s="1"/>
      <c r="L7693" s="1" t="s">
        <v>13561</v>
      </c>
      <c r="M7693" s="1" t="s">
        <v>19444</v>
      </c>
    </row>
    <row r="7694" spans="1:13" x14ac:dyDescent="0.2">
      <c r="A7694" s="13">
        <v>3185286</v>
      </c>
      <c r="B7694" s="1" t="s">
        <v>10</v>
      </c>
      <c r="C7694" s="1" t="s">
        <v>155</v>
      </c>
      <c r="D7694" s="3">
        <v>45862</v>
      </c>
      <c r="E7694" s="3">
        <v>45866</v>
      </c>
      <c r="F7694" s="4">
        <v>-40.5</v>
      </c>
      <c r="G7694" s="1" t="s">
        <v>11916</v>
      </c>
      <c r="H7694" s="1" t="s">
        <v>11917</v>
      </c>
      <c r="I7694" s="1" t="s">
        <v>16911</v>
      </c>
      <c r="J7694" s="5">
        <v>28216</v>
      </c>
      <c r="K7694" s="1"/>
      <c r="L7694" s="1" t="s">
        <v>13562</v>
      </c>
      <c r="M7694" s="1" t="s">
        <v>19444</v>
      </c>
    </row>
    <row r="7695" spans="1:13" x14ac:dyDescent="0.2">
      <c r="A7695" s="13">
        <v>3185287</v>
      </c>
      <c r="B7695" s="1" t="s">
        <v>10</v>
      </c>
      <c r="C7695" s="1" t="s">
        <v>155</v>
      </c>
      <c r="D7695" s="3">
        <v>45862</v>
      </c>
      <c r="E7695" s="3">
        <v>45866</v>
      </c>
      <c r="F7695" s="4">
        <v>-450</v>
      </c>
      <c r="G7695" s="1" t="s">
        <v>11918</v>
      </c>
      <c r="H7695" s="1" t="s">
        <v>11919</v>
      </c>
      <c r="I7695" s="1" t="s">
        <v>16912</v>
      </c>
      <c r="J7695" s="5">
        <v>28217</v>
      </c>
      <c r="K7695" s="1"/>
      <c r="L7695" s="1" t="s">
        <v>13563</v>
      </c>
      <c r="M7695" s="1" t="s">
        <v>19444</v>
      </c>
    </row>
    <row r="7696" spans="1:13" x14ac:dyDescent="0.2">
      <c r="A7696" s="14">
        <v>3185289</v>
      </c>
      <c r="B7696" s="7" t="s">
        <v>10</v>
      </c>
      <c r="C7696" s="7" t="s">
        <v>155</v>
      </c>
      <c r="D7696" s="8">
        <v>45862</v>
      </c>
      <c r="E7696" s="8">
        <v>45866</v>
      </c>
      <c r="F7696" s="9">
        <v>-300</v>
      </c>
      <c r="G7696" s="7" t="s">
        <v>11920</v>
      </c>
      <c r="H7696" s="7" t="s">
        <v>11921</v>
      </c>
      <c r="I7696" s="1" t="s">
        <v>16914</v>
      </c>
      <c r="J7696" s="6">
        <v>28218</v>
      </c>
      <c r="K7696" s="7"/>
      <c r="L7696" s="7" t="s">
        <v>13564</v>
      </c>
      <c r="M7696" s="1" t="s">
        <v>19444</v>
      </c>
    </row>
    <row r="7697" spans="1:13" x14ac:dyDescent="0.2">
      <c r="A7697" s="13">
        <v>3185314</v>
      </c>
      <c r="B7697" s="1" t="s">
        <v>10</v>
      </c>
      <c r="C7697" s="1" t="s">
        <v>11</v>
      </c>
      <c r="D7697" s="3">
        <v>45862</v>
      </c>
      <c r="E7697" s="3">
        <v>45867</v>
      </c>
      <c r="F7697" s="4">
        <v>-75</v>
      </c>
      <c r="G7697" s="1" t="s">
        <v>11922</v>
      </c>
      <c r="H7697" s="1" t="s">
        <v>11923</v>
      </c>
      <c r="I7697" s="1" t="s">
        <v>16936</v>
      </c>
      <c r="J7697" s="5">
        <v>28219</v>
      </c>
      <c r="K7697" s="1"/>
      <c r="L7697" s="1" t="s">
        <v>13565</v>
      </c>
      <c r="M7697" s="1" t="s">
        <v>19473</v>
      </c>
    </row>
    <row r="7698" spans="1:13" x14ac:dyDescent="0.2">
      <c r="A7698" s="14">
        <v>3185324</v>
      </c>
      <c r="B7698" s="7" t="s">
        <v>10</v>
      </c>
      <c r="C7698" s="7" t="s">
        <v>11</v>
      </c>
      <c r="D7698" s="8">
        <v>45861</v>
      </c>
      <c r="E7698" s="8">
        <v>45867</v>
      </c>
      <c r="F7698" s="9">
        <v>-13.99</v>
      </c>
      <c r="G7698" s="7" t="s">
        <v>11924</v>
      </c>
      <c r="H7698" s="7" t="s">
        <v>11925</v>
      </c>
      <c r="I7698" s="1" t="s">
        <v>16946</v>
      </c>
      <c r="J7698" s="6">
        <v>28220</v>
      </c>
      <c r="K7698" s="7"/>
      <c r="L7698" s="7" t="s">
        <v>13566</v>
      </c>
      <c r="M7698" s="12" t="s">
        <v>19469</v>
      </c>
    </row>
    <row r="7699" spans="1:13" x14ac:dyDescent="0.2">
      <c r="A7699" s="13">
        <v>3185333</v>
      </c>
      <c r="B7699" s="1" t="s">
        <v>10</v>
      </c>
      <c r="C7699" s="1" t="s">
        <v>11</v>
      </c>
      <c r="D7699" s="3">
        <v>45863</v>
      </c>
      <c r="E7699" s="3">
        <v>45867</v>
      </c>
      <c r="F7699" s="4">
        <v>-96.6</v>
      </c>
      <c r="G7699" s="1" t="s">
        <v>11926</v>
      </c>
      <c r="H7699" s="1" t="s">
        <v>11927</v>
      </c>
      <c r="I7699" s="1" t="s">
        <v>16955</v>
      </c>
      <c r="J7699" s="5">
        <v>28221</v>
      </c>
      <c r="K7699" s="1"/>
      <c r="L7699" s="1" t="s">
        <v>13567</v>
      </c>
      <c r="M7699" s="12" t="s">
        <v>19461</v>
      </c>
    </row>
    <row r="7700" spans="1:13" x14ac:dyDescent="0.2">
      <c r="A7700" s="13">
        <v>3185336</v>
      </c>
      <c r="B7700" s="1" t="s">
        <v>10</v>
      </c>
      <c r="C7700" s="1" t="s">
        <v>11</v>
      </c>
      <c r="D7700" s="3">
        <v>45868</v>
      </c>
      <c r="E7700" s="3">
        <v>45868</v>
      </c>
      <c r="F7700" s="4">
        <v>-138</v>
      </c>
      <c r="G7700" s="1" t="s">
        <v>11928</v>
      </c>
      <c r="H7700" s="1" t="s">
        <v>11929</v>
      </c>
      <c r="I7700" s="1"/>
      <c r="J7700" s="5">
        <v>28222</v>
      </c>
      <c r="K7700" s="1"/>
      <c r="L7700" s="1" t="s">
        <v>13568</v>
      </c>
      <c r="M7700" s="12" t="s">
        <v>19478</v>
      </c>
    </row>
    <row r="7701" spans="1:13" x14ac:dyDescent="0.2">
      <c r="A7701" s="13">
        <v>5100089106</v>
      </c>
      <c r="B7701" s="1" t="s">
        <v>21</v>
      </c>
      <c r="C7701" s="1" t="s">
        <v>155</v>
      </c>
      <c r="D7701" s="3">
        <v>45859</v>
      </c>
      <c r="E7701" s="3">
        <v>45887</v>
      </c>
      <c r="F7701" s="4">
        <v>-3800</v>
      </c>
      <c r="G7701" s="1" t="s">
        <v>11930</v>
      </c>
      <c r="H7701" s="1" t="s">
        <v>11931</v>
      </c>
      <c r="I7701" s="7" t="s">
        <v>18860</v>
      </c>
      <c r="J7701" s="5">
        <v>28223</v>
      </c>
      <c r="K7701" s="1"/>
      <c r="L7701" s="1" t="s">
        <v>13569</v>
      </c>
      <c r="M7701" s="1" t="s">
        <v>19444</v>
      </c>
    </row>
    <row r="7702" spans="1:13" x14ac:dyDescent="0.2">
      <c r="A7702" s="13">
        <v>5100089408</v>
      </c>
      <c r="B7702" s="1" t="s">
        <v>21</v>
      </c>
      <c r="C7702" s="1" t="s">
        <v>11</v>
      </c>
      <c r="D7702" s="3">
        <v>45907</v>
      </c>
      <c r="E7702" s="3">
        <v>45915</v>
      </c>
      <c r="F7702" s="4">
        <v>-5500</v>
      </c>
      <c r="G7702" s="1" t="s">
        <v>11932</v>
      </c>
      <c r="H7702" s="1" t="s">
        <v>11933</v>
      </c>
      <c r="I7702" s="7" t="s">
        <v>18946</v>
      </c>
      <c r="J7702" s="5">
        <v>28227</v>
      </c>
      <c r="K7702" s="1" t="s">
        <v>26</v>
      </c>
      <c r="L7702" s="1" t="s">
        <v>13570</v>
      </c>
      <c r="M7702" s="12" t="s">
        <v>19463</v>
      </c>
    </row>
    <row r="7703" spans="1:13" x14ac:dyDescent="0.2">
      <c r="A7703" s="14">
        <v>3185655</v>
      </c>
      <c r="B7703" s="7" t="s">
        <v>10</v>
      </c>
      <c r="C7703" s="7" t="s">
        <v>11</v>
      </c>
      <c r="D7703" s="8">
        <v>45888</v>
      </c>
      <c r="E7703" s="8">
        <v>45889</v>
      </c>
      <c r="F7703" s="9">
        <v>-847.15</v>
      </c>
      <c r="G7703" s="7" t="s">
        <v>11934</v>
      </c>
      <c r="H7703" s="7" t="s">
        <v>11935</v>
      </c>
      <c r="I7703" s="1" t="s">
        <v>17245</v>
      </c>
      <c r="J7703" s="6">
        <v>28229</v>
      </c>
      <c r="K7703" s="7"/>
      <c r="L7703" s="7" t="s">
        <v>13571</v>
      </c>
      <c r="M7703" s="12" t="s">
        <v>19470</v>
      </c>
    </row>
    <row r="7704" spans="1:13" x14ac:dyDescent="0.2">
      <c r="A7704" s="13">
        <v>3185658</v>
      </c>
      <c r="B7704" s="1" t="s">
        <v>10</v>
      </c>
      <c r="C7704" s="1" t="s">
        <v>11</v>
      </c>
      <c r="D7704" s="3">
        <v>45873</v>
      </c>
      <c r="E7704" s="3">
        <v>45889</v>
      </c>
      <c r="F7704" s="4">
        <v>-11</v>
      </c>
      <c r="G7704" s="1" t="s">
        <v>11936</v>
      </c>
      <c r="H7704" s="1" t="s">
        <v>7264</v>
      </c>
      <c r="I7704" s="1" t="s">
        <v>17248</v>
      </c>
      <c r="J7704" s="5">
        <v>28230</v>
      </c>
      <c r="K7704" s="1" t="s">
        <v>26</v>
      </c>
      <c r="L7704" s="1" t="s">
        <v>13572</v>
      </c>
      <c r="M7704" s="1" t="s">
        <v>19479</v>
      </c>
    </row>
    <row r="7705" spans="1:13" x14ac:dyDescent="0.2">
      <c r="A7705" s="13">
        <v>3185463</v>
      </c>
      <c r="B7705" s="1" t="s">
        <v>10</v>
      </c>
      <c r="C7705" s="1" t="s">
        <v>4160</v>
      </c>
      <c r="D7705" s="3">
        <v>45877</v>
      </c>
      <c r="E7705" s="3">
        <v>45877</v>
      </c>
      <c r="F7705" s="4">
        <v>-1012.25</v>
      </c>
      <c r="G7705" s="1" t="s">
        <v>11937</v>
      </c>
      <c r="H7705" s="1" t="s">
        <v>4932</v>
      </c>
      <c r="I7705" s="1" t="s">
        <v>13626</v>
      </c>
      <c r="J7705" s="5">
        <v>28231</v>
      </c>
      <c r="K7705" s="1" t="s">
        <v>26</v>
      </c>
      <c r="L7705" s="1" t="s">
        <v>13573</v>
      </c>
      <c r="M7705" s="1" t="s">
        <v>13624</v>
      </c>
    </row>
    <row r="7706" spans="1:13" x14ac:dyDescent="0.2">
      <c r="A7706" s="13">
        <v>3185490</v>
      </c>
      <c r="B7706" s="1" t="s">
        <v>10</v>
      </c>
      <c r="C7706" s="1" t="s">
        <v>83</v>
      </c>
      <c r="D7706" s="3">
        <v>45876</v>
      </c>
      <c r="E7706" s="3">
        <v>45881</v>
      </c>
      <c r="F7706" s="4">
        <v>-64.31</v>
      </c>
      <c r="G7706" s="1" t="s">
        <v>11938</v>
      </c>
      <c r="H7706" s="1" t="s">
        <v>11939</v>
      </c>
      <c r="I7706" s="1" t="s">
        <v>17090</v>
      </c>
      <c r="J7706" s="5">
        <v>28232</v>
      </c>
      <c r="K7706" s="1"/>
      <c r="L7706" s="1" t="s">
        <v>13574</v>
      </c>
      <c r="M7706" s="1" t="s">
        <v>19442</v>
      </c>
    </row>
    <row r="7707" spans="1:13" x14ac:dyDescent="0.2">
      <c r="A7707" s="13">
        <v>3185586</v>
      </c>
      <c r="B7707" s="1" t="s">
        <v>10</v>
      </c>
      <c r="C7707" s="1" t="s">
        <v>11</v>
      </c>
      <c r="D7707" s="3">
        <v>45881</v>
      </c>
      <c r="E7707" s="3">
        <v>45887</v>
      </c>
      <c r="F7707" s="4">
        <v>-159.99</v>
      </c>
      <c r="G7707" s="1" t="s">
        <v>11940</v>
      </c>
      <c r="H7707" s="1" t="s">
        <v>11941</v>
      </c>
      <c r="I7707" s="1" t="s">
        <v>17179</v>
      </c>
      <c r="J7707" s="5">
        <v>28234</v>
      </c>
      <c r="K7707" s="1" t="s">
        <v>26</v>
      </c>
      <c r="L7707" s="1" t="s">
        <v>13575</v>
      </c>
      <c r="M7707" s="12" t="s">
        <v>19469</v>
      </c>
    </row>
    <row r="7708" spans="1:13" x14ac:dyDescent="0.2">
      <c r="A7708" s="13">
        <v>5100089357</v>
      </c>
      <c r="B7708" s="1" t="s">
        <v>21</v>
      </c>
      <c r="C7708" s="1" t="s">
        <v>11</v>
      </c>
      <c r="D7708" s="3">
        <v>45895</v>
      </c>
      <c r="E7708" s="3">
        <v>45907</v>
      </c>
      <c r="F7708" s="4">
        <v>-2450</v>
      </c>
      <c r="G7708" s="1" t="s">
        <v>11942</v>
      </c>
      <c r="H7708" s="1" t="s">
        <v>11943</v>
      </c>
      <c r="I7708" s="7" t="s">
        <v>18928</v>
      </c>
      <c r="J7708" s="5">
        <v>28237</v>
      </c>
      <c r="K7708" s="1" t="s">
        <v>14</v>
      </c>
      <c r="L7708" s="1" t="s">
        <v>13576</v>
      </c>
      <c r="M7708" s="12" t="s">
        <v>19476</v>
      </c>
    </row>
    <row r="7709" spans="1:13" x14ac:dyDescent="0.2">
      <c r="A7709" s="13">
        <v>5100089404</v>
      </c>
      <c r="B7709" s="1" t="s">
        <v>21</v>
      </c>
      <c r="C7709" s="1" t="s">
        <v>1459</v>
      </c>
      <c r="D7709" s="3">
        <v>45898</v>
      </c>
      <c r="E7709" s="3">
        <v>45915</v>
      </c>
      <c r="F7709" s="4">
        <v>-28876.68</v>
      </c>
      <c r="G7709" s="1" t="s">
        <v>11945</v>
      </c>
      <c r="H7709" s="1" t="s">
        <v>11946</v>
      </c>
      <c r="I7709" s="7" t="s">
        <v>19431</v>
      </c>
      <c r="J7709" s="5">
        <v>28238</v>
      </c>
      <c r="K7709" s="1" t="s">
        <v>14</v>
      </c>
      <c r="L7709" s="1" t="s">
        <v>13577</v>
      </c>
      <c r="M7709" s="1" t="s">
        <v>19439</v>
      </c>
    </row>
    <row r="7710" spans="1:13" x14ac:dyDescent="0.2">
      <c r="A7710" s="13">
        <v>5100089627</v>
      </c>
      <c r="B7710" s="1" t="s">
        <v>21</v>
      </c>
      <c r="C7710" s="1" t="s">
        <v>1459</v>
      </c>
      <c r="D7710" s="3">
        <v>45926</v>
      </c>
      <c r="E7710" s="3">
        <v>45930</v>
      </c>
      <c r="F7710" s="4">
        <v>-377270.82</v>
      </c>
      <c r="G7710" s="1"/>
      <c r="H7710" s="1" t="s">
        <v>11944</v>
      </c>
      <c r="I7710" s="7" t="s">
        <v>19431</v>
      </c>
      <c r="J7710" s="5">
        <v>28238</v>
      </c>
      <c r="K7710" s="1" t="s">
        <v>14</v>
      </c>
      <c r="L7710" s="1" t="s">
        <v>13577</v>
      </c>
      <c r="M7710" s="1" t="s">
        <v>19439</v>
      </c>
    </row>
    <row r="7711" spans="1:13" x14ac:dyDescent="0.2">
      <c r="A7711" s="13">
        <v>3185998</v>
      </c>
      <c r="B7711" s="1" t="s">
        <v>10</v>
      </c>
      <c r="C7711" s="1" t="s">
        <v>11</v>
      </c>
      <c r="D7711" s="3">
        <v>45909</v>
      </c>
      <c r="E7711" s="3">
        <v>45909</v>
      </c>
      <c r="F7711" s="4">
        <v>-440</v>
      </c>
      <c r="G7711" s="1" t="s">
        <v>11947</v>
      </c>
      <c r="H7711" s="1" t="s">
        <v>11948</v>
      </c>
      <c r="I7711" s="1" t="s">
        <v>17542</v>
      </c>
      <c r="J7711" s="5">
        <v>28239</v>
      </c>
      <c r="K7711" s="1"/>
      <c r="L7711" s="1" t="s">
        <v>13578</v>
      </c>
      <c r="M7711" s="12" t="s">
        <v>19473</v>
      </c>
    </row>
    <row r="7712" spans="1:13" x14ac:dyDescent="0.2">
      <c r="A7712" s="13">
        <v>3185590</v>
      </c>
      <c r="B7712" s="1" t="s">
        <v>10</v>
      </c>
      <c r="C7712" s="1" t="s">
        <v>11</v>
      </c>
      <c r="D7712" s="3">
        <v>45807</v>
      </c>
      <c r="E7712" s="3">
        <v>45887</v>
      </c>
      <c r="F7712" s="4">
        <v>-1399.92</v>
      </c>
      <c r="G7712" s="1" t="s">
        <v>11949</v>
      </c>
      <c r="H7712" s="1" t="s">
        <v>8286</v>
      </c>
      <c r="I7712" s="1" t="s">
        <v>16499</v>
      </c>
      <c r="J7712" s="5">
        <v>28240</v>
      </c>
      <c r="K7712" s="1" t="s">
        <v>26</v>
      </c>
      <c r="L7712" s="1" t="s">
        <v>13100</v>
      </c>
      <c r="M7712" s="1" t="s">
        <v>19462</v>
      </c>
    </row>
    <row r="7713" spans="1:13" x14ac:dyDescent="0.2">
      <c r="A7713" s="13">
        <v>5100089277</v>
      </c>
      <c r="B7713" s="1" t="s">
        <v>21</v>
      </c>
      <c r="C7713" s="1" t="s">
        <v>228</v>
      </c>
      <c r="D7713" s="3">
        <v>45890</v>
      </c>
      <c r="E7713" s="3">
        <v>45896</v>
      </c>
      <c r="F7713" s="4">
        <v>-850</v>
      </c>
      <c r="G7713" s="1" t="s">
        <v>11950</v>
      </c>
      <c r="H7713" s="1" t="s">
        <v>9595</v>
      </c>
      <c r="I7713" s="7" t="s">
        <v>19316</v>
      </c>
      <c r="J7713" s="5">
        <v>28242</v>
      </c>
      <c r="K7713" s="1" t="s">
        <v>26</v>
      </c>
      <c r="L7713" s="1" t="s">
        <v>13579</v>
      </c>
      <c r="M7713" s="1" t="s">
        <v>19456</v>
      </c>
    </row>
    <row r="7714" spans="1:13" x14ac:dyDescent="0.2">
      <c r="A7714" s="13">
        <v>3185654</v>
      </c>
      <c r="B7714" s="1" t="s">
        <v>10</v>
      </c>
      <c r="C7714" s="1" t="s">
        <v>155</v>
      </c>
      <c r="D7714" s="3">
        <v>45881</v>
      </c>
      <c r="E7714" s="3">
        <v>45889</v>
      </c>
      <c r="F7714" s="4">
        <v>-400</v>
      </c>
      <c r="G7714" s="1" t="s">
        <v>11951</v>
      </c>
      <c r="H7714" s="1" t="s">
        <v>11952</v>
      </c>
      <c r="I7714" s="1" t="s">
        <v>17244</v>
      </c>
      <c r="J7714" s="5">
        <v>28244</v>
      </c>
      <c r="K7714" s="1"/>
      <c r="L7714" s="1" t="s">
        <v>13580</v>
      </c>
      <c r="M7714" s="1" t="s">
        <v>19444</v>
      </c>
    </row>
    <row r="7715" spans="1:13" x14ac:dyDescent="0.2">
      <c r="A7715" s="13">
        <v>3185766</v>
      </c>
      <c r="B7715" s="1" t="s">
        <v>10</v>
      </c>
      <c r="C7715" s="1" t="s">
        <v>155</v>
      </c>
      <c r="D7715" s="3">
        <v>45881</v>
      </c>
      <c r="E7715" s="3">
        <v>45896</v>
      </c>
      <c r="F7715" s="4">
        <v>-300</v>
      </c>
      <c r="G7715" s="1" t="s">
        <v>11953</v>
      </c>
      <c r="H7715" s="1" t="s">
        <v>11954</v>
      </c>
      <c r="I7715" s="1" t="s">
        <v>17345</v>
      </c>
      <c r="J7715" s="5">
        <v>28245</v>
      </c>
      <c r="K7715" s="1"/>
      <c r="L7715" s="1" t="s">
        <v>13581</v>
      </c>
      <c r="M7715" s="1" t="s">
        <v>19444</v>
      </c>
    </row>
    <row r="7716" spans="1:13" x14ac:dyDescent="0.2">
      <c r="A7716" s="13">
        <v>3185653</v>
      </c>
      <c r="B7716" s="1" t="s">
        <v>10</v>
      </c>
      <c r="C7716" s="1" t="s">
        <v>155</v>
      </c>
      <c r="D7716" s="3">
        <v>45881</v>
      </c>
      <c r="E7716" s="3">
        <v>45888</v>
      </c>
      <c r="F7716" s="4">
        <v>-300</v>
      </c>
      <c r="G7716" s="1" t="s">
        <v>11955</v>
      </c>
      <c r="H7716" s="1" t="s">
        <v>11956</v>
      </c>
      <c r="I7716" s="1" t="s">
        <v>17243</v>
      </c>
      <c r="J7716" s="5">
        <v>28246</v>
      </c>
      <c r="K7716" s="1"/>
      <c r="L7716" s="1" t="s">
        <v>13582</v>
      </c>
      <c r="M7716" s="1" t="s">
        <v>19444</v>
      </c>
    </row>
    <row r="7717" spans="1:13" x14ac:dyDescent="0.2">
      <c r="A7717" s="14">
        <v>3185664</v>
      </c>
      <c r="B7717" s="7" t="s">
        <v>10</v>
      </c>
      <c r="C7717" s="7" t="s">
        <v>4160</v>
      </c>
      <c r="D7717" s="8">
        <v>45891</v>
      </c>
      <c r="E7717" s="8">
        <v>45891</v>
      </c>
      <c r="F7717" s="9">
        <v>-518.1</v>
      </c>
      <c r="G7717" s="7" t="s">
        <v>11957</v>
      </c>
      <c r="H7717" s="7" t="s">
        <v>11958</v>
      </c>
      <c r="I7717" s="1" t="s">
        <v>13626</v>
      </c>
      <c r="J7717" s="6">
        <v>28247</v>
      </c>
      <c r="K7717" s="7"/>
      <c r="L7717" s="7" t="s">
        <v>13583</v>
      </c>
      <c r="M7717" s="1" t="s">
        <v>13624</v>
      </c>
    </row>
    <row r="7718" spans="1:13" x14ac:dyDescent="0.2">
      <c r="A7718" s="13">
        <v>3185663</v>
      </c>
      <c r="B7718" s="1" t="s">
        <v>10</v>
      </c>
      <c r="C7718" s="1" t="s">
        <v>4160</v>
      </c>
      <c r="D7718" s="3">
        <v>45891</v>
      </c>
      <c r="E7718" s="3">
        <v>45891</v>
      </c>
      <c r="F7718" s="4">
        <v>-769.06</v>
      </c>
      <c r="G7718" s="1" t="s">
        <v>11959</v>
      </c>
      <c r="H7718" s="1" t="s">
        <v>11960</v>
      </c>
      <c r="I7718" s="1" t="s">
        <v>13626</v>
      </c>
      <c r="J7718" s="5">
        <v>28248</v>
      </c>
      <c r="K7718" s="1"/>
      <c r="L7718" s="1" t="s">
        <v>13584</v>
      </c>
      <c r="M7718" s="1" t="s">
        <v>13624</v>
      </c>
    </row>
    <row r="7719" spans="1:13" x14ac:dyDescent="0.2">
      <c r="A7719" s="14">
        <v>3185669</v>
      </c>
      <c r="B7719" s="7" t="s">
        <v>10</v>
      </c>
      <c r="C7719" s="7" t="s">
        <v>83</v>
      </c>
      <c r="D7719" s="8">
        <v>45887</v>
      </c>
      <c r="E7719" s="8">
        <v>45891</v>
      </c>
      <c r="F7719" s="9">
        <v>-4031.81</v>
      </c>
      <c r="G7719" s="7" t="s">
        <v>11961</v>
      </c>
      <c r="H7719" s="7" t="s">
        <v>11962</v>
      </c>
      <c r="I7719" s="1" t="s">
        <v>17251</v>
      </c>
      <c r="J7719" s="6">
        <v>28249</v>
      </c>
      <c r="K7719" s="7"/>
      <c r="L7719" s="7" t="s">
        <v>13585</v>
      </c>
      <c r="M7719" s="1" t="s">
        <v>19442</v>
      </c>
    </row>
    <row r="7720" spans="1:13" x14ac:dyDescent="0.2">
      <c r="A7720" s="13">
        <v>5100089387</v>
      </c>
      <c r="B7720" s="1" t="s">
        <v>21</v>
      </c>
      <c r="C7720" s="1" t="s">
        <v>1900</v>
      </c>
      <c r="D7720" s="3">
        <v>45909</v>
      </c>
      <c r="E7720" s="3">
        <v>45909</v>
      </c>
      <c r="F7720" s="4">
        <v>-17500</v>
      </c>
      <c r="G7720" s="1" t="s">
        <v>11963</v>
      </c>
      <c r="H7720" s="1" t="s">
        <v>11964</v>
      </c>
      <c r="I7720" s="7" t="s">
        <v>19326</v>
      </c>
      <c r="J7720" s="5">
        <v>28251</v>
      </c>
      <c r="K7720" s="1"/>
      <c r="L7720" s="1" t="s">
        <v>13586</v>
      </c>
      <c r="M7720" s="12" t="s">
        <v>19486</v>
      </c>
    </row>
    <row r="7721" spans="1:13" x14ac:dyDescent="0.2">
      <c r="A7721" s="13">
        <v>3185710</v>
      </c>
      <c r="B7721" s="1" t="s">
        <v>10</v>
      </c>
      <c r="C7721" s="1" t="s">
        <v>11</v>
      </c>
      <c r="D7721" s="3">
        <v>45895</v>
      </c>
      <c r="E7721" s="3">
        <v>45895</v>
      </c>
      <c r="F7721" s="4">
        <v>-225</v>
      </c>
      <c r="G7721" s="1" t="s">
        <v>11965</v>
      </c>
      <c r="H7721" s="1" t="s">
        <v>11966</v>
      </c>
      <c r="I7721" s="1" t="s">
        <v>17291</v>
      </c>
      <c r="J7721" s="5">
        <v>28252</v>
      </c>
      <c r="K7721" s="1"/>
      <c r="L7721" s="1" t="s">
        <v>13587</v>
      </c>
      <c r="M7721" s="12" t="s">
        <v>19476</v>
      </c>
    </row>
    <row r="7722" spans="1:13" x14ac:dyDescent="0.2">
      <c r="A7722" s="13">
        <v>3185994</v>
      </c>
      <c r="B7722" s="1" t="s">
        <v>10</v>
      </c>
      <c r="C7722" s="1" t="s">
        <v>11</v>
      </c>
      <c r="D7722" s="3">
        <v>45909</v>
      </c>
      <c r="E7722" s="3">
        <v>45909</v>
      </c>
      <c r="F7722" s="4">
        <v>-374</v>
      </c>
      <c r="G7722" s="1" t="s">
        <v>11967</v>
      </c>
      <c r="H7722" s="1" t="s">
        <v>11794</v>
      </c>
      <c r="I7722" s="1" t="s">
        <v>17539</v>
      </c>
      <c r="J7722" s="5">
        <v>28252</v>
      </c>
      <c r="K7722" s="1"/>
      <c r="L7722" s="1" t="s">
        <v>13587</v>
      </c>
      <c r="M7722" s="12" t="s">
        <v>19476</v>
      </c>
    </row>
    <row r="7723" spans="1:13" x14ac:dyDescent="0.2">
      <c r="A7723" s="14">
        <v>3185711</v>
      </c>
      <c r="B7723" s="7" t="s">
        <v>10</v>
      </c>
      <c r="C7723" s="7" t="s">
        <v>11</v>
      </c>
      <c r="D7723" s="8">
        <v>45895</v>
      </c>
      <c r="E7723" s="8">
        <v>45895</v>
      </c>
      <c r="F7723" s="9">
        <v>-225</v>
      </c>
      <c r="G7723" s="7" t="s">
        <v>11968</v>
      </c>
      <c r="H7723" s="7" t="s">
        <v>11966</v>
      </c>
      <c r="I7723" s="1" t="s">
        <v>17292</v>
      </c>
      <c r="J7723" s="6">
        <v>28253</v>
      </c>
      <c r="K7723" s="7"/>
      <c r="L7723" s="7" t="s">
        <v>13588</v>
      </c>
      <c r="M7723" s="12" t="s">
        <v>19476</v>
      </c>
    </row>
    <row r="7724" spans="1:13" x14ac:dyDescent="0.2">
      <c r="A7724" s="13">
        <v>3185705</v>
      </c>
      <c r="B7724" s="1" t="s">
        <v>10</v>
      </c>
      <c r="C7724" s="1" t="s">
        <v>11</v>
      </c>
      <c r="D7724" s="3">
        <v>45895</v>
      </c>
      <c r="E7724" s="3">
        <v>45895</v>
      </c>
      <c r="F7724" s="4">
        <v>-255</v>
      </c>
      <c r="G7724" s="1" t="s">
        <v>11969</v>
      </c>
      <c r="H7724" s="1" t="s">
        <v>8445</v>
      </c>
      <c r="I7724" s="1" t="s">
        <v>17286</v>
      </c>
      <c r="J7724" s="5">
        <v>28254</v>
      </c>
      <c r="K7724" s="1"/>
      <c r="L7724" s="1" t="s">
        <v>13215</v>
      </c>
      <c r="M7724" s="12" t="s">
        <v>19474</v>
      </c>
    </row>
    <row r="7725" spans="1:13" x14ac:dyDescent="0.2">
      <c r="A7725" s="14">
        <v>5100089610</v>
      </c>
      <c r="B7725" s="7" t="s">
        <v>21</v>
      </c>
      <c r="C7725" s="7"/>
      <c r="D7725" s="8">
        <v>45898</v>
      </c>
      <c r="E7725" s="8">
        <v>45930</v>
      </c>
      <c r="F7725" s="9">
        <v>-10875</v>
      </c>
      <c r="G7725" s="7" t="s">
        <v>11970</v>
      </c>
      <c r="H7725" s="7" t="s">
        <v>11971</v>
      </c>
      <c r="I7725" s="7" t="s">
        <v>19345</v>
      </c>
      <c r="J7725" s="6">
        <v>28257</v>
      </c>
      <c r="K7725" s="7"/>
      <c r="L7725" s="7" t="s">
        <v>13589</v>
      </c>
      <c r="M7725" s="12" t="s">
        <v>19462</v>
      </c>
    </row>
    <row r="7726" spans="1:13" x14ac:dyDescent="0.2">
      <c r="A7726" s="14">
        <v>3185773</v>
      </c>
      <c r="B7726" s="7" t="s">
        <v>10</v>
      </c>
      <c r="C7726" s="7" t="s">
        <v>11</v>
      </c>
      <c r="D7726" s="8">
        <v>45895</v>
      </c>
      <c r="E7726" s="8">
        <v>45898</v>
      </c>
      <c r="F7726" s="9">
        <v>-200</v>
      </c>
      <c r="G7726" s="7" t="s">
        <v>11972</v>
      </c>
      <c r="H7726" s="7" t="s">
        <v>11973</v>
      </c>
      <c r="I7726" s="1" t="s">
        <v>17351</v>
      </c>
      <c r="J7726" s="6">
        <v>28259</v>
      </c>
      <c r="K7726" s="7"/>
      <c r="L7726" s="7" t="s">
        <v>13590</v>
      </c>
      <c r="M7726" s="12" t="s">
        <v>19473</v>
      </c>
    </row>
    <row r="7727" spans="1:13" x14ac:dyDescent="0.2">
      <c r="A7727" s="14">
        <v>3185809</v>
      </c>
      <c r="B7727" s="7" t="s">
        <v>10</v>
      </c>
      <c r="C7727" s="7" t="s">
        <v>83</v>
      </c>
      <c r="D7727" s="8">
        <v>45902</v>
      </c>
      <c r="E7727" s="8">
        <v>45902</v>
      </c>
      <c r="F7727" s="9">
        <v>-238</v>
      </c>
      <c r="G7727" s="7" t="s">
        <v>11974</v>
      </c>
      <c r="H7727" s="7" t="s">
        <v>2986</v>
      </c>
      <c r="I7727" s="1" t="s">
        <v>17384</v>
      </c>
      <c r="J7727" s="6">
        <v>28260</v>
      </c>
      <c r="K7727" s="7" t="s">
        <v>26</v>
      </c>
      <c r="L7727" s="7" t="s">
        <v>13591</v>
      </c>
      <c r="M7727" s="1" t="s">
        <v>19442</v>
      </c>
    </row>
    <row r="7728" spans="1:13" x14ac:dyDescent="0.2">
      <c r="A7728" s="13">
        <v>3185829</v>
      </c>
      <c r="B7728" s="1" t="s">
        <v>10</v>
      </c>
      <c r="C7728" s="1" t="s">
        <v>317</v>
      </c>
      <c r="D7728" s="3">
        <v>45880</v>
      </c>
      <c r="E7728" s="3">
        <v>45903</v>
      </c>
      <c r="F7728" s="4">
        <v>-100</v>
      </c>
      <c r="G7728" s="1" t="s">
        <v>11975</v>
      </c>
      <c r="H7728" s="1" t="s">
        <v>11976</v>
      </c>
      <c r="I7728" s="1" t="s">
        <v>17401</v>
      </c>
      <c r="J7728" s="5">
        <v>28262</v>
      </c>
      <c r="K7728" s="1" t="s">
        <v>26</v>
      </c>
      <c r="L7728" s="1" t="s">
        <v>13592</v>
      </c>
      <c r="M7728" s="12" t="s">
        <v>19487</v>
      </c>
    </row>
    <row r="7729" spans="1:13" x14ac:dyDescent="0.2">
      <c r="A7729" s="14">
        <v>3185855</v>
      </c>
      <c r="B7729" s="7" t="s">
        <v>10</v>
      </c>
      <c r="C7729" s="7" t="s">
        <v>155</v>
      </c>
      <c r="D7729" s="8">
        <v>45896</v>
      </c>
      <c r="E7729" s="8">
        <v>45903</v>
      </c>
      <c r="F7729" s="9">
        <v>-400</v>
      </c>
      <c r="G7729" s="7" t="s">
        <v>11977</v>
      </c>
      <c r="H7729" s="7" t="s">
        <v>11978</v>
      </c>
      <c r="I7729" s="1" t="s">
        <v>17427</v>
      </c>
      <c r="J7729" s="6">
        <v>28264</v>
      </c>
      <c r="K7729" s="7"/>
      <c r="L7729" s="7" t="s">
        <v>13593</v>
      </c>
      <c r="M7729" s="1" t="s">
        <v>19444</v>
      </c>
    </row>
    <row r="7730" spans="1:13" x14ac:dyDescent="0.2">
      <c r="A7730" s="13">
        <v>3185856</v>
      </c>
      <c r="B7730" s="1" t="s">
        <v>10</v>
      </c>
      <c r="C7730" s="1" t="s">
        <v>155</v>
      </c>
      <c r="D7730" s="3">
        <v>45895</v>
      </c>
      <c r="E7730" s="3">
        <v>45903</v>
      </c>
      <c r="F7730" s="4">
        <v>-250</v>
      </c>
      <c r="G7730" s="1" t="s">
        <v>11979</v>
      </c>
      <c r="H7730" s="1" t="s">
        <v>11980</v>
      </c>
      <c r="I7730" s="1" t="s">
        <v>17428</v>
      </c>
      <c r="J7730" s="5">
        <v>28265</v>
      </c>
      <c r="K7730" s="1"/>
      <c r="L7730" s="1" t="s">
        <v>13594</v>
      </c>
      <c r="M7730" s="1" t="s">
        <v>19444</v>
      </c>
    </row>
    <row r="7731" spans="1:13" x14ac:dyDescent="0.2">
      <c r="A7731" s="13">
        <v>5100089640</v>
      </c>
      <c r="B7731" s="1" t="s">
        <v>21</v>
      </c>
      <c r="C7731" s="1" t="s">
        <v>9384</v>
      </c>
      <c r="D7731" s="3">
        <v>45901</v>
      </c>
      <c r="E7731" s="3">
        <v>45930</v>
      </c>
      <c r="F7731" s="4">
        <v>-13379.4</v>
      </c>
      <c r="G7731" s="1" t="s">
        <v>11981</v>
      </c>
      <c r="H7731" s="1" t="s">
        <v>11982</v>
      </c>
      <c r="I7731" s="7" t="s">
        <v>19437</v>
      </c>
      <c r="J7731" s="5">
        <v>28266</v>
      </c>
      <c r="K7731" s="1"/>
      <c r="L7731" s="1" t="s">
        <v>13595</v>
      </c>
      <c r="M7731" s="1" t="s">
        <v>19492</v>
      </c>
    </row>
    <row r="7732" spans="1:13" x14ac:dyDescent="0.2">
      <c r="A7732" s="13">
        <v>5100089665</v>
      </c>
      <c r="B7732" s="1" t="s">
        <v>21</v>
      </c>
      <c r="C7732" s="1" t="s">
        <v>9384</v>
      </c>
      <c r="D7732" s="3">
        <v>45901</v>
      </c>
      <c r="E7732" s="3">
        <v>45930</v>
      </c>
      <c r="F7732" s="4">
        <v>13379.4</v>
      </c>
      <c r="G7732" s="1" t="s">
        <v>11981</v>
      </c>
      <c r="H7732" s="1" t="s">
        <v>11982</v>
      </c>
      <c r="I7732" s="7" t="s">
        <v>19437</v>
      </c>
      <c r="J7732" s="5">
        <v>28266</v>
      </c>
      <c r="K7732" s="1"/>
      <c r="L7732" s="1" t="s">
        <v>13595</v>
      </c>
      <c r="M7732" s="1" t="s">
        <v>19492</v>
      </c>
    </row>
    <row r="7733" spans="1:13" x14ac:dyDescent="0.2">
      <c r="A7733" s="13">
        <v>3185857</v>
      </c>
      <c r="B7733" s="1" t="s">
        <v>10</v>
      </c>
      <c r="C7733" s="1" t="s">
        <v>155</v>
      </c>
      <c r="D7733" s="3">
        <v>45895</v>
      </c>
      <c r="E7733" s="3">
        <v>45903</v>
      </c>
      <c r="F7733" s="4">
        <v>-396</v>
      </c>
      <c r="G7733" s="1" t="s">
        <v>11983</v>
      </c>
      <c r="H7733" s="1" t="s">
        <v>11984</v>
      </c>
      <c r="I7733" s="1" t="s">
        <v>17429</v>
      </c>
      <c r="J7733" s="5">
        <v>28266</v>
      </c>
      <c r="K7733" s="1"/>
      <c r="L7733" s="1" t="s">
        <v>13595</v>
      </c>
      <c r="M7733" s="1" t="s">
        <v>19444</v>
      </c>
    </row>
    <row r="7734" spans="1:13" x14ac:dyDescent="0.2">
      <c r="A7734" s="13">
        <v>3185858</v>
      </c>
      <c r="B7734" s="1" t="s">
        <v>10</v>
      </c>
      <c r="C7734" s="1" t="s">
        <v>155</v>
      </c>
      <c r="D7734" s="3">
        <v>45895</v>
      </c>
      <c r="E7734" s="3">
        <v>45903</v>
      </c>
      <c r="F7734" s="4">
        <v>-400</v>
      </c>
      <c r="G7734" s="1" t="s">
        <v>11985</v>
      </c>
      <c r="H7734" s="1" t="s">
        <v>11986</v>
      </c>
      <c r="I7734" s="1" t="s">
        <v>17430</v>
      </c>
      <c r="J7734" s="5">
        <v>28267</v>
      </c>
      <c r="K7734" s="1"/>
      <c r="L7734" s="1" t="s">
        <v>13596</v>
      </c>
      <c r="M7734" s="1" t="s">
        <v>19444</v>
      </c>
    </row>
    <row r="7735" spans="1:13" x14ac:dyDescent="0.2">
      <c r="A7735" s="13">
        <v>3185860</v>
      </c>
      <c r="B7735" s="1" t="s">
        <v>10</v>
      </c>
      <c r="C7735" s="1" t="s">
        <v>155</v>
      </c>
      <c r="D7735" s="3">
        <v>45891</v>
      </c>
      <c r="E7735" s="3">
        <v>45903</v>
      </c>
      <c r="F7735" s="4">
        <v>-377</v>
      </c>
      <c r="G7735" s="1" t="s">
        <v>11987</v>
      </c>
      <c r="H7735" s="1" t="s">
        <v>11988</v>
      </c>
      <c r="I7735" s="1" t="s">
        <v>17432</v>
      </c>
      <c r="J7735" s="5">
        <v>28268</v>
      </c>
      <c r="K7735" s="1"/>
      <c r="L7735" s="1" t="s">
        <v>13597</v>
      </c>
      <c r="M7735" s="1" t="s">
        <v>19444</v>
      </c>
    </row>
    <row r="7736" spans="1:13" x14ac:dyDescent="0.2">
      <c r="A7736" s="14">
        <v>3185993</v>
      </c>
      <c r="B7736" s="7" t="s">
        <v>10</v>
      </c>
      <c r="C7736" s="7" t="s">
        <v>1611</v>
      </c>
      <c r="D7736" s="8">
        <v>45905</v>
      </c>
      <c r="E7736" s="8">
        <v>45908</v>
      </c>
      <c r="F7736" s="9">
        <v>-6925</v>
      </c>
      <c r="G7736" s="7" t="s">
        <v>11989</v>
      </c>
      <c r="H7736" s="7" t="s">
        <v>11990</v>
      </c>
      <c r="I7736" s="1" t="s">
        <v>17538</v>
      </c>
      <c r="J7736" s="6">
        <v>28270</v>
      </c>
      <c r="K7736" s="7"/>
      <c r="L7736" s="7" t="s">
        <v>13598</v>
      </c>
      <c r="M7736" s="12" t="s">
        <v>19490</v>
      </c>
    </row>
    <row r="7737" spans="1:13" x14ac:dyDescent="0.2">
      <c r="A7737" s="13">
        <v>5100089660</v>
      </c>
      <c r="B7737" s="1" t="s">
        <v>21</v>
      </c>
      <c r="C7737" s="1" t="s">
        <v>11</v>
      </c>
      <c r="D7737" s="3">
        <v>45912</v>
      </c>
      <c r="E7737" s="3">
        <v>45930</v>
      </c>
      <c r="F7737" s="4">
        <v>-7998.4</v>
      </c>
      <c r="G7737" s="1"/>
      <c r="H7737" s="1" t="s">
        <v>11991</v>
      </c>
      <c r="I7737" s="7" t="s">
        <v>19015</v>
      </c>
      <c r="J7737" s="5">
        <v>28275</v>
      </c>
      <c r="K7737" s="1"/>
      <c r="L7737" s="1" t="s">
        <v>13599</v>
      </c>
      <c r="M7737" s="1" t="s">
        <v>19463</v>
      </c>
    </row>
    <row r="7738" spans="1:13" x14ac:dyDescent="0.2">
      <c r="A7738" s="13">
        <v>5100089413</v>
      </c>
      <c r="B7738" s="1" t="s">
        <v>21</v>
      </c>
      <c r="C7738" s="1" t="s">
        <v>1485</v>
      </c>
      <c r="D7738" s="3">
        <v>45911</v>
      </c>
      <c r="E7738" s="3">
        <v>45915</v>
      </c>
      <c r="F7738" s="4">
        <v>-350</v>
      </c>
      <c r="G7738" s="1" t="s">
        <v>11992</v>
      </c>
      <c r="H7738" s="1" t="s">
        <v>5183</v>
      </c>
      <c r="I7738" s="7" t="s">
        <v>19330</v>
      </c>
      <c r="J7738" s="5">
        <v>28277</v>
      </c>
      <c r="K7738" s="1" t="s">
        <v>26</v>
      </c>
      <c r="L7738" s="1" t="s">
        <v>13600</v>
      </c>
      <c r="M7738" s="12" t="s">
        <v>19484</v>
      </c>
    </row>
    <row r="7739" spans="1:13" x14ac:dyDescent="0.2">
      <c r="A7739" s="13">
        <v>3186042</v>
      </c>
      <c r="B7739" s="1" t="s">
        <v>10</v>
      </c>
      <c r="C7739" s="1" t="s">
        <v>11</v>
      </c>
      <c r="D7739" s="3">
        <v>45908</v>
      </c>
      <c r="E7739" s="3">
        <v>45915</v>
      </c>
      <c r="F7739" s="4">
        <v>-172.97</v>
      </c>
      <c r="G7739" s="1" t="s">
        <v>11993</v>
      </c>
      <c r="H7739" s="1" t="s">
        <v>11994</v>
      </c>
      <c r="I7739" s="1" t="s">
        <v>17582</v>
      </c>
      <c r="J7739" s="5">
        <v>28279</v>
      </c>
      <c r="K7739" s="1"/>
      <c r="L7739" s="1" t="s">
        <v>13601</v>
      </c>
      <c r="M7739" s="12" t="s">
        <v>19461</v>
      </c>
    </row>
    <row r="7740" spans="1:13" x14ac:dyDescent="0.2">
      <c r="A7740" s="14">
        <v>3186040</v>
      </c>
      <c r="B7740" s="7" t="s">
        <v>10</v>
      </c>
      <c r="C7740" s="7" t="s">
        <v>2513</v>
      </c>
      <c r="D7740" s="8">
        <v>45908</v>
      </c>
      <c r="E7740" s="8">
        <v>45915</v>
      </c>
      <c r="F7740" s="9">
        <v>-314.18</v>
      </c>
      <c r="G7740" s="7" t="s">
        <v>11995</v>
      </c>
      <c r="H7740" s="7" t="s">
        <v>11996</v>
      </c>
      <c r="I7740" s="1" t="s">
        <v>17580</v>
      </c>
      <c r="J7740" s="6">
        <v>28280</v>
      </c>
      <c r="K7740" s="7" t="s">
        <v>26</v>
      </c>
      <c r="L7740" s="7" t="s">
        <v>13602</v>
      </c>
      <c r="M7740" s="1" t="s">
        <v>19455</v>
      </c>
    </row>
    <row r="7741" spans="1:13" x14ac:dyDescent="0.2">
      <c r="A7741" s="13">
        <v>3186090</v>
      </c>
      <c r="B7741" s="1" t="s">
        <v>10</v>
      </c>
      <c r="C7741" s="1" t="s">
        <v>155</v>
      </c>
      <c r="D7741" s="3">
        <v>45904</v>
      </c>
      <c r="E7741" s="3">
        <v>45917</v>
      </c>
      <c r="F7741" s="4">
        <v>-643.75</v>
      </c>
      <c r="G7741" s="1" t="s">
        <v>11997</v>
      </c>
      <c r="H7741" s="1" t="s">
        <v>11998</v>
      </c>
      <c r="I7741" s="1" t="s">
        <v>17624</v>
      </c>
      <c r="J7741" s="5">
        <v>28281</v>
      </c>
      <c r="K7741" s="1"/>
      <c r="L7741" s="1" t="s">
        <v>13603</v>
      </c>
      <c r="M7741" s="1" t="s">
        <v>19444</v>
      </c>
    </row>
    <row r="7742" spans="1:13" x14ac:dyDescent="0.2">
      <c r="A7742" s="14">
        <v>3186091</v>
      </c>
      <c r="B7742" s="7" t="s">
        <v>10</v>
      </c>
      <c r="C7742" s="7" t="s">
        <v>155</v>
      </c>
      <c r="D7742" s="8">
        <v>45912</v>
      </c>
      <c r="E7742" s="8">
        <v>45917</v>
      </c>
      <c r="F7742" s="9">
        <v>-400</v>
      </c>
      <c r="G7742" s="7" t="s">
        <v>11999</v>
      </c>
      <c r="H7742" s="7" t="s">
        <v>12000</v>
      </c>
      <c r="I7742" s="1" t="s">
        <v>17625</v>
      </c>
      <c r="J7742" s="6">
        <v>28282</v>
      </c>
      <c r="K7742" s="7"/>
      <c r="L7742" s="7" t="s">
        <v>13604</v>
      </c>
      <c r="M7742" s="1" t="s">
        <v>19444</v>
      </c>
    </row>
    <row r="7743" spans="1:13" x14ac:dyDescent="0.2">
      <c r="A7743" s="13">
        <v>3186227</v>
      </c>
      <c r="B7743" s="1" t="s">
        <v>10</v>
      </c>
      <c r="C7743" s="1" t="s">
        <v>1485</v>
      </c>
      <c r="D7743" s="3">
        <v>45916</v>
      </c>
      <c r="E7743" s="3">
        <v>45922</v>
      </c>
      <c r="F7743" s="4">
        <v>-168</v>
      </c>
      <c r="G7743" s="1" t="s">
        <v>12001</v>
      </c>
      <c r="H7743" s="1" t="s">
        <v>12002</v>
      </c>
      <c r="I7743" s="1" t="s">
        <v>17749</v>
      </c>
      <c r="J7743" s="5">
        <v>28283</v>
      </c>
      <c r="K7743" s="1" t="s">
        <v>26</v>
      </c>
      <c r="L7743" s="1" t="s">
        <v>13605</v>
      </c>
      <c r="M7743" s="12" t="s">
        <v>19484</v>
      </c>
    </row>
    <row r="7744" spans="1:13" x14ac:dyDescent="0.2">
      <c r="A7744" s="13">
        <v>3186218</v>
      </c>
      <c r="B7744" s="1" t="s">
        <v>10</v>
      </c>
      <c r="C7744" s="1" t="s">
        <v>11</v>
      </c>
      <c r="D7744" s="3">
        <v>45919</v>
      </c>
      <c r="E7744" s="3">
        <v>45922</v>
      </c>
      <c r="F7744" s="4">
        <v>-40</v>
      </c>
      <c r="G7744" s="1" t="s">
        <v>12003</v>
      </c>
      <c r="H7744" s="1" t="s">
        <v>12004</v>
      </c>
      <c r="I7744" s="1" t="s">
        <v>17740</v>
      </c>
      <c r="J7744" s="5">
        <v>28284</v>
      </c>
      <c r="K7744" s="1"/>
      <c r="L7744" s="1" t="s">
        <v>13606</v>
      </c>
      <c r="M7744" s="1" t="s">
        <v>19473</v>
      </c>
    </row>
    <row r="7745" spans="1:13" x14ac:dyDescent="0.2">
      <c r="A7745" s="13">
        <v>3186238</v>
      </c>
      <c r="B7745" s="1" t="s">
        <v>10</v>
      </c>
      <c r="C7745" s="1" t="s">
        <v>155</v>
      </c>
      <c r="D7745" s="3">
        <v>45917</v>
      </c>
      <c r="E7745" s="3">
        <v>45923</v>
      </c>
      <c r="F7745" s="4">
        <v>-400</v>
      </c>
      <c r="G7745" s="1" t="s">
        <v>12005</v>
      </c>
      <c r="H7745" s="1" t="s">
        <v>12006</v>
      </c>
      <c r="I7745" s="1" t="s">
        <v>17759</v>
      </c>
      <c r="J7745" s="5">
        <v>28285</v>
      </c>
      <c r="K7745" s="1"/>
      <c r="L7745" s="1" t="s">
        <v>13607</v>
      </c>
      <c r="M7745" s="1" t="s">
        <v>19444</v>
      </c>
    </row>
    <row r="7746" spans="1:13" x14ac:dyDescent="0.2">
      <c r="A7746" s="13">
        <v>3186239</v>
      </c>
      <c r="B7746" s="1" t="s">
        <v>10</v>
      </c>
      <c r="C7746" s="1" t="s">
        <v>155</v>
      </c>
      <c r="D7746" s="3">
        <v>45917</v>
      </c>
      <c r="E7746" s="3">
        <v>45923</v>
      </c>
      <c r="F7746" s="4">
        <v>-400</v>
      </c>
      <c r="G7746" s="1" t="s">
        <v>12007</v>
      </c>
      <c r="H7746" s="1" t="s">
        <v>12008</v>
      </c>
      <c r="I7746" s="1" t="s">
        <v>17760</v>
      </c>
      <c r="J7746" s="5">
        <v>28286</v>
      </c>
      <c r="K7746" s="1"/>
      <c r="L7746" s="1" t="s">
        <v>13608</v>
      </c>
      <c r="M7746" s="1" t="s">
        <v>19444</v>
      </c>
    </row>
    <row r="7747" spans="1:13" x14ac:dyDescent="0.2">
      <c r="A7747" s="13">
        <v>3186289</v>
      </c>
      <c r="B7747" s="1" t="s">
        <v>10</v>
      </c>
      <c r="C7747" s="1" t="s">
        <v>1485</v>
      </c>
      <c r="D7747" s="3">
        <v>45924</v>
      </c>
      <c r="E7747" s="3">
        <v>45929</v>
      </c>
      <c r="F7747" s="4">
        <v>-3475</v>
      </c>
      <c r="G7747" s="1"/>
      <c r="H7747" s="1" t="s">
        <v>12009</v>
      </c>
      <c r="I7747" s="1" t="s">
        <v>17808</v>
      </c>
      <c r="J7747" s="5">
        <v>28290</v>
      </c>
      <c r="K7747" s="1" t="s">
        <v>26</v>
      </c>
      <c r="L7747" s="1" t="s">
        <v>13609</v>
      </c>
      <c r="M7747" s="12" t="s">
        <v>19484</v>
      </c>
    </row>
    <row r="7748" spans="1:13" x14ac:dyDescent="0.2">
      <c r="A7748" s="13">
        <v>3186290</v>
      </c>
      <c r="B7748" s="1" t="s">
        <v>10</v>
      </c>
      <c r="C7748" s="1" t="s">
        <v>11</v>
      </c>
      <c r="D7748" s="3">
        <v>45912</v>
      </c>
      <c r="E7748" s="3">
        <v>45929</v>
      </c>
      <c r="F7748" s="4">
        <v>-29.4</v>
      </c>
      <c r="G7748" s="1" t="s">
        <v>12010</v>
      </c>
      <c r="H7748" s="1" t="s">
        <v>12011</v>
      </c>
      <c r="I7748" s="1" t="s">
        <v>17809</v>
      </c>
      <c r="J7748" s="5">
        <v>28293</v>
      </c>
      <c r="K7748" s="1" t="s">
        <v>14</v>
      </c>
      <c r="L7748" s="1" t="s">
        <v>13610</v>
      </c>
      <c r="M7748" s="12" t="s">
        <v>19469</v>
      </c>
    </row>
    <row r="7749" spans="1:13" x14ac:dyDescent="0.2">
      <c r="A7749" s="13">
        <v>3186358</v>
      </c>
      <c r="B7749" s="1" t="s">
        <v>10</v>
      </c>
      <c r="C7749" s="1" t="s">
        <v>11</v>
      </c>
      <c r="D7749" s="3">
        <v>45870</v>
      </c>
      <c r="E7749" s="3">
        <v>45930</v>
      </c>
      <c r="F7749" s="4">
        <v>-997.5</v>
      </c>
      <c r="G7749" s="1" t="s">
        <v>12012</v>
      </c>
      <c r="H7749" s="1" t="s">
        <v>12013</v>
      </c>
      <c r="I7749" s="1" t="s">
        <v>17863</v>
      </c>
      <c r="J7749" s="5">
        <v>28300</v>
      </c>
      <c r="K7749" s="1"/>
      <c r="L7749" s="1" t="s">
        <v>13611</v>
      </c>
      <c r="M7749" s="12" t="s">
        <v>19470</v>
      </c>
    </row>
    <row r="7750" spans="1:13" x14ac:dyDescent="0.2">
      <c r="A7750" s="13">
        <v>3186359</v>
      </c>
      <c r="B7750" s="1" t="s">
        <v>10</v>
      </c>
      <c r="C7750" s="1" t="s">
        <v>11</v>
      </c>
      <c r="D7750" s="3">
        <v>45904</v>
      </c>
      <c r="E7750" s="3">
        <v>45930</v>
      </c>
      <c r="F7750" s="4">
        <v>-1330</v>
      </c>
      <c r="G7750" s="1" t="s">
        <v>12012</v>
      </c>
      <c r="H7750" s="1" t="s">
        <v>12014</v>
      </c>
      <c r="I7750" s="1" t="s">
        <v>17864</v>
      </c>
      <c r="J7750" s="5">
        <v>28300</v>
      </c>
      <c r="K7750" s="1"/>
      <c r="L7750" s="1" t="s">
        <v>13611</v>
      </c>
      <c r="M7750" s="12" t="s">
        <v>19470</v>
      </c>
    </row>
    <row r="7751" spans="1:13" x14ac:dyDescent="0.2">
      <c r="A7751" s="13">
        <v>3186357</v>
      </c>
      <c r="B7751" s="1" t="s">
        <v>10</v>
      </c>
      <c r="C7751" s="1" t="s">
        <v>11</v>
      </c>
      <c r="D7751" s="3">
        <v>45930</v>
      </c>
      <c r="E7751" s="3">
        <v>45930</v>
      </c>
      <c r="F7751" s="4">
        <v>-100</v>
      </c>
      <c r="G7751" s="1" t="s">
        <v>12015</v>
      </c>
      <c r="H7751" s="1" t="s">
        <v>12016</v>
      </c>
      <c r="I7751" s="1" t="s">
        <v>17862</v>
      </c>
      <c r="J7751" s="5">
        <v>28301</v>
      </c>
      <c r="K7751" s="1"/>
      <c r="L7751" s="1" t="s">
        <v>13612</v>
      </c>
      <c r="M7751" s="12" t="s">
        <v>19462</v>
      </c>
    </row>
    <row r="7752" spans="1:13" x14ac:dyDescent="0.2">
      <c r="A7752" s="13">
        <v>3186384</v>
      </c>
      <c r="B7752" s="1" t="s">
        <v>10</v>
      </c>
      <c r="C7752" s="1" t="s">
        <v>83</v>
      </c>
      <c r="D7752" s="3">
        <v>45930</v>
      </c>
      <c r="E7752" s="3">
        <v>45930</v>
      </c>
      <c r="F7752" s="4">
        <v>-4.13</v>
      </c>
      <c r="G7752" s="1"/>
      <c r="H7752" s="1" t="s">
        <v>12017</v>
      </c>
      <c r="I7752" s="1" t="s">
        <v>17879</v>
      </c>
      <c r="J7752" s="5">
        <v>28304</v>
      </c>
      <c r="K7752" s="1"/>
      <c r="L7752" s="1" t="s">
        <v>13613</v>
      </c>
      <c r="M7752" s="1" t="s">
        <v>19442</v>
      </c>
    </row>
    <row r="7753" spans="1:13" x14ac:dyDescent="0.2">
      <c r="A7753" s="13">
        <v>3181645</v>
      </c>
      <c r="B7753" s="1" t="s">
        <v>10</v>
      </c>
      <c r="C7753" s="1" t="s">
        <v>4160</v>
      </c>
      <c r="D7753" s="3">
        <v>45583</v>
      </c>
      <c r="E7753" s="3">
        <v>45583</v>
      </c>
      <c r="F7753" s="4">
        <v>-212374.74</v>
      </c>
      <c r="G7753" s="1" t="s">
        <v>12018</v>
      </c>
      <c r="H7753" s="1" t="s">
        <v>12019</v>
      </c>
      <c r="I7753" s="1" t="s">
        <v>13626</v>
      </c>
      <c r="J7753" s="5">
        <v>1000001</v>
      </c>
      <c r="K7753" s="1"/>
      <c r="L7753" s="1" t="s">
        <v>13614</v>
      </c>
      <c r="M7753" s="1" t="s">
        <v>13624</v>
      </c>
    </row>
    <row r="7754" spans="1:13" x14ac:dyDescent="0.2">
      <c r="A7754" s="13">
        <v>3181832</v>
      </c>
      <c r="B7754" s="1" t="s">
        <v>10</v>
      </c>
      <c r="C7754" s="1" t="s">
        <v>4160</v>
      </c>
      <c r="D7754" s="3">
        <v>45597</v>
      </c>
      <c r="E7754" s="3">
        <v>45597</v>
      </c>
      <c r="F7754" s="4">
        <v>-210351.54</v>
      </c>
      <c r="G7754" s="1" t="s">
        <v>12018</v>
      </c>
      <c r="H7754" s="1" t="s">
        <v>12020</v>
      </c>
      <c r="I7754" s="1" t="s">
        <v>13626</v>
      </c>
      <c r="J7754" s="5">
        <v>1000001</v>
      </c>
      <c r="K7754" s="1"/>
      <c r="L7754" s="1" t="s">
        <v>13614</v>
      </c>
      <c r="M7754" s="1" t="s">
        <v>13624</v>
      </c>
    </row>
    <row r="7755" spans="1:13" x14ac:dyDescent="0.2">
      <c r="A7755" s="13">
        <v>3181842</v>
      </c>
      <c r="B7755" s="1" t="s">
        <v>10</v>
      </c>
      <c r="C7755" s="1" t="s">
        <v>4160</v>
      </c>
      <c r="D7755" s="3">
        <v>45611</v>
      </c>
      <c r="E7755" s="3">
        <v>45611</v>
      </c>
      <c r="F7755" s="4">
        <v>-208304.43</v>
      </c>
      <c r="G7755" s="1" t="s">
        <v>12018</v>
      </c>
      <c r="H7755" s="1" t="s">
        <v>12021</v>
      </c>
      <c r="I7755" s="1" t="s">
        <v>13626</v>
      </c>
      <c r="J7755" s="5">
        <v>1000001</v>
      </c>
      <c r="K7755" s="1"/>
      <c r="L7755" s="1" t="s">
        <v>13614</v>
      </c>
      <c r="M7755" s="1" t="s">
        <v>13624</v>
      </c>
    </row>
    <row r="7756" spans="1:13" x14ac:dyDescent="0.2">
      <c r="A7756" s="13">
        <v>3182204</v>
      </c>
      <c r="B7756" s="1" t="s">
        <v>10</v>
      </c>
      <c r="C7756" s="1" t="s">
        <v>4160</v>
      </c>
      <c r="D7756" s="3">
        <v>45625</v>
      </c>
      <c r="E7756" s="3">
        <v>45625</v>
      </c>
      <c r="F7756" s="4">
        <v>-204869.78</v>
      </c>
      <c r="G7756" s="1" t="s">
        <v>12022</v>
      </c>
      <c r="H7756" s="1" t="s">
        <v>12023</v>
      </c>
      <c r="I7756" s="1" t="s">
        <v>13626</v>
      </c>
      <c r="J7756" s="5">
        <v>1000001</v>
      </c>
      <c r="K7756" s="1"/>
      <c r="L7756" s="1" t="s">
        <v>13614</v>
      </c>
      <c r="M7756" s="1" t="s">
        <v>13624</v>
      </c>
    </row>
    <row r="7757" spans="1:13" x14ac:dyDescent="0.2">
      <c r="A7757" s="13">
        <v>3182318</v>
      </c>
      <c r="B7757" s="1" t="s">
        <v>10</v>
      </c>
      <c r="C7757" s="1" t="s">
        <v>4160</v>
      </c>
      <c r="D7757" s="3">
        <v>45639</v>
      </c>
      <c r="E7757" s="3">
        <v>45639</v>
      </c>
      <c r="F7757" s="4">
        <v>-203074.92</v>
      </c>
      <c r="G7757" s="1" t="s">
        <v>12024</v>
      </c>
      <c r="H7757" s="1" t="s">
        <v>12025</v>
      </c>
      <c r="I7757" s="1" t="s">
        <v>13626</v>
      </c>
      <c r="J7757" s="5">
        <v>1000001</v>
      </c>
      <c r="K7757" s="1"/>
      <c r="L7757" s="1" t="s">
        <v>13614</v>
      </c>
      <c r="M7757" s="1" t="s">
        <v>13624</v>
      </c>
    </row>
    <row r="7758" spans="1:13" x14ac:dyDescent="0.2">
      <c r="A7758" s="13">
        <v>3182521</v>
      </c>
      <c r="B7758" s="1" t="s">
        <v>10</v>
      </c>
      <c r="C7758" s="1" t="s">
        <v>4160</v>
      </c>
      <c r="D7758" s="3">
        <v>45653</v>
      </c>
      <c r="E7758" s="3">
        <v>45653</v>
      </c>
      <c r="F7758" s="4">
        <v>-202878.46</v>
      </c>
      <c r="G7758" s="1" t="s">
        <v>12026</v>
      </c>
      <c r="H7758" s="1" t="s">
        <v>12027</v>
      </c>
      <c r="I7758" s="1" t="s">
        <v>13626</v>
      </c>
      <c r="J7758" s="5">
        <v>1000001</v>
      </c>
      <c r="K7758" s="1"/>
      <c r="L7758" s="1" t="s">
        <v>13614</v>
      </c>
      <c r="M7758" s="1" t="s">
        <v>13624</v>
      </c>
    </row>
    <row r="7759" spans="1:13" x14ac:dyDescent="0.2">
      <c r="A7759" s="13">
        <v>3182538</v>
      </c>
      <c r="B7759" s="1" t="s">
        <v>10</v>
      </c>
      <c r="C7759" s="1" t="s">
        <v>4160</v>
      </c>
      <c r="D7759" s="3">
        <v>45667</v>
      </c>
      <c r="E7759" s="3">
        <v>45667</v>
      </c>
      <c r="F7759" s="4">
        <v>-216726.65</v>
      </c>
      <c r="G7759" s="1" t="s">
        <v>12028</v>
      </c>
      <c r="H7759" s="1" t="s">
        <v>12029</v>
      </c>
      <c r="I7759" s="1" t="s">
        <v>13626</v>
      </c>
      <c r="J7759" s="5">
        <v>1000001</v>
      </c>
      <c r="K7759" s="1"/>
      <c r="L7759" s="1" t="s">
        <v>13614</v>
      </c>
      <c r="M7759" s="1" t="s">
        <v>13624</v>
      </c>
    </row>
    <row r="7760" spans="1:13" x14ac:dyDescent="0.2">
      <c r="A7760" s="13">
        <v>3182825</v>
      </c>
      <c r="B7760" s="1" t="s">
        <v>10</v>
      </c>
      <c r="C7760" s="1" t="s">
        <v>4160</v>
      </c>
      <c r="D7760" s="3">
        <v>45681</v>
      </c>
      <c r="E7760" s="3">
        <v>45681</v>
      </c>
      <c r="F7760" s="4">
        <v>-217104.84</v>
      </c>
      <c r="G7760" s="1" t="s">
        <v>12030</v>
      </c>
      <c r="H7760" s="1" t="s">
        <v>12031</v>
      </c>
      <c r="I7760" s="1" t="s">
        <v>13626</v>
      </c>
      <c r="J7760" s="5">
        <v>1000001</v>
      </c>
      <c r="K7760" s="1"/>
      <c r="L7760" s="1" t="s">
        <v>13614</v>
      </c>
      <c r="M7760" s="1" t="s">
        <v>13624</v>
      </c>
    </row>
    <row r="7761" spans="1:13" x14ac:dyDescent="0.2">
      <c r="A7761" s="14">
        <v>3182833</v>
      </c>
      <c r="B7761" s="7" t="s">
        <v>10</v>
      </c>
      <c r="C7761" s="7" t="s">
        <v>4160</v>
      </c>
      <c r="D7761" s="8">
        <v>45695</v>
      </c>
      <c r="E7761" s="8">
        <v>45695</v>
      </c>
      <c r="F7761" s="9">
        <v>-215556.31</v>
      </c>
      <c r="G7761" s="7" t="s">
        <v>12032</v>
      </c>
      <c r="H7761" s="7" t="s">
        <v>12033</v>
      </c>
      <c r="I7761" s="1" t="s">
        <v>13626</v>
      </c>
      <c r="J7761" s="6">
        <v>1000001</v>
      </c>
      <c r="K7761" s="7"/>
      <c r="L7761" s="7" t="s">
        <v>13614</v>
      </c>
      <c r="M7761" s="1" t="s">
        <v>13624</v>
      </c>
    </row>
    <row r="7762" spans="1:13" x14ac:dyDescent="0.2">
      <c r="A7762" s="13">
        <v>3183070</v>
      </c>
      <c r="B7762" s="1" t="s">
        <v>10</v>
      </c>
      <c r="C7762" s="1" t="s">
        <v>4160</v>
      </c>
      <c r="D7762" s="3">
        <v>45709</v>
      </c>
      <c r="E7762" s="3">
        <v>45709</v>
      </c>
      <c r="F7762" s="4">
        <v>-213946.96</v>
      </c>
      <c r="G7762" s="1" t="s">
        <v>12034</v>
      </c>
      <c r="H7762" s="1" t="s">
        <v>12035</v>
      </c>
      <c r="I7762" s="1" t="s">
        <v>13626</v>
      </c>
      <c r="J7762" s="5">
        <v>1000001</v>
      </c>
      <c r="K7762" s="1"/>
      <c r="L7762" s="1" t="s">
        <v>13614</v>
      </c>
      <c r="M7762" s="1" t="s">
        <v>13624</v>
      </c>
    </row>
    <row r="7763" spans="1:13" x14ac:dyDescent="0.2">
      <c r="A7763" s="14">
        <v>3183086</v>
      </c>
      <c r="B7763" s="7" t="s">
        <v>10</v>
      </c>
      <c r="C7763" s="7" t="s">
        <v>4160</v>
      </c>
      <c r="D7763" s="8">
        <v>45716</v>
      </c>
      <c r="E7763" s="8">
        <v>45716</v>
      </c>
      <c r="F7763" s="9">
        <v>-21.11</v>
      </c>
      <c r="G7763" s="7" t="s">
        <v>12036</v>
      </c>
      <c r="H7763" s="7" t="s">
        <v>12037</v>
      </c>
      <c r="I7763" s="1" t="s">
        <v>13626</v>
      </c>
      <c r="J7763" s="6">
        <v>1000001</v>
      </c>
      <c r="K7763" s="7"/>
      <c r="L7763" s="7" t="s">
        <v>13614</v>
      </c>
      <c r="M7763" s="1" t="s">
        <v>13624</v>
      </c>
    </row>
    <row r="7764" spans="1:13" x14ac:dyDescent="0.2">
      <c r="A7764" s="13">
        <v>3183296</v>
      </c>
      <c r="B7764" s="1" t="s">
        <v>10</v>
      </c>
      <c r="C7764" s="1" t="s">
        <v>4160</v>
      </c>
      <c r="D7764" s="3">
        <v>45723</v>
      </c>
      <c r="E7764" s="3">
        <v>45723</v>
      </c>
      <c r="F7764" s="4">
        <v>-211827.13</v>
      </c>
      <c r="G7764" s="1" t="s">
        <v>12038</v>
      </c>
      <c r="H7764" s="1" t="s">
        <v>12039</v>
      </c>
      <c r="I7764" s="1" t="s">
        <v>13626</v>
      </c>
      <c r="J7764" s="5">
        <v>1000001</v>
      </c>
      <c r="K7764" s="1"/>
      <c r="L7764" s="1" t="s">
        <v>13614</v>
      </c>
      <c r="M7764" s="1" t="s">
        <v>13624</v>
      </c>
    </row>
    <row r="7765" spans="1:13" x14ac:dyDescent="0.2">
      <c r="A7765" s="14">
        <v>3183338</v>
      </c>
      <c r="B7765" s="7" t="s">
        <v>10</v>
      </c>
      <c r="C7765" s="7" t="s">
        <v>4160</v>
      </c>
      <c r="D7765" s="8">
        <v>45737</v>
      </c>
      <c r="E7765" s="8">
        <v>45737</v>
      </c>
      <c r="F7765" s="9">
        <v>-213113.04</v>
      </c>
      <c r="G7765" s="7" t="s">
        <v>12040</v>
      </c>
      <c r="H7765" s="7" t="s">
        <v>12041</v>
      </c>
      <c r="I7765" s="1" t="s">
        <v>13626</v>
      </c>
      <c r="J7765" s="6">
        <v>1000001</v>
      </c>
      <c r="K7765" s="7"/>
      <c r="L7765" s="7" t="s">
        <v>13614</v>
      </c>
      <c r="M7765" s="1" t="s">
        <v>13624</v>
      </c>
    </row>
    <row r="7766" spans="1:13" x14ac:dyDescent="0.2">
      <c r="A7766" s="13">
        <v>3183702</v>
      </c>
      <c r="B7766" s="1" t="s">
        <v>10</v>
      </c>
      <c r="C7766" s="1" t="s">
        <v>4160</v>
      </c>
      <c r="D7766" s="3">
        <v>45751</v>
      </c>
      <c r="E7766" s="3">
        <v>45751</v>
      </c>
      <c r="F7766" s="4">
        <v>-216593.67</v>
      </c>
      <c r="G7766" s="1" t="s">
        <v>12042</v>
      </c>
      <c r="H7766" s="1" t="s">
        <v>12043</v>
      </c>
      <c r="I7766" s="1" t="s">
        <v>13626</v>
      </c>
      <c r="J7766" s="5">
        <v>1000001</v>
      </c>
      <c r="K7766" s="1"/>
      <c r="L7766" s="1" t="s">
        <v>13614</v>
      </c>
      <c r="M7766" s="1" t="s">
        <v>13624</v>
      </c>
    </row>
    <row r="7767" spans="1:13" x14ac:dyDescent="0.2">
      <c r="A7767" s="14">
        <v>3183706</v>
      </c>
      <c r="B7767" s="7" t="s">
        <v>10</v>
      </c>
      <c r="C7767" s="7" t="s">
        <v>4160</v>
      </c>
      <c r="D7767" s="8">
        <v>45765</v>
      </c>
      <c r="E7767" s="8">
        <v>45765</v>
      </c>
      <c r="F7767" s="9">
        <v>-215264.88</v>
      </c>
      <c r="G7767" s="7" t="s">
        <v>12044</v>
      </c>
      <c r="H7767" s="7" t="s">
        <v>12045</v>
      </c>
      <c r="I7767" s="1" t="s">
        <v>13626</v>
      </c>
      <c r="J7767" s="6">
        <v>1000001</v>
      </c>
      <c r="K7767" s="7"/>
      <c r="L7767" s="7" t="s">
        <v>13614</v>
      </c>
      <c r="M7767" s="1" t="s">
        <v>13624</v>
      </c>
    </row>
    <row r="7768" spans="1:13" x14ac:dyDescent="0.2">
      <c r="A7768" s="13">
        <v>3184490</v>
      </c>
      <c r="B7768" s="1" t="s">
        <v>10</v>
      </c>
      <c r="C7768" s="1" t="s">
        <v>4160</v>
      </c>
      <c r="D7768" s="3">
        <v>45779</v>
      </c>
      <c r="E7768" s="3">
        <v>45779</v>
      </c>
      <c r="F7768" s="4">
        <v>-216913.03</v>
      </c>
      <c r="G7768" s="1" t="s">
        <v>12046</v>
      </c>
      <c r="H7768" s="1" t="s">
        <v>12047</v>
      </c>
      <c r="I7768" s="1" t="s">
        <v>13626</v>
      </c>
      <c r="J7768" s="5">
        <v>1000001</v>
      </c>
      <c r="K7768" s="1"/>
      <c r="L7768" s="1" t="s">
        <v>13614</v>
      </c>
      <c r="M7768" s="1" t="s">
        <v>13624</v>
      </c>
    </row>
    <row r="7769" spans="1:13" x14ac:dyDescent="0.2">
      <c r="A7769" s="14">
        <v>3184523</v>
      </c>
      <c r="B7769" s="7" t="s">
        <v>10</v>
      </c>
      <c r="C7769" s="7" t="s">
        <v>4160</v>
      </c>
      <c r="D7769" s="8">
        <v>45793</v>
      </c>
      <c r="E7769" s="8">
        <v>45793</v>
      </c>
      <c r="F7769" s="9">
        <v>-218279.91</v>
      </c>
      <c r="G7769" s="7" t="s">
        <v>12048</v>
      </c>
      <c r="H7769" s="7" t="s">
        <v>12049</v>
      </c>
      <c r="I7769" s="1" t="s">
        <v>13626</v>
      </c>
      <c r="J7769" s="6">
        <v>1000001</v>
      </c>
      <c r="K7769" s="7"/>
      <c r="L7769" s="7" t="s">
        <v>13614</v>
      </c>
      <c r="M7769" s="1" t="s">
        <v>13624</v>
      </c>
    </row>
    <row r="7770" spans="1:13" x14ac:dyDescent="0.2">
      <c r="A7770" s="13">
        <v>3184529</v>
      </c>
      <c r="B7770" s="1" t="s">
        <v>10</v>
      </c>
      <c r="C7770" s="1" t="s">
        <v>4160</v>
      </c>
      <c r="D7770" s="3">
        <v>45807</v>
      </c>
      <c r="E7770" s="3">
        <v>45807</v>
      </c>
      <c r="F7770" s="4">
        <v>-217366.88</v>
      </c>
      <c r="G7770" s="1" t="s">
        <v>12050</v>
      </c>
      <c r="H7770" s="1" t="s">
        <v>12051</v>
      </c>
      <c r="I7770" s="1" t="s">
        <v>13626</v>
      </c>
      <c r="J7770" s="5">
        <v>1000001</v>
      </c>
      <c r="K7770" s="1"/>
      <c r="L7770" s="1" t="s">
        <v>13614</v>
      </c>
      <c r="M7770" s="1" t="s">
        <v>13624</v>
      </c>
    </row>
    <row r="7771" spans="1:13" x14ac:dyDescent="0.2">
      <c r="A7771" s="13">
        <v>3184710</v>
      </c>
      <c r="B7771" s="1" t="s">
        <v>10</v>
      </c>
      <c r="C7771" s="1" t="s">
        <v>4160</v>
      </c>
      <c r="D7771" s="3">
        <v>45821</v>
      </c>
      <c r="E7771" s="3">
        <v>45821</v>
      </c>
      <c r="F7771" s="4">
        <v>-217346.25</v>
      </c>
      <c r="G7771" s="1" t="s">
        <v>12052</v>
      </c>
      <c r="H7771" s="1" t="s">
        <v>12053</v>
      </c>
      <c r="I7771" s="1" t="s">
        <v>13626</v>
      </c>
      <c r="J7771" s="5">
        <v>1000001</v>
      </c>
      <c r="K7771" s="1"/>
      <c r="L7771" s="1" t="s">
        <v>13614</v>
      </c>
      <c r="M7771" s="1" t="s">
        <v>13624</v>
      </c>
    </row>
    <row r="7772" spans="1:13" x14ac:dyDescent="0.2">
      <c r="A7772" s="14">
        <v>3185163</v>
      </c>
      <c r="B7772" s="7" t="s">
        <v>10</v>
      </c>
      <c r="C7772" s="7" t="s">
        <v>4160</v>
      </c>
      <c r="D7772" s="8">
        <v>45835</v>
      </c>
      <c r="E7772" s="8">
        <v>45835</v>
      </c>
      <c r="F7772" s="9">
        <v>-217789.47</v>
      </c>
      <c r="G7772" s="7" t="s">
        <v>12054</v>
      </c>
      <c r="H7772" s="7" t="s">
        <v>12055</v>
      </c>
      <c r="I7772" s="1" t="s">
        <v>13626</v>
      </c>
      <c r="J7772" s="6">
        <v>1000001</v>
      </c>
      <c r="K7772" s="7"/>
      <c r="L7772" s="7" t="s">
        <v>13614</v>
      </c>
      <c r="M7772" s="1" t="s">
        <v>13624</v>
      </c>
    </row>
    <row r="7773" spans="1:13" x14ac:dyDescent="0.2">
      <c r="A7773" s="13">
        <v>3185173</v>
      </c>
      <c r="B7773" s="1" t="s">
        <v>10</v>
      </c>
      <c r="C7773" s="1" t="s">
        <v>4160</v>
      </c>
      <c r="D7773" s="3">
        <v>45849</v>
      </c>
      <c r="E7773" s="3">
        <v>45849</v>
      </c>
      <c r="F7773" s="4">
        <v>-216820.49</v>
      </c>
      <c r="G7773" s="1" t="s">
        <v>12056</v>
      </c>
      <c r="H7773" s="1" t="s">
        <v>12057</v>
      </c>
      <c r="I7773" s="1" t="s">
        <v>13626</v>
      </c>
      <c r="J7773" s="5">
        <v>1000001</v>
      </c>
      <c r="K7773" s="1"/>
      <c r="L7773" s="1" t="s">
        <v>13614</v>
      </c>
      <c r="M7773" s="1" t="s">
        <v>13624</v>
      </c>
    </row>
    <row r="7774" spans="1:13" x14ac:dyDescent="0.2">
      <c r="A7774" s="14">
        <v>3185338</v>
      </c>
      <c r="B7774" s="7" t="s">
        <v>10</v>
      </c>
      <c r="C7774" s="7" t="s">
        <v>4160</v>
      </c>
      <c r="D7774" s="8">
        <v>45863</v>
      </c>
      <c r="E7774" s="8">
        <v>45863</v>
      </c>
      <c r="F7774" s="9">
        <v>-217567.44</v>
      </c>
      <c r="G7774" s="7" t="s">
        <v>12058</v>
      </c>
      <c r="H7774" s="7" t="s">
        <v>12059</v>
      </c>
      <c r="I7774" s="1" t="s">
        <v>13626</v>
      </c>
      <c r="J7774" s="6">
        <v>1000001</v>
      </c>
      <c r="K7774" s="7"/>
      <c r="L7774" s="7" t="s">
        <v>13614</v>
      </c>
      <c r="M7774" s="1" t="s">
        <v>13624</v>
      </c>
    </row>
    <row r="7775" spans="1:13" x14ac:dyDescent="0.2">
      <c r="A7775" s="13">
        <v>3185938</v>
      </c>
      <c r="B7775" s="1" t="s">
        <v>10</v>
      </c>
      <c r="C7775" s="1" t="s">
        <v>4160</v>
      </c>
      <c r="D7775" s="3">
        <v>45877</v>
      </c>
      <c r="E7775" s="3">
        <v>45877</v>
      </c>
      <c r="F7775" s="4">
        <v>-216884.52</v>
      </c>
      <c r="G7775" s="1" t="s">
        <v>12060</v>
      </c>
      <c r="H7775" s="1" t="s">
        <v>12061</v>
      </c>
      <c r="I7775" s="1" t="s">
        <v>13626</v>
      </c>
      <c r="J7775" s="5">
        <v>1000001</v>
      </c>
      <c r="K7775" s="1"/>
      <c r="L7775" s="1" t="s">
        <v>13614</v>
      </c>
      <c r="M7775" s="1" t="s">
        <v>13624</v>
      </c>
    </row>
    <row r="7776" spans="1:13" x14ac:dyDescent="0.2">
      <c r="A7776" s="13">
        <v>3185947</v>
      </c>
      <c r="B7776" s="1" t="s">
        <v>10</v>
      </c>
      <c r="C7776" s="1" t="s">
        <v>4160</v>
      </c>
      <c r="D7776" s="3">
        <v>45891</v>
      </c>
      <c r="E7776" s="3">
        <v>45891</v>
      </c>
      <c r="F7776" s="4">
        <v>-216930.35</v>
      </c>
      <c r="G7776" s="1" t="s">
        <v>12062</v>
      </c>
      <c r="H7776" s="1" t="s">
        <v>12063</v>
      </c>
      <c r="I7776" s="1" t="s">
        <v>13626</v>
      </c>
      <c r="J7776" s="5">
        <v>1000001</v>
      </c>
      <c r="K7776" s="1"/>
      <c r="L7776" s="1" t="s">
        <v>13614</v>
      </c>
      <c r="M7776" s="1" t="s">
        <v>13624</v>
      </c>
    </row>
    <row r="7777" spans="1:13" x14ac:dyDescent="0.2">
      <c r="A7777" s="13">
        <v>3185953</v>
      </c>
      <c r="B7777" s="1" t="s">
        <v>10</v>
      </c>
      <c r="C7777" s="1" t="s">
        <v>4160</v>
      </c>
      <c r="D7777" s="3">
        <v>45905</v>
      </c>
      <c r="E7777" s="3">
        <v>45905</v>
      </c>
      <c r="F7777" s="4">
        <v>-218200.73</v>
      </c>
      <c r="G7777" s="1" t="s">
        <v>12064</v>
      </c>
      <c r="H7777" s="1" t="s">
        <v>12065</v>
      </c>
      <c r="I7777" s="1" t="s">
        <v>13626</v>
      </c>
      <c r="J7777" s="5">
        <v>1000001</v>
      </c>
      <c r="K7777" s="1"/>
      <c r="L7777" s="1" t="s">
        <v>13614</v>
      </c>
      <c r="M7777" s="1" t="s">
        <v>13624</v>
      </c>
    </row>
    <row r="7778" spans="1:13" x14ac:dyDescent="0.2">
      <c r="A7778" s="13">
        <v>3186203</v>
      </c>
      <c r="B7778" s="1" t="s">
        <v>10</v>
      </c>
      <c r="C7778" s="1" t="s">
        <v>4160</v>
      </c>
      <c r="D7778" s="3">
        <v>45919</v>
      </c>
      <c r="E7778" s="3">
        <v>45919</v>
      </c>
      <c r="F7778" s="4">
        <v>-219231.21</v>
      </c>
      <c r="G7778" s="1" t="s">
        <v>12066</v>
      </c>
      <c r="H7778" s="1" t="s">
        <v>12067</v>
      </c>
      <c r="I7778" s="1" t="s">
        <v>13626</v>
      </c>
      <c r="J7778" s="5">
        <v>1000001</v>
      </c>
      <c r="K7778" s="1"/>
      <c r="L7778" s="1" t="s">
        <v>13614</v>
      </c>
      <c r="M7778" s="1" t="s">
        <v>13624</v>
      </c>
    </row>
    <row r="7779" spans="1:13" x14ac:dyDescent="0.2">
      <c r="A7779" s="14">
        <v>3186404</v>
      </c>
      <c r="B7779" s="7" t="s">
        <v>10</v>
      </c>
      <c r="C7779" s="7" t="s">
        <v>4160</v>
      </c>
      <c r="D7779" s="8">
        <v>45930</v>
      </c>
      <c r="E7779" s="8">
        <v>45930</v>
      </c>
      <c r="F7779" s="9">
        <v>-219675.81</v>
      </c>
      <c r="G7779" s="7" t="s">
        <v>12068</v>
      </c>
      <c r="H7779" s="7" t="s">
        <v>12069</v>
      </c>
      <c r="I7779" s="1" t="s">
        <v>13626</v>
      </c>
      <c r="J7779" s="6">
        <v>1000001</v>
      </c>
      <c r="K7779" s="7"/>
      <c r="L7779" s="7" t="s">
        <v>13614</v>
      </c>
      <c r="M7779" s="1" t="s">
        <v>13624</v>
      </c>
    </row>
    <row r="7780" spans="1:13" x14ac:dyDescent="0.2">
      <c r="A7780" s="13">
        <v>3181774</v>
      </c>
      <c r="B7780" s="1" t="s">
        <v>10</v>
      </c>
      <c r="C7780" s="1" t="s">
        <v>4160</v>
      </c>
      <c r="D7780" s="3">
        <v>45602</v>
      </c>
      <c r="E7780" s="3">
        <v>45609</v>
      </c>
      <c r="F7780" s="4">
        <v>-665318.72</v>
      </c>
      <c r="G7780" s="1" t="s">
        <v>12070</v>
      </c>
      <c r="H7780" s="1" t="s">
        <v>12071</v>
      </c>
      <c r="I7780" s="1" t="s">
        <v>13626</v>
      </c>
      <c r="J7780" s="5">
        <v>1000002</v>
      </c>
      <c r="K7780" s="1" t="s">
        <v>573</v>
      </c>
      <c r="L7780" s="1" t="s">
        <v>13615</v>
      </c>
      <c r="M7780" s="1" t="s">
        <v>13624</v>
      </c>
    </row>
    <row r="7781" spans="1:13" x14ac:dyDescent="0.2">
      <c r="A7781" s="13">
        <v>3182135</v>
      </c>
      <c r="B7781" s="1" t="s">
        <v>10</v>
      </c>
      <c r="C7781" s="1" t="s">
        <v>4160</v>
      </c>
      <c r="D7781" s="3">
        <v>45629</v>
      </c>
      <c r="E7781" s="3">
        <v>45635</v>
      </c>
      <c r="F7781" s="4">
        <v>-1024356.08</v>
      </c>
      <c r="G7781" s="1" t="s">
        <v>12072</v>
      </c>
      <c r="H7781" s="1" t="s">
        <v>12073</v>
      </c>
      <c r="I7781" s="1" t="s">
        <v>13626</v>
      </c>
      <c r="J7781" s="5">
        <v>1000002</v>
      </c>
      <c r="K7781" s="1" t="s">
        <v>573</v>
      </c>
      <c r="L7781" s="1" t="s">
        <v>13615</v>
      </c>
      <c r="M7781" s="1" t="s">
        <v>13624</v>
      </c>
    </row>
    <row r="7782" spans="1:13" x14ac:dyDescent="0.2">
      <c r="A7782" s="13">
        <v>3182525</v>
      </c>
      <c r="B7782" s="1" t="s">
        <v>10</v>
      </c>
      <c r="C7782" s="1" t="s">
        <v>4160</v>
      </c>
      <c r="D7782" s="3">
        <v>45663</v>
      </c>
      <c r="E7782" s="3">
        <v>45671</v>
      </c>
      <c r="F7782" s="4">
        <v>-804195.36</v>
      </c>
      <c r="G7782" s="1" t="s">
        <v>12074</v>
      </c>
      <c r="H7782" s="1" t="s">
        <v>12075</v>
      </c>
      <c r="I7782" s="1" t="s">
        <v>13626</v>
      </c>
      <c r="J7782" s="5">
        <v>1000002</v>
      </c>
      <c r="K7782" s="1" t="s">
        <v>573</v>
      </c>
      <c r="L7782" s="1" t="s">
        <v>13615</v>
      </c>
      <c r="M7782" s="1" t="s">
        <v>13624</v>
      </c>
    </row>
    <row r="7783" spans="1:13" x14ac:dyDescent="0.2">
      <c r="A7783" s="13">
        <v>3182849</v>
      </c>
      <c r="B7783" s="1" t="s">
        <v>10</v>
      </c>
      <c r="C7783" s="1" t="s">
        <v>4160</v>
      </c>
      <c r="D7783" s="3">
        <v>45693</v>
      </c>
      <c r="E7783" s="3">
        <v>45699</v>
      </c>
      <c r="F7783" s="4">
        <v>-723905.26</v>
      </c>
      <c r="G7783" s="1" t="s">
        <v>12076</v>
      </c>
      <c r="H7783" s="1" t="s">
        <v>12077</v>
      </c>
      <c r="I7783" s="1" t="s">
        <v>13626</v>
      </c>
      <c r="J7783" s="5">
        <v>1000002</v>
      </c>
      <c r="K7783" s="1" t="s">
        <v>573</v>
      </c>
      <c r="L7783" s="1" t="s">
        <v>13615</v>
      </c>
      <c r="M7783" s="1" t="s">
        <v>13624</v>
      </c>
    </row>
    <row r="7784" spans="1:13" x14ac:dyDescent="0.2">
      <c r="A7784" s="14">
        <v>3183156</v>
      </c>
      <c r="B7784" s="7" t="s">
        <v>10</v>
      </c>
      <c r="C7784" s="7" t="s">
        <v>4160</v>
      </c>
      <c r="D7784" s="8">
        <v>45719</v>
      </c>
      <c r="E7784" s="8">
        <v>45725</v>
      </c>
      <c r="F7784" s="9">
        <v>-678074.97</v>
      </c>
      <c r="G7784" s="7" t="s">
        <v>12078</v>
      </c>
      <c r="H7784" s="7" t="s">
        <v>12079</v>
      </c>
      <c r="I7784" s="1" t="s">
        <v>13626</v>
      </c>
      <c r="J7784" s="6">
        <v>1000002</v>
      </c>
      <c r="K7784" s="7" t="s">
        <v>573</v>
      </c>
      <c r="L7784" s="7" t="s">
        <v>13615</v>
      </c>
      <c r="M7784" s="1" t="s">
        <v>13624</v>
      </c>
    </row>
    <row r="7785" spans="1:13" x14ac:dyDescent="0.2">
      <c r="A7785" s="13">
        <v>3183564</v>
      </c>
      <c r="B7785" s="1" t="s">
        <v>10</v>
      </c>
      <c r="C7785" s="1" t="s">
        <v>4160</v>
      </c>
      <c r="D7785" s="3">
        <v>45750</v>
      </c>
      <c r="E7785" s="3">
        <v>45756</v>
      </c>
      <c r="F7785" s="4">
        <v>-655116.64</v>
      </c>
      <c r="G7785" s="1" t="s">
        <v>12080</v>
      </c>
      <c r="H7785" s="1" t="s">
        <v>12081</v>
      </c>
      <c r="I7785" s="1" t="s">
        <v>13626</v>
      </c>
      <c r="J7785" s="5">
        <v>1000002</v>
      </c>
      <c r="K7785" s="1" t="s">
        <v>573</v>
      </c>
      <c r="L7785" s="1" t="s">
        <v>13615</v>
      </c>
      <c r="M7785" s="1" t="s">
        <v>13624</v>
      </c>
    </row>
    <row r="7786" spans="1:13" x14ac:dyDescent="0.2">
      <c r="A7786" s="14">
        <v>3184126</v>
      </c>
      <c r="B7786" s="7" t="s">
        <v>10</v>
      </c>
      <c r="C7786" s="7" t="s">
        <v>4160</v>
      </c>
      <c r="D7786" s="8">
        <v>45783</v>
      </c>
      <c r="E7786" s="8">
        <v>45792</v>
      </c>
      <c r="F7786" s="9">
        <v>-671051.69999999995</v>
      </c>
      <c r="G7786" s="7" t="s">
        <v>12082</v>
      </c>
      <c r="H7786" s="7" t="s">
        <v>12083</v>
      </c>
      <c r="I7786" s="1" t="s">
        <v>13626</v>
      </c>
      <c r="J7786" s="6">
        <v>1000002</v>
      </c>
      <c r="K7786" s="7" t="s">
        <v>573</v>
      </c>
      <c r="L7786" s="7" t="s">
        <v>13615</v>
      </c>
      <c r="M7786" s="1" t="s">
        <v>13624</v>
      </c>
    </row>
    <row r="7787" spans="1:13" x14ac:dyDescent="0.2">
      <c r="A7787" s="13">
        <v>3184558</v>
      </c>
      <c r="B7787" s="1" t="s">
        <v>10</v>
      </c>
      <c r="C7787" s="1" t="s">
        <v>4160</v>
      </c>
      <c r="D7787" s="3">
        <v>45811</v>
      </c>
      <c r="E7787" s="3">
        <v>45818</v>
      </c>
      <c r="F7787" s="4">
        <v>-999545.5</v>
      </c>
      <c r="G7787" s="1" t="s">
        <v>12084</v>
      </c>
      <c r="H7787" s="1" t="s">
        <v>12085</v>
      </c>
      <c r="I7787" s="1" t="s">
        <v>13626</v>
      </c>
      <c r="J7787" s="5">
        <v>1000002</v>
      </c>
      <c r="K7787" s="1" t="s">
        <v>573</v>
      </c>
      <c r="L7787" s="1" t="s">
        <v>13615</v>
      </c>
      <c r="M7787" s="1" t="s">
        <v>13624</v>
      </c>
    </row>
    <row r="7788" spans="1:13" x14ac:dyDescent="0.2">
      <c r="A7788" s="13">
        <v>3185068</v>
      </c>
      <c r="B7788" s="1" t="s">
        <v>10</v>
      </c>
      <c r="C7788" s="1" t="s">
        <v>4160</v>
      </c>
      <c r="D7788" s="3">
        <v>45848</v>
      </c>
      <c r="E7788" s="3">
        <v>45854</v>
      </c>
      <c r="F7788" s="4">
        <v>-664380.04</v>
      </c>
      <c r="G7788" s="1" t="s">
        <v>12086</v>
      </c>
      <c r="H7788" s="1" t="s">
        <v>12087</v>
      </c>
      <c r="I7788" s="1" t="s">
        <v>13626</v>
      </c>
      <c r="J7788" s="5">
        <v>1000002</v>
      </c>
      <c r="K7788" s="1" t="s">
        <v>573</v>
      </c>
      <c r="L7788" s="1" t="s">
        <v>13615</v>
      </c>
      <c r="M7788" s="1" t="s">
        <v>13624</v>
      </c>
    </row>
    <row r="7789" spans="1:13" x14ac:dyDescent="0.2">
      <c r="A7789" s="13">
        <v>3185548</v>
      </c>
      <c r="B7789" s="1" t="s">
        <v>10</v>
      </c>
      <c r="C7789" s="1" t="s">
        <v>4160</v>
      </c>
      <c r="D7789" s="3">
        <v>45870</v>
      </c>
      <c r="E7789" s="3">
        <v>45882</v>
      </c>
      <c r="F7789" s="4">
        <v>-660776.47</v>
      </c>
      <c r="G7789" s="1" t="s">
        <v>12088</v>
      </c>
      <c r="H7789" s="1" t="s">
        <v>12089</v>
      </c>
      <c r="I7789" s="1" t="s">
        <v>13626</v>
      </c>
      <c r="J7789" s="5">
        <v>1000002</v>
      </c>
      <c r="K7789" s="1" t="s">
        <v>573</v>
      </c>
      <c r="L7789" s="1" t="s">
        <v>13615</v>
      </c>
      <c r="M7789" s="1" t="s">
        <v>13624</v>
      </c>
    </row>
    <row r="7790" spans="1:13" x14ac:dyDescent="0.2">
      <c r="A7790" s="14">
        <v>3185926</v>
      </c>
      <c r="B7790" s="7" t="s">
        <v>10</v>
      </c>
      <c r="C7790" s="7" t="s">
        <v>4160</v>
      </c>
      <c r="D7790" s="8">
        <v>45902</v>
      </c>
      <c r="E7790" s="8">
        <v>45908</v>
      </c>
      <c r="F7790" s="9">
        <v>-657007.93999999994</v>
      </c>
      <c r="G7790" s="7" t="s">
        <v>12090</v>
      </c>
      <c r="H7790" s="7" t="s">
        <v>12091</v>
      </c>
      <c r="I7790" s="1" t="s">
        <v>13626</v>
      </c>
      <c r="J7790" s="6">
        <v>1000002</v>
      </c>
      <c r="K7790" s="7" t="s">
        <v>573</v>
      </c>
      <c r="L7790" s="7" t="s">
        <v>13615</v>
      </c>
      <c r="M7790" s="1" t="s">
        <v>13624</v>
      </c>
    </row>
    <row r="7791" spans="1:13" x14ac:dyDescent="0.2">
      <c r="A7791" s="13">
        <v>3184994</v>
      </c>
      <c r="B7791" s="1" t="s">
        <v>10</v>
      </c>
      <c r="C7791" s="1" t="s">
        <v>2513</v>
      </c>
      <c r="D7791" s="3">
        <v>45848</v>
      </c>
      <c r="E7791" s="3">
        <v>45848</v>
      </c>
      <c r="F7791" s="4">
        <v>-2614.54</v>
      </c>
      <c r="G7791" s="1" t="s">
        <v>12092</v>
      </c>
      <c r="H7791" s="1" t="s">
        <v>12093</v>
      </c>
      <c r="I7791" s="1" t="s">
        <v>16664</v>
      </c>
      <c r="J7791" s="5">
        <v>1000006</v>
      </c>
      <c r="K7791" s="1" t="s">
        <v>573</v>
      </c>
      <c r="L7791" s="1" t="s">
        <v>13616</v>
      </c>
      <c r="M7791" s="1" t="s">
        <v>19455</v>
      </c>
    </row>
    <row r="7792" spans="1:13" x14ac:dyDescent="0.2">
      <c r="A7792" s="13">
        <v>3181987</v>
      </c>
      <c r="B7792" s="1" t="s">
        <v>10</v>
      </c>
      <c r="C7792" s="1" t="s">
        <v>4160</v>
      </c>
      <c r="D7792" s="3">
        <v>45625</v>
      </c>
      <c r="E7792" s="3">
        <v>45625</v>
      </c>
      <c r="F7792" s="4">
        <v>-296.64999999999998</v>
      </c>
      <c r="G7792" s="1" t="s">
        <v>12094</v>
      </c>
      <c r="H7792" s="1" t="s">
        <v>12095</v>
      </c>
      <c r="I7792" s="1" t="s">
        <v>13626</v>
      </c>
      <c r="J7792" s="5">
        <v>1000695</v>
      </c>
      <c r="K7792" s="1"/>
      <c r="L7792" s="1" t="s">
        <v>13617</v>
      </c>
      <c r="M7792" s="1" t="s">
        <v>13624</v>
      </c>
    </row>
    <row r="7793" spans="1:13" x14ac:dyDescent="0.2">
      <c r="A7793" s="13">
        <v>3182206</v>
      </c>
      <c r="B7793" s="1" t="s">
        <v>10</v>
      </c>
      <c r="C7793" s="1" t="s">
        <v>4160</v>
      </c>
      <c r="D7793" s="3">
        <v>45639</v>
      </c>
      <c r="E7793" s="3">
        <v>45639</v>
      </c>
      <c r="F7793" s="4">
        <v>-296.64999999999998</v>
      </c>
      <c r="G7793" s="1" t="s">
        <v>12096</v>
      </c>
      <c r="H7793" s="1" t="s">
        <v>12095</v>
      </c>
      <c r="I7793" s="1" t="s">
        <v>13626</v>
      </c>
      <c r="J7793" s="5">
        <v>1000695</v>
      </c>
      <c r="K7793" s="1"/>
      <c r="L7793" s="1" t="s">
        <v>13617</v>
      </c>
      <c r="M7793" s="1" t="s">
        <v>13624</v>
      </c>
    </row>
    <row r="7794" spans="1:13" x14ac:dyDescent="0.2">
      <c r="A7794" s="13">
        <v>3182328</v>
      </c>
      <c r="B7794" s="1" t="s">
        <v>10</v>
      </c>
      <c r="C7794" s="1" t="s">
        <v>4160</v>
      </c>
      <c r="D7794" s="3">
        <v>45653</v>
      </c>
      <c r="E7794" s="3">
        <v>45653</v>
      </c>
      <c r="F7794" s="4">
        <v>-296.64999999999998</v>
      </c>
      <c r="G7794" s="1" t="s">
        <v>12097</v>
      </c>
      <c r="H7794" s="1" t="s">
        <v>12095</v>
      </c>
      <c r="I7794" s="1" t="s">
        <v>13626</v>
      </c>
      <c r="J7794" s="5">
        <v>1000695</v>
      </c>
      <c r="K7794" s="1"/>
      <c r="L7794" s="1" t="s">
        <v>13617</v>
      </c>
      <c r="M7794" s="1" t="s">
        <v>13624</v>
      </c>
    </row>
    <row r="7795" spans="1:13" x14ac:dyDescent="0.2">
      <c r="A7795" s="13">
        <v>3182451</v>
      </c>
      <c r="B7795" s="1" t="s">
        <v>10</v>
      </c>
      <c r="C7795" s="1" t="s">
        <v>4160</v>
      </c>
      <c r="D7795" s="3">
        <v>45667</v>
      </c>
      <c r="E7795" s="3">
        <v>45667</v>
      </c>
      <c r="F7795" s="4">
        <v>-296.64999999999998</v>
      </c>
      <c r="G7795" s="1" t="s">
        <v>12098</v>
      </c>
      <c r="H7795" s="1" t="s">
        <v>12095</v>
      </c>
      <c r="I7795" s="1" t="s">
        <v>13626</v>
      </c>
      <c r="J7795" s="5">
        <v>1000695</v>
      </c>
      <c r="K7795" s="1"/>
      <c r="L7795" s="1" t="s">
        <v>13617</v>
      </c>
      <c r="M7795" s="1" t="s">
        <v>13624</v>
      </c>
    </row>
    <row r="7796" spans="1:13" x14ac:dyDescent="0.2">
      <c r="A7796" s="13">
        <v>3182644</v>
      </c>
      <c r="B7796" s="1" t="s">
        <v>10</v>
      </c>
      <c r="C7796" s="1" t="s">
        <v>4160</v>
      </c>
      <c r="D7796" s="3">
        <v>45681</v>
      </c>
      <c r="E7796" s="3">
        <v>45681</v>
      </c>
      <c r="F7796" s="4">
        <v>-296.64999999999998</v>
      </c>
      <c r="G7796" s="1" t="s">
        <v>12099</v>
      </c>
      <c r="H7796" s="1" t="s">
        <v>12095</v>
      </c>
      <c r="I7796" s="1" t="s">
        <v>13626</v>
      </c>
      <c r="J7796" s="5">
        <v>1000695</v>
      </c>
      <c r="K7796" s="1"/>
      <c r="L7796" s="1" t="s">
        <v>13617</v>
      </c>
      <c r="M7796" s="1" t="s">
        <v>13624</v>
      </c>
    </row>
    <row r="7797" spans="1:13" x14ac:dyDescent="0.2">
      <c r="A7797" s="13">
        <v>3182776</v>
      </c>
      <c r="B7797" s="1" t="s">
        <v>10</v>
      </c>
      <c r="C7797" s="1" t="s">
        <v>4160</v>
      </c>
      <c r="D7797" s="3">
        <v>45695</v>
      </c>
      <c r="E7797" s="3">
        <v>45695</v>
      </c>
      <c r="F7797" s="4">
        <v>-296.64999999999998</v>
      </c>
      <c r="G7797" s="1" t="s">
        <v>12100</v>
      </c>
      <c r="H7797" s="1" t="s">
        <v>12095</v>
      </c>
      <c r="I7797" s="1" t="s">
        <v>13626</v>
      </c>
      <c r="J7797" s="5">
        <v>1000695</v>
      </c>
      <c r="K7797" s="1"/>
      <c r="L7797" s="1" t="s">
        <v>13617</v>
      </c>
      <c r="M7797" s="1" t="s">
        <v>13624</v>
      </c>
    </row>
    <row r="7798" spans="1:13" x14ac:dyDescent="0.2">
      <c r="A7798" s="13">
        <v>3182955</v>
      </c>
      <c r="B7798" s="1" t="s">
        <v>10</v>
      </c>
      <c r="C7798" s="1" t="s">
        <v>4160</v>
      </c>
      <c r="D7798" s="3">
        <v>45709</v>
      </c>
      <c r="E7798" s="3">
        <v>45709</v>
      </c>
      <c r="F7798" s="4">
        <v>-296.64999999999998</v>
      </c>
      <c r="G7798" s="1" t="s">
        <v>12101</v>
      </c>
      <c r="H7798" s="1" t="s">
        <v>12095</v>
      </c>
      <c r="I7798" s="1" t="s">
        <v>13626</v>
      </c>
      <c r="J7798" s="5">
        <v>1000695</v>
      </c>
      <c r="K7798" s="1"/>
      <c r="L7798" s="1" t="s">
        <v>13617</v>
      </c>
      <c r="M7798" s="1" t="s">
        <v>13624</v>
      </c>
    </row>
    <row r="7799" spans="1:13" x14ac:dyDescent="0.2">
      <c r="A7799" s="13">
        <v>3183105</v>
      </c>
      <c r="B7799" s="1" t="s">
        <v>10</v>
      </c>
      <c r="C7799" s="1" t="s">
        <v>4160</v>
      </c>
      <c r="D7799" s="3">
        <v>45723</v>
      </c>
      <c r="E7799" s="3">
        <v>45723</v>
      </c>
      <c r="F7799" s="4">
        <v>-296.64999999999998</v>
      </c>
      <c r="G7799" s="1" t="s">
        <v>12102</v>
      </c>
      <c r="H7799" s="1" t="s">
        <v>12095</v>
      </c>
      <c r="I7799" s="1" t="s">
        <v>13626</v>
      </c>
      <c r="J7799" s="5">
        <v>1000695</v>
      </c>
      <c r="K7799" s="1"/>
      <c r="L7799" s="1" t="s">
        <v>13617</v>
      </c>
      <c r="M7799" s="1" t="s">
        <v>13624</v>
      </c>
    </row>
    <row r="7800" spans="1:13" x14ac:dyDescent="0.2">
      <c r="A7800" s="13">
        <v>3183335</v>
      </c>
      <c r="B7800" s="1" t="s">
        <v>10</v>
      </c>
      <c r="C7800" s="1" t="s">
        <v>4160</v>
      </c>
      <c r="D7800" s="3">
        <v>45737</v>
      </c>
      <c r="E7800" s="3">
        <v>45737</v>
      </c>
      <c r="F7800" s="4">
        <v>-296.64999999999998</v>
      </c>
      <c r="G7800" s="1" t="s">
        <v>12103</v>
      </c>
      <c r="H7800" s="1" t="s">
        <v>12095</v>
      </c>
      <c r="I7800" s="1" t="s">
        <v>13626</v>
      </c>
      <c r="J7800" s="5">
        <v>1000695</v>
      </c>
      <c r="K7800" s="1"/>
      <c r="L7800" s="1" t="s">
        <v>13617</v>
      </c>
      <c r="M7800" s="1" t="s">
        <v>13624</v>
      </c>
    </row>
    <row r="7801" spans="1:13" x14ac:dyDescent="0.2">
      <c r="A7801" s="13">
        <v>3183497</v>
      </c>
      <c r="B7801" s="1" t="s">
        <v>10</v>
      </c>
      <c r="C7801" s="1" t="s">
        <v>4160</v>
      </c>
      <c r="D7801" s="3">
        <v>45751</v>
      </c>
      <c r="E7801" s="3">
        <v>45751</v>
      </c>
      <c r="F7801" s="4">
        <v>-296.64999999999998</v>
      </c>
      <c r="G7801" s="1" t="s">
        <v>12104</v>
      </c>
      <c r="H7801" s="1" t="s">
        <v>12095</v>
      </c>
      <c r="I7801" s="1" t="s">
        <v>13626</v>
      </c>
      <c r="J7801" s="5">
        <v>1000695</v>
      </c>
      <c r="K7801" s="1"/>
      <c r="L7801" s="1" t="s">
        <v>13617</v>
      </c>
      <c r="M7801" s="1" t="s">
        <v>13624</v>
      </c>
    </row>
    <row r="7802" spans="1:13" x14ac:dyDescent="0.2">
      <c r="A7802" s="14">
        <v>3183699</v>
      </c>
      <c r="B7802" s="7" t="s">
        <v>10</v>
      </c>
      <c r="C7802" s="7" t="s">
        <v>4160</v>
      </c>
      <c r="D7802" s="8">
        <v>45765</v>
      </c>
      <c r="E7802" s="8">
        <v>45765</v>
      </c>
      <c r="F7802" s="9">
        <v>-296.64999999999998</v>
      </c>
      <c r="G7802" s="7" t="s">
        <v>12105</v>
      </c>
      <c r="H7802" s="7" t="s">
        <v>12095</v>
      </c>
      <c r="I7802" s="1" t="s">
        <v>13626</v>
      </c>
      <c r="J7802" s="6">
        <v>1000695</v>
      </c>
      <c r="K7802" s="7"/>
      <c r="L7802" s="7" t="s">
        <v>13617</v>
      </c>
      <c r="M7802" s="1" t="s">
        <v>13624</v>
      </c>
    </row>
    <row r="7803" spans="1:13" x14ac:dyDescent="0.2">
      <c r="A7803" s="13">
        <v>3183957</v>
      </c>
      <c r="B7803" s="1" t="s">
        <v>10</v>
      </c>
      <c r="C7803" s="1" t="s">
        <v>4160</v>
      </c>
      <c r="D7803" s="3">
        <v>45779</v>
      </c>
      <c r="E7803" s="3">
        <v>45779</v>
      </c>
      <c r="F7803" s="4">
        <v>-296.64999999999998</v>
      </c>
      <c r="G7803" s="1" t="s">
        <v>12106</v>
      </c>
      <c r="H7803" s="1" t="s">
        <v>12095</v>
      </c>
      <c r="I7803" s="1" t="s">
        <v>13626</v>
      </c>
      <c r="J7803" s="5">
        <v>1000695</v>
      </c>
      <c r="K7803" s="1"/>
      <c r="L7803" s="1" t="s">
        <v>13617</v>
      </c>
      <c r="M7803" s="1" t="s">
        <v>13624</v>
      </c>
    </row>
    <row r="7804" spans="1:13" x14ac:dyDescent="0.2">
      <c r="A7804" s="13">
        <v>3184133</v>
      </c>
      <c r="B7804" s="1" t="s">
        <v>10</v>
      </c>
      <c r="C7804" s="1" t="s">
        <v>4160</v>
      </c>
      <c r="D7804" s="3">
        <v>45793</v>
      </c>
      <c r="E7804" s="3">
        <v>45793</v>
      </c>
      <c r="F7804" s="4">
        <v>-296.64999999999998</v>
      </c>
      <c r="G7804" s="1" t="s">
        <v>12107</v>
      </c>
      <c r="H7804" s="1" t="s">
        <v>12095</v>
      </c>
      <c r="I7804" s="1" t="s">
        <v>13626</v>
      </c>
      <c r="J7804" s="5">
        <v>1000695</v>
      </c>
      <c r="K7804" s="1"/>
      <c r="L7804" s="1" t="s">
        <v>13617</v>
      </c>
      <c r="M7804" s="1" t="s">
        <v>13624</v>
      </c>
    </row>
    <row r="7805" spans="1:13" x14ac:dyDescent="0.2">
      <c r="A7805" s="13">
        <v>3184369</v>
      </c>
      <c r="B7805" s="1" t="s">
        <v>10</v>
      </c>
      <c r="C7805" s="1" t="s">
        <v>4160</v>
      </c>
      <c r="D7805" s="3">
        <v>45807</v>
      </c>
      <c r="E7805" s="3">
        <v>45807</v>
      </c>
      <c r="F7805" s="4">
        <v>-296.64999999999998</v>
      </c>
      <c r="G7805" s="1" t="s">
        <v>12108</v>
      </c>
      <c r="H7805" s="1" t="s">
        <v>12095</v>
      </c>
      <c r="I7805" s="1" t="s">
        <v>13626</v>
      </c>
      <c r="J7805" s="5">
        <v>1000695</v>
      </c>
      <c r="K7805" s="1"/>
      <c r="L7805" s="1" t="s">
        <v>13617</v>
      </c>
      <c r="M7805" s="1" t="s">
        <v>13624</v>
      </c>
    </row>
    <row r="7806" spans="1:13" x14ac:dyDescent="0.2">
      <c r="A7806" s="13">
        <v>3184605</v>
      </c>
      <c r="B7806" s="1" t="s">
        <v>10</v>
      </c>
      <c r="C7806" s="1" t="s">
        <v>4160</v>
      </c>
      <c r="D7806" s="3">
        <v>45821</v>
      </c>
      <c r="E7806" s="3">
        <v>45821</v>
      </c>
      <c r="F7806" s="4">
        <v>-296.64999999999998</v>
      </c>
      <c r="G7806" s="1" t="s">
        <v>12109</v>
      </c>
      <c r="H7806" s="1" t="s">
        <v>12095</v>
      </c>
      <c r="I7806" s="1" t="s">
        <v>13626</v>
      </c>
      <c r="J7806" s="5">
        <v>1000695</v>
      </c>
      <c r="K7806" s="1"/>
      <c r="L7806" s="1" t="s">
        <v>13617</v>
      </c>
      <c r="M7806" s="1" t="s">
        <v>13624</v>
      </c>
    </row>
    <row r="7807" spans="1:13" x14ac:dyDescent="0.2">
      <c r="A7807" s="13">
        <v>3184817</v>
      </c>
      <c r="B7807" s="1" t="s">
        <v>10</v>
      </c>
      <c r="C7807" s="1" t="s">
        <v>4160</v>
      </c>
      <c r="D7807" s="3">
        <v>45835</v>
      </c>
      <c r="E7807" s="3">
        <v>45835</v>
      </c>
      <c r="F7807" s="4">
        <v>-296.64999999999998</v>
      </c>
      <c r="G7807" s="1" t="s">
        <v>12110</v>
      </c>
      <c r="H7807" s="1" t="s">
        <v>12095</v>
      </c>
      <c r="I7807" s="1" t="s">
        <v>13626</v>
      </c>
      <c r="J7807" s="5">
        <v>1000695</v>
      </c>
      <c r="K7807" s="1"/>
      <c r="L7807" s="1" t="s">
        <v>13617</v>
      </c>
      <c r="M7807" s="1" t="s">
        <v>13624</v>
      </c>
    </row>
    <row r="7808" spans="1:13" x14ac:dyDescent="0.2">
      <c r="A7808" s="13">
        <v>3185003</v>
      </c>
      <c r="B7808" s="1" t="s">
        <v>10</v>
      </c>
      <c r="C7808" s="1" t="s">
        <v>4160</v>
      </c>
      <c r="D7808" s="3">
        <v>45849</v>
      </c>
      <c r="E7808" s="3">
        <v>45849</v>
      </c>
      <c r="F7808" s="4">
        <v>-296.64999999999998</v>
      </c>
      <c r="G7808" s="1" t="s">
        <v>12111</v>
      </c>
      <c r="H7808" s="1" t="s">
        <v>12095</v>
      </c>
      <c r="I7808" s="1" t="s">
        <v>13626</v>
      </c>
      <c r="J7808" s="5">
        <v>1000695</v>
      </c>
      <c r="K7808" s="1"/>
      <c r="L7808" s="1" t="s">
        <v>13617</v>
      </c>
      <c r="M7808" s="1" t="s">
        <v>13624</v>
      </c>
    </row>
    <row r="7809" spans="1:13" x14ac:dyDescent="0.2">
      <c r="A7809" s="14">
        <v>3185239</v>
      </c>
      <c r="B7809" s="7" t="s">
        <v>10</v>
      </c>
      <c r="C7809" s="7" t="s">
        <v>4160</v>
      </c>
      <c r="D7809" s="8">
        <v>45863</v>
      </c>
      <c r="E7809" s="8">
        <v>45863</v>
      </c>
      <c r="F7809" s="9">
        <v>-296.64999999999998</v>
      </c>
      <c r="G7809" s="7" t="s">
        <v>12112</v>
      </c>
      <c r="H7809" s="7" t="s">
        <v>12095</v>
      </c>
      <c r="I7809" s="1" t="s">
        <v>13626</v>
      </c>
      <c r="J7809" s="6">
        <v>1000695</v>
      </c>
      <c r="K7809" s="7"/>
      <c r="L7809" s="7" t="s">
        <v>13617</v>
      </c>
      <c r="M7809" s="1" t="s">
        <v>13624</v>
      </c>
    </row>
    <row r="7810" spans="1:13" x14ac:dyDescent="0.2">
      <c r="A7810" s="13">
        <v>3185459</v>
      </c>
      <c r="B7810" s="1" t="s">
        <v>10</v>
      </c>
      <c r="C7810" s="1" t="s">
        <v>4160</v>
      </c>
      <c r="D7810" s="3">
        <v>45877</v>
      </c>
      <c r="E7810" s="3">
        <v>45877</v>
      </c>
      <c r="F7810" s="4">
        <v>-296.64999999999998</v>
      </c>
      <c r="G7810" s="1" t="s">
        <v>12113</v>
      </c>
      <c r="H7810" s="1" t="s">
        <v>12095</v>
      </c>
      <c r="I7810" s="1" t="s">
        <v>13626</v>
      </c>
      <c r="J7810" s="5">
        <v>1000695</v>
      </c>
      <c r="K7810" s="1"/>
      <c r="L7810" s="1" t="s">
        <v>13617</v>
      </c>
      <c r="M7810" s="1" t="s">
        <v>13624</v>
      </c>
    </row>
    <row r="7811" spans="1:13" x14ac:dyDescent="0.2">
      <c r="A7811" s="13">
        <v>3185661</v>
      </c>
      <c r="B7811" s="1" t="s">
        <v>10</v>
      </c>
      <c r="C7811" s="1" t="s">
        <v>4160</v>
      </c>
      <c r="D7811" s="3">
        <v>45891</v>
      </c>
      <c r="E7811" s="3">
        <v>45891</v>
      </c>
      <c r="F7811" s="4">
        <v>-296.64999999999998</v>
      </c>
      <c r="G7811" s="1" t="s">
        <v>12114</v>
      </c>
      <c r="H7811" s="1" t="s">
        <v>12095</v>
      </c>
      <c r="I7811" s="1" t="s">
        <v>13626</v>
      </c>
      <c r="J7811" s="5">
        <v>1000695</v>
      </c>
      <c r="K7811" s="1"/>
      <c r="L7811" s="1" t="s">
        <v>13617</v>
      </c>
      <c r="M7811" s="1" t="s">
        <v>13624</v>
      </c>
    </row>
    <row r="7812" spans="1:13" x14ac:dyDescent="0.2">
      <c r="A7812" s="13">
        <v>3185963</v>
      </c>
      <c r="B7812" s="1" t="s">
        <v>10</v>
      </c>
      <c r="C7812" s="1" t="s">
        <v>4160</v>
      </c>
      <c r="D7812" s="3">
        <v>45905</v>
      </c>
      <c r="E7812" s="3">
        <v>45905</v>
      </c>
      <c r="F7812" s="4">
        <v>-296.64999999999998</v>
      </c>
      <c r="G7812" s="1" t="s">
        <v>12115</v>
      </c>
      <c r="H7812" s="1" t="s">
        <v>12095</v>
      </c>
      <c r="I7812" s="1" t="s">
        <v>13626</v>
      </c>
      <c r="J7812" s="5">
        <v>1000695</v>
      </c>
      <c r="K7812" s="1"/>
      <c r="L7812" s="1" t="s">
        <v>13617</v>
      </c>
      <c r="M7812" s="1" t="s">
        <v>13624</v>
      </c>
    </row>
    <row r="7813" spans="1:13" x14ac:dyDescent="0.2">
      <c r="A7813" s="14">
        <v>3186206</v>
      </c>
      <c r="B7813" s="7" t="s">
        <v>10</v>
      </c>
      <c r="C7813" s="7" t="s">
        <v>4160</v>
      </c>
      <c r="D7813" s="8">
        <v>45919</v>
      </c>
      <c r="E7813" s="8">
        <v>45919</v>
      </c>
      <c r="F7813" s="9">
        <v>-296.64999999999998</v>
      </c>
      <c r="G7813" s="7" t="s">
        <v>12116</v>
      </c>
      <c r="H7813" s="7" t="s">
        <v>12095</v>
      </c>
      <c r="I7813" s="1" t="s">
        <v>13626</v>
      </c>
      <c r="J7813" s="6">
        <v>1000695</v>
      </c>
      <c r="K7813" s="7"/>
      <c r="L7813" s="7" t="s">
        <v>13617</v>
      </c>
      <c r="M7813" s="1" t="s">
        <v>13624</v>
      </c>
    </row>
    <row r="7814" spans="1:13" x14ac:dyDescent="0.2">
      <c r="A7814" s="13">
        <v>3185479</v>
      </c>
      <c r="B7814" s="1" t="s">
        <v>10</v>
      </c>
      <c r="C7814" s="1" t="s">
        <v>4160</v>
      </c>
      <c r="D7814" s="3">
        <v>45877</v>
      </c>
      <c r="E7814" s="3">
        <v>45877</v>
      </c>
      <c r="F7814" s="4">
        <v>-2427.91</v>
      </c>
      <c r="G7814" s="1" t="s">
        <v>12117</v>
      </c>
      <c r="H7814" s="1" t="s">
        <v>12118</v>
      </c>
      <c r="I7814" s="1" t="s">
        <v>13626</v>
      </c>
      <c r="J7814" s="5">
        <v>1000801</v>
      </c>
      <c r="K7814" s="1" t="s">
        <v>26</v>
      </c>
      <c r="L7814" s="1" t="s">
        <v>13618</v>
      </c>
      <c r="M7814" s="1" t="s">
        <v>13624</v>
      </c>
    </row>
    <row r="7815" spans="1:13" x14ac:dyDescent="0.2">
      <c r="A7815" s="14">
        <v>3185665</v>
      </c>
      <c r="B7815" s="7" t="s">
        <v>10</v>
      </c>
      <c r="C7815" s="7" t="s">
        <v>4160</v>
      </c>
      <c r="D7815" s="8">
        <v>45891</v>
      </c>
      <c r="E7815" s="8">
        <v>45891</v>
      </c>
      <c r="F7815" s="9">
        <v>-2427.91</v>
      </c>
      <c r="G7815" s="7" t="s">
        <v>12119</v>
      </c>
      <c r="H7815" s="7" t="s">
        <v>12120</v>
      </c>
      <c r="I7815" s="1" t="s">
        <v>13626</v>
      </c>
      <c r="J7815" s="6">
        <v>1000801</v>
      </c>
      <c r="K7815" s="7" t="s">
        <v>26</v>
      </c>
      <c r="L7815" s="7" t="s">
        <v>13618</v>
      </c>
      <c r="M7815" s="1" t="s">
        <v>13624</v>
      </c>
    </row>
    <row r="7816" spans="1:13" x14ac:dyDescent="0.2">
      <c r="A7816" s="14">
        <v>3181284</v>
      </c>
      <c r="B7816" s="7" t="s">
        <v>10</v>
      </c>
      <c r="C7816" s="7" t="s">
        <v>4160</v>
      </c>
      <c r="D7816" s="8">
        <v>45569</v>
      </c>
      <c r="E7816" s="8">
        <v>45569</v>
      </c>
      <c r="F7816" s="9">
        <v>-966.93</v>
      </c>
      <c r="G7816" s="7" t="s">
        <v>12123</v>
      </c>
      <c r="H7816" s="7" t="s">
        <v>12122</v>
      </c>
      <c r="I7816" s="1" t="s">
        <v>13626</v>
      </c>
      <c r="J7816" s="6">
        <v>1000944</v>
      </c>
      <c r="K7816" s="7"/>
      <c r="L7816" s="7" t="s">
        <v>13619</v>
      </c>
      <c r="M7816" s="1" t="s">
        <v>13624</v>
      </c>
    </row>
    <row r="7817" spans="1:13" x14ac:dyDescent="0.2">
      <c r="A7817" s="13">
        <v>3181455</v>
      </c>
      <c r="B7817" s="1" t="s">
        <v>10</v>
      </c>
      <c r="C7817" s="1" t="s">
        <v>4160</v>
      </c>
      <c r="D7817" s="3">
        <v>45583</v>
      </c>
      <c r="E7817" s="3">
        <v>45583</v>
      </c>
      <c r="F7817" s="4">
        <v>-966.93</v>
      </c>
      <c r="G7817" s="1" t="s">
        <v>12124</v>
      </c>
      <c r="H7817" s="1" t="s">
        <v>12122</v>
      </c>
      <c r="I7817" s="1" t="s">
        <v>13626</v>
      </c>
      <c r="J7817" s="5">
        <v>1000944</v>
      </c>
      <c r="K7817" s="1"/>
      <c r="L7817" s="1" t="s">
        <v>13619</v>
      </c>
      <c r="M7817" s="1" t="s">
        <v>13624</v>
      </c>
    </row>
    <row r="7818" spans="1:13" x14ac:dyDescent="0.2">
      <c r="A7818" s="13">
        <v>3181642</v>
      </c>
      <c r="B7818" s="1" t="s">
        <v>10</v>
      </c>
      <c r="C7818" s="1" t="s">
        <v>4160</v>
      </c>
      <c r="D7818" s="3">
        <v>45597</v>
      </c>
      <c r="E7818" s="3">
        <v>45597</v>
      </c>
      <c r="F7818" s="4">
        <v>-966.93</v>
      </c>
      <c r="G7818" s="1" t="s">
        <v>12125</v>
      </c>
      <c r="H7818" s="1" t="s">
        <v>12122</v>
      </c>
      <c r="I7818" s="1" t="s">
        <v>13626</v>
      </c>
      <c r="J7818" s="5">
        <v>1000944</v>
      </c>
      <c r="K7818" s="1"/>
      <c r="L7818" s="1" t="s">
        <v>13619</v>
      </c>
      <c r="M7818" s="1" t="s">
        <v>13624</v>
      </c>
    </row>
    <row r="7819" spans="1:13" x14ac:dyDescent="0.2">
      <c r="A7819" s="13">
        <v>3181850</v>
      </c>
      <c r="B7819" s="1" t="s">
        <v>10</v>
      </c>
      <c r="C7819" s="1" t="s">
        <v>4160</v>
      </c>
      <c r="D7819" s="3">
        <v>45611</v>
      </c>
      <c r="E7819" s="3">
        <v>45611</v>
      </c>
      <c r="F7819" s="4">
        <v>-966.93</v>
      </c>
      <c r="G7819" s="1" t="s">
        <v>12126</v>
      </c>
      <c r="H7819" s="1" t="s">
        <v>12122</v>
      </c>
      <c r="I7819" s="1" t="s">
        <v>13626</v>
      </c>
      <c r="J7819" s="5">
        <v>1000944</v>
      </c>
      <c r="K7819" s="1"/>
      <c r="L7819" s="1" t="s">
        <v>13619</v>
      </c>
      <c r="M7819" s="1" t="s">
        <v>13624</v>
      </c>
    </row>
    <row r="7820" spans="1:13" x14ac:dyDescent="0.2">
      <c r="A7820" s="13">
        <v>3181986</v>
      </c>
      <c r="B7820" s="1" t="s">
        <v>10</v>
      </c>
      <c r="C7820" s="1" t="s">
        <v>4160</v>
      </c>
      <c r="D7820" s="3">
        <v>45625</v>
      </c>
      <c r="E7820" s="3">
        <v>45625</v>
      </c>
      <c r="F7820" s="4">
        <v>-966.93</v>
      </c>
      <c r="G7820" s="1" t="s">
        <v>12127</v>
      </c>
      <c r="H7820" s="1" t="s">
        <v>12122</v>
      </c>
      <c r="I7820" s="1" t="s">
        <v>13626</v>
      </c>
      <c r="J7820" s="5">
        <v>1000944</v>
      </c>
      <c r="K7820" s="1"/>
      <c r="L7820" s="1" t="s">
        <v>13619</v>
      </c>
      <c r="M7820" s="1" t="s">
        <v>13624</v>
      </c>
    </row>
    <row r="7821" spans="1:13" x14ac:dyDescent="0.2">
      <c r="A7821" s="13">
        <v>3182207</v>
      </c>
      <c r="B7821" s="1" t="s">
        <v>10</v>
      </c>
      <c r="C7821" s="1" t="s">
        <v>4160</v>
      </c>
      <c r="D7821" s="3">
        <v>45639</v>
      </c>
      <c r="E7821" s="3">
        <v>45639</v>
      </c>
      <c r="F7821" s="4">
        <v>-966.93</v>
      </c>
      <c r="G7821" s="1" t="s">
        <v>12128</v>
      </c>
      <c r="H7821" s="1" t="s">
        <v>12122</v>
      </c>
      <c r="I7821" s="1" t="s">
        <v>13626</v>
      </c>
      <c r="J7821" s="5">
        <v>1000944</v>
      </c>
      <c r="K7821" s="1"/>
      <c r="L7821" s="1" t="s">
        <v>13619</v>
      </c>
      <c r="M7821" s="1" t="s">
        <v>13624</v>
      </c>
    </row>
    <row r="7822" spans="1:13" x14ac:dyDescent="0.2">
      <c r="A7822" s="13">
        <v>3182329</v>
      </c>
      <c r="B7822" s="1" t="s">
        <v>10</v>
      </c>
      <c r="C7822" s="1" t="s">
        <v>4160</v>
      </c>
      <c r="D7822" s="3">
        <v>45653</v>
      </c>
      <c r="E7822" s="3">
        <v>45653</v>
      </c>
      <c r="F7822" s="4">
        <v>-966.93</v>
      </c>
      <c r="G7822" s="1" t="s">
        <v>12129</v>
      </c>
      <c r="H7822" s="1" t="s">
        <v>12122</v>
      </c>
      <c r="I7822" s="1" t="s">
        <v>13626</v>
      </c>
      <c r="J7822" s="5">
        <v>1000944</v>
      </c>
      <c r="K7822" s="1"/>
      <c r="L7822" s="1" t="s">
        <v>13619</v>
      </c>
      <c r="M7822" s="1" t="s">
        <v>13624</v>
      </c>
    </row>
    <row r="7823" spans="1:13" x14ac:dyDescent="0.2">
      <c r="A7823" s="13">
        <v>3182452</v>
      </c>
      <c r="B7823" s="1" t="s">
        <v>10</v>
      </c>
      <c r="C7823" s="1" t="s">
        <v>4160</v>
      </c>
      <c r="D7823" s="3">
        <v>45667</v>
      </c>
      <c r="E7823" s="3">
        <v>45667</v>
      </c>
      <c r="F7823" s="4">
        <v>-966.93</v>
      </c>
      <c r="G7823" s="1" t="s">
        <v>12130</v>
      </c>
      <c r="H7823" s="1" t="s">
        <v>12122</v>
      </c>
      <c r="I7823" s="1" t="s">
        <v>13626</v>
      </c>
      <c r="J7823" s="5">
        <v>1000944</v>
      </c>
      <c r="K7823" s="1"/>
      <c r="L7823" s="1" t="s">
        <v>13619</v>
      </c>
      <c r="M7823" s="1" t="s">
        <v>13624</v>
      </c>
    </row>
    <row r="7824" spans="1:13" x14ac:dyDescent="0.2">
      <c r="A7824" s="13">
        <v>3182643</v>
      </c>
      <c r="B7824" s="1" t="s">
        <v>10</v>
      </c>
      <c r="C7824" s="1" t="s">
        <v>4160</v>
      </c>
      <c r="D7824" s="3">
        <v>45681</v>
      </c>
      <c r="E7824" s="3">
        <v>45681</v>
      </c>
      <c r="F7824" s="4">
        <v>-966.93</v>
      </c>
      <c r="G7824" s="1" t="s">
        <v>12131</v>
      </c>
      <c r="H7824" s="1" t="s">
        <v>12122</v>
      </c>
      <c r="I7824" s="1" t="s">
        <v>13626</v>
      </c>
      <c r="J7824" s="5">
        <v>1000944</v>
      </c>
      <c r="K7824" s="1"/>
      <c r="L7824" s="1" t="s">
        <v>13619</v>
      </c>
      <c r="M7824" s="1" t="s">
        <v>13624</v>
      </c>
    </row>
    <row r="7825" spans="1:13" x14ac:dyDescent="0.2">
      <c r="A7825" s="13">
        <v>3182777</v>
      </c>
      <c r="B7825" s="1" t="s">
        <v>10</v>
      </c>
      <c r="C7825" s="1" t="s">
        <v>4160</v>
      </c>
      <c r="D7825" s="3">
        <v>45695</v>
      </c>
      <c r="E7825" s="3">
        <v>45695</v>
      </c>
      <c r="F7825" s="4">
        <v>-966.93</v>
      </c>
      <c r="G7825" s="1" t="s">
        <v>12132</v>
      </c>
      <c r="H7825" s="1" t="s">
        <v>12122</v>
      </c>
      <c r="I7825" s="1" t="s">
        <v>13626</v>
      </c>
      <c r="J7825" s="5">
        <v>1000944</v>
      </c>
      <c r="K7825" s="1"/>
      <c r="L7825" s="1" t="s">
        <v>13619</v>
      </c>
      <c r="M7825" s="1" t="s">
        <v>13624</v>
      </c>
    </row>
    <row r="7826" spans="1:13" x14ac:dyDescent="0.2">
      <c r="A7826" s="13">
        <v>3182956</v>
      </c>
      <c r="B7826" s="1" t="s">
        <v>10</v>
      </c>
      <c r="C7826" s="1" t="s">
        <v>4160</v>
      </c>
      <c r="D7826" s="3">
        <v>45709</v>
      </c>
      <c r="E7826" s="3">
        <v>45709</v>
      </c>
      <c r="F7826" s="4">
        <v>-966.93</v>
      </c>
      <c r="G7826" s="1" t="s">
        <v>12133</v>
      </c>
      <c r="H7826" s="1" t="s">
        <v>12122</v>
      </c>
      <c r="I7826" s="1" t="s">
        <v>13626</v>
      </c>
      <c r="J7826" s="5">
        <v>1000944</v>
      </c>
      <c r="K7826" s="1"/>
      <c r="L7826" s="1" t="s">
        <v>13619</v>
      </c>
      <c r="M7826" s="1" t="s">
        <v>13624</v>
      </c>
    </row>
    <row r="7827" spans="1:13" x14ac:dyDescent="0.2">
      <c r="A7827" s="13">
        <v>3183106</v>
      </c>
      <c r="B7827" s="1" t="s">
        <v>10</v>
      </c>
      <c r="C7827" s="1" t="s">
        <v>4160</v>
      </c>
      <c r="D7827" s="3">
        <v>45723</v>
      </c>
      <c r="E7827" s="3">
        <v>45723</v>
      </c>
      <c r="F7827" s="4">
        <v>-966.93</v>
      </c>
      <c r="G7827" s="1" t="s">
        <v>12134</v>
      </c>
      <c r="H7827" s="1" t="s">
        <v>12122</v>
      </c>
      <c r="I7827" s="1" t="s">
        <v>13626</v>
      </c>
      <c r="J7827" s="5">
        <v>1000944</v>
      </c>
      <c r="K7827" s="1"/>
      <c r="L7827" s="1" t="s">
        <v>13619</v>
      </c>
      <c r="M7827" s="1" t="s">
        <v>13624</v>
      </c>
    </row>
    <row r="7828" spans="1:13" x14ac:dyDescent="0.2">
      <c r="A7828" s="13">
        <v>3183336</v>
      </c>
      <c r="B7828" s="1" t="s">
        <v>10</v>
      </c>
      <c r="C7828" s="1" t="s">
        <v>4160</v>
      </c>
      <c r="D7828" s="3">
        <v>45737</v>
      </c>
      <c r="E7828" s="3">
        <v>45737</v>
      </c>
      <c r="F7828" s="4">
        <v>-966.93</v>
      </c>
      <c r="G7828" s="1" t="s">
        <v>12135</v>
      </c>
      <c r="H7828" s="1" t="s">
        <v>12122</v>
      </c>
      <c r="I7828" s="1" t="s">
        <v>13626</v>
      </c>
      <c r="J7828" s="5">
        <v>1000944</v>
      </c>
      <c r="K7828" s="1"/>
      <c r="L7828" s="1" t="s">
        <v>13619</v>
      </c>
      <c r="M7828" s="1" t="s">
        <v>13624</v>
      </c>
    </row>
    <row r="7829" spans="1:13" x14ac:dyDescent="0.2">
      <c r="A7829" s="13">
        <v>3183498</v>
      </c>
      <c r="B7829" s="1" t="s">
        <v>10</v>
      </c>
      <c r="C7829" s="1" t="s">
        <v>4160</v>
      </c>
      <c r="D7829" s="3">
        <v>45751</v>
      </c>
      <c r="E7829" s="3">
        <v>45751</v>
      </c>
      <c r="F7829" s="4">
        <v>-966.93</v>
      </c>
      <c r="G7829" s="1" t="s">
        <v>12136</v>
      </c>
      <c r="H7829" s="1" t="s">
        <v>12122</v>
      </c>
      <c r="I7829" s="1" t="s">
        <v>13626</v>
      </c>
      <c r="J7829" s="5">
        <v>1000944</v>
      </c>
      <c r="K7829" s="1"/>
      <c r="L7829" s="1" t="s">
        <v>13619</v>
      </c>
      <c r="M7829" s="1" t="s">
        <v>13624</v>
      </c>
    </row>
    <row r="7830" spans="1:13" x14ac:dyDescent="0.2">
      <c r="A7830" s="13">
        <v>3183700</v>
      </c>
      <c r="B7830" s="1" t="s">
        <v>10</v>
      </c>
      <c r="C7830" s="1" t="s">
        <v>4160</v>
      </c>
      <c r="D7830" s="3">
        <v>45765</v>
      </c>
      <c r="E7830" s="3">
        <v>45765</v>
      </c>
      <c r="F7830" s="4">
        <v>-966.93</v>
      </c>
      <c r="G7830" s="1" t="s">
        <v>12137</v>
      </c>
      <c r="H7830" s="1" t="s">
        <v>12122</v>
      </c>
      <c r="I7830" s="1" t="s">
        <v>13626</v>
      </c>
      <c r="J7830" s="5">
        <v>1000944</v>
      </c>
      <c r="K7830" s="1"/>
      <c r="L7830" s="1" t="s">
        <v>13619</v>
      </c>
      <c r="M7830" s="1" t="s">
        <v>13624</v>
      </c>
    </row>
    <row r="7831" spans="1:13" x14ac:dyDescent="0.2">
      <c r="A7831" s="13">
        <v>3183958</v>
      </c>
      <c r="B7831" s="1" t="s">
        <v>10</v>
      </c>
      <c r="C7831" s="1" t="s">
        <v>4160</v>
      </c>
      <c r="D7831" s="3">
        <v>45779</v>
      </c>
      <c r="E7831" s="3">
        <v>45779</v>
      </c>
      <c r="F7831" s="4">
        <v>-966.93</v>
      </c>
      <c r="G7831" s="1" t="s">
        <v>12138</v>
      </c>
      <c r="H7831" s="1" t="s">
        <v>12122</v>
      </c>
      <c r="I7831" s="1" t="s">
        <v>13626</v>
      </c>
      <c r="J7831" s="5">
        <v>1000944</v>
      </c>
      <c r="K7831" s="1"/>
      <c r="L7831" s="1" t="s">
        <v>13619</v>
      </c>
      <c r="M7831" s="1" t="s">
        <v>13624</v>
      </c>
    </row>
    <row r="7832" spans="1:13" x14ac:dyDescent="0.2">
      <c r="A7832" s="13">
        <v>3184134</v>
      </c>
      <c r="B7832" s="1" t="s">
        <v>10</v>
      </c>
      <c r="C7832" s="1" t="s">
        <v>4160</v>
      </c>
      <c r="D7832" s="3">
        <v>45793</v>
      </c>
      <c r="E7832" s="3">
        <v>45793</v>
      </c>
      <c r="F7832" s="4">
        <v>-966.93</v>
      </c>
      <c r="G7832" s="1" t="s">
        <v>12139</v>
      </c>
      <c r="H7832" s="1" t="s">
        <v>12122</v>
      </c>
      <c r="I7832" s="1" t="s">
        <v>13626</v>
      </c>
      <c r="J7832" s="5">
        <v>1000944</v>
      </c>
      <c r="K7832" s="1"/>
      <c r="L7832" s="1" t="s">
        <v>13619</v>
      </c>
      <c r="M7832" s="1" t="s">
        <v>13624</v>
      </c>
    </row>
    <row r="7833" spans="1:13" x14ac:dyDescent="0.2">
      <c r="A7833" s="13">
        <v>3184368</v>
      </c>
      <c r="B7833" s="1" t="s">
        <v>10</v>
      </c>
      <c r="C7833" s="1" t="s">
        <v>4160</v>
      </c>
      <c r="D7833" s="3">
        <v>45807</v>
      </c>
      <c r="E7833" s="3">
        <v>45807</v>
      </c>
      <c r="F7833" s="4">
        <v>-966.93</v>
      </c>
      <c r="G7833" s="1" t="s">
        <v>12140</v>
      </c>
      <c r="H7833" s="1" t="s">
        <v>12122</v>
      </c>
      <c r="I7833" s="1" t="s">
        <v>13626</v>
      </c>
      <c r="J7833" s="5">
        <v>1000944</v>
      </c>
      <c r="K7833" s="1"/>
      <c r="L7833" s="1" t="s">
        <v>13619</v>
      </c>
      <c r="M7833" s="1" t="s">
        <v>13624</v>
      </c>
    </row>
    <row r="7834" spans="1:13" x14ac:dyDescent="0.2">
      <c r="A7834" s="13">
        <v>3184606</v>
      </c>
      <c r="B7834" s="1" t="s">
        <v>10</v>
      </c>
      <c r="C7834" s="1" t="s">
        <v>4160</v>
      </c>
      <c r="D7834" s="3">
        <v>45821</v>
      </c>
      <c r="E7834" s="3">
        <v>45821</v>
      </c>
      <c r="F7834" s="4">
        <v>-966.93</v>
      </c>
      <c r="G7834" s="1" t="s">
        <v>12141</v>
      </c>
      <c r="H7834" s="1" t="s">
        <v>12122</v>
      </c>
      <c r="I7834" s="1" t="s">
        <v>13626</v>
      </c>
      <c r="J7834" s="5">
        <v>1000944</v>
      </c>
      <c r="K7834" s="1"/>
      <c r="L7834" s="1" t="s">
        <v>13619</v>
      </c>
      <c r="M7834" s="1" t="s">
        <v>13624</v>
      </c>
    </row>
    <row r="7835" spans="1:13" x14ac:dyDescent="0.2">
      <c r="A7835" s="13">
        <v>3184818</v>
      </c>
      <c r="B7835" s="1" t="s">
        <v>10</v>
      </c>
      <c r="C7835" s="1" t="s">
        <v>4160</v>
      </c>
      <c r="D7835" s="3">
        <v>45835</v>
      </c>
      <c r="E7835" s="3">
        <v>45835</v>
      </c>
      <c r="F7835" s="4">
        <v>-966.93</v>
      </c>
      <c r="G7835" s="1" t="s">
        <v>12142</v>
      </c>
      <c r="H7835" s="1" t="s">
        <v>12122</v>
      </c>
      <c r="I7835" s="1" t="s">
        <v>13626</v>
      </c>
      <c r="J7835" s="5">
        <v>1000944</v>
      </c>
      <c r="K7835" s="1"/>
      <c r="L7835" s="1" t="s">
        <v>13619</v>
      </c>
      <c r="M7835" s="1" t="s">
        <v>13624</v>
      </c>
    </row>
    <row r="7836" spans="1:13" x14ac:dyDescent="0.2">
      <c r="A7836" s="13">
        <v>3185004</v>
      </c>
      <c r="B7836" s="1" t="s">
        <v>10</v>
      </c>
      <c r="C7836" s="1" t="s">
        <v>4160</v>
      </c>
      <c r="D7836" s="3">
        <v>45849</v>
      </c>
      <c r="E7836" s="3">
        <v>45849</v>
      </c>
      <c r="F7836" s="4">
        <v>-966.93</v>
      </c>
      <c r="G7836" s="1" t="s">
        <v>12143</v>
      </c>
      <c r="H7836" s="1" t="s">
        <v>12122</v>
      </c>
      <c r="I7836" s="1" t="s">
        <v>13626</v>
      </c>
      <c r="J7836" s="5">
        <v>1000944</v>
      </c>
      <c r="K7836" s="1"/>
      <c r="L7836" s="1" t="s">
        <v>13619</v>
      </c>
      <c r="M7836" s="1" t="s">
        <v>13624</v>
      </c>
    </row>
    <row r="7837" spans="1:13" x14ac:dyDescent="0.2">
      <c r="A7837" s="13">
        <v>3185240</v>
      </c>
      <c r="B7837" s="1" t="s">
        <v>10</v>
      </c>
      <c r="C7837" s="1" t="s">
        <v>4160</v>
      </c>
      <c r="D7837" s="3">
        <v>45863</v>
      </c>
      <c r="E7837" s="3">
        <v>45863</v>
      </c>
      <c r="F7837" s="4">
        <v>-966.93</v>
      </c>
      <c r="G7837" s="1" t="s">
        <v>12144</v>
      </c>
      <c r="H7837" s="1" t="s">
        <v>12122</v>
      </c>
      <c r="I7837" s="1" t="s">
        <v>13626</v>
      </c>
      <c r="J7837" s="5">
        <v>1000944</v>
      </c>
      <c r="K7837" s="1"/>
      <c r="L7837" s="1" t="s">
        <v>13619</v>
      </c>
      <c r="M7837" s="1" t="s">
        <v>13624</v>
      </c>
    </row>
    <row r="7838" spans="1:13" x14ac:dyDescent="0.2">
      <c r="A7838" s="13">
        <v>3185460</v>
      </c>
      <c r="B7838" s="1" t="s">
        <v>10</v>
      </c>
      <c r="C7838" s="1" t="s">
        <v>4160</v>
      </c>
      <c r="D7838" s="3">
        <v>45877</v>
      </c>
      <c r="E7838" s="3">
        <v>45877</v>
      </c>
      <c r="F7838" s="4">
        <v>-966.93</v>
      </c>
      <c r="G7838" s="1" t="s">
        <v>12145</v>
      </c>
      <c r="H7838" s="1" t="s">
        <v>12122</v>
      </c>
      <c r="I7838" s="1" t="s">
        <v>13626</v>
      </c>
      <c r="J7838" s="5">
        <v>1000944</v>
      </c>
      <c r="K7838" s="1"/>
      <c r="L7838" s="1" t="s">
        <v>13619</v>
      </c>
      <c r="M7838" s="1" t="s">
        <v>13624</v>
      </c>
    </row>
    <row r="7839" spans="1:13" x14ac:dyDescent="0.2">
      <c r="A7839" s="13">
        <v>3185662</v>
      </c>
      <c r="B7839" s="1" t="s">
        <v>10</v>
      </c>
      <c r="C7839" s="1" t="s">
        <v>4160</v>
      </c>
      <c r="D7839" s="3">
        <v>45891</v>
      </c>
      <c r="E7839" s="3">
        <v>45891</v>
      </c>
      <c r="F7839" s="4">
        <v>-966.93</v>
      </c>
      <c r="G7839" s="1" t="s">
        <v>12146</v>
      </c>
      <c r="H7839" s="1" t="s">
        <v>12122</v>
      </c>
      <c r="I7839" s="1" t="s">
        <v>13626</v>
      </c>
      <c r="J7839" s="5">
        <v>1000944</v>
      </c>
      <c r="K7839" s="1"/>
      <c r="L7839" s="1" t="s">
        <v>13619</v>
      </c>
      <c r="M7839" s="1" t="s">
        <v>13624</v>
      </c>
    </row>
    <row r="7840" spans="1:13" x14ac:dyDescent="0.2">
      <c r="A7840" s="14">
        <v>3185964</v>
      </c>
      <c r="B7840" s="7" t="s">
        <v>10</v>
      </c>
      <c r="C7840" s="7" t="s">
        <v>4160</v>
      </c>
      <c r="D7840" s="8">
        <v>45905</v>
      </c>
      <c r="E7840" s="8">
        <v>45905</v>
      </c>
      <c r="F7840" s="9">
        <v>-966.93</v>
      </c>
      <c r="G7840" s="7" t="s">
        <v>12147</v>
      </c>
      <c r="H7840" s="7" t="s">
        <v>12122</v>
      </c>
      <c r="I7840" s="1" t="s">
        <v>13626</v>
      </c>
      <c r="J7840" s="6">
        <v>1000944</v>
      </c>
      <c r="K7840" s="7"/>
      <c r="L7840" s="7" t="s">
        <v>13619</v>
      </c>
      <c r="M7840" s="1" t="s">
        <v>13624</v>
      </c>
    </row>
    <row r="7841" spans="1:13" x14ac:dyDescent="0.2">
      <c r="A7841" s="13">
        <v>3186207</v>
      </c>
      <c r="B7841" s="1" t="s">
        <v>10</v>
      </c>
      <c r="C7841" s="1" t="s">
        <v>4160</v>
      </c>
      <c r="D7841" s="3">
        <v>45919</v>
      </c>
      <c r="E7841" s="3">
        <v>45919</v>
      </c>
      <c r="F7841" s="4">
        <v>-966.93</v>
      </c>
      <c r="G7841" s="1" t="s">
        <v>12148</v>
      </c>
      <c r="H7841" s="1" t="s">
        <v>12122</v>
      </c>
      <c r="I7841" s="1" t="s">
        <v>13626</v>
      </c>
      <c r="J7841" s="5">
        <v>1000944</v>
      </c>
      <c r="K7841" s="1"/>
      <c r="L7841" s="1" t="s">
        <v>13619</v>
      </c>
      <c r="M7841" s="1" t="s">
        <v>13624</v>
      </c>
    </row>
    <row r="7842" spans="1:13" x14ac:dyDescent="0.2">
      <c r="A7842" s="13">
        <v>3186396</v>
      </c>
      <c r="B7842" s="1" t="s">
        <v>10</v>
      </c>
      <c r="C7842" s="1" t="s">
        <v>4160</v>
      </c>
      <c r="D7842" s="3">
        <v>45930</v>
      </c>
      <c r="E7842" s="3">
        <v>45930</v>
      </c>
      <c r="F7842" s="4">
        <v>-966.93</v>
      </c>
      <c r="G7842" s="1" t="s">
        <v>12121</v>
      </c>
      <c r="H7842" s="1" t="s">
        <v>12122</v>
      </c>
      <c r="I7842" s="1" t="s">
        <v>13626</v>
      </c>
      <c r="J7842" s="5">
        <v>1000944</v>
      </c>
      <c r="K7842" s="1"/>
      <c r="L7842" s="1" t="s">
        <v>13619</v>
      </c>
      <c r="M7842" s="1" t="s">
        <v>13624</v>
      </c>
    </row>
    <row r="7843" spans="1:13" x14ac:dyDescent="0.2">
      <c r="A7843" s="13">
        <v>3186399</v>
      </c>
      <c r="B7843" s="1" t="s">
        <v>10</v>
      </c>
      <c r="C7843" s="1" t="s">
        <v>4160</v>
      </c>
      <c r="D7843" s="3">
        <v>45930</v>
      </c>
      <c r="E7843" s="3">
        <v>45930</v>
      </c>
      <c r="F7843" s="4">
        <v>-966.93</v>
      </c>
      <c r="G7843" s="1" t="s">
        <v>12149</v>
      </c>
      <c r="H7843" s="1" t="s">
        <v>12122</v>
      </c>
      <c r="I7843" s="1" t="s">
        <v>13626</v>
      </c>
      <c r="J7843" s="5">
        <v>1000944</v>
      </c>
      <c r="K7843" s="1"/>
      <c r="L7843" s="1" t="s">
        <v>13619</v>
      </c>
      <c r="M7843" s="1" t="s">
        <v>13624</v>
      </c>
    </row>
    <row r="7844" spans="1:13" x14ac:dyDescent="0.2">
      <c r="A7844" s="13">
        <v>3181646</v>
      </c>
      <c r="B7844" s="1" t="s">
        <v>10</v>
      </c>
      <c r="C7844" s="1" t="s">
        <v>4160</v>
      </c>
      <c r="D7844" s="3">
        <v>45583</v>
      </c>
      <c r="E7844" s="3">
        <v>45583</v>
      </c>
      <c r="F7844" s="4">
        <v>-1023370.8</v>
      </c>
      <c r="G7844" s="1" t="s">
        <v>12150</v>
      </c>
      <c r="H7844" s="1" t="s">
        <v>12019</v>
      </c>
      <c r="I7844" s="1" t="s">
        <v>13626</v>
      </c>
      <c r="J7844" s="5">
        <v>1000945</v>
      </c>
      <c r="K7844" s="1"/>
      <c r="L7844" s="1" t="s">
        <v>13620</v>
      </c>
      <c r="M7844" s="1" t="s">
        <v>13624</v>
      </c>
    </row>
    <row r="7845" spans="1:13" x14ac:dyDescent="0.2">
      <c r="A7845" s="13">
        <v>3181647</v>
      </c>
      <c r="B7845" s="1" t="s">
        <v>10</v>
      </c>
      <c r="C7845" s="1" t="s">
        <v>4160</v>
      </c>
      <c r="D7845" s="3">
        <v>45583</v>
      </c>
      <c r="E7845" s="3">
        <v>45583</v>
      </c>
      <c r="F7845" s="4">
        <v>-16181.07</v>
      </c>
      <c r="G7845" s="1" t="s">
        <v>12150</v>
      </c>
      <c r="H7845" s="1" t="s">
        <v>12019</v>
      </c>
      <c r="I7845" s="1" t="s">
        <v>13626</v>
      </c>
      <c r="J7845" s="5">
        <v>1000945</v>
      </c>
      <c r="K7845" s="1"/>
      <c r="L7845" s="1" t="s">
        <v>13620</v>
      </c>
      <c r="M7845" s="1" t="s">
        <v>13624</v>
      </c>
    </row>
    <row r="7846" spans="1:13" x14ac:dyDescent="0.2">
      <c r="A7846" s="13">
        <v>3181833</v>
      </c>
      <c r="B7846" s="1" t="s">
        <v>10</v>
      </c>
      <c r="C7846" s="1" t="s">
        <v>4160</v>
      </c>
      <c r="D7846" s="3">
        <v>45597</v>
      </c>
      <c r="E7846" s="3">
        <v>45597</v>
      </c>
      <c r="F7846" s="4">
        <v>-957006.37</v>
      </c>
      <c r="G7846" s="1" t="s">
        <v>12150</v>
      </c>
      <c r="H7846" s="1" t="s">
        <v>12020</v>
      </c>
      <c r="I7846" s="1" t="s">
        <v>13626</v>
      </c>
      <c r="J7846" s="5">
        <v>1000945</v>
      </c>
      <c r="K7846" s="1"/>
      <c r="L7846" s="1" t="s">
        <v>13620</v>
      </c>
      <c r="M7846" s="1" t="s">
        <v>13624</v>
      </c>
    </row>
    <row r="7847" spans="1:13" x14ac:dyDescent="0.2">
      <c r="A7847" s="13">
        <v>3181834</v>
      </c>
      <c r="B7847" s="1" t="s">
        <v>10</v>
      </c>
      <c r="C7847" s="1" t="s">
        <v>4160</v>
      </c>
      <c r="D7847" s="3">
        <v>45597</v>
      </c>
      <c r="E7847" s="3">
        <v>45597</v>
      </c>
      <c r="F7847" s="4">
        <v>-17648.82</v>
      </c>
      <c r="G7847" s="1" t="s">
        <v>12150</v>
      </c>
      <c r="H7847" s="1" t="s">
        <v>12020</v>
      </c>
      <c r="I7847" s="1" t="s">
        <v>13626</v>
      </c>
      <c r="J7847" s="5">
        <v>1000945</v>
      </c>
      <c r="K7847" s="1"/>
      <c r="L7847" s="1" t="s">
        <v>13620</v>
      </c>
      <c r="M7847" s="1" t="s">
        <v>13624</v>
      </c>
    </row>
    <row r="7848" spans="1:13" x14ac:dyDescent="0.2">
      <c r="A7848" s="13">
        <v>3181844</v>
      </c>
      <c r="B7848" s="1" t="s">
        <v>10</v>
      </c>
      <c r="C7848" s="1" t="s">
        <v>4160</v>
      </c>
      <c r="D7848" s="3">
        <v>45611</v>
      </c>
      <c r="E7848" s="3">
        <v>45611</v>
      </c>
      <c r="F7848" s="4">
        <v>-1002561.51</v>
      </c>
      <c r="G7848" s="1" t="s">
        <v>12150</v>
      </c>
      <c r="H7848" s="1" t="s">
        <v>12021</v>
      </c>
      <c r="I7848" s="1" t="s">
        <v>13626</v>
      </c>
      <c r="J7848" s="5">
        <v>1000945</v>
      </c>
      <c r="K7848" s="1"/>
      <c r="L7848" s="1" t="s">
        <v>13620</v>
      </c>
      <c r="M7848" s="1" t="s">
        <v>13624</v>
      </c>
    </row>
    <row r="7849" spans="1:13" x14ac:dyDescent="0.2">
      <c r="A7849" s="13">
        <v>3181845</v>
      </c>
      <c r="B7849" s="1" t="s">
        <v>10</v>
      </c>
      <c r="C7849" s="1" t="s">
        <v>4160</v>
      </c>
      <c r="D7849" s="3">
        <v>45611</v>
      </c>
      <c r="E7849" s="3">
        <v>45611</v>
      </c>
      <c r="F7849" s="4">
        <v>-16063.3</v>
      </c>
      <c r="G7849" s="1" t="s">
        <v>12150</v>
      </c>
      <c r="H7849" s="1" t="s">
        <v>12021</v>
      </c>
      <c r="I7849" s="1" t="s">
        <v>13626</v>
      </c>
      <c r="J7849" s="5">
        <v>1000945</v>
      </c>
      <c r="K7849" s="1"/>
      <c r="L7849" s="1" t="s">
        <v>13620</v>
      </c>
      <c r="M7849" s="1" t="s">
        <v>13624</v>
      </c>
    </row>
    <row r="7850" spans="1:13" x14ac:dyDescent="0.2">
      <c r="A7850" s="13">
        <v>3182202</v>
      </c>
      <c r="B7850" s="1" t="s">
        <v>10</v>
      </c>
      <c r="C7850" s="1" t="s">
        <v>4160</v>
      </c>
      <c r="D7850" s="3">
        <v>45618</v>
      </c>
      <c r="E7850" s="3">
        <v>45618</v>
      </c>
      <c r="F7850" s="4">
        <v>-159798</v>
      </c>
      <c r="G7850" s="1" t="s">
        <v>12151</v>
      </c>
      <c r="H7850" s="1" t="s">
        <v>12152</v>
      </c>
      <c r="I7850" s="1" t="s">
        <v>13626</v>
      </c>
      <c r="J7850" s="5">
        <v>1000945</v>
      </c>
      <c r="K7850" s="1"/>
      <c r="L7850" s="1" t="s">
        <v>13620</v>
      </c>
      <c r="M7850" s="1" t="s">
        <v>13624</v>
      </c>
    </row>
    <row r="7851" spans="1:13" x14ac:dyDescent="0.2">
      <c r="A7851" s="14">
        <v>3182299</v>
      </c>
      <c r="B7851" s="7" t="s">
        <v>10</v>
      </c>
      <c r="C7851" s="7" t="s">
        <v>4160</v>
      </c>
      <c r="D7851" s="8">
        <v>45625</v>
      </c>
      <c r="E7851" s="8">
        <v>45625</v>
      </c>
      <c r="F7851" s="9">
        <v>-902506.72</v>
      </c>
      <c r="G7851" s="7" t="s">
        <v>12153</v>
      </c>
      <c r="H7851" s="7" t="s">
        <v>12023</v>
      </c>
      <c r="I7851" s="1" t="s">
        <v>13626</v>
      </c>
      <c r="J7851" s="6">
        <v>1000945</v>
      </c>
      <c r="K7851" s="7"/>
      <c r="L7851" s="7" t="s">
        <v>13620</v>
      </c>
      <c r="M7851" s="1" t="s">
        <v>13624</v>
      </c>
    </row>
    <row r="7852" spans="1:13" x14ac:dyDescent="0.2">
      <c r="A7852" s="14">
        <v>3182300</v>
      </c>
      <c r="B7852" s="7" t="s">
        <v>10</v>
      </c>
      <c r="C7852" s="7" t="s">
        <v>4160</v>
      </c>
      <c r="D7852" s="8">
        <v>45625</v>
      </c>
      <c r="E7852" s="8">
        <v>45625</v>
      </c>
      <c r="F7852" s="9">
        <v>-15241.21</v>
      </c>
      <c r="G7852" s="7" t="s">
        <v>12153</v>
      </c>
      <c r="H7852" s="7" t="s">
        <v>12023</v>
      </c>
      <c r="I7852" s="1" t="s">
        <v>13626</v>
      </c>
      <c r="J7852" s="6">
        <v>1000945</v>
      </c>
      <c r="K7852" s="7"/>
      <c r="L7852" s="7" t="s">
        <v>13620</v>
      </c>
      <c r="M7852" s="1" t="s">
        <v>13624</v>
      </c>
    </row>
    <row r="7853" spans="1:13" x14ac:dyDescent="0.2">
      <c r="A7853" s="13">
        <v>3182316</v>
      </c>
      <c r="B7853" s="1" t="s">
        <v>10</v>
      </c>
      <c r="C7853" s="1" t="s">
        <v>4160</v>
      </c>
      <c r="D7853" s="3">
        <v>45597</v>
      </c>
      <c r="E7853" s="3">
        <v>45597</v>
      </c>
      <c r="F7853" s="4">
        <v>-227.93</v>
      </c>
      <c r="G7853" s="1" t="s">
        <v>12154</v>
      </c>
      <c r="H7853" s="1" t="s">
        <v>12155</v>
      </c>
      <c r="I7853" s="1" t="s">
        <v>13626</v>
      </c>
      <c r="J7853" s="5">
        <v>1000945</v>
      </c>
      <c r="K7853" s="1"/>
      <c r="L7853" s="1" t="s">
        <v>13620</v>
      </c>
      <c r="M7853" s="1" t="s">
        <v>13624</v>
      </c>
    </row>
    <row r="7854" spans="1:13" x14ac:dyDescent="0.2">
      <c r="A7854" s="14">
        <v>3182319</v>
      </c>
      <c r="B7854" s="7" t="s">
        <v>10</v>
      </c>
      <c r="C7854" s="7" t="s">
        <v>4160</v>
      </c>
      <c r="D7854" s="8">
        <v>45639</v>
      </c>
      <c r="E7854" s="8">
        <v>45639</v>
      </c>
      <c r="F7854" s="9">
        <v>-996712.32</v>
      </c>
      <c r="G7854" s="7" t="s">
        <v>12156</v>
      </c>
      <c r="H7854" s="7" t="s">
        <v>12025</v>
      </c>
      <c r="I7854" s="1" t="s">
        <v>13626</v>
      </c>
      <c r="J7854" s="6">
        <v>1000945</v>
      </c>
      <c r="K7854" s="7"/>
      <c r="L7854" s="7" t="s">
        <v>13620</v>
      </c>
      <c r="M7854" s="1" t="s">
        <v>13624</v>
      </c>
    </row>
    <row r="7855" spans="1:13" x14ac:dyDescent="0.2">
      <c r="A7855" s="13">
        <v>3182320</v>
      </c>
      <c r="B7855" s="1" t="s">
        <v>10</v>
      </c>
      <c r="C7855" s="1" t="s">
        <v>4160</v>
      </c>
      <c r="D7855" s="3">
        <v>45639</v>
      </c>
      <c r="E7855" s="3">
        <v>45639</v>
      </c>
      <c r="F7855" s="4">
        <v>-15231.86</v>
      </c>
      <c r="G7855" s="1" t="s">
        <v>12156</v>
      </c>
      <c r="H7855" s="1" t="s">
        <v>12025</v>
      </c>
      <c r="I7855" s="1" t="s">
        <v>13626</v>
      </c>
      <c r="J7855" s="5">
        <v>1000945</v>
      </c>
      <c r="K7855" s="1"/>
      <c r="L7855" s="1" t="s">
        <v>13620</v>
      </c>
      <c r="M7855" s="1" t="s">
        <v>13624</v>
      </c>
    </row>
    <row r="7856" spans="1:13" x14ac:dyDescent="0.2">
      <c r="A7856" s="14">
        <v>3182322</v>
      </c>
      <c r="B7856" s="7" t="s">
        <v>10</v>
      </c>
      <c r="C7856" s="7" t="s">
        <v>4160</v>
      </c>
      <c r="D7856" s="8">
        <v>45646</v>
      </c>
      <c r="E7856" s="8">
        <v>45646</v>
      </c>
      <c r="F7856" s="9">
        <v>-504833.94</v>
      </c>
      <c r="G7856" s="7" t="s">
        <v>12157</v>
      </c>
      <c r="H7856" s="7" t="s">
        <v>12158</v>
      </c>
      <c r="I7856" s="1" t="s">
        <v>13626</v>
      </c>
      <c r="J7856" s="6">
        <v>1000945</v>
      </c>
      <c r="K7856" s="7"/>
      <c r="L7856" s="7" t="s">
        <v>13620</v>
      </c>
      <c r="M7856" s="1" t="s">
        <v>13624</v>
      </c>
    </row>
    <row r="7857" spans="1:13" x14ac:dyDescent="0.2">
      <c r="A7857" s="13">
        <v>3182522</v>
      </c>
      <c r="B7857" s="1" t="s">
        <v>10</v>
      </c>
      <c r="C7857" s="1" t="s">
        <v>4160</v>
      </c>
      <c r="D7857" s="3">
        <v>45653</v>
      </c>
      <c r="E7857" s="3">
        <v>45653</v>
      </c>
      <c r="F7857" s="4">
        <v>-909881.52</v>
      </c>
      <c r="G7857" s="1" t="s">
        <v>12159</v>
      </c>
      <c r="H7857" s="1" t="s">
        <v>12027</v>
      </c>
      <c r="I7857" s="1" t="s">
        <v>13626</v>
      </c>
      <c r="J7857" s="5">
        <v>1000945</v>
      </c>
      <c r="K7857" s="1"/>
      <c r="L7857" s="1" t="s">
        <v>13620</v>
      </c>
      <c r="M7857" s="1" t="s">
        <v>13624</v>
      </c>
    </row>
    <row r="7858" spans="1:13" x14ac:dyDescent="0.2">
      <c r="A7858" s="13">
        <v>3182523</v>
      </c>
      <c r="B7858" s="1" t="s">
        <v>10</v>
      </c>
      <c r="C7858" s="1" t="s">
        <v>4160</v>
      </c>
      <c r="D7858" s="3">
        <v>45653</v>
      </c>
      <c r="E7858" s="3">
        <v>45653</v>
      </c>
      <c r="F7858" s="4">
        <v>-15459.19</v>
      </c>
      <c r="G7858" s="1" t="s">
        <v>12159</v>
      </c>
      <c r="H7858" s="1" t="s">
        <v>12027</v>
      </c>
      <c r="I7858" s="1" t="s">
        <v>13626</v>
      </c>
      <c r="J7858" s="5">
        <v>1000945</v>
      </c>
      <c r="K7858" s="1"/>
      <c r="L7858" s="1" t="s">
        <v>13620</v>
      </c>
      <c r="M7858" s="1" t="s">
        <v>13624</v>
      </c>
    </row>
    <row r="7859" spans="1:13" x14ac:dyDescent="0.2">
      <c r="A7859" s="13">
        <v>3182539</v>
      </c>
      <c r="B7859" s="1" t="s">
        <v>10</v>
      </c>
      <c r="C7859" s="1" t="s">
        <v>4160</v>
      </c>
      <c r="D7859" s="3">
        <v>45667</v>
      </c>
      <c r="E7859" s="3">
        <v>45667</v>
      </c>
      <c r="F7859" s="4">
        <v>-964090.01</v>
      </c>
      <c r="G7859" s="1" t="s">
        <v>12160</v>
      </c>
      <c r="H7859" s="1" t="s">
        <v>12029</v>
      </c>
      <c r="I7859" s="1" t="s">
        <v>13626</v>
      </c>
      <c r="J7859" s="5">
        <v>1000945</v>
      </c>
      <c r="K7859" s="1"/>
      <c r="L7859" s="1" t="s">
        <v>13620</v>
      </c>
      <c r="M7859" s="1" t="s">
        <v>13624</v>
      </c>
    </row>
    <row r="7860" spans="1:13" x14ac:dyDescent="0.2">
      <c r="A7860" s="13">
        <v>3182540</v>
      </c>
      <c r="B7860" s="1" t="s">
        <v>10</v>
      </c>
      <c r="C7860" s="1" t="s">
        <v>4160</v>
      </c>
      <c r="D7860" s="3">
        <v>45667</v>
      </c>
      <c r="E7860" s="3">
        <v>45667</v>
      </c>
      <c r="F7860" s="4">
        <v>-15154.63</v>
      </c>
      <c r="G7860" s="1" t="s">
        <v>12160</v>
      </c>
      <c r="H7860" s="1" t="s">
        <v>12161</v>
      </c>
      <c r="I7860" s="1" t="s">
        <v>13626</v>
      </c>
      <c r="J7860" s="5">
        <v>1000945</v>
      </c>
      <c r="K7860" s="1"/>
      <c r="L7860" s="1" t="s">
        <v>13620</v>
      </c>
      <c r="M7860" s="1" t="s">
        <v>13624</v>
      </c>
    </row>
    <row r="7861" spans="1:13" x14ac:dyDescent="0.2">
      <c r="A7861" s="14">
        <v>3182821</v>
      </c>
      <c r="B7861" s="7" t="s">
        <v>10</v>
      </c>
      <c r="C7861" s="7" t="s">
        <v>4160</v>
      </c>
      <c r="D7861" s="8">
        <v>45674</v>
      </c>
      <c r="E7861" s="8">
        <v>45674</v>
      </c>
      <c r="F7861" s="9">
        <v>-122672.68</v>
      </c>
      <c r="G7861" s="7" t="s">
        <v>12162</v>
      </c>
      <c r="H7861" s="7" t="s">
        <v>12163</v>
      </c>
      <c r="I7861" s="1" t="s">
        <v>13626</v>
      </c>
      <c r="J7861" s="6">
        <v>1000945</v>
      </c>
      <c r="K7861" s="7"/>
      <c r="L7861" s="7" t="s">
        <v>13620</v>
      </c>
      <c r="M7861" s="1" t="s">
        <v>13624</v>
      </c>
    </row>
    <row r="7862" spans="1:13" x14ac:dyDescent="0.2">
      <c r="A7862" s="14">
        <v>3182828</v>
      </c>
      <c r="B7862" s="7" t="s">
        <v>10</v>
      </c>
      <c r="C7862" s="7" t="s">
        <v>4160</v>
      </c>
      <c r="D7862" s="8">
        <v>45681</v>
      </c>
      <c r="E7862" s="8">
        <v>45681</v>
      </c>
      <c r="F7862" s="9">
        <v>-948707.98</v>
      </c>
      <c r="G7862" s="7" t="s">
        <v>12162</v>
      </c>
      <c r="H7862" s="7" t="s">
        <v>12031</v>
      </c>
      <c r="I7862" s="1" t="s">
        <v>13626</v>
      </c>
      <c r="J7862" s="6">
        <v>1000945</v>
      </c>
      <c r="K7862" s="7"/>
      <c r="L7862" s="7" t="s">
        <v>13620</v>
      </c>
      <c r="M7862" s="1" t="s">
        <v>13624</v>
      </c>
    </row>
    <row r="7863" spans="1:13" x14ac:dyDescent="0.2">
      <c r="A7863" s="13">
        <v>3182830</v>
      </c>
      <c r="B7863" s="1" t="s">
        <v>10</v>
      </c>
      <c r="C7863" s="1" t="s">
        <v>4160</v>
      </c>
      <c r="D7863" s="3">
        <v>45681</v>
      </c>
      <c r="E7863" s="3">
        <v>45681</v>
      </c>
      <c r="F7863" s="4">
        <v>-15710.92</v>
      </c>
      <c r="G7863" s="1" t="s">
        <v>12162</v>
      </c>
      <c r="H7863" s="1" t="s">
        <v>12031</v>
      </c>
      <c r="I7863" s="1" t="s">
        <v>13626</v>
      </c>
      <c r="J7863" s="5">
        <v>1000945</v>
      </c>
      <c r="K7863" s="1"/>
      <c r="L7863" s="1" t="s">
        <v>13620</v>
      </c>
      <c r="M7863" s="1" t="s">
        <v>13624</v>
      </c>
    </row>
    <row r="7864" spans="1:13" x14ac:dyDescent="0.2">
      <c r="A7864" s="13">
        <v>3182834</v>
      </c>
      <c r="B7864" s="1" t="s">
        <v>10</v>
      </c>
      <c r="C7864" s="1" t="s">
        <v>4160</v>
      </c>
      <c r="D7864" s="3">
        <v>45695</v>
      </c>
      <c r="E7864" s="3">
        <v>45695</v>
      </c>
      <c r="F7864" s="4">
        <v>-935040.69</v>
      </c>
      <c r="G7864" s="1" t="s">
        <v>12164</v>
      </c>
      <c r="H7864" s="1" t="s">
        <v>12033</v>
      </c>
      <c r="I7864" s="1" t="s">
        <v>13626</v>
      </c>
      <c r="J7864" s="5">
        <v>1000945</v>
      </c>
      <c r="K7864" s="1"/>
      <c r="L7864" s="1" t="s">
        <v>13620</v>
      </c>
      <c r="M7864" s="1" t="s">
        <v>13624</v>
      </c>
    </row>
    <row r="7865" spans="1:13" x14ac:dyDescent="0.2">
      <c r="A7865" s="13">
        <v>3182835</v>
      </c>
      <c r="B7865" s="1" t="s">
        <v>10</v>
      </c>
      <c r="C7865" s="1" t="s">
        <v>4160</v>
      </c>
      <c r="D7865" s="3">
        <v>45695</v>
      </c>
      <c r="E7865" s="3">
        <v>45695</v>
      </c>
      <c r="F7865" s="4">
        <v>-15900.17</v>
      </c>
      <c r="G7865" s="1" t="s">
        <v>12164</v>
      </c>
      <c r="H7865" s="1" t="s">
        <v>12033</v>
      </c>
      <c r="I7865" s="1" t="s">
        <v>13626</v>
      </c>
      <c r="J7865" s="5">
        <v>1000945</v>
      </c>
      <c r="K7865" s="1"/>
      <c r="L7865" s="1" t="s">
        <v>13620</v>
      </c>
      <c r="M7865" s="1" t="s">
        <v>13624</v>
      </c>
    </row>
    <row r="7866" spans="1:13" x14ac:dyDescent="0.2">
      <c r="A7866" s="13">
        <v>3183072</v>
      </c>
      <c r="B7866" s="1" t="s">
        <v>10</v>
      </c>
      <c r="C7866" s="1" t="s">
        <v>4160</v>
      </c>
      <c r="D7866" s="3">
        <v>45709</v>
      </c>
      <c r="E7866" s="3">
        <v>45709</v>
      </c>
      <c r="F7866" s="4">
        <v>-1005112.08</v>
      </c>
      <c r="G7866" s="1" t="s">
        <v>12165</v>
      </c>
      <c r="H7866" s="1" t="s">
        <v>12035</v>
      </c>
      <c r="I7866" s="1" t="s">
        <v>13626</v>
      </c>
      <c r="J7866" s="5">
        <v>1000945</v>
      </c>
      <c r="K7866" s="1"/>
      <c r="L7866" s="1" t="s">
        <v>13620</v>
      </c>
      <c r="M7866" s="1" t="s">
        <v>13624</v>
      </c>
    </row>
    <row r="7867" spans="1:13" x14ac:dyDescent="0.2">
      <c r="A7867" s="13">
        <v>3183073</v>
      </c>
      <c r="B7867" s="1" t="s">
        <v>10</v>
      </c>
      <c r="C7867" s="1" t="s">
        <v>4160</v>
      </c>
      <c r="D7867" s="3">
        <v>45709</v>
      </c>
      <c r="E7867" s="3">
        <v>45709</v>
      </c>
      <c r="F7867" s="4">
        <v>-16278.16</v>
      </c>
      <c r="G7867" s="1" t="s">
        <v>12165</v>
      </c>
      <c r="H7867" s="1" t="s">
        <v>12035</v>
      </c>
      <c r="I7867" s="1" t="s">
        <v>13626</v>
      </c>
      <c r="J7867" s="5">
        <v>1000945</v>
      </c>
      <c r="K7867" s="1"/>
      <c r="L7867" s="1" t="s">
        <v>13620</v>
      </c>
      <c r="M7867" s="1" t="s">
        <v>13624</v>
      </c>
    </row>
    <row r="7868" spans="1:13" x14ac:dyDescent="0.2">
      <c r="A7868" s="13">
        <v>3183088</v>
      </c>
      <c r="B7868" s="1" t="s">
        <v>10</v>
      </c>
      <c r="C7868" s="1" t="s">
        <v>4160</v>
      </c>
      <c r="D7868" s="3">
        <v>45716</v>
      </c>
      <c r="E7868" s="3">
        <v>45716</v>
      </c>
      <c r="F7868" s="4">
        <v>-5903.04</v>
      </c>
      <c r="G7868" s="1" t="s">
        <v>12166</v>
      </c>
      <c r="H7868" s="1" t="s">
        <v>12037</v>
      </c>
      <c r="I7868" s="1" t="s">
        <v>13626</v>
      </c>
      <c r="J7868" s="5">
        <v>1000945</v>
      </c>
      <c r="K7868" s="1"/>
      <c r="L7868" s="1" t="s">
        <v>13620</v>
      </c>
      <c r="M7868" s="1" t="s">
        <v>13624</v>
      </c>
    </row>
    <row r="7869" spans="1:13" x14ac:dyDescent="0.2">
      <c r="A7869" s="14">
        <v>3183297</v>
      </c>
      <c r="B7869" s="7" t="s">
        <v>10</v>
      </c>
      <c r="C7869" s="7" t="s">
        <v>4160</v>
      </c>
      <c r="D7869" s="8">
        <v>45723</v>
      </c>
      <c r="E7869" s="8">
        <v>45723</v>
      </c>
      <c r="F7869" s="9">
        <v>-958991.33</v>
      </c>
      <c r="G7869" s="7" t="s">
        <v>12167</v>
      </c>
      <c r="H7869" s="7" t="s">
        <v>12039</v>
      </c>
      <c r="I7869" s="1" t="s">
        <v>13626</v>
      </c>
      <c r="J7869" s="6">
        <v>1000945</v>
      </c>
      <c r="K7869" s="7"/>
      <c r="L7869" s="7" t="s">
        <v>13620</v>
      </c>
      <c r="M7869" s="1" t="s">
        <v>13624</v>
      </c>
    </row>
    <row r="7870" spans="1:13" x14ac:dyDescent="0.2">
      <c r="A7870" s="13">
        <v>3183298</v>
      </c>
      <c r="B7870" s="1" t="s">
        <v>10</v>
      </c>
      <c r="C7870" s="1" t="s">
        <v>4160</v>
      </c>
      <c r="D7870" s="3">
        <v>45723</v>
      </c>
      <c r="E7870" s="3">
        <v>45723</v>
      </c>
      <c r="F7870" s="4">
        <v>-16188.74</v>
      </c>
      <c r="G7870" s="1" t="s">
        <v>12167</v>
      </c>
      <c r="H7870" s="1" t="s">
        <v>12039</v>
      </c>
      <c r="I7870" s="1" t="s">
        <v>13626</v>
      </c>
      <c r="J7870" s="5">
        <v>1000945</v>
      </c>
      <c r="K7870" s="1"/>
      <c r="L7870" s="1" t="s">
        <v>13620</v>
      </c>
      <c r="M7870" s="1" t="s">
        <v>13624</v>
      </c>
    </row>
    <row r="7871" spans="1:13" x14ac:dyDescent="0.2">
      <c r="A7871" s="14">
        <v>3183339</v>
      </c>
      <c r="B7871" s="7" t="s">
        <v>10</v>
      </c>
      <c r="C7871" s="7" t="s">
        <v>4160</v>
      </c>
      <c r="D7871" s="8">
        <v>45737</v>
      </c>
      <c r="E7871" s="8">
        <v>45737</v>
      </c>
      <c r="F7871" s="9">
        <v>-938507.54</v>
      </c>
      <c r="G7871" s="7" t="s">
        <v>12168</v>
      </c>
      <c r="H7871" s="7" t="s">
        <v>12041</v>
      </c>
      <c r="I7871" s="1" t="s">
        <v>13626</v>
      </c>
      <c r="J7871" s="6">
        <v>1000945</v>
      </c>
      <c r="K7871" s="7"/>
      <c r="L7871" s="7" t="s">
        <v>13620</v>
      </c>
      <c r="M7871" s="1" t="s">
        <v>13624</v>
      </c>
    </row>
    <row r="7872" spans="1:13" x14ac:dyDescent="0.2">
      <c r="A7872" s="13">
        <v>3183340</v>
      </c>
      <c r="B7872" s="1" t="s">
        <v>10</v>
      </c>
      <c r="C7872" s="1" t="s">
        <v>4160</v>
      </c>
      <c r="D7872" s="3">
        <v>45737</v>
      </c>
      <c r="E7872" s="3">
        <v>45737</v>
      </c>
      <c r="F7872" s="4">
        <v>-16911.84</v>
      </c>
      <c r="G7872" s="1" t="s">
        <v>12168</v>
      </c>
      <c r="H7872" s="1" t="s">
        <v>12041</v>
      </c>
      <c r="I7872" s="1" t="s">
        <v>13626</v>
      </c>
      <c r="J7872" s="5">
        <v>1000945</v>
      </c>
      <c r="K7872" s="1"/>
      <c r="L7872" s="1" t="s">
        <v>13620</v>
      </c>
      <c r="M7872" s="1" t="s">
        <v>13624</v>
      </c>
    </row>
    <row r="7873" spans="1:13" x14ac:dyDescent="0.2">
      <c r="A7873" s="13">
        <v>3183703</v>
      </c>
      <c r="B7873" s="1" t="s">
        <v>10</v>
      </c>
      <c r="C7873" s="1" t="s">
        <v>4160</v>
      </c>
      <c r="D7873" s="3">
        <v>45751</v>
      </c>
      <c r="E7873" s="3">
        <v>45751</v>
      </c>
      <c r="F7873" s="4">
        <v>-953886.55</v>
      </c>
      <c r="G7873" s="1" t="s">
        <v>12169</v>
      </c>
      <c r="H7873" s="1" t="s">
        <v>12043</v>
      </c>
      <c r="I7873" s="1" t="s">
        <v>13626</v>
      </c>
      <c r="J7873" s="5">
        <v>1000945</v>
      </c>
      <c r="K7873" s="1"/>
      <c r="L7873" s="1" t="s">
        <v>13620</v>
      </c>
      <c r="M7873" s="1" t="s">
        <v>13624</v>
      </c>
    </row>
    <row r="7874" spans="1:13" x14ac:dyDescent="0.2">
      <c r="A7874" s="13">
        <v>3183704</v>
      </c>
      <c r="B7874" s="1" t="s">
        <v>10</v>
      </c>
      <c r="C7874" s="1" t="s">
        <v>4160</v>
      </c>
      <c r="D7874" s="3">
        <v>45751</v>
      </c>
      <c r="E7874" s="3">
        <v>45751</v>
      </c>
      <c r="F7874" s="4">
        <v>-16399.62</v>
      </c>
      <c r="G7874" s="1" t="s">
        <v>12169</v>
      </c>
      <c r="H7874" s="1" t="s">
        <v>12043</v>
      </c>
      <c r="I7874" s="1" t="s">
        <v>13626</v>
      </c>
      <c r="J7874" s="5">
        <v>1000945</v>
      </c>
      <c r="K7874" s="1"/>
      <c r="L7874" s="1" t="s">
        <v>13620</v>
      </c>
      <c r="M7874" s="1" t="s">
        <v>13624</v>
      </c>
    </row>
    <row r="7875" spans="1:13" x14ac:dyDescent="0.2">
      <c r="A7875" s="13">
        <v>3183707</v>
      </c>
      <c r="B7875" s="1" t="s">
        <v>10</v>
      </c>
      <c r="C7875" s="1" t="s">
        <v>4160</v>
      </c>
      <c r="D7875" s="3">
        <v>45765</v>
      </c>
      <c r="E7875" s="3">
        <v>45765</v>
      </c>
      <c r="F7875" s="4">
        <v>-965277.82</v>
      </c>
      <c r="G7875" s="1" t="s">
        <v>12170</v>
      </c>
      <c r="H7875" s="1" t="s">
        <v>12045</v>
      </c>
      <c r="I7875" s="1" t="s">
        <v>13626</v>
      </c>
      <c r="J7875" s="5">
        <v>1000945</v>
      </c>
      <c r="K7875" s="1"/>
      <c r="L7875" s="1" t="s">
        <v>13620</v>
      </c>
      <c r="M7875" s="1" t="s">
        <v>13624</v>
      </c>
    </row>
    <row r="7876" spans="1:13" x14ac:dyDescent="0.2">
      <c r="A7876" s="13">
        <v>3183708</v>
      </c>
      <c r="B7876" s="1" t="s">
        <v>10</v>
      </c>
      <c r="C7876" s="1" t="s">
        <v>4160</v>
      </c>
      <c r="D7876" s="3">
        <v>45765</v>
      </c>
      <c r="E7876" s="3">
        <v>45765</v>
      </c>
      <c r="F7876" s="4">
        <v>-16446.2</v>
      </c>
      <c r="G7876" s="1" t="s">
        <v>12170</v>
      </c>
      <c r="H7876" s="1" t="s">
        <v>12045</v>
      </c>
      <c r="I7876" s="1" t="s">
        <v>13626</v>
      </c>
      <c r="J7876" s="5">
        <v>1000945</v>
      </c>
      <c r="K7876" s="1"/>
      <c r="L7876" s="1" t="s">
        <v>13620</v>
      </c>
      <c r="M7876" s="1" t="s">
        <v>13624</v>
      </c>
    </row>
    <row r="7877" spans="1:13" x14ac:dyDescent="0.2">
      <c r="A7877" s="13">
        <v>3184491</v>
      </c>
      <c r="B7877" s="1" t="s">
        <v>10</v>
      </c>
      <c r="C7877" s="1" t="s">
        <v>4160</v>
      </c>
      <c r="D7877" s="3">
        <v>45779</v>
      </c>
      <c r="E7877" s="3">
        <v>45779</v>
      </c>
      <c r="F7877" s="4">
        <v>-994506.82</v>
      </c>
      <c r="G7877" s="1" t="s">
        <v>12171</v>
      </c>
      <c r="H7877" s="1" t="s">
        <v>12047</v>
      </c>
      <c r="I7877" s="1" t="s">
        <v>13626</v>
      </c>
      <c r="J7877" s="5">
        <v>1000945</v>
      </c>
      <c r="K7877" s="1"/>
      <c r="L7877" s="1" t="s">
        <v>13620</v>
      </c>
      <c r="M7877" s="1" t="s">
        <v>13624</v>
      </c>
    </row>
    <row r="7878" spans="1:13" x14ac:dyDescent="0.2">
      <c r="A7878" s="13">
        <v>3184492</v>
      </c>
      <c r="B7878" s="1" t="s">
        <v>10</v>
      </c>
      <c r="C7878" s="1" t="s">
        <v>4160</v>
      </c>
      <c r="D7878" s="3">
        <v>45779</v>
      </c>
      <c r="E7878" s="3">
        <v>45779</v>
      </c>
      <c r="F7878" s="4">
        <v>-16636.310000000001</v>
      </c>
      <c r="G7878" s="1" t="s">
        <v>12171</v>
      </c>
      <c r="H7878" s="1" t="s">
        <v>12047</v>
      </c>
      <c r="I7878" s="1" t="s">
        <v>13626</v>
      </c>
      <c r="J7878" s="5">
        <v>1000945</v>
      </c>
      <c r="K7878" s="1"/>
      <c r="L7878" s="1" t="s">
        <v>13620</v>
      </c>
      <c r="M7878" s="1" t="s">
        <v>13624</v>
      </c>
    </row>
    <row r="7879" spans="1:13" x14ac:dyDescent="0.2">
      <c r="A7879" s="13">
        <v>3184524</v>
      </c>
      <c r="B7879" s="1" t="s">
        <v>10</v>
      </c>
      <c r="C7879" s="1" t="s">
        <v>4160</v>
      </c>
      <c r="D7879" s="3">
        <v>45793</v>
      </c>
      <c r="E7879" s="3">
        <v>45793</v>
      </c>
      <c r="F7879" s="4">
        <v>-894373</v>
      </c>
      <c r="G7879" s="1" t="s">
        <v>12173</v>
      </c>
      <c r="H7879" s="1" t="s">
        <v>12049</v>
      </c>
      <c r="I7879" s="1" t="s">
        <v>13626</v>
      </c>
      <c r="J7879" s="5">
        <v>1000945</v>
      </c>
      <c r="K7879" s="1"/>
      <c r="L7879" s="1" t="s">
        <v>13620</v>
      </c>
      <c r="M7879" s="1" t="s">
        <v>13624</v>
      </c>
    </row>
    <row r="7880" spans="1:13" x14ac:dyDescent="0.2">
      <c r="A7880" s="14">
        <v>3184525</v>
      </c>
      <c r="B7880" s="7" t="s">
        <v>10</v>
      </c>
      <c r="C7880" s="7" t="s">
        <v>4160</v>
      </c>
      <c r="D7880" s="8">
        <v>45793</v>
      </c>
      <c r="E7880" s="8">
        <v>45793</v>
      </c>
      <c r="F7880" s="9">
        <v>-16746.61</v>
      </c>
      <c r="G7880" s="7" t="s">
        <v>12173</v>
      </c>
      <c r="H7880" s="7" t="s">
        <v>12049</v>
      </c>
      <c r="I7880" s="1" t="s">
        <v>13626</v>
      </c>
      <c r="J7880" s="6">
        <v>1000945</v>
      </c>
      <c r="K7880" s="7"/>
      <c r="L7880" s="7" t="s">
        <v>13620</v>
      </c>
      <c r="M7880" s="1" t="s">
        <v>13624</v>
      </c>
    </row>
    <row r="7881" spans="1:13" x14ac:dyDescent="0.2">
      <c r="A7881" s="13">
        <v>3184527</v>
      </c>
      <c r="B7881" s="1" t="s">
        <v>10</v>
      </c>
      <c r="C7881" s="1" t="s">
        <v>4160</v>
      </c>
      <c r="D7881" s="3">
        <v>45793</v>
      </c>
      <c r="E7881" s="3">
        <v>45793</v>
      </c>
      <c r="F7881" s="4">
        <v>-187.19</v>
      </c>
      <c r="G7881" s="1" t="s">
        <v>12174</v>
      </c>
      <c r="H7881" s="1" t="s">
        <v>12175</v>
      </c>
      <c r="I7881" s="1" t="s">
        <v>13626</v>
      </c>
      <c r="J7881" s="5">
        <v>1000945</v>
      </c>
      <c r="K7881" s="1"/>
      <c r="L7881" s="1" t="s">
        <v>13620</v>
      </c>
      <c r="M7881" s="1" t="s">
        <v>13624</v>
      </c>
    </row>
    <row r="7882" spans="1:13" x14ac:dyDescent="0.2">
      <c r="A7882" s="13">
        <v>3184530</v>
      </c>
      <c r="B7882" s="1" t="s">
        <v>10</v>
      </c>
      <c r="C7882" s="1" t="s">
        <v>4160</v>
      </c>
      <c r="D7882" s="3">
        <v>45807</v>
      </c>
      <c r="E7882" s="3">
        <v>45807</v>
      </c>
      <c r="F7882" s="4">
        <v>-1001701.55</v>
      </c>
      <c r="G7882" s="1" t="s">
        <v>12178</v>
      </c>
      <c r="H7882" s="1" t="s">
        <v>12051</v>
      </c>
      <c r="I7882" s="1" t="s">
        <v>13626</v>
      </c>
      <c r="J7882" s="5">
        <v>1000945</v>
      </c>
      <c r="K7882" s="1"/>
      <c r="L7882" s="1" t="s">
        <v>13620</v>
      </c>
      <c r="M7882" s="1" t="s">
        <v>13624</v>
      </c>
    </row>
    <row r="7883" spans="1:13" x14ac:dyDescent="0.2">
      <c r="A7883" s="13">
        <v>3184531</v>
      </c>
      <c r="B7883" s="1" t="s">
        <v>10</v>
      </c>
      <c r="C7883" s="1" t="s">
        <v>4160</v>
      </c>
      <c r="D7883" s="3">
        <v>45807</v>
      </c>
      <c r="E7883" s="3">
        <v>45807</v>
      </c>
      <c r="F7883" s="4">
        <v>-16812.07</v>
      </c>
      <c r="G7883" s="1" t="s">
        <v>12178</v>
      </c>
      <c r="H7883" s="1" t="s">
        <v>12051</v>
      </c>
      <c r="I7883" s="1" t="s">
        <v>13626</v>
      </c>
      <c r="J7883" s="5">
        <v>1000945</v>
      </c>
      <c r="K7883" s="1"/>
      <c r="L7883" s="1" t="s">
        <v>13620</v>
      </c>
      <c r="M7883" s="1" t="s">
        <v>13624</v>
      </c>
    </row>
    <row r="7884" spans="1:13" x14ac:dyDescent="0.2">
      <c r="A7884" s="14">
        <v>3184548</v>
      </c>
      <c r="B7884" s="7" t="s">
        <v>10</v>
      </c>
      <c r="C7884" s="7" t="s">
        <v>4160</v>
      </c>
      <c r="D7884" s="8">
        <v>45755</v>
      </c>
      <c r="E7884" s="8">
        <v>45755</v>
      </c>
      <c r="F7884" s="9">
        <v>-284.60000000000002</v>
      </c>
      <c r="G7884" s="7" t="s">
        <v>12176</v>
      </c>
      <c r="H7884" s="7" t="s">
        <v>12177</v>
      </c>
      <c r="I7884" s="1" t="s">
        <v>13626</v>
      </c>
      <c r="J7884" s="6">
        <v>1000945</v>
      </c>
      <c r="K7884" s="7"/>
      <c r="L7884" s="7" t="s">
        <v>13620</v>
      </c>
      <c r="M7884" s="1" t="s">
        <v>13624</v>
      </c>
    </row>
    <row r="7885" spans="1:13" x14ac:dyDescent="0.2">
      <c r="A7885" s="14">
        <v>3184615</v>
      </c>
      <c r="B7885" s="7" t="s">
        <v>10</v>
      </c>
      <c r="C7885" s="7" t="s">
        <v>4160</v>
      </c>
      <c r="D7885" s="8">
        <v>45821</v>
      </c>
      <c r="E7885" s="8">
        <v>45821</v>
      </c>
      <c r="F7885" s="9">
        <v>-932443.34</v>
      </c>
      <c r="G7885" s="7" t="s">
        <v>12179</v>
      </c>
      <c r="H7885" s="7" t="s">
        <v>12180</v>
      </c>
      <c r="I7885" s="1" t="s">
        <v>13626</v>
      </c>
      <c r="J7885" s="6">
        <v>1000945</v>
      </c>
      <c r="K7885" s="7"/>
      <c r="L7885" s="7" t="s">
        <v>13620</v>
      </c>
      <c r="M7885" s="1" t="s">
        <v>13624</v>
      </c>
    </row>
    <row r="7886" spans="1:13" x14ac:dyDescent="0.2">
      <c r="A7886" s="14">
        <v>3184616</v>
      </c>
      <c r="B7886" s="7" t="s">
        <v>10</v>
      </c>
      <c r="C7886" s="7" t="s">
        <v>4160</v>
      </c>
      <c r="D7886" s="8">
        <v>45821</v>
      </c>
      <c r="E7886" s="8">
        <v>45821</v>
      </c>
      <c r="F7886" s="9">
        <v>-16401.66</v>
      </c>
      <c r="G7886" s="7" t="s">
        <v>12179</v>
      </c>
      <c r="H7886" s="7" t="s">
        <v>12180</v>
      </c>
      <c r="I7886" s="1" t="s">
        <v>13626</v>
      </c>
      <c r="J7886" s="6">
        <v>1000945</v>
      </c>
      <c r="K7886" s="7"/>
      <c r="L7886" s="7" t="s">
        <v>13620</v>
      </c>
      <c r="M7886" s="1" t="s">
        <v>13624</v>
      </c>
    </row>
    <row r="7887" spans="1:13" x14ac:dyDescent="0.2">
      <c r="A7887" s="13">
        <v>3185164</v>
      </c>
      <c r="B7887" s="1" t="s">
        <v>10</v>
      </c>
      <c r="C7887" s="1" t="s">
        <v>4160</v>
      </c>
      <c r="D7887" s="3">
        <v>45835</v>
      </c>
      <c r="E7887" s="3">
        <v>45835</v>
      </c>
      <c r="F7887" s="4">
        <v>-992949.3</v>
      </c>
      <c r="G7887" s="1" t="s">
        <v>12181</v>
      </c>
      <c r="H7887" s="1" t="s">
        <v>12182</v>
      </c>
      <c r="I7887" s="1" t="s">
        <v>13626</v>
      </c>
      <c r="J7887" s="5">
        <v>1000945</v>
      </c>
      <c r="K7887" s="1"/>
      <c r="L7887" s="1" t="s">
        <v>13620</v>
      </c>
      <c r="M7887" s="1" t="s">
        <v>13624</v>
      </c>
    </row>
    <row r="7888" spans="1:13" x14ac:dyDescent="0.2">
      <c r="A7888" s="14">
        <v>3185165</v>
      </c>
      <c r="B7888" s="7" t="s">
        <v>10</v>
      </c>
      <c r="C7888" s="7" t="s">
        <v>4160</v>
      </c>
      <c r="D7888" s="8">
        <v>45835</v>
      </c>
      <c r="E7888" s="8">
        <v>45835</v>
      </c>
      <c r="F7888" s="9">
        <v>-16333.06</v>
      </c>
      <c r="G7888" s="7" t="s">
        <v>12181</v>
      </c>
      <c r="H7888" s="7" t="s">
        <v>12182</v>
      </c>
      <c r="I7888" s="1" t="s">
        <v>13626</v>
      </c>
      <c r="J7888" s="6">
        <v>1000945</v>
      </c>
      <c r="K7888" s="7"/>
      <c r="L7888" s="7" t="s">
        <v>13620</v>
      </c>
      <c r="M7888" s="1" t="s">
        <v>13624</v>
      </c>
    </row>
    <row r="7889" spans="1:13" x14ac:dyDescent="0.2">
      <c r="A7889" s="14">
        <v>3185167</v>
      </c>
      <c r="B7889" s="7" t="s">
        <v>10</v>
      </c>
      <c r="C7889" s="7" t="s">
        <v>4160</v>
      </c>
      <c r="D7889" s="8">
        <v>45835</v>
      </c>
      <c r="E7889" s="8">
        <v>45835</v>
      </c>
      <c r="F7889" s="9">
        <v>-2239.38</v>
      </c>
      <c r="G7889" s="7" t="s">
        <v>12181</v>
      </c>
      <c r="H7889" s="7" t="s">
        <v>12183</v>
      </c>
      <c r="I7889" s="1" t="s">
        <v>13626</v>
      </c>
      <c r="J7889" s="6">
        <v>1000945</v>
      </c>
      <c r="K7889" s="7"/>
      <c r="L7889" s="7" t="s">
        <v>13620</v>
      </c>
      <c r="M7889" s="1" t="s">
        <v>13624</v>
      </c>
    </row>
    <row r="7890" spans="1:13" x14ac:dyDescent="0.2">
      <c r="A7890" s="13">
        <v>3185174</v>
      </c>
      <c r="B7890" s="1" t="s">
        <v>10</v>
      </c>
      <c r="C7890" s="1" t="s">
        <v>4160</v>
      </c>
      <c r="D7890" s="3">
        <v>45849</v>
      </c>
      <c r="E7890" s="3">
        <v>45849</v>
      </c>
      <c r="F7890" s="4">
        <v>-943136.4</v>
      </c>
      <c r="G7890" s="1" t="s">
        <v>12184</v>
      </c>
      <c r="H7890" s="1" t="s">
        <v>12057</v>
      </c>
      <c r="I7890" s="1" t="s">
        <v>13626</v>
      </c>
      <c r="J7890" s="5">
        <v>1000945</v>
      </c>
      <c r="K7890" s="1"/>
      <c r="L7890" s="1" t="s">
        <v>13620</v>
      </c>
      <c r="M7890" s="1" t="s">
        <v>13624</v>
      </c>
    </row>
    <row r="7891" spans="1:13" x14ac:dyDescent="0.2">
      <c r="A7891" s="13">
        <v>3185175</v>
      </c>
      <c r="B7891" s="1" t="s">
        <v>10</v>
      </c>
      <c r="C7891" s="1" t="s">
        <v>4160</v>
      </c>
      <c r="D7891" s="3">
        <v>45849</v>
      </c>
      <c r="E7891" s="3">
        <v>45849</v>
      </c>
      <c r="F7891" s="4">
        <v>-16312.39</v>
      </c>
      <c r="G7891" s="1" t="s">
        <v>12184</v>
      </c>
      <c r="H7891" s="1" t="s">
        <v>12057</v>
      </c>
      <c r="I7891" s="1" t="s">
        <v>13626</v>
      </c>
      <c r="J7891" s="5">
        <v>1000945</v>
      </c>
      <c r="K7891" s="1"/>
      <c r="L7891" s="1" t="s">
        <v>13620</v>
      </c>
      <c r="M7891" s="1" t="s">
        <v>13624</v>
      </c>
    </row>
    <row r="7892" spans="1:13" x14ac:dyDescent="0.2">
      <c r="A7892" s="13">
        <v>3185339</v>
      </c>
      <c r="B7892" s="1" t="s">
        <v>10</v>
      </c>
      <c r="C7892" s="1" t="s">
        <v>4160</v>
      </c>
      <c r="D7892" s="3">
        <v>45863</v>
      </c>
      <c r="E7892" s="3">
        <v>45863</v>
      </c>
      <c r="F7892" s="4">
        <v>-980441.26</v>
      </c>
      <c r="G7892" s="1" t="s">
        <v>12185</v>
      </c>
      <c r="H7892" s="1" t="s">
        <v>12059</v>
      </c>
      <c r="I7892" s="1" t="s">
        <v>13626</v>
      </c>
      <c r="J7892" s="5">
        <v>1000945</v>
      </c>
      <c r="K7892" s="1"/>
      <c r="L7892" s="1" t="s">
        <v>13620</v>
      </c>
      <c r="M7892" s="1" t="s">
        <v>13624</v>
      </c>
    </row>
    <row r="7893" spans="1:13" x14ac:dyDescent="0.2">
      <c r="A7893" s="13">
        <v>3185340</v>
      </c>
      <c r="B7893" s="1" t="s">
        <v>10</v>
      </c>
      <c r="C7893" s="1" t="s">
        <v>4160</v>
      </c>
      <c r="D7893" s="3">
        <v>45863</v>
      </c>
      <c r="E7893" s="3">
        <v>45863</v>
      </c>
      <c r="F7893" s="4">
        <v>-15680.14</v>
      </c>
      <c r="G7893" s="1" t="s">
        <v>12185</v>
      </c>
      <c r="H7893" s="1" t="s">
        <v>12059</v>
      </c>
      <c r="I7893" s="1" t="s">
        <v>13626</v>
      </c>
      <c r="J7893" s="5">
        <v>1000945</v>
      </c>
      <c r="K7893" s="1"/>
      <c r="L7893" s="1" t="s">
        <v>13620</v>
      </c>
      <c r="M7893" s="1" t="s">
        <v>13624</v>
      </c>
    </row>
    <row r="7894" spans="1:13" x14ac:dyDescent="0.2">
      <c r="A7894" s="13">
        <v>3185939</v>
      </c>
      <c r="B7894" s="1" t="s">
        <v>10</v>
      </c>
      <c r="C7894" s="1" t="s">
        <v>4160</v>
      </c>
      <c r="D7894" s="3">
        <v>45877</v>
      </c>
      <c r="E7894" s="3">
        <v>45877</v>
      </c>
      <c r="F7894" s="4">
        <v>-942239.62</v>
      </c>
      <c r="G7894" s="1" t="s">
        <v>12186</v>
      </c>
      <c r="H7894" s="1" t="s">
        <v>12061</v>
      </c>
      <c r="I7894" s="1" t="s">
        <v>13626</v>
      </c>
      <c r="J7894" s="5">
        <v>1000945</v>
      </c>
      <c r="K7894" s="1"/>
      <c r="L7894" s="1" t="s">
        <v>13620</v>
      </c>
      <c r="M7894" s="1" t="s">
        <v>13624</v>
      </c>
    </row>
    <row r="7895" spans="1:13" x14ac:dyDescent="0.2">
      <c r="A7895" s="13">
        <v>3185940</v>
      </c>
      <c r="B7895" s="1" t="s">
        <v>10</v>
      </c>
      <c r="C7895" s="1" t="s">
        <v>4160</v>
      </c>
      <c r="D7895" s="3">
        <v>45877</v>
      </c>
      <c r="E7895" s="3">
        <v>45877</v>
      </c>
      <c r="F7895" s="4">
        <v>-15680.14</v>
      </c>
      <c r="G7895" s="1" t="s">
        <v>12186</v>
      </c>
      <c r="H7895" s="1" t="s">
        <v>12061</v>
      </c>
      <c r="I7895" s="1" t="s">
        <v>13626</v>
      </c>
      <c r="J7895" s="5">
        <v>1000945</v>
      </c>
      <c r="K7895" s="1"/>
      <c r="L7895" s="1" t="s">
        <v>13620</v>
      </c>
      <c r="M7895" s="1" t="s">
        <v>13624</v>
      </c>
    </row>
    <row r="7896" spans="1:13" x14ac:dyDescent="0.2">
      <c r="A7896" s="13">
        <v>3185948</v>
      </c>
      <c r="B7896" s="1" t="s">
        <v>10</v>
      </c>
      <c r="C7896" s="1" t="s">
        <v>4160</v>
      </c>
      <c r="D7896" s="3">
        <v>45891</v>
      </c>
      <c r="E7896" s="3">
        <v>45891</v>
      </c>
      <c r="F7896" s="4">
        <v>-974293.32</v>
      </c>
      <c r="G7896" s="1" t="s">
        <v>12187</v>
      </c>
      <c r="H7896" s="1" t="s">
        <v>12063</v>
      </c>
      <c r="I7896" s="1" t="s">
        <v>13626</v>
      </c>
      <c r="J7896" s="5">
        <v>1000945</v>
      </c>
      <c r="K7896" s="1"/>
      <c r="L7896" s="1" t="s">
        <v>13620</v>
      </c>
      <c r="M7896" s="1" t="s">
        <v>13624</v>
      </c>
    </row>
    <row r="7897" spans="1:13" x14ac:dyDescent="0.2">
      <c r="A7897" s="14">
        <v>3185949</v>
      </c>
      <c r="B7897" s="7" t="s">
        <v>10</v>
      </c>
      <c r="C7897" s="7" t="s">
        <v>4160</v>
      </c>
      <c r="D7897" s="8">
        <v>45891</v>
      </c>
      <c r="E7897" s="8">
        <v>45891</v>
      </c>
      <c r="F7897" s="9">
        <v>-15398.39</v>
      </c>
      <c r="G7897" s="7" t="s">
        <v>12187</v>
      </c>
      <c r="H7897" s="7" t="s">
        <v>12063</v>
      </c>
      <c r="I7897" s="1" t="s">
        <v>13626</v>
      </c>
      <c r="J7897" s="6">
        <v>1000945</v>
      </c>
      <c r="K7897" s="7"/>
      <c r="L7897" s="7" t="s">
        <v>13620</v>
      </c>
      <c r="M7897" s="1" t="s">
        <v>13624</v>
      </c>
    </row>
    <row r="7898" spans="1:13" x14ac:dyDescent="0.2">
      <c r="A7898" s="14">
        <v>3185951</v>
      </c>
      <c r="B7898" s="7" t="s">
        <v>10</v>
      </c>
      <c r="C7898" s="7" t="s">
        <v>4160</v>
      </c>
      <c r="D7898" s="8">
        <v>45891</v>
      </c>
      <c r="E7898" s="8">
        <v>45891</v>
      </c>
      <c r="F7898" s="9">
        <v>-692.62</v>
      </c>
      <c r="G7898" s="7" t="s">
        <v>12187</v>
      </c>
      <c r="H7898" s="7" t="s">
        <v>12188</v>
      </c>
      <c r="I7898" s="1" t="s">
        <v>13626</v>
      </c>
      <c r="J7898" s="6">
        <v>1000945</v>
      </c>
      <c r="K7898" s="7"/>
      <c r="L7898" s="7" t="s">
        <v>13620</v>
      </c>
      <c r="M7898" s="1" t="s">
        <v>13624</v>
      </c>
    </row>
    <row r="7899" spans="1:13" x14ac:dyDescent="0.2">
      <c r="A7899" s="13">
        <v>3185954</v>
      </c>
      <c r="B7899" s="1" t="s">
        <v>10</v>
      </c>
      <c r="C7899" s="1" t="s">
        <v>4160</v>
      </c>
      <c r="D7899" s="3">
        <v>45905</v>
      </c>
      <c r="E7899" s="3">
        <v>45905</v>
      </c>
      <c r="F7899" s="4">
        <v>-929695.41</v>
      </c>
      <c r="G7899" s="1" t="s">
        <v>12189</v>
      </c>
      <c r="H7899" s="1" t="s">
        <v>12065</v>
      </c>
      <c r="I7899" s="1" t="s">
        <v>13626</v>
      </c>
      <c r="J7899" s="5">
        <v>1000945</v>
      </c>
      <c r="K7899" s="1"/>
      <c r="L7899" s="1" t="s">
        <v>13620</v>
      </c>
      <c r="M7899" s="1" t="s">
        <v>13624</v>
      </c>
    </row>
    <row r="7900" spans="1:13" x14ac:dyDescent="0.2">
      <c r="A7900" s="13">
        <v>3185955</v>
      </c>
      <c r="B7900" s="1" t="s">
        <v>10</v>
      </c>
      <c r="C7900" s="1" t="s">
        <v>4160</v>
      </c>
      <c r="D7900" s="3">
        <v>45905</v>
      </c>
      <c r="E7900" s="3">
        <v>45905</v>
      </c>
      <c r="F7900" s="4">
        <v>-15587.22</v>
      </c>
      <c r="G7900" s="1" t="s">
        <v>12189</v>
      </c>
      <c r="H7900" s="1" t="s">
        <v>12065</v>
      </c>
      <c r="I7900" s="1" t="s">
        <v>13626</v>
      </c>
      <c r="J7900" s="5">
        <v>1000945</v>
      </c>
      <c r="K7900" s="1"/>
      <c r="L7900" s="1" t="s">
        <v>13620</v>
      </c>
      <c r="M7900" s="1" t="s">
        <v>13624</v>
      </c>
    </row>
    <row r="7901" spans="1:13" x14ac:dyDescent="0.2">
      <c r="A7901" s="13">
        <v>3186204</v>
      </c>
      <c r="B7901" s="1" t="s">
        <v>10</v>
      </c>
      <c r="C7901" s="1" t="s">
        <v>4160</v>
      </c>
      <c r="D7901" s="3">
        <v>45919</v>
      </c>
      <c r="E7901" s="3">
        <v>45919</v>
      </c>
      <c r="F7901" s="4">
        <v>-978373.81</v>
      </c>
      <c r="G7901" s="1" t="s">
        <v>12190</v>
      </c>
      <c r="H7901" s="1" t="s">
        <v>12067</v>
      </c>
      <c r="I7901" s="1" t="s">
        <v>13626</v>
      </c>
      <c r="J7901" s="5">
        <v>1000945</v>
      </c>
      <c r="K7901" s="1"/>
      <c r="L7901" s="1" t="s">
        <v>13620</v>
      </c>
      <c r="M7901" s="1" t="s">
        <v>13624</v>
      </c>
    </row>
    <row r="7902" spans="1:13" x14ac:dyDescent="0.2">
      <c r="A7902" s="13">
        <v>3186205</v>
      </c>
      <c r="B7902" s="1" t="s">
        <v>10</v>
      </c>
      <c r="C7902" s="1" t="s">
        <v>4160</v>
      </c>
      <c r="D7902" s="3">
        <v>45919</v>
      </c>
      <c r="E7902" s="3">
        <v>45919</v>
      </c>
      <c r="F7902" s="4">
        <v>-14620.79</v>
      </c>
      <c r="G7902" s="1" t="s">
        <v>12190</v>
      </c>
      <c r="H7902" s="1" t="s">
        <v>12067</v>
      </c>
      <c r="I7902" s="1" t="s">
        <v>13626</v>
      </c>
      <c r="J7902" s="5">
        <v>1000945</v>
      </c>
      <c r="K7902" s="1"/>
      <c r="L7902" s="1" t="s">
        <v>13620</v>
      </c>
      <c r="M7902" s="1" t="s">
        <v>13624</v>
      </c>
    </row>
    <row r="7903" spans="1:13" x14ac:dyDescent="0.2">
      <c r="A7903" s="13">
        <v>3186402</v>
      </c>
      <c r="B7903" s="1" t="s">
        <v>10</v>
      </c>
      <c r="C7903" s="1" t="s">
        <v>4160</v>
      </c>
      <c r="D7903" s="3">
        <v>45923</v>
      </c>
      <c r="E7903" s="3">
        <v>45923</v>
      </c>
      <c r="F7903" s="4">
        <v>-1730.25</v>
      </c>
      <c r="G7903" s="1" t="s">
        <v>12191</v>
      </c>
      <c r="H7903" s="1" t="s">
        <v>12192</v>
      </c>
      <c r="I7903" s="1" t="s">
        <v>13626</v>
      </c>
      <c r="J7903" s="5">
        <v>1000945</v>
      </c>
      <c r="K7903" s="1"/>
      <c r="L7903" s="1" t="s">
        <v>13620</v>
      </c>
      <c r="M7903" s="1" t="s">
        <v>13624</v>
      </c>
    </row>
    <row r="7904" spans="1:13" x14ac:dyDescent="0.2">
      <c r="A7904" s="13">
        <v>3186405</v>
      </c>
      <c r="B7904" s="1" t="s">
        <v>10</v>
      </c>
      <c r="C7904" s="1" t="s">
        <v>4160</v>
      </c>
      <c r="D7904" s="3">
        <v>45930</v>
      </c>
      <c r="E7904" s="3">
        <v>45930</v>
      </c>
      <c r="F7904" s="4">
        <v>-939764.5</v>
      </c>
      <c r="G7904" s="1" t="s">
        <v>12193</v>
      </c>
      <c r="H7904" s="1" t="s">
        <v>12069</v>
      </c>
      <c r="I7904" s="1" t="s">
        <v>13626</v>
      </c>
      <c r="J7904" s="5">
        <v>1000945</v>
      </c>
      <c r="K7904" s="1"/>
      <c r="L7904" s="1" t="s">
        <v>13620</v>
      </c>
      <c r="M7904" s="1" t="s">
        <v>13624</v>
      </c>
    </row>
    <row r="7905" spans="1:13" x14ac:dyDescent="0.2">
      <c r="A7905" s="13">
        <v>3186406</v>
      </c>
      <c r="B7905" s="1" t="s">
        <v>10</v>
      </c>
      <c r="C7905" s="1" t="s">
        <v>4160</v>
      </c>
      <c r="D7905" s="3">
        <v>45930</v>
      </c>
      <c r="E7905" s="3">
        <v>45930</v>
      </c>
      <c r="F7905" s="4">
        <v>-14724.11</v>
      </c>
      <c r="G7905" s="1" t="s">
        <v>12193</v>
      </c>
      <c r="H7905" s="1" t="s">
        <v>12069</v>
      </c>
      <c r="I7905" s="1" t="s">
        <v>13626</v>
      </c>
      <c r="J7905" s="5">
        <v>1000945</v>
      </c>
      <c r="K7905" s="1"/>
      <c r="L7905" s="1" t="s">
        <v>13620</v>
      </c>
      <c r="M7905" s="1" t="s">
        <v>13624</v>
      </c>
    </row>
    <row r="7906" spans="1:13" x14ac:dyDescent="0.2">
      <c r="A7906" s="13">
        <v>3181644</v>
      </c>
      <c r="B7906" s="1" t="s">
        <v>10</v>
      </c>
      <c r="C7906" s="1" t="s">
        <v>4160</v>
      </c>
      <c r="D7906" s="3">
        <v>45583</v>
      </c>
      <c r="E7906" s="3">
        <v>45583</v>
      </c>
      <c r="F7906" s="4">
        <v>-351735.42</v>
      </c>
      <c r="G7906" s="1" t="s">
        <v>12194</v>
      </c>
      <c r="H7906" s="1" t="s">
        <v>12019</v>
      </c>
      <c r="I7906" s="1" t="s">
        <v>13626</v>
      </c>
      <c r="J7906" s="5">
        <v>1000946</v>
      </c>
      <c r="K7906" s="1"/>
      <c r="L7906" s="1" t="s">
        <v>13621</v>
      </c>
      <c r="M7906" s="1" t="s">
        <v>13624</v>
      </c>
    </row>
    <row r="7907" spans="1:13" x14ac:dyDescent="0.2">
      <c r="A7907" s="14">
        <v>3181831</v>
      </c>
      <c r="B7907" s="7" t="s">
        <v>10</v>
      </c>
      <c r="C7907" s="7" t="s">
        <v>4160</v>
      </c>
      <c r="D7907" s="8">
        <v>45597</v>
      </c>
      <c r="E7907" s="8">
        <v>45597</v>
      </c>
      <c r="F7907" s="9">
        <v>-321496.34000000003</v>
      </c>
      <c r="G7907" s="7" t="s">
        <v>12194</v>
      </c>
      <c r="H7907" s="7" t="s">
        <v>12020</v>
      </c>
      <c r="I7907" s="1" t="s">
        <v>13626</v>
      </c>
      <c r="J7907" s="6">
        <v>1000946</v>
      </c>
      <c r="K7907" s="7"/>
      <c r="L7907" s="7" t="s">
        <v>13621</v>
      </c>
      <c r="M7907" s="1" t="s">
        <v>13624</v>
      </c>
    </row>
    <row r="7908" spans="1:13" x14ac:dyDescent="0.2">
      <c r="A7908" s="14">
        <v>3181839</v>
      </c>
      <c r="B7908" s="7" t="s">
        <v>10</v>
      </c>
      <c r="C7908" s="7" t="s">
        <v>4160</v>
      </c>
      <c r="D7908" s="8">
        <v>45611</v>
      </c>
      <c r="E7908" s="8">
        <v>45611</v>
      </c>
      <c r="F7908" s="9">
        <v>-345066.4</v>
      </c>
      <c r="G7908" s="7" t="s">
        <v>12194</v>
      </c>
      <c r="H7908" s="7" t="s">
        <v>12021</v>
      </c>
      <c r="I7908" s="1" t="s">
        <v>13626</v>
      </c>
      <c r="J7908" s="6">
        <v>1000946</v>
      </c>
      <c r="K7908" s="7"/>
      <c r="L7908" s="7" t="s">
        <v>13621</v>
      </c>
      <c r="M7908" s="1" t="s">
        <v>13624</v>
      </c>
    </row>
    <row r="7909" spans="1:13" x14ac:dyDescent="0.2">
      <c r="A7909" s="14">
        <v>3182201</v>
      </c>
      <c r="B7909" s="7" t="s">
        <v>10</v>
      </c>
      <c r="C7909" s="7" t="s">
        <v>4160</v>
      </c>
      <c r="D7909" s="8">
        <v>45618</v>
      </c>
      <c r="E7909" s="8">
        <v>45618</v>
      </c>
      <c r="F7909" s="9">
        <v>-35484.559999999998</v>
      </c>
      <c r="G7909" s="7" t="s">
        <v>12195</v>
      </c>
      <c r="H7909" s="7" t="s">
        <v>12152</v>
      </c>
      <c r="I7909" s="1" t="s">
        <v>13626</v>
      </c>
      <c r="J7909" s="6">
        <v>1000946</v>
      </c>
      <c r="K7909" s="7"/>
      <c r="L7909" s="7" t="s">
        <v>13621</v>
      </c>
      <c r="M7909" s="1" t="s">
        <v>13624</v>
      </c>
    </row>
    <row r="7910" spans="1:13" x14ac:dyDescent="0.2">
      <c r="A7910" s="13">
        <v>3182205</v>
      </c>
      <c r="B7910" s="1" t="s">
        <v>10</v>
      </c>
      <c r="C7910" s="1" t="s">
        <v>4160</v>
      </c>
      <c r="D7910" s="3">
        <v>45625</v>
      </c>
      <c r="E7910" s="3">
        <v>45625</v>
      </c>
      <c r="F7910" s="4">
        <v>-299227.26</v>
      </c>
      <c r="G7910" s="1" t="s">
        <v>12197</v>
      </c>
      <c r="H7910" s="1" t="s">
        <v>12023</v>
      </c>
      <c r="I7910" s="1" t="s">
        <v>13626</v>
      </c>
      <c r="J7910" s="5">
        <v>1000946</v>
      </c>
      <c r="K7910" s="1"/>
      <c r="L7910" s="1" t="s">
        <v>13621</v>
      </c>
      <c r="M7910" s="1" t="s">
        <v>13624</v>
      </c>
    </row>
    <row r="7911" spans="1:13" x14ac:dyDescent="0.2">
      <c r="A7911" s="13">
        <v>3182262</v>
      </c>
      <c r="B7911" s="1" t="s">
        <v>10</v>
      </c>
      <c r="C7911" s="1" t="s">
        <v>4160</v>
      </c>
      <c r="D7911" s="3">
        <v>45639</v>
      </c>
      <c r="E7911" s="3">
        <v>45639</v>
      </c>
      <c r="F7911" s="4">
        <v>-73.16</v>
      </c>
      <c r="G7911" s="1" t="s">
        <v>12196</v>
      </c>
      <c r="H7911" s="1" t="s">
        <v>10882</v>
      </c>
      <c r="I7911" s="1" t="s">
        <v>13626</v>
      </c>
      <c r="J7911" s="5">
        <v>1000946</v>
      </c>
      <c r="K7911" s="1"/>
      <c r="L7911" s="1" t="s">
        <v>13621</v>
      </c>
      <c r="M7911" s="1" t="s">
        <v>13624</v>
      </c>
    </row>
    <row r="7912" spans="1:13" x14ac:dyDescent="0.2">
      <c r="A7912" s="13">
        <v>3182315</v>
      </c>
      <c r="B7912" s="1" t="s">
        <v>10</v>
      </c>
      <c r="C7912" s="1" t="s">
        <v>4160</v>
      </c>
      <c r="D7912" s="3">
        <v>45597</v>
      </c>
      <c r="E7912" s="3">
        <v>45597</v>
      </c>
      <c r="F7912" s="4">
        <v>-40.380000000000003</v>
      </c>
      <c r="G7912" s="1" t="s">
        <v>12198</v>
      </c>
      <c r="H7912" s="1" t="s">
        <v>12155</v>
      </c>
      <c r="I7912" s="1" t="s">
        <v>13626</v>
      </c>
      <c r="J7912" s="5">
        <v>1000946</v>
      </c>
      <c r="K7912" s="1"/>
      <c r="L7912" s="1" t="s">
        <v>13621</v>
      </c>
      <c r="M7912" s="1" t="s">
        <v>13624</v>
      </c>
    </row>
    <row r="7913" spans="1:13" x14ac:dyDescent="0.2">
      <c r="A7913" s="13">
        <v>3182317</v>
      </c>
      <c r="B7913" s="1" t="s">
        <v>10</v>
      </c>
      <c r="C7913" s="1" t="s">
        <v>4160</v>
      </c>
      <c r="D7913" s="3">
        <v>45639</v>
      </c>
      <c r="E7913" s="3">
        <v>45639</v>
      </c>
      <c r="F7913" s="4">
        <v>-342079.1</v>
      </c>
      <c r="G7913" s="1" t="s">
        <v>12199</v>
      </c>
      <c r="H7913" s="1" t="s">
        <v>12025</v>
      </c>
      <c r="I7913" s="1" t="s">
        <v>13626</v>
      </c>
      <c r="J7913" s="5">
        <v>1000946</v>
      </c>
      <c r="K7913" s="1"/>
      <c r="L7913" s="1" t="s">
        <v>13621</v>
      </c>
      <c r="M7913" s="1" t="s">
        <v>13624</v>
      </c>
    </row>
    <row r="7914" spans="1:13" x14ac:dyDescent="0.2">
      <c r="A7914" s="14">
        <v>3182321</v>
      </c>
      <c r="B7914" s="7" t="s">
        <v>10</v>
      </c>
      <c r="C7914" s="7" t="s">
        <v>4160</v>
      </c>
      <c r="D7914" s="8">
        <v>45646</v>
      </c>
      <c r="E7914" s="8">
        <v>45646</v>
      </c>
      <c r="F7914" s="9">
        <v>-161953.15</v>
      </c>
      <c r="G7914" s="7" t="s">
        <v>12200</v>
      </c>
      <c r="H7914" s="7" t="s">
        <v>12158</v>
      </c>
      <c r="I7914" s="1" t="s">
        <v>13626</v>
      </c>
      <c r="J7914" s="6">
        <v>1000946</v>
      </c>
      <c r="K7914" s="7"/>
      <c r="L7914" s="7" t="s">
        <v>13621</v>
      </c>
      <c r="M7914" s="1" t="s">
        <v>13624</v>
      </c>
    </row>
    <row r="7915" spans="1:13" x14ac:dyDescent="0.2">
      <c r="A7915" s="13">
        <v>3182520</v>
      </c>
      <c r="B7915" s="1" t="s">
        <v>10</v>
      </c>
      <c r="C7915" s="1" t="s">
        <v>4160</v>
      </c>
      <c r="D7915" s="3">
        <v>45653</v>
      </c>
      <c r="E7915" s="3">
        <v>45653</v>
      </c>
      <c r="F7915" s="4">
        <v>-297696.03000000003</v>
      </c>
      <c r="G7915" s="1" t="s">
        <v>12201</v>
      </c>
      <c r="H7915" s="1" t="s">
        <v>12027</v>
      </c>
      <c r="I7915" s="1" t="s">
        <v>13626</v>
      </c>
      <c r="J7915" s="5">
        <v>1000946</v>
      </c>
      <c r="K7915" s="1"/>
      <c r="L7915" s="1" t="s">
        <v>13621</v>
      </c>
      <c r="M7915" s="1" t="s">
        <v>13624</v>
      </c>
    </row>
    <row r="7916" spans="1:13" x14ac:dyDescent="0.2">
      <c r="A7916" s="14">
        <v>3182537</v>
      </c>
      <c r="B7916" s="7" t="s">
        <v>10</v>
      </c>
      <c r="C7916" s="7" t="s">
        <v>4160</v>
      </c>
      <c r="D7916" s="8">
        <v>45667</v>
      </c>
      <c r="E7916" s="8">
        <v>45667</v>
      </c>
      <c r="F7916" s="9">
        <v>-340041.94</v>
      </c>
      <c r="G7916" s="7" t="s">
        <v>12202</v>
      </c>
      <c r="H7916" s="7" t="s">
        <v>12029</v>
      </c>
      <c r="I7916" s="1" t="s">
        <v>13626</v>
      </c>
      <c r="J7916" s="6">
        <v>1000946</v>
      </c>
      <c r="K7916" s="7"/>
      <c r="L7916" s="7" t="s">
        <v>13621</v>
      </c>
      <c r="M7916" s="1" t="s">
        <v>13624</v>
      </c>
    </row>
    <row r="7917" spans="1:13" x14ac:dyDescent="0.2">
      <c r="A7917" s="13">
        <v>3182820</v>
      </c>
      <c r="B7917" s="1" t="s">
        <v>10</v>
      </c>
      <c r="C7917" s="1" t="s">
        <v>4160</v>
      </c>
      <c r="D7917" s="3">
        <v>45674</v>
      </c>
      <c r="E7917" s="3">
        <v>45674</v>
      </c>
      <c r="F7917" s="4">
        <v>-37399.19</v>
      </c>
      <c r="G7917" s="1" t="s">
        <v>12203</v>
      </c>
      <c r="H7917" s="1" t="s">
        <v>12163</v>
      </c>
      <c r="I7917" s="1" t="s">
        <v>13626</v>
      </c>
      <c r="J7917" s="5">
        <v>1000946</v>
      </c>
      <c r="K7917" s="1"/>
      <c r="L7917" s="1" t="s">
        <v>13621</v>
      </c>
      <c r="M7917" s="1" t="s">
        <v>13624</v>
      </c>
    </row>
    <row r="7918" spans="1:13" x14ac:dyDescent="0.2">
      <c r="A7918" s="13">
        <v>3182822</v>
      </c>
      <c r="B7918" s="1" t="s">
        <v>10</v>
      </c>
      <c r="C7918" s="1" t="s">
        <v>4160</v>
      </c>
      <c r="D7918" s="3">
        <v>45681</v>
      </c>
      <c r="E7918" s="3">
        <v>45681</v>
      </c>
      <c r="F7918" s="4">
        <v>-323754.14</v>
      </c>
      <c r="G7918" s="1" t="s">
        <v>12203</v>
      </c>
      <c r="H7918" s="1" t="s">
        <v>12031</v>
      </c>
      <c r="I7918" s="1" t="s">
        <v>13626</v>
      </c>
      <c r="J7918" s="5">
        <v>1000946</v>
      </c>
      <c r="K7918" s="1"/>
      <c r="L7918" s="1" t="s">
        <v>13621</v>
      </c>
      <c r="M7918" s="1" t="s">
        <v>13624</v>
      </c>
    </row>
    <row r="7919" spans="1:13" x14ac:dyDescent="0.2">
      <c r="A7919" s="14">
        <v>3182831</v>
      </c>
      <c r="B7919" s="7" t="s">
        <v>10</v>
      </c>
      <c r="C7919" s="7" t="s">
        <v>4160</v>
      </c>
      <c r="D7919" s="8">
        <v>45681</v>
      </c>
      <c r="E7919" s="8">
        <v>45681</v>
      </c>
      <c r="F7919" s="9">
        <v>-118.28</v>
      </c>
      <c r="G7919" s="7" t="s">
        <v>12203</v>
      </c>
      <c r="H7919" s="7" t="s">
        <v>12204</v>
      </c>
      <c r="I7919" s="1" t="s">
        <v>13626</v>
      </c>
      <c r="J7919" s="6">
        <v>1000946</v>
      </c>
      <c r="K7919" s="7"/>
      <c r="L7919" s="7" t="s">
        <v>13621</v>
      </c>
      <c r="M7919" s="1" t="s">
        <v>13624</v>
      </c>
    </row>
    <row r="7920" spans="1:13" x14ac:dyDescent="0.2">
      <c r="A7920" s="13">
        <v>3182832</v>
      </c>
      <c r="B7920" s="1" t="s">
        <v>10</v>
      </c>
      <c r="C7920" s="1" t="s">
        <v>4160</v>
      </c>
      <c r="D7920" s="3">
        <v>45695</v>
      </c>
      <c r="E7920" s="3">
        <v>45695</v>
      </c>
      <c r="F7920" s="4">
        <v>-316803.78999999998</v>
      </c>
      <c r="G7920" s="1" t="s">
        <v>12205</v>
      </c>
      <c r="H7920" s="1" t="s">
        <v>12033</v>
      </c>
      <c r="I7920" s="1" t="s">
        <v>13626</v>
      </c>
      <c r="J7920" s="5">
        <v>1000946</v>
      </c>
      <c r="K7920" s="1"/>
      <c r="L7920" s="1" t="s">
        <v>13621</v>
      </c>
      <c r="M7920" s="1" t="s">
        <v>13624</v>
      </c>
    </row>
    <row r="7921" spans="1:13" x14ac:dyDescent="0.2">
      <c r="A7921" s="13">
        <v>3182853</v>
      </c>
      <c r="B7921" s="1" t="s">
        <v>10</v>
      </c>
      <c r="C7921" s="1" t="s">
        <v>4160</v>
      </c>
      <c r="D7921" s="3">
        <v>45658</v>
      </c>
      <c r="E7921" s="3">
        <v>45658</v>
      </c>
      <c r="F7921" s="4">
        <v>-69.03</v>
      </c>
      <c r="G7921" s="1" t="s">
        <v>12206</v>
      </c>
      <c r="H7921" s="1" t="s">
        <v>12207</v>
      </c>
      <c r="I7921" s="1" t="s">
        <v>13626</v>
      </c>
      <c r="J7921" s="5">
        <v>1000946</v>
      </c>
      <c r="K7921" s="1"/>
      <c r="L7921" s="1" t="s">
        <v>13621</v>
      </c>
      <c r="M7921" s="1" t="s">
        <v>13624</v>
      </c>
    </row>
    <row r="7922" spans="1:13" x14ac:dyDescent="0.2">
      <c r="A7922" s="13">
        <v>3183066</v>
      </c>
      <c r="B7922" s="1" t="s">
        <v>10</v>
      </c>
      <c r="C7922" s="1" t="s">
        <v>4160</v>
      </c>
      <c r="D7922" s="3">
        <v>45709</v>
      </c>
      <c r="E7922" s="3">
        <v>45709</v>
      </c>
      <c r="F7922" s="4">
        <v>-349000.86</v>
      </c>
      <c r="G7922" s="1" t="s">
        <v>12208</v>
      </c>
      <c r="H7922" s="1" t="s">
        <v>12035</v>
      </c>
      <c r="I7922" s="1" t="s">
        <v>13626</v>
      </c>
      <c r="J7922" s="5">
        <v>1000946</v>
      </c>
      <c r="K7922" s="1"/>
      <c r="L7922" s="1" t="s">
        <v>13621</v>
      </c>
      <c r="M7922" s="1" t="s">
        <v>13624</v>
      </c>
    </row>
    <row r="7923" spans="1:13" x14ac:dyDescent="0.2">
      <c r="A7923" s="13">
        <v>3183084</v>
      </c>
      <c r="B7923" s="1" t="s">
        <v>10</v>
      </c>
      <c r="C7923" s="1" t="s">
        <v>4160</v>
      </c>
      <c r="D7923" s="3">
        <v>45713</v>
      </c>
      <c r="E7923" s="3">
        <v>45713</v>
      </c>
      <c r="F7923" s="4">
        <v>-114.49</v>
      </c>
      <c r="G7923" s="1" t="s">
        <v>12209</v>
      </c>
      <c r="H7923" s="1" t="s">
        <v>12210</v>
      </c>
      <c r="I7923" s="1" t="s">
        <v>13626</v>
      </c>
      <c r="J7923" s="5">
        <v>1000946</v>
      </c>
      <c r="K7923" s="1"/>
      <c r="L7923" s="1" t="s">
        <v>13621</v>
      </c>
      <c r="M7923" s="1" t="s">
        <v>13624</v>
      </c>
    </row>
    <row r="7924" spans="1:13" x14ac:dyDescent="0.2">
      <c r="A7924" s="13">
        <v>3183085</v>
      </c>
      <c r="B7924" s="1" t="s">
        <v>10</v>
      </c>
      <c r="C7924" s="1" t="s">
        <v>4160</v>
      </c>
      <c r="D7924" s="3">
        <v>45716</v>
      </c>
      <c r="E7924" s="3">
        <v>45716</v>
      </c>
      <c r="F7924" s="4">
        <v>-2847.9</v>
      </c>
      <c r="G7924" s="1" t="s">
        <v>12211</v>
      </c>
      <c r="H7924" s="1" t="s">
        <v>12037</v>
      </c>
      <c r="I7924" s="1" t="s">
        <v>13626</v>
      </c>
      <c r="J7924" s="5">
        <v>1000946</v>
      </c>
      <c r="K7924" s="1"/>
      <c r="L7924" s="1" t="s">
        <v>13621</v>
      </c>
      <c r="M7924" s="1" t="s">
        <v>13624</v>
      </c>
    </row>
    <row r="7925" spans="1:13" x14ac:dyDescent="0.2">
      <c r="A7925" s="13">
        <v>3183295</v>
      </c>
      <c r="B7925" s="1" t="s">
        <v>10</v>
      </c>
      <c r="C7925" s="1" t="s">
        <v>4160</v>
      </c>
      <c r="D7925" s="3">
        <v>45723</v>
      </c>
      <c r="E7925" s="3">
        <v>45723</v>
      </c>
      <c r="F7925" s="4">
        <v>-325105.08</v>
      </c>
      <c r="G7925" s="1" t="s">
        <v>12212</v>
      </c>
      <c r="H7925" s="1" t="s">
        <v>12039</v>
      </c>
      <c r="I7925" s="1" t="s">
        <v>13626</v>
      </c>
      <c r="J7925" s="5">
        <v>1000946</v>
      </c>
      <c r="K7925" s="1"/>
      <c r="L7925" s="1" t="s">
        <v>13621</v>
      </c>
      <c r="M7925" s="1" t="s">
        <v>13624</v>
      </c>
    </row>
    <row r="7926" spans="1:13" x14ac:dyDescent="0.2">
      <c r="A7926" s="13">
        <v>3183299</v>
      </c>
      <c r="B7926" s="1" t="s">
        <v>10</v>
      </c>
      <c r="C7926" s="1" t="s">
        <v>4160</v>
      </c>
      <c r="D7926" s="3">
        <v>45737</v>
      </c>
      <c r="E7926" s="3">
        <v>45737</v>
      </c>
      <c r="F7926" s="4">
        <v>-315438.88</v>
      </c>
      <c r="G7926" s="1" t="s">
        <v>12213</v>
      </c>
      <c r="H7926" s="1" t="s">
        <v>12041</v>
      </c>
      <c r="I7926" s="1" t="s">
        <v>13626</v>
      </c>
      <c r="J7926" s="5">
        <v>1000946</v>
      </c>
      <c r="K7926" s="1"/>
      <c r="L7926" s="1" t="s">
        <v>13621</v>
      </c>
      <c r="M7926" s="1" t="s">
        <v>13624</v>
      </c>
    </row>
    <row r="7927" spans="1:13" x14ac:dyDescent="0.2">
      <c r="A7927" s="13">
        <v>3183341</v>
      </c>
      <c r="B7927" s="1" t="s">
        <v>10</v>
      </c>
      <c r="C7927" s="1" t="s">
        <v>4160</v>
      </c>
      <c r="D7927" s="3">
        <v>45741</v>
      </c>
      <c r="E7927" s="3">
        <v>45741</v>
      </c>
      <c r="F7927" s="4">
        <v>-102.9</v>
      </c>
      <c r="G7927" s="1" t="s">
        <v>12214</v>
      </c>
      <c r="H7927" s="1" t="s">
        <v>12215</v>
      </c>
      <c r="I7927" s="1" t="s">
        <v>13626</v>
      </c>
      <c r="J7927" s="5">
        <v>1000946</v>
      </c>
      <c r="K7927" s="1"/>
      <c r="L7927" s="1" t="s">
        <v>13621</v>
      </c>
      <c r="M7927" s="1" t="s">
        <v>13624</v>
      </c>
    </row>
    <row r="7928" spans="1:13" x14ac:dyDescent="0.2">
      <c r="A7928" s="13">
        <v>3183701</v>
      </c>
      <c r="B7928" s="1" t="s">
        <v>10</v>
      </c>
      <c r="C7928" s="1" t="s">
        <v>4160</v>
      </c>
      <c r="D7928" s="3">
        <v>45751</v>
      </c>
      <c r="E7928" s="3">
        <v>45751</v>
      </c>
      <c r="F7928" s="4">
        <v>-324129.13</v>
      </c>
      <c r="G7928" s="1" t="s">
        <v>12216</v>
      </c>
      <c r="H7928" s="1" t="s">
        <v>12043</v>
      </c>
      <c r="I7928" s="1" t="s">
        <v>13626</v>
      </c>
      <c r="J7928" s="5">
        <v>1000946</v>
      </c>
      <c r="K7928" s="1"/>
      <c r="L7928" s="1" t="s">
        <v>13621</v>
      </c>
      <c r="M7928" s="1" t="s">
        <v>13624</v>
      </c>
    </row>
    <row r="7929" spans="1:13" x14ac:dyDescent="0.2">
      <c r="A7929" s="14">
        <v>3183705</v>
      </c>
      <c r="B7929" s="7" t="s">
        <v>10</v>
      </c>
      <c r="C7929" s="7" t="s">
        <v>4160</v>
      </c>
      <c r="D7929" s="8">
        <v>45765</v>
      </c>
      <c r="E7929" s="8">
        <v>45765</v>
      </c>
      <c r="F7929" s="9">
        <v>-330871.03999999998</v>
      </c>
      <c r="G7929" s="7" t="s">
        <v>12217</v>
      </c>
      <c r="H7929" s="7" t="s">
        <v>12045</v>
      </c>
      <c r="I7929" s="1" t="s">
        <v>13626</v>
      </c>
      <c r="J7929" s="6">
        <v>1000946</v>
      </c>
      <c r="K7929" s="7"/>
      <c r="L7929" s="7" t="s">
        <v>13621</v>
      </c>
      <c r="M7929" s="1" t="s">
        <v>13624</v>
      </c>
    </row>
    <row r="7930" spans="1:13" x14ac:dyDescent="0.2">
      <c r="A7930" s="13">
        <v>3184467</v>
      </c>
      <c r="B7930" s="1" t="s">
        <v>10</v>
      </c>
      <c r="C7930" s="1" t="s">
        <v>4160</v>
      </c>
      <c r="D7930" s="3">
        <v>45723</v>
      </c>
      <c r="E7930" s="3">
        <v>45748</v>
      </c>
      <c r="F7930" s="4">
        <v>-20.13</v>
      </c>
      <c r="G7930" s="1" t="s">
        <v>12218</v>
      </c>
      <c r="H7930" s="1" t="s">
        <v>12172</v>
      </c>
      <c r="I7930" s="1" t="s">
        <v>13626</v>
      </c>
      <c r="J7930" s="5">
        <v>1000946</v>
      </c>
      <c r="K7930" s="1"/>
      <c r="L7930" s="1" t="s">
        <v>13621</v>
      </c>
      <c r="M7930" s="1" t="s">
        <v>13624</v>
      </c>
    </row>
    <row r="7931" spans="1:13" x14ac:dyDescent="0.2">
      <c r="A7931" s="13">
        <v>3184489</v>
      </c>
      <c r="B7931" s="1" t="s">
        <v>10</v>
      </c>
      <c r="C7931" s="1" t="s">
        <v>4160</v>
      </c>
      <c r="D7931" s="3">
        <v>45779</v>
      </c>
      <c r="E7931" s="3">
        <v>45779</v>
      </c>
      <c r="F7931" s="4">
        <v>-340172.5</v>
      </c>
      <c r="G7931" s="1" t="s">
        <v>12218</v>
      </c>
      <c r="H7931" s="1" t="s">
        <v>12047</v>
      </c>
      <c r="I7931" s="1" t="s">
        <v>13626</v>
      </c>
      <c r="J7931" s="5">
        <v>1000946</v>
      </c>
      <c r="K7931" s="1"/>
      <c r="L7931" s="1" t="s">
        <v>13621</v>
      </c>
      <c r="M7931" s="1" t="s">
        <v>13624</v>
      </c>
    </row>
    <row r="7932" spans="1:13" x14ac:dyDescent="0.2">
      <c r="A7932" s="13">
        <v>3184522</v>
      </c>
      <c r="B7932" s="1" t="s">
        <v>10</v>
      </c>
      <c r="C7932" s="1" t="s">
        <v>4160</v>
      </c>
      <c r="D7932" s="3">
        <v>45793</v>
      </c>
      <c r="E7932" s="3">
        <v>45793</v>
      </c>
      <c r="F7932" s="4">
        <v>-295408.15000000002</v>
      </c>
      <c r="G7932" s="1" t="s">
        <v>12219</v>
      </c>
      <c r="H7932" s="1" t="s">
        <v>12049</v>
      </c>
      <c r="I7932" s="1" t="s">
        <v>13626</v>
      </c>
      <c r="J7932" s="5">
        <v>1000946</v>
      </c>
      <c r="K7932" s="1"/>
      <c r="L7932" s="1" t="s">
        <v>13621</v>
      </c>
      <c r="M7932" s="1" t="s">
        <v>13624</v>
      </c>
    </row>
    <row r="7933" spans="1:13" x14ac:dyDescent="0.2">
      <c r="A7933" s="14">
        <v>3184526</v>
      </c>
      <c r="B7933" s="7" t="s">
        <v>10</v>
      </c>
      <c r="C7933" s="7" t="s">
        <v>4160</v>
      </c>
      <c r="D7933" s="8">
        <v>45793</v>
      </c>
      <c r="E7933" s="8">
        <v>45793</v>
      </c>
      <c r="F7933" s="9">
        <v>-33.18</v>
      </c>
      <c r="G7933" s="7" t="s">
        <v>12220</v>
      </c>
      <c r="H7933" s="7" t="s">
        <v>12175</v>
      </c>
      <c r="I7933" s="1" t="s">
        <v>13626</v>
      </c>
      <c r="J7933" s="6">
        <v>1000946</v>
      </c>
      <c r="K7933" s="7"/>
      <c r="L7933" s="7" t="s">
        <v>13621</v>
      </c>
      <c r="M7933" s="1" t="s">
        <v>13624</v>
      </c>
    </row>
    <row r="7934" spans="1:13" x14ac:dyDescent="0.2">
      <c r="A7934" s="13">
        <v>3184528</v>
      </c>
      <c r="B7934" s="1" t="s">
        <v>10</v>
      </c>
      <c r="C7934" s="1" t="s">
        <v>4160</v>
      </c>
      <c r="D7934" s="3">
        <v>45807</v>
      </c>
      <c r="E7934" s="3">
        <v>45807</v>
      </c>
      <c r="F7934" s="4">
        <v>-343911.24</v>
      </c>
      <c r="G7934" s="1" t="s">
        <v>12222</v>
      </c>
      <c r="H7934" s="1" t="s">
        <v>12051</v>
      </c>
      <c r="I7934" s="1" t="s">
        <v>13626</v>
      </c>
      <c r="J7934" s="5">
        <v>1000946</v>
      </c>
      <c r="K7934" s="1"/>
      <c r="L7934" s="1" t="s">
        <v>13621</v>
      </c>
      <c r="M7934" s="1" t="s">
        <v>13624</v>
      </c>
    </row>
    <row r="7935" spans="1:13" x14ac:dyDescent="0.2">
      <c r="A7935" s="13">
        <v>3184547</v>
      </c>
      <c r="B7935" s="1" t="s">
        <v>10</v>
      </c>
      <c r="C7935" s="1" t="s">
        <v>4160</v>
      </c>
      <c r="D7935" s="3">
        <v>45755</v>
      </c>
      <c r="E7935" s="3">
        <v>45755</v>
      </c>
      <c r="F7935" s="4">
        <v>-50.44</v>
      </c>
      <c r="G7935" s="1" t="s">
        <v>12221</v>
      </c>
      <c r="H7935" s="1" t="s">
        <v>12177</v>
      </c>
      <c r="I7935" s="1" t="s">
        <v>13626</v>
      </c>
      <c r="J7935" s="5">
        <v>1000946</v>
      </c>
      <c r="K7935" s="1"/>
      <c r="L7935" s="1" t="s">
        <v>13621</v>
      </c>
      <c r="M7935" s="1" t="s">
        <v>13624</v>
      </c>
    </row>
    <row r="7936" spans="1:13" x14ac:dyDescent="0.2">
      <c r="A7936" s="14">
        <v>3184617</v>
      </c>
      <c r="B7936" s="7" t="s">
        <v>10</v>
      </c>
      <c r="C7936" s="7" t="s">
        <v>4160</v>
      </c>
      <c r="D7936" s="8">
        <v>45821</v>
      </c>
      <c r="E7936" s="8">
        <v>45821</v>
      </c>
      <c r="F7936" s="9">
        <v>-313259.59999999998</v>
      </c>
      <c r="G7936" s="7" t="s">
        <v>12223</v>
      </c>
      <c r="H7936" s="7" t="s">
        <v>12180</v>
      </c>
      <c r="I7936" s="1" t="s">
        <v>13626</v>
      </c>
      <c r="J7936" s="6">
        <v>1000946</v>
      </c>
      <c r="K7936" s="7"/>
      <c r="L7936" s="7" t="s">
        <v>13621</v>
      </c>
      <c r="M7936" s="1" t="s">
        <v>13624</v>
      </c>
    </row>
    <row r="7937" spans="1:13" x14ac:dyDescent="0.2">
      <c r="A7937" s="13">
        <v>3185162</v>
      </c>
      <c r="B7937" s="1" t="s">
        <v>10</v>
      </c>
      <c r="C7937" s="1" t="s">
        <v>4160</v>
      </c>
      <c r="D7937" s="3">
        <v>45835</v>
      </c>
      <c r="E7937" s="3">
        <v>45835</v>
      </c>
      <c r="F7937" s="4">
        <v>-342472.38</v>
      </c>
      <c r="G7937" s="1" t="s">
        <v>12224</v>
      </c>
      <c r="H7937" s="1" t="s">
        <v>12182</v>
      </c>
      <c r="I7937" s="1" t="s">
        <v>13626</v>
      </c>
      <c r="J7937" s="5">
        <v>1000946</v>
      </c>
      <c r="K7937" s="1"/>
      <c r="L7937" s="1" t="s">
        <v>13621</v>
      </c>
      <c r="M7937" s="1" t="s">
        <v>13624</v>
      </c>
    </row>
    <row r="7938" spans="1:13" x14ac:dyDescent="0.2">
      <c r="A7938" s="13">
        <v>3185166</v>
      </c>
      <c r="B7938" s="1" t="s">
        <v>10</v>
      </c>
      <c r="C7938" s="1" t="s">
        <v>4160</v>
      </c>
      <c r="D7938" s="3">
        <v>45835</v>
      </c>
      <c r="E7938" s="3">
        <v>45835</v>
      </c>
      <c r="F7938" s="4">
        <v>-1298.04</v>
      </c>
      <c r="G7938" s="1" t="s">
        <v>12224</v>
      </c>
      <c r="H7938" s="1" t="s">
        <v>12183</v>
      </c>
      <c r="I7938" s="1" t="s">
        <v>13626</v>
      </c>
      <c r="J7938" s="5">
        <v>1000946</v>
      </c>
      <c r="K7938" s="1"/>
      <c r="L7938" s="1" t="s">
        <v>13621</v>
      </c>
      <c r="M7938" s="1" t="s">
        <v>13624</v>
      </c>
    </row>
    <row r="7939" spans="1:13" x14ac:dyDescent="0.2">
      <c r="A7939" s="14">
        <v>3185172</v>
      </c>
      <c r="B7939" s="7" t="s">
        <v>10</v>
      </c>
      <c r="C7939" s="7" t="s">
        <v>4160</v>
      </c>
      <c r="D7939" s="8">
        <v>45849</v>
      </c>
      <c r="E7939" s="8">
        <v>45849</v>
      </c>
      <c r="F7939" s="9">
        <v>-316371.51</v>
      </c>
      <c r="G7939" s="7" t="s">
        <v>12225</v>
      </c>
      <c r="H7939" s="7" t="s">
        <v>12057</v>
      </c>
      <c r="I7939" s="1" t="s">
        <v>13626</v>
      </c>
      <c r="J7939" s="6">
        <v>1000946</v>
      </c>
      <c r="K7939" s="7"/>
      <c r="L7939" s="7" t="s">
        <v>13621</v>
      </c>
      <c r="M7939" s="1" t="s">
        <v>13624</v>
      </c>
    </row>
    <row r="7940" spans="1:13" x14ac:dyDescent="0.2">
      <c r="A7940" s="13">
        <v>3185337</v>
      </c>
      <c r="B7940" s="1" t="s">
        <v>10</v>
      </c>
      <c r="C7940" s="1" t="s">
        <v>4160</v>
      </c>
      <c r="D7940" s="3">
        <v>45863</v>
      </c>
      <c r="E7940" s="3">
        <v>45863</v>
      </c>
      <c r="F7940" s="4">
        <v>-332063</v>
      </c>
      <c r="G7940" s="1" t="s">
        <v>12226</v>
      </c>
      <c r="H7940" s="1" t="s">
        <v>12059</v>
      </c>
      <c r="I7940" s="1" t="s">
        <v>13626</v>
      </c>
      <c r="J7940" s="5">
        <v>1000946</v>
      </c>
      <c r="K7940" s="1"/>
      <c r="L7940" s="1" t="s">
        <v>13621</v>
      </c>
      <c r="M7940" s="1" t="s">
        <v>13624</v>
      </c>
    </row>
    <row r="7941" spans="1:13" x14ac:dyDescent="0.2">
      <c r="A7941" s="13">
        <v>3185937</v>
      </c>
      <c r="B7941" s="1" t="s">
        <v>10</v>
      </c>
      <c r="C7941" s="1" t="s">
        <v>4160</v>
      </c>
      <c r="D7941" s="3">
        <v>45877</v>
      </c>
      <c r="E7941" s="3">
        <v>45877</v>
      </c>
      <c r="F7941" s="4">
        <v>-314147.44</v>
      </c>
      <c r="G7941" s="1" t="s">
        <v>12227</v>
      </c>
      <c r="H7941" s="1" t="s">
        <v>12061</v>
      </c>
      <c r="I7941" s="1" t="s">
        <v>13626</v>
      </c>
      <c r="J7941" s="5">
        <v>1000946</v>
      </c>
      <c r="K7941" s="1"/>
      <c r="L7941" s="1" t="s">
        <v>13621</v>
      </c>
      <c r="M7941" s="1" t="s">
        <v>13624</v>
      </c>
    </row>
    <row r="7942" spans="1:13" x14ac:dyDescent="0.2">
      <c r="A7942" s="13">
        <v>3185941</v>
      </c>
      <c r="B7942" s="1" t="s">
        <v>10</v>
      </c>
      <c r="C7942" s="1" t="s">
        <v>4160</v>
      </c>
      <c r="D7942" s="3">
        <v>45891</v>
      </c>
      <c r="E7942" s="3">
        <v>45891</v>
      </c>
      <c r="F7942" s="4">
        <v>-328809.15999999997</v>
      </c>
      <c r="G7942" s="1" t="s">
        <v>12228</v>
      </c>
      <c r="H7942" s="1" t="s">
        <v>12063</v>
      </c>
      <c r="I7942" s="1" t="s">
        <v>13626</v>
      </c>
      <c r="J7942" s="5">
        <v>1000946</v>
      </c>
      <c r="K7942" s="1"/>
      <c r="L7942" s="1" t="s">
        <v>13621</v>
      </c>
      <c r="M7942" s="1" t="s">
        <v>13624</v>
      </c>
    </row>
    <row r="7943" spans="1:13" x14ac:dyDescent="0.2">
      <c r="A7943" s="13">
        <v>3185950</v>
      </c>
      <c r="B7943" s="1" t="s">
        <v>10</v>
      </c>
      <c r="C7943" s="1" t="s">
        <v>4160</v>
      </c>
      <c r="D7943" s="3">
        <v>45891</v>
      </c>
      <c r="E7943" s="3">
        <v>45891</v>
      </c>
      <c r="F7943" s="4">
        <v>-122.72</v>
      </c>
      <c r="G7943" s="1" t="s">
        <v>12228</v>
      </c>
      <c r="H7943" s="1" t="s">
        <v>12188</v>
      </c>
      <c r="I7943" s="1" t="s">
        <v>13626</v>
      </c>
      <c r="J7943" s="5">
        <v>1000946</v>
      </c>
      <c r="K7943" s="1"/>
      <c r="L7943" s="1" t="s">
        <v>13621</v>
      </c>
      <c r="M7943" s="1" t="s">
        <v>13624</v>
      </c>
    </row>
    <row r="7944" spans="1:13" x14ac:dyDescent="0.2">
      <c r="A7944" s="13">
        <v>3185952</v>
      </c>
      <c r="B7944" s="1" t="s">
        <v>10</v>
      </c>
      <c r="C7944" s="1" t="s">
        <v>4160</v>
      </c>
      <c r="D7944" s="3">
        <v>45905</v>
      </c>
      <c r="E7944" s="3">
        <v>45905</v>
      </c>
      <c r="F7944" s="4">
        <v>-306987.46000000002</v>
      </c>
      <c r="G7944" s="1" t="s">
        <v>12229</v>
      </c>
      <c r="H7944" s="1" t="s">
        <v>12065</v>
      </c>
      <c r="I7944" s="1" t="s">
        <v>13626</v>
      </c>
      <c r="J7944" s="5">
        <v>1000946</v>
      </c>
      <c r="K7944" s="1"/>
      <c r="L7944" s="1" t="s">
        <v>13621</v>
      </c>
      <c r="M7944" s="1" t="s">
        <v>13624</v>
      </c>
    </row>
    <row r="7945" spans="1:13" x14ac:dyDescent="0.2">
      <c r="A7945" s="13">
        <v>3186202</v>
      </c>
      <c r="B7945" s="1" t="s">
        <v>10</v>
      </c>
      <c r="C7945" s="1" t="s">
        <v>4160</v>
      </c>
      <c r="D7945" s="3">
        <v>45919</v>
      </c>
      <c r="E7945" s="3">
        <v>45919</v>
      </c>
      <c r="F7945" s="4">
        <v>-330659.74</v>
      </c>
      <c r="G7945" s="1" t="s">
        <v>12230</v>
      </c>
      <c r="H7945" s="1" t="s">
        <v>12067</v>
      </c>
      <c r="I7945" s="1" t="s">
        <v>13626</v>
      </c>
      <c r="J7945" s="5">
        <v>1000946</v>
      </c>
      <c r="K7945" s="1"/>
      <c r="L7945" s="1" t="s">
        <v>13621</v>
      </c>
      <c r="M7945" s="1" t="s">
        <v>13624</v>
      </c>
    </row>
    <row r="7946" spans="1:13" x14ac:dyDescent="0.2">
      <c r="A7946" s="13">
        <v>3186401</v>
      </c>
      <c r="B7946" s="1" t="s">
        <v>10</v>
      </c>
      <c r="C7946" s="1" t="s">
        <v>4160</v>
      </c>
      <c r="D7946" s="3">
        <v>45923</v>
      </c>
      <c r="E7946" s="3">
        <v>45923</v>
      </c>
      <c r="F7946" s="4">
        <v>-561.36</v>
      </c>
      <c r="G7946" s="1" t="s">
        <v>12231</v>
      </c>
      <c r="H7946" s="1" t="s">
        <v>12192</v>
      </c>
      <c r="I7946" s="1" t="s">
        <v>13626</v>
      </c>
      <c r="J7946" s="5">
        <v>1000946</v>
      </c>
      <c r="K7946" s="1"/>
      <c r="L7946" s="1" t="s">
        <v>13621</v>
      </c>
      <c r="M7946" s="1" t="s">
        <v>13624</v>
      </c>
    </row>
    <row r="7947" spans="1:13" x14ac:dyDescent="0.2">
      <c r="A7947" s="14">
        <v>3186403</v>
      </c>
      <c r="B7947" s="7" t="s">
        <v>10</v>
      </c>
      <c r="C7947" s="7" t="s">
        <v>4160</v>
      </c>
      <c r="D7947" s="8">
        <v>45930</v>
      </c>
      <c r="E7947" s="8">
        <v>45930</v>
      </c>
      <c r="F7947" s="9">
        <v>-307670.43</v>
      </c>
      <c r="G7947" s="7" t="s">
        <v>12232</v>
      </c>
      <c r="H7947" s="7" t="s">
        <v>12069</v>
      </c>
      <c r="I7947" s="1" t="s">
        <v>13626</v>
      </c>
      <c r="J7947" s="6">
        <v>1000946</v>
      </c>
      <c r="K7947" s="7"/>
      <c r="L7947" s="7" t="s">
        <v>13621</v>
      </c>
      <c r="M7947" s="1" t="s">
        <v>13624</v>
      </c>
    </row>
  </sheetData>
  <pageMargins left="0.75" right="0.75" top="1" bottom="1" header="0.5" footer="0.5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0CF05-353B-4197-A7E4-F2D547DA60D7}">
  <dimension ref="A3:B1388"/>
  <sheetViews>
    <sheetView showGridLines="0" topLeftCell="A3" workbookViewId="0">
      <selection activeCell="B3" sqref="B3"/>
    </sheetView>
  </sheetViews>
  <sheetFormatPr defaultRowHeight="12.75" x14ac:dyDescent="0.2"/>
  <cols>
    <col min="1" max="1" width="43" bestFit="1" customWidth="1"/>
    <col min="2" max="2" width="27" bestFit="1" customWidth="1"/>
  </cols>
  <sheetData>
    <row r="3" spans="1:2" x14ac:dyDescent="0.2">
      <c r="A3" s="15" t="s">
        <v>19493</v>
      </c>
      <c r="B3" t="s">
        <v>19495</v>
      </c>
    </row>
    <row r="4" spans="1:2" x14ac:dyDescent="0.2">
      <c r="A4" s="16" t="s">
        <v>12910</v>
      </c>
      <c r="B4" s="17">
        <v>-19120</v>
      </c>
    </row>
    <row r="5" spans="1:2" x14ac:dyDescent="0.2">
      <c r="A5" s="16" t="s">
        <v>12692</v>
      </c>
      <c r="B5" s="17">
        <v>-15164.4</v>
      </c>
    </row>
    <row r="6" spans="1:2" x14ac:dyDescent="0.2">
      <c r="A6" s="16" t="s">
        <v>13297</v>
      </c>
      <c r="B6" s="17">
        <v>-1249</v>
      </c>
    </row>
    <row r="7" spans="1:2" x14ac:dyDescent="0.2">
      <c r="A7" s="16" t="s">
        <v>12787</v>
      </c>
      <c r="B7" s="17">
        <v>-2600</v>
      </c>
    </row>
    <row r="8" spans="1:2" x14ac:dyDescent="0.2">
      <c r="A8" s="16" t="s">
        <v>13239</v>
      </c>
      <c r="B8" s="17">
        <v>-2100</v>
      </c>
    </row>
    <row r="9" spans="1:2" x14ac:dyDescent="0.2">
      <c r="A9" s="16" t="s">
        <v>13324</v>
      </c>
      <c r="B9" s="17">
        <v>-899.98</v>
      </c>
    </row>
    <row r="10" spans="1:2" x14ac:dyDescent="0.2">
      <c r="A10" s="16" t="s">
        <v>12639</v>
      </c>
      <c r="B10" s="17">
        <v>-11641.009999999998</v>
      </c>
    </row>
    <row r="11" spans="1:2" x14ac:dyDescent="0.2">
      <c r="A11" s="16" t="s">
        <v>13154</v>
      </c>
      <c r="B11" s="17">
        <v>-5854.25</v>
      </c>
    </row>
    <row r="12" spans="1:2" x14ac:dyDescent="0.2">
      <c r="A12" s="16" t="s">
        <v>13351</v>
      </c>
      <c r="B12" s="17">
        <v>-6005</v>
      </c>
    </row>
    <row r="13" spans="1:2" x14ac:dyDescent="0.2">
      <c r="A13" s="16" t="s">
        <v>13084</v>
      </c>
      <c r="B13" s="17">
        <v>-1680</v>
      </c>
    </row>
    <row r="14" spans="1:2" x14ac:dyDescent="0.2">
      <c r="A14" s="16" t="s">
        <v>13367</v>
      </c>
      <c r="B14" s="17">
        <v>-875</v>
      </c>
    </row>
    <row r="15" spans="1:2" x14ac:dyDescent="0.2">
      <c r="A15" s="16" t="s">
        <v>13107</v>
      </c>
      <c r="B15" s="17">
        <v>-984</v>
      </c>
    </row>
    <row r="16" spans="1:2" x14ac:dyDescent="0.2">
      <c r="A16" s="16" t="s">
        <v>12735</v>
      </c>
      <c r="B16" s="17">
        <v>-1863.03</v>
      </c>
    </row>
    <row r="17" spans="1:2" x14ac:dyDescent="0.2">
      <c r="A17" s="16" t="s">
        <v>13391</v>
      </c>
      <c r="B17" s="17">
        <v>-396</v>
      </c>
    </row>
    <row r="18" spans="1:2" x14ac:dyDescent="0.2">
      <c r="A18" s="16" t="s">
        <v>12694</v>
      </c>
      <c r="B18" s="17">
        <v>-182</v>
      </c>
    </row>
    <row r="19" spans="1:2" x14ac:dyDescent="0.2">
      <c r="A19" s="16" t="s">
        <v>12863</v>
      </c>
      <c r="B19" s="17">
        <v>-871.23</v>
      </c>
    </row>
    <row r="20" spans="1:2" x14ac:dyDescent="0.2">
      <c r="A20" s="16" t="s">
        <v>12779</v>
      </c>
      <c r="B20" s="17">
        <v>-5517.12</v>
      </c>
    </row>
    <row r="21" spans="1:2" x14ac:dyDescent="0.2">
      <c r="A21" s="16" t="s">
        <v>12813</v>
      </c>
      <c r="B21" s="17">
        <v>-9952.3799999999992</v>
      </c>
    </row>
    <row r="22" spans="1:2" x14ac:dyDescent="0.2">
      <c r="A22" s="16" t="s">
        <v>12788</v>
      </c>
      <c r="B22" s="17">
        <v>-427</v>
      </c>
    </row>
    <row r="23" spans="1:2" x14ac:dyDescent="0.2">
      <c r="A23" s="16" t="s">
        <v>13560</v>
      </c>
      <c r="B23" s="17">
        <v>-424.5</v>
      </c>
    </row>
    <row r="24" spans="1:2" x14ac:dyDescent="0.2">
      <c r="A24" s="16" t="s">
        <v>12804</v>
      </c>
      <c r="B24" s="17">
        <v>-3352</v>
      </c>
    </row>
    <row r="25" spans="1:2" x14ac:dyDescent="0.2">
      <c r="A25" s="16" t="s">
        <v>12383</v>
      </c>
      <c r="B25" s="17">
        <v>-629</v>
      </c>
    </row>
    <row r="26" spans="1:2" x14ac:dyDescent="0.2">
      <c r="A26" s="16" t="s">
        <v>13019</v>
      </c>
      <c r="B26" s="17">
        <v>-367.07</v>
      </c>
    </row>
    <row r="27" spans="1:2" x14ac:dyDescent="0.2">
      <c r="A27" s="16" t="s">
        <v>13509</v>
      </c>
      <c r="B27" s="17">
        <v>-303.60000000000002</v>
      </c>
    </row>
    <row r="28" spans="1:2" x14ac:dyDescent="0.2">
      <c r="A28" s="16" t="s">
        <v>13318</v>
      </c>
      <c r="B28" s="17">
        <v>-650</v>
      </c>
    </row>
    <row r="29" spans="1:2" x14ac:dyDescent="0.2">
      <c r="A29" s="16" t="s">
        <v>12740</v>
      </c>
      <c r="B29" s="17">
        <v>-3357</v>
      </c>
    </row>
    <row r="30" spans="1:2" x14ac:dyDescent="0.2">
      <c r="A30" s="16" t="s">
        <v>13443</v>
      </c>
      <c r="B30" s="17">
        <v>-37674</v>
      </c>
    </row>
    <row r="31" spans="1:2" x14ac:dyDescent="0.2">
      <c r="A31" s="16" t="s">
        <v>13075</v>
      </c>
      <c r="B31" s="17">
        <v>-25978.7</v>
      </c>
    </row>
    <row r="32" spans="1:2" x14ac:dyDescent="0.2">
      <c r="A32" s="16" t="s">
        <v>13096</v>
      </c>
      <c r="B32" s="17">
        <v>-620.9</v>
      </c>
    </row>
    <row r="33" spans="1:2" x14ac:dyDescent="0.2">
      <c r="A33" s="16" t="s">
        <v>12585</v>
      </c>
      <c r="B33" s="17">
        <v>-1250</v>
      </c>
    </row>
    <row r="34" spans="1:2" x14ac:dyDescent="0.2">
      <c r="A34" s="16" t="s">
        <v>13595</v>
      </c>
      <c r="B34" s="17">
        <v>-396</v>
      </c>
    </row>
    <row r="35" spans="1:2" x14ac:dyDescent="0.2">
      <c r="A35" s="16" t="s">
        <v>13088</v>
      </c>
      <c r="B35" s="17">
        <v>-302901.24000000005</v>
      </c>
    </row>
    <row r="36" spans="1:2" x14ac:dyDescent="0.2">
      <c r="A36" s="16" t="s">
        <v>12604</v>
      </c>
      <c r="B36" s="17">
        <v>-8862</v>
      </c>
    </row>
    <row r="37" spans="1:2" x14ac:dyDescent="0.2">
      <c r="A37" s="16" t="s">
        <v>12258</v>
      </c>
      <c r="B37" s="17">
        <v>-6323.4800000000014</v>
      </c>
    </row>
    <row r="38" spans="1:2" x14ac:dyDescent="0.2">
      <c r="A38" s="16" t="s">
        <v>13172</v>
      </c>
      <c r="B38" s="17">
        <v>-200</v>
      </c>
    </row>
    <row r="39" spans="1:2" x14ac:dyDescent="0.2">
      <c r="A39" s="16" t="s">
        <v>12778</v>
      </c>
      <c r="B39" s="17">
        <v>-70156</v>
      </c>
    </row>
    <row r="40" spans="1:2" x14ac:dyDescent="0.2">
      <c r="A40" s="16" t="s">
        <v>13583</v>
      </c>
      <c r="B40" s="17">
        <v>-518.1</v>
      </c>
    </row>
    <row r="41" spans="1:2" x14ac:dyDescent="0.2">
      <c r="A41" s="16" t="s">
        <v>13355</v>
      </c>
      <c r="B41" s="17">
        <v>-15475</v>
      </c>
    </row>
    <row r="42" spans="1:2" x14ac:dyDescent="0.2">
      <c r="A42" s="16" t="s">
        <v>12629</v>
      </c>
      <c r="B42" s="17">
        <v>-15322.51</v>
      </c>
    </row>
    <row r="43" spans="1:2" x14ac:dyDescent="0.2">
      <c r="A43" s="16" t="s">
        <v>13003</v>
      </c>
      <c r="B43" s="17">
        <v>-533</v>
      </c>
    </row>
    <row r="44" spans="1:2" x14ac:dyDescent="0.2">
      <c r="A44" s="16" t="s">
        <v>12954</v>
      </c>
      <c r="B44" s="17">
        <v>-1500</v>
      </c>
    </row>
    <row r="45" spans="1:2" x14ac:dyDescent="0.2">
      <c r="A45" s="16" t="s">
        <v>12808</v>
      </c>
      <c r="B45" s="17">
        <v>-64556.78</v>
      </c>
    </row>
    <row r="46" spans="1:2" x14ac:dyDescent="0.2">
      <c r="A46" s="16" t="s">
        <v>13197</v>
      </c>
      <c r="B46" s="17">
        <v>-360</v>
      </c>
    </row>
    <row r="47" spans="1:2" x14ac:dyDescent="0.2">
      <c r="A47" s="16" t="s">
        <v>12266</v>
      </c>
      <c r="B47" s="17">
        <v>-271.10000000000002</v>
      </c>
    </row>
    <row r="48" spans="1:2" x14ac:dyDescent="0.2">
      <c r="A48" s="16" t="s">
        <v>13094</v>
      </c>
      <c r="B48" s="17">
        <v>-171.12</v>
      </c>
    </row>
    <row r="49" spans="1:2" x14ac:dyDescent="0.2">
      <c r="A49" s="16" t="s">
        <v>12236</v>
      </c>
      <c r="B49" s="17">
        <v>-9059</v>
      </c>
    </row>
    <row r="50" spans="1:2" x14ac:dyDescent="0.2">
      <c r="A50" s="16" t="s">
        <v>12448</v>
      </c>
      <c r="B50" s="17">
        <v>-1500</v>
      </c>
    </row>
    <row r="51" spans="1:2" x14ac:dyDescent="0.2">
      <c r="A51" s="16" t="s">
        <v>12390</v>
      </c>
      <c r="B51" s="17">
        <v>-3162.5</v>
      </c>
    </row>
    <row r="52" spans="1:2" x14ac:dyDescent="0.2">
      <c r="A52" s="16" t="s">
        <v>12484</v>
      </c>
      <c r="B52" s="17">
        <v>-81999</v>
      </c>
    </row>
    <row r="53" spans="1:2" x14ac:dyDescent="0.2">
      <c r="A53" s="16" t="s">
        <v>12748</v>
      </c>
      <c r="B53" s="17">
        <v>-927.56</v>
      </c>
    </row>
    <row r="54" spans="1:2" x14ac:dyDescent="0.2">
      <c r="A54" s="16" t="s">
        <v>12776</v>
      </c>
      <c r="B54" s="17">
        <v>-1592.7799999999997</v>
      </c>
    </row>
    <row r="55" spans="1:2" x14ac:dyDescent="0.2">
      <c r="A55" s="16" t="s">
        <v>12993</v>
      </c>
      <c r="B55" s="17">
        <v>-21909.3</v>
      </c>
    </row>
    <row r="56" spans="1:2" x14ac:dyDescent="0.2">
      <c r="A56" s="16" t="s">
        <v>12679</v>
      </c>
      <c r="B56" s="17">
        <v>-1236</v>
      </c>
    </row>
    <row r="57" spans="1:2" x14ac:dyDescent="0.2">
      <c r="A57" s="16" t="s">
        <v>13215</v>
      </c>
      <c r="B57" s="17">
        <v>-313.07</v>
      </c>
    </row>
    <row r="58" spans="1:2" x14ac:dyDescent="0.2">
      <c r="A58" s="16" t="s">
        <v>13251</v>
      </c>
      <c r="B58" s="17">
        <v>-15500</v>
      </c>
    </row>
    <row r="59" spans="1:2" x14ac:dyDescent="0.2">
      <c r="A59" s="16" t="s">
        <v>13462</v>
      </c>
      <c r="B59" s="17">
        <v>-286.5</v>
      </c>
    </row>
    <row r="60" spans="1:2" x14ac:dyDescent="0.2">
      <c r="A60" s="16" t="s">
        <v>13344</v>
      </c>
      <c r="B60" s="17">
        <v>-169.63</v>
      </c>
    </row>
    <row r="61" spans="1:2" x14ac:dyDescent="0.2">
      <c r="A61" s="16" t="s">
        <v>12480</v>
      </c>
      <c r="B61" s="17">
        <v>-30</v>
      </c>
    </row>
    <row r="62" spans="1:2" x14ac:dyDescent="0.2">
      <c r="A62" s="16" t="s">
        <v>13079</v>
      </c>
      <c r="B62" s="17">
        <v>-20076.920000000002</v>
      </c>
    </row>
    <row r="63" spans="1:2" x14ac:dyDescent="0.2">
      <c r="A63" s="16" t="s">
        <v>13403</v>
      </c>
      <c r="B63" s="17">
        <v>-229.95</v>
      </c>
    </row>
    <row r="64" spans="1:2" x14ac:dyDescent="0.2">
      <c r="A64" s="16" t="s">
        <v>12974</v>
      </c>
      <c r="B64" s="17">
        <v>-19184.400000000001</v>
      </c>
    </row>
    <row r="65" spans="1:2" x14ac:dyDescent="0.2">
      <c r="A65" s="16" t="s">
        <v>12936</v>
      </c>
      <c r="B65" s="17">
        <v>-10000</v>
      </c>
    </row>
    <row r="66" spans="1:2" x14ac:dyDescent="0.2">
      <c r="A66" s="16" t="s">
        <v>13048</v>
      </c>
      <c r="B66" s="17">
        <v>-50000</v>
      </c>
    </row>
    <row r="67" spans="1:2" x14ac:dyDescent="0.2">
      <c r="A67" s="16" t="s">
        <v>12340</v>
      </c>
      <c r="B67" s="17">
        <v>-358</v>
      </c>
    </row>
    <row r="68" spans="1:2" x14ac:dyDescent="0.2">
      <c r="A68" s="16" t="s">
        <v>12541</v>
      </c>
      <c r="B68" s="17">
        <v>-41976</v>
      </c>
    </row>
    <row r="69" spans="1:2" x14ac:dyDescent="0.2">
      <c r="A69" s="16" t="s">
        <v>12401</v>
      </c>
      <c r="B69" s="17">
        <v>-3611.4700000000003</v>
      </c>
    </row>
    <row r="70" spans="1:2" x14ac:dyDescent="0.2">
      <c r="A70" s="16" t="s">
        <v>12238</v>
      </c>
      <c r="B70" s="17">
        <v>-2032.8399999999995</v>
      </c>
    </row>
    <row r="71" spans="1:2" x14ac:dyDescent="0.2">
      <c r="A71" s="16" t="s">
        <v>13471</v>
      </c>
      <c r="B71" s="17">
        <v>-100.6</v>
      </c>
    </row>
    <row r="72" spans="1:2" x14ac:dyDescent="0.2">
      <c r="A72" s="16" t="s">
        <v>13485</v>
      </c>
      <c r="B72" s="17">
        <v>-1300</v>
      </c>
    </row>
    <row r="73" spans="1:2" x14ac:dyDescent="0.2">
      <c r="A73" s="16" t="s">
        <v>13534</v>
      </c>
      <c r="B73" s="17">
        <v>-641.64</v>
      </c>
    </row>
    <row r="74" spans="1:2" x14ac:dyDescent="0.2">
      <c r="A74" s="16" t="s">
        <v>12912</v>
      </c>
      <c r="B74" s="17">
        <v>-427.5</v>
      </c>
    </row>
    <row r="75" spans="1:2" x14ac:dyDescent="0.2">
      <c r="A75" s="16" t="s">
        <v>13220</v>
      </c>
      <c r="B75" s="17">
        <v>-1000</v>
      </c>
    </row>
    <row r="76" spans="1:2" x14ac:dyDescent="0.2">
      <c r="A76" s="16" t="s">
        <v>13505</v>
      </c>
      <c r="B76" s="17">
        <v>-66.56</v>
      </c>
    </row>
    <row r="77" spans="1:2" x14ac:dyDescent="0.2">
      <c r="A77" s="16" t="s">
        <v>13440</v>
      </c>
      <c r="B77" s="17">
        <v>-826.07</v>
      </c>
    </row>
    <row r="78" spans="1:2" x14ac:dyDescent="0.2">
      <c r="A78" s="16" t="s">
        <v>13146</v>
      </c>
      <c r="B78" s="17">
        <v>-6670.3</v>
      </c>
    </row>
    <row r="79" spans="1:2" x14ac:dyDescent="0.2">
      <c r="A79" s="16" t="s">
        <v>13370</v>
      </c>
      <c r="B79" s="17">
        <v>-200</v>
      </c>
    </row>
    <row r="80" spans="1:2" x14ac:dyDescent="0.2">
      <c r="A80" s="16" t="s">
        <v>13356</v>
      </c>
      <c r="B80" s="17">
        <v>-545.27</v>
      </c>
    </row>
    <row r="81" spans="1:2" x14ac:dyDescent="0.2">
      <c r="A81" s="16" t="s">
        <v>13325</v>
      </c>
      <c r="B81" s="17">
        <v>-21.92</v>
      </c>
    </row>
    <row r="82" spans="1:2" x14ac:dyDescent="0.2">
      <c r="A82" s="16" t="s">
        <v>12805</v>
      </c>
      <c r="B82" s="17">
        <v>-72190.930000000051</v>
      </c>
    </row>
    <row r="83" spans="1:2" x14ac:dyDescent="0.2">
      <c r="A83" s="16" t="s">
        <v>12785</v>
      </c>
      <c r="B83" s="17">
        <v>-2250</v>
      </c>
    </row>
    <row r="84" spans="1:2" x14ac:dyDescent="0.2">
      <c r="A84" s="16" t="s">
        <v>12433</v>
      </c>
      <c r="B84" s="17">
        <v>-1599</v>
      </c>
    </row>
    <row r="85" spans="1:2" x14ac:dyDescent="0.2">
      <c r="A85" s="16" t="s">
        <v>13141</v>
      </c>
      <c r="B85" s="17">
        <v>-5100</v>
      </c>
    </row>
    <row r="86" spans="1:2" x14ac:dyDescent="0.2">
      <c r="A86" s="16" t="s">
        <v>12680</v>
      </c>
      <c r="B86" s="17">
        <v>-350</v>
      </c>
    </row>
    <row r="87" spans="1:2" x14ac:dyDescent="0.2">
      <c r="A87" s="16" t="s">
        <v>12593</v>
      </c>
      <c r="B87" s="17">
        <v>-999.04</v>
      </c>
    </row>
    <row r="88" spans="1:2" x14ac:dyDescent="0.2">
      <c r="A88" s="16" t="s">
        <v>13234</v>
      </c>
      <c r="B88" s="17">
        <v>-309.19</v>
      </c>
    </row>
    <row r="89" spans="1:2" x14ac:dyDescent="0.2">
      <c r="A89" s="16" t="s">
        <v>12853</v>
      </c>
      <c r="B89" s="17">
        <v>-9200</v>
      </c>
    </row>
    <row r="90" spans="1:2" x14ac:dyDescent="0.2">
      <c r="A90" s="16" t="s">
        <v>12358</v>
      </c>
      <c r="B90" s="17">
        <v>-5803</v>
      </c>
    </row>
    <row r="91" spans="1:2" x14ac:dyDescent="0.2">
      <c r="A91" s="16" t="s">
        <v>13163</v>
      </c>
      <c r="B91" s="17">
        <v>-10999</v>
      </c>
    </row>
    <row r="92" spans="1:2" x14ac:dyDescent="0.2">
      <c r="A92" s="16" t="s">
        <v>12823</v>
      </c>
      <c r="B92" s="17">
        <v>-9440</v>
      </c>
    </row>
    <row r="93" spans="1:2" x14ac:dyDescent="0.2">
      <c r="A93" s="16" t="s">
        <v>12767</v>
      </c>
      <c r="B93" s="17">
        <v>-16832</v>
      </c>
    </row>
    <row r="94" spans="1:2" x14ac:dyDescent="0.2">
      <c r="A94" s="16" t="s">
        <v>13151</v>
      </c>
      <c r="B94" s="17">
        <v>-29432.9</v>
      </c>
    </row>
    <row r="95" spans="1:2" x14ac:dyDescent="0.2">
      <c r="A95" s="16" t="s">
        <v>12710</v>
      </c>
      <c r="B95" s="17">
        <v>-8388</v>
      </c>
    </row>
    <row r="96" spans="1:2" x14ac:dyDescent="0.2">
      <c r="A96" s="16" t="s">
        <v>13001</v>
      </c>
      <c r="B96" s="17">
        <v>-49651.199999999997</v>
      </c>
    </row>
    <row r="97" spans="1:2" x14ac:dyDescent="0.2">
      <c r="A97" s="16" t="s">
        <v>13262</v>
      </c>
      <c r="B97" s="17">
        <v>-168.13</v>
      </c>
    </row>
    <row r="98" spans="1:2" x14ac:dyDescent="0.2">
      <c r="A98" s="16" t="s">
        <v>12669</v>
      </c>
      <c r="B98" s="17">
        <v>-1995</v>
      </c>
    </row>
    <row r="99" spans="1:2" x14ac:dyDescent="0.2">
      <c r="A99" s="16" t="s">
        <v>13368</v>
      </c>
      <c r="B99" s="17">
        <v>-1305.83</v>
      </c>
    </row>
    <row r="100" spans="1:2" x14ac:dyDescent="0.2">
      <c r="A100" s="16" t="s">
        <v>13337</v>
      </c>
      <c r="B100" s="17">
        <v>-3500</v>
      </c>
    </row>
    <row r="101" spans="1:2" x14ac:dyDescent="0.2">
      <c r="A101" s="16" t="s">
        <v>12992</v>
      </c>
      <c r="B101" s="17">
        <v>-14500</v>
      </c>
    </row>
    <row r="102" spans="1:2" x14ac:dyDescent="0.2">
      <c r="A102" s="16" t="s">
        <v>13219</v>
      </c>
      <c r="B102" s="17">
        <v>-1163</v>
      </c>
    </row>
    <row r="103" spans="1:2" x14ac:dyDescent="0.2">
      <c r="A103" s="16" t="s">
        <v>12742</v>
      </c>
      <c r="B103" s="17">
        <v>-2200</v>
      </c>
    </row>
    <row r="104" spans="1:2" x14ac:dyDescent="0.2">
      <c r="A104" s="16" t="s">
        <v>12690</v>
      </c>
      <c r="B104" s="17">
        <v>-893.83</v>
      </c>
    </row>
    <row r="105" spans="1:2" x14ac:dyDescent="0.2">
      <c r="A105" s="16" t="s">
        <v>13326</v>
      </c>
      <c r="B105" s="17">
        <v>-400</v>
      </c>
    </row>
    <row r="106" spans="1:2" x14ac:dyDescent="0.2">
      <c r="A106" s="16" t="s">
        <v>12354</v>
      </c>
      <c r="B106" s="17">
        <v>-25203.06</v>
      </c>
    </row>
    <row r="107" spans="1:2" x14ac:dyDescent="0.2">
      <c r="A107" s="16" t="s">
        <v>13143</v>
      </c>
      <c r="B107" s="17">
        <v>-165</v>
      </c>
    </row>
    <row r="108" spans="1:2" x14ac:dyDescent="0.2">
      <c r="A108" s="16" t="s">
        <v>12960</v>
      </c>
      <c r="B108" s="17">
        <v>-621.94000000000005</v>
      </c>
    </row>
    <row r="109" spans="1:2" x14ac:dyDescent="0.2">
      <c r="A109" s="16" t="s">
        <v>12457</v>
      </c>
      <c r="B109" s="17">
        <v>-4999.68</v>
      </c>
    </row>
    <row r="110" spans="1:2" x14ac:dyDescent="0.2">
      <c r="A110" s="16" t="s">
        <v>12628</v>
      </c>
      <c r="B110" s="17">
        <v>-6000</v>
      </c>
    </row>
    <row r="111" spans="1:2" x14ac:dyDescent="0.2">
      <c r="A111" s="16" t="s">
        <v>13621</v>
      </c>
      <c r="B111" s="17">
        <v>-8694666.9299999997</v>
      </c>
    </row>
    <row r="112" spans="1:2" x14ac:dyDescent="0.2">
      <c r="A112" s="16" t="s">
        <v>12335</v>
      </c>
      <c r="B112" s="17">
        <v>-82335.020000000048</v>
      </c>
    </row>
    <row r="113" spans="1:2" x14ac:dyDescent="0.2">
      <c r="A113" s="16" t="s">
        <v>12575</v>
      </c>
      <c r="B113" s="17">
        <v>-106.38</v>
      </c>
    </row>
    <row r="114" spans="1:2" x14ac:dyDescent="0.2">
      <c r="A114" s="16" t="s">
        <v>12551</v>
      </c>
      <c r="B114" s="17">
        <v>-130495.21</v>
      </c>
    </row>
    <row r="115" spans="1:2" x14ac:dyDescent="0.2">
      <c r="A115" s="16" t="s">
        <v>13494</v>
      </c>
      <c r="B115" s="17">
        <v>-10009.24</v>
      </c>
    </row>
    <row r="116" spans="1:2" x14ac:dyDescent="0.2">
      <c r="A116" s="16" t="s">
        <v>12781</v>
      </c>
      <c r="B116" s="17">
        <v>-3038</v>
      </c>
    </row>
    <row r="117" spans="1:2" x14ac:dyDescent="0.2">
      <c r="A117" s="16" t="s">
        <v>12234</v>
      </c>
      <c r="B117" s="17">
        <v>-35000</v>
      </c>
    </row>
    <row r="118" spans="1:2" x14ac:dyDescent="0.2">
      <c r="A118" s="16" t="s">
        <v>12820</v>
      </c>
      <c r="B118" s="17">
        <v>-1500</v>
      </c>
    </row>
    <row r="119" spans="1:2" x14ac:dyDescent="0.2">
      <c r="A119" s="16" t="s">
        <v>13357</v>
      </c>
      <c r="B119" s="17">
        <v>-300</v>
      </c>
    </row>
    <row r="120" spans="1:2" x14ac:dyDescent="0.2">
      <c r="A120" s="16" t="s">
        <v>13363</v>
      </c>
      <c r="B120" s="17">
        <v>-78.099999999999994</v>
      </c>
    </row>
    <row r="121" spans="1:2" x14ac:dyDescent="0.2">
      <c r="A121" s="16" t="s">
        <v>12572</v>
      </c>
      <c r="B121" s="17">
        <v>-1000.6200000000001</v>
      </c>
    </row>
    <row r="122" spans="1:2" x14ac:dyDescent="0.2">
      <c r="A122" s="16" t="s">
        <v>13071</v>
      </c>
      <c r="B122" s="17">
        <v>-190582.69</v>
      </c>
    </row>
    <row r="123" spans="1:2" x14ac:dyDescent="0.2">
      <c r="A123" s="16" t="s">
        <v>13540</v>
      </c>
      <c r="B123" s="17">
        <v>-600</v>
      </c>
    </row>
    <row r="124" spans="1:2" x14ac:dyDescent="0.2">
      <c r="A124" s="16" t="s">
        <v>12357</v>
      </c>
      <c r="B124" s="17">
        <v>-150</v>
      </c>
    </row>
    <row r="125" spans="1:2" x14ac:dyDescent="0.2">
      <c r="A125" s="16" t="s">
        <v>13475</v>
      </c>
      <c r="B125" s="17">
        <v>-220</v>
      </c>
    </row>
    <row r="126" spans="1:2" x14ac:dyDescent="0.2">
      <c r="A126" s="16" t="s">
        <v>12598</v>
      </c>
      <c r="B126" s="17">
        <v>-2300</v>
      </c>
    </row>
    <row r="127" spans="1:2" x14ac:dyDescent="0.2">
      <c r="A127" s="16" t="s">
        <v>12911</v>
      </c>
      <c r="B127" s="17">
        <v>-11944</v>
      </c>
    </row>
    <row r="128" spans="1:2" x14ac:dyDescent="0.2">
      <c r="A128" s="16" t="s">
        <v>13101</v>
      </c>
      <c r="B128" s="17">
        <v>-8000</v>
      </c>
    </row>
    <row r="129" spans="1:2" x14ac:dyDescent="0.2">
      <c r="A129" s="16" t="s">
        <v>12806</v>
      </c>
      <c r="B129" s="17">
        <v>-319739.38</v>
      </c>
    </row>
    <row r="130" spans="1:2" x14ac:dyDescent="0.2">
      <c r="A130" s="16" t="s">
        <v>12994</v>
      </c>
      <c r="B130" s="17">
        <v>-83200</v>
      </c>
    </row>
    <row r="131" spans="1:2" x14ac:dyDescent="0.2">
      <c r="A131" s="16" t="s">
        <v>12237</v>
      </c>
      <c r="B131" s="17">
        <v>-600</v>
      </c>
    </row>
    <row r="132" spans="1:2" x14ac:dyDescent="0.2">
      <c r="A132" s="16" t="s">
        <v>13416</v>
      </c>
      <c r="B132" s="17">
        <v>-18341</v>
      </c>
    </row>
    <row r="133" spans="1:2" x14ac:dyDescent="0.2">
      <c r="A133" s="16" t="s">
        <v>12462</v>
      </c>
      <c r="B133" s="17">
        <v>-35343.080000000009</v>
      </c>
    </row>
    <row r="134" spans="1:2" x14ac:dyDescent="0.2">
      <c r="A134" s="16" t="s">
        <v>12492</v>
      </c>
      <c r="B134" s="17">
        <v>-120.2</v>
      </c>
    </row>
    <row r="135" spans="1:2" x14ac:dyDescent="0.2">
      <c r="A135" s="16" t="s">
        <v>12282</v>
      </c>
      <c r="B135" s="17">
        <v>-52380.47</v>
      </c>
    </row>
    <row r="136" spans="1:2" x14ac:dyDescent="0.2">
      <c r="A136" s="16" t="s">
        <v>13035</v>
      </c>
      <c r="B136" s="17">
        <v>-7900.87</v>
      </c>
    </row>
    <row r="137" spans="1:2" x14ac:dyDescent="0.2">
      <c r="A137" s="16" t="s">
        <v>13278</v>
      </c>
      <c r="B137" s="17">
        <v>-66.56</v>
      </c>
    </row>
    <row r="138" spans="1:2" x14ac:dyDescent="0.2">
      <c r="A138" s="16" t="s">
        <v>13450</v>
      </c>
      <c r="B138" s="17">
        <v>-279.83999999999997</v>
      </c>
    </row>
    <row r="139" spans="1:2" x14ac:dyDescent="0.2">
      <c r="A139" s="16" t="s">
        <v>12884</v>
      </c>
      <c r="B139" s="17">
        <v>-457.8</v>
      </c>
    </row>
    <row r="140" spans="1:2" x14ac:dyDescent="0.2">
      <c r="A140" s="16" t="s">
        <v>13179</v>
      </c>
      <c r="B140" s="17">
        <v>-40.17</v>
      </c>
    </row>
    <row r="141" spans="1:2" x14ac:dyDescent="0.2">
      <c r="A141" s="16" t="s">
        <v>12765</v>
      </c>
      <c r="B141" s="17">
        <v>-5109</v>
      </c>
    </row>
    <row r="142" spans="1:2" x14ac:dyDescent="0.2">
      <c r="A142" s="16" t="s">
        <v>13117</v>
      </c>
      <c r="B142" s="17">
        <v>-11308.9</v>
      </c>
    </row>
    <row r="143" spans="1:2" x14ac:dyDescent="0.2">
      <c r="A143" s="16" t="s">
        <v>12548</v>
      </c>
      <c r="B143" s="17">
        <v>-7883.2</v>
      </c>
    </row>
    <row r="144" spans="1:2" x14ac:dyDescent="0.2">
      <c r="A144" s="16" t="s">
        <v>13144</v>
      </c>
      <c r="B144" s="17">
        <v>-261.5</v>
      </c>
    </row>
    <row r="145" spans="1:2" x14ac:dyDescent="0.2">
      <c r="A145" s="16" t="s">
        <v>12953</v>
      </c>
      <c r="B145" s="17">
        <v>-11249</v>
      </c>
    </row>
    <row r="146" spans="1:2" x14ac:dyDescent="0.2">
      <c r="A146" s="16" t="s">
        <v>12459</v>
      </c>
      <c r="B146" s="17">
        <v>-434</v>
      </c>
    </row>
    <row r="147" spans="1:2" x14ac:dyDescent="0.2">
      <c r="A147" s="16" t="s">
        <v>13129</v>
      </c>
      <c r="B147" s="17">
        <v>-415</v>
      </c>
    </row>
    <row r="148" spans="1:2" x14ac:dyDescent="0.2">
      <c r="A148" s="16" t="s">
        <v>12929</v>
      </c>
      <c r="B148" s="17">
        <v>-14630</v>
      </c>
    </row>
    <row r="149" spans="1:2" x14ac:dyDescent="0.2">
      <c r="A149" s="16" t="s">
        <v>12725</v>
      </c>
      <c r="B149" s="17">
        <v>-23819.599999999999</v>
      </c>
    </row>
    <row r="150" spans="1:2" x14ac:dyDescent="0.2">
      <c r="A150" s="16" t="s">
        <v>12871</v>
      </c>
      <c r="B150" s="17">
        <v>-4475</v>
      </c>
    </row>
    <row r="151" spans="1:2" x14ac:dyDescent="0.2">
      <c r="A151" s="16" t="s">
        <v>13327</v>
      </c>
      <c r="B151" s="17">
        <v>-445.75</v>
      </c>
    </row>
    <row r="152" spans="1:2" x14ac:dyDescent="0.2">
      <c r="A152" s="16" t="s">
        <v>13162</v>
      </c>
      <c r="B152" s="17">
        <v>-6400</v>
      </c>
    </row>
    <row r="153" spans="1:2" x14ac:dyDescent="0.2">
      <c r="A153" s="16" t="s">
        <v>13265</v>
      </c>
      <c r="B153" s="17">
        <v>-127</v>
      </c>
    </row>
    <row r="154" spans="1:2" x14ac:dyDescent="0.2">
      <c r="A154" s="16" t="s">
        <v>13091</v>
      </c>
      <c r="B154" s="17">
        <v>-2664</v>
      </c>
    </row>
    <row r="155" spans="1:2" x14ac:dyDescent="0.2">
      <c r="A155" s="16" t="s">
        <v>12845</v>
      </c>
      <c r="B155" s="17">
        <v>-298134.14999999997</v>
      </c>
    </row>
    <row r="156" spans="1:2" x14ac:dyDescent="0.2">
      <c r="A156" s="16" t="s">
        <v>13134</v>
      </c>
      <c r="B156" s="17">
        <v>-6040</v>
      </c>
    </row>
    <row r="157" spans="1:2" x14ac:dyDescent="0.2">
      <c r="A157" s="16" t="s">
        <v>13426</v>
      </c>
      <c r="B157" s="17">
        <v>-10900</v>
      </c>
    </row>
    <row r="158" spans="1:2" x14ac:dyDescent="0.2">
      <c r="A158" s="16" t="s">
        <v>13536</v>
      </c>
      <c r="B158" s="17">
        <v>-354731.75</v>
      </c>
    </row>
    <row r="159" spans="1:2" x14ac:dyDescent="0.2">
      <c r="A159" s="16" t="s">
        <v>13100</v>
      </c>
      <c r="B159" s="17">
        <v>-2175.8900000000003</v>
      </c>
    </row>
    <row r="160" spans="1:2" x14ac:dyDescent="0.2">
      <c r="A160" s="16" t="s">
        <v>13328</v>
      </c>
      <c r="B160" s="17">
        <v>-400</v>
      </c>
    </row>
    <row r="161" spans="1:2" x14ac:dyDescent="0.2">
      <c r="A161" s="16" t="s">
        <v>12705</v>
      </c>
      <c r="B161" s="17">
        <v>-413</v>
      </c>
    </row>
    <row r="162" spans="1:2" x14ac:dyDescent="0.2">
      <c r="A162" s="16" t="s">
        <v>13081</v>
      </c>
      <c r="B162" s="17">
        <v>-10386</v>
      </c>
    </row>
    <row r="163" spans="1:2" x14ac:dyDescent="0.2">
      <c r="A163" s="16" t="s">
        <v>12260</v>
      </c>
      <c r="B163" s="17">
        <v>-5392.6399999999994</v>
      </c>
    </row>
    <row r="164" spans="1:2" x14ac:dyDescent="0.2">
      <c r="A164" s="16" t="s">
        <v>12589</v>
      </c>
      <c r="B164" s="17">
        <v>-652.55999999999995</v>
      </c>
    </row>
    <row r="165" spans="1:2" x14ac:dyDescent="0.2">
      <c r="A165" s="16" t="s">
        <v>13080</v>
      </c>
      <c r="B165" s="17">
        <v>-37.78</v>
      </c>
    </row>
    <row r="166" spans="1:2" x14ac:dyDescent="0.2">
      <c r="A166" s="16" t="s">
        <v>12667</v>
      </c>
      <c r="B166" s="17">
        <v>-756</v>
      </c>
    </row>
    <row r="167" spans="1:2" x14ac:dyDescent="0.2">
      <c r="A167" s="16" t="s">
        <v>12239</v>
      </c>
      <c r="B167" s="17">
        <v>-1469.5</v>
      </c>
    </row>
    <row r="168" spans="1:2" x14ac:dyDescent="0.2">
      <c r="A168" s="16" t="s">
        <v>12315</v>
      </c>
      <c r="B168" s="17">
        <v>-11908.609999999999</v>
      </c>
    </row>
    <row r="169" spans="1:2" x14ac:dyDescent="0.2">
      <c r="A169" s="16" t="s">
        <v>12836</v>
      </c>
      <c r="B169" s="17">
        <v>-11437.529999999997</v>
      </c>
    </row>
    <row r="170" spans="1:2" x14ac:dyDescent="0.2">
      <c r="A170" s="16" t="s">
        <v>12298</v>
      </c>
      <c r="B170" s="17">
        <v>-71209.570000000007</v>
      </c>
    </row>
    <row r="171" spans="1:2" x14ac:dyDescent="0.2">
      <c r="A171" s="16" t="s">
        <v>12400</v>
      </c>
      <c r="B171" s="17">
        <v>-79245.680000000008</v>
      </c>
    </row>
    <row r="172" spans="1:2" x14ac:dyDescent="0.2">
      <c r="A172" s="16" t="s">
        <v>13567</v>
      </c>
      <c r="B172" s="17">
        <v>-96.6</v>
      </c>
    </row>
    <row r="173" spans="1:2" x14ac:dyDescent="0.2">
      <c r="A173" s="16" t="s">
        <v>13256</v>
      </c>
      <c r="B173" s="17">
        <v>-422470</v>
      </c>
    </row>
    <row r="174" spans="1:2" x14ac:dyDescent="0.2">
      <c r="A174" s="16" t="s">
        <v>13116</v>
      </c>
      <c r="B174" s="17">
        <v>-400</v>
      </c>
    </row>
    <row r="175" spans="1:2" x14ac:dyDescent="0.2">
      <c r="A175" s="16" t="s">
        <v>12754</v>
      </c>
      <c r="B175" s="17">
        <v>-394</v>
      </c>
    </row>
    <row r="176" spans="1:2" x14ac:dyDescent="0.2">
      <c r="A176" s="16" t="s">
        <v>13066</v>
      </c>
      <c r="B176" s="17">
        <v>-17311.02</v>
      </c>
    </row>
    <row r="177" spans="1:2" x14ac:dyDescent="0.2">
      <c r="A177" s="16" t="s">
        <v>12937</v>
      </c>
      <c r="B177" s="17">
        <v>-900</v>
      </c>
    </row>
    <row r="178" spans="1:2" x14ac:dyDescent="0.2">
      <c r="A178" s="16" t="s">
        <v>13542</v>
      </c>
      <c r="B178" s="17">
        <v>-13</v>
      </c>
    </row>
    <row r="179" spans="1:2" x14ac:dyDescent="0.2">
      <c r="A179" s="16" t="s">
        <v>13291</v>
      </c>
      <c r="B179" s="17">
        <v>-394</v>
      </c>
    </row>
    <row r="180" spans="1:2" x14ac:dyDescent="0.2">
      <c r="A180" s="16" t="s">
        <v>13419</v>
      </c>
      <c r="B180" s="17">
        <v>-4.2</v>
      </c>
    </row>
    <row r="181" spans="1:2" x14ac:dyDescent="0.2">
      <c r="A181" s="16" t="s">
        <v>12406</v>
      </c>
      <c r="B181" s="17">
        <v>-411200</v>
      </c>
    </row>
    <row r="182" spans="1:2" x14ac:dyDescent="0.2">
      <c r="A182" s="16" t="s">
        <v>12995</v>
      </c>
      <c r="B182" s="17">
        <v>-284.75</v>
      </c>
    </row>
    <row r="183" spans="1:2" x14ac:dyDescent="0.2">
      <c r="A183" s="16" t="s">
        <v>13507</v>
      </c>
      <c r="B183" s="17">
        <v>-40</v>
      </c>
    </row>
    <row r="184" spans="1:2" x14ac:dyDescent="0.2">
      <c r="A184" s="16" t="s">
        <v>12825</v>
      </c>
      <c r="B184" s="17">
        <v>-360</v>
      </c>
    </row>
    <row r="185" spans="1:2" x14ac:dyDescent="0.2">
      <c r="A185" s="16" t="s">
        <v>13072</v>
      </c>
      <c r="B185" s="17">
        <v>-350</v>
      </c>
    </row>
    <row r="186" spans="1:2" x14ac:dyDescent="0.2">
      <c r="A186" s="16" t="s">
        <v>12861</v>
      </c>
      <c r="B186" s="17">
        <v>-41493.909999999989</v>
      </c>
    </row>
    <row r="187" spans="1:2" x14ac:dyDescent="0.2">
      <c r="A187" s="16" t="s">
        <v>13422</v>
      </c>
      <c r="B187" s="17">
        <v>-165.9</v>
      </c>
    </row>
    <row r="188" spans="1:2" x14ac:dyDescent="0.2">
      <c r="A188" s="16" t="s">
        <v>13463</v>
      </c>
      <c r="B188" s="17">
        <v>-298.25</v>
      </c>
    </row>
    <row r="189" spans="1:2" x14ac:dyDescent="0.2">
      <c r="A189" s="16" t="s">
        <v>13267</v>
      </c>
      <c r="B189" s="17">
        <v>-1512.26</v>
      </c>
    </row>
    <row r="190" spans="1:2" x14ac:dyDescent="0.2">
      <c r="A190" s="16" t="s">
        <v>12691</v>
      </c>
      <c r="B190" s="17">
        <v>-849.17</v>
      </c>
    </row>
    <row r="191" spans="1:2" x14ac:dyDescent="0.2">
      <c r="A191" s="16" t="s">
        <v>12792</v>
      </c>
      <c r="B191" s="17">
        <v>-699</v>
      </c>
    </row>
    <row r="192" spans="1:2" x14ac:dyDescent="0.2">
      <c r="A192" s="16" t="s">
        <v>12429</v>
      </c>
      <c r="B192" s="17">
        <v>-4375</v>
      </c>
    </row>
    <row r="193" spans="1:2" x14ac:dyDescent="0.2">
      <c r="A193" s="16" t="s">
        <v>13229</v>
      </c>
      <c r="B193" s="17">
        <v>-2412.54</v>
      </c>
    </row>
    <row r="194" spans="1:2" x14ac:dyDescent="0.2">
      <c r="A194" s="16" t="s">
        <v>12441</v>
      </c>
      <c r="B194" s="17">
        <v>-1555.3</v>
      </c>
    </row>
    <row r="195" spans="1:2" x14ac:dyDescent="0.2">
      <c r="A195" s="16" t="s">
        <v>12968</v>
      </c>
      <c r="B195" s="17">
        <v>-11880</v>
      </c>
    </row>
    <row r="196" spans="1:2" x14ac:dyDescent="0.2">
      <c r="A196" s="16" t="s">
        <v>12633</v>
      </c>
      <c r="B196" s="17">
        <v>-7000</v>
      </c>
    </row>
    <row r="197" spans="1:2" x14ac:dyDescent="0.2">
      <c r="A197" s="16" t="s">
        <v>12814</v>
      </c>
      <c r="B197" s="17">
        <v>-6406.98</v>
      </c>
    </row>
    <row r="198" spans="1:2" x14ac:dyDescent="0.2">
      <c r="A198" s="16" t="s">
        <v>12739</v>
      </c>
      <c r="B198" s="17">
        <v>-4920</v>
      </c>
    </row>
    <row r="199" spans="1:2" x14ac:dyDescent="0.2">
      <c r="A199" s="16" t="s">
        <v>13000</v>
      </c>
      <c r="B199" s="17">
        <v>-16404</v>
      </c>
    </row>
    <row r="200" spans="1:2" x14ac:dyDescent="0.2">
      <c r="A200" s="16" t="s">
        <v>12908</v>
      </c>
      <c r="B200" s="17">
        <v>-496</v>
      </c>
    </row>
    <row r="201" spans="1:2" x14ac:dyDescent="0.2">
      <c r="A201" s="16" t="s">
        <v>12508</v>
      </c>
      <c r="B201" s="17">
        <v>-510</v>
      </c>
    </row>
    <row r="202" spans="1:2" x14ac:dyDescent="0.2">
      <c r="A202" s="16" t="s">
        <v>13467</v>
      </c>
      <c r="B202" s="17">
        <v>-500</v>
      </c>
    </row>
    <row r="203" spans="1:2" x14ac:dyDescent="0.2">
      <c r="A203" s="16" t="s">
        <v>13284</v>
      </c>
      <c r="B203" s="17">
        <v>-2500</v>
      </c>
    </row>
    <row r="204" spans="1:2" x14ac:dyDescent="0.2">
      <c r="A204" s="16" t="s">
        <v>13605</v>
      </c>
      <c r="B204" s="17">
        <v>-168</v>
      </c>
    </row>
    <row r="205" spans="1:2" x14ac:dyDescent="0.2">
      <c r="A205" s="16" t="s">
        <v>12703</v>
      </c>
      <c r="B205" s="17">
        <v>-632.5</v>
      </c>
    </row>
    <row r="206" spans="1:2" x14ac:dyDescent="0.2">
      <c r="A206" s="16" t="s">
        <v>13516</v>
      </c>
      <c r="B206" s="17">
        <v>-58.37</v>
      </c>
    </row>
    <row r="207" spans="1:2" x14ac:dyDescent="0.2">
      <c r="A207" s="16" t="s">
        <v>13051</v>
      </c>
      <c r="B207" s="17">
        <v>-184.76</v>
      </c>
    </row>
    <row r="208" spans="1:2" x14ac:dyDescent="0.2">
      <c r="A208" s="16" t="s">
        <v>13090</v>
      </c>
      <c r="B208" s="17">
        <v>-150</v>
      </c>
    </row>
    <row r="209" spans="1:2" x14ac:dyDescent="0.2">
      <c r="A209" s="16" t="s">
        <v>12925</v>
      </c>
      <c r="B209" s="17">
        <v>-42264.479999999996</v>
      </c>
    </row>
    <row r="210" spans="1:2" x14ac:dyDescent="0.2">
      <c r="A210" s="16" t="s">
        <v>13395</v>
      </c>
      <c r="B210" s="17">
        <v>-29281.170000000002</v>
      </c>
    </row>
    <row r="211" spans="1:2" x14ac:dyDescent="0.2">
      <c r="A211" s="16" t="s">
        <v>13238</v>
      </c>
      <c r="B211" s="17">
        <v>-1985</v>
      </c>
    </row>
    <row r="212" spans="1:2" x14ac:dyDescent="0.2">
      <c r="A212" s="16" t="s">
        <v>13544</v>
      </c>
      <c r="B212" s="17">
        <v>-180</v>
      </c>
    </row>
    <row r="213" spans="1:2" x14ac:dyDescent="0.2">
      <c r="A213" s="16" t="s">
        <v>12902</v>
      </c>
      <c r="B213" s="17">
        <v>-224</v>
      </c>
    </row>
    <row r="214" spans="1:2" x14ac:dyDescent="0.2">
      <c r="A214" s="16" t="s">
        <v>13521</v>
      </c>
      <c r="B214" s="17">
        <v>-250</v>
      </c>
    </row>
    <row r="215" spans="1:2" x14ac:dyDescent="0.2">
      <c r="A215" s="16" t="s">
        <v>12423</v>
      </c>
      <c r="B215" s="17">
        <v>-100</v>
      </c>
    </row>
    <row r="216" spans="1:2" x14ac:dyDescent="0.2">
      <c r="A216" s="16" t="s">
        <v>13402</v>
      </c>
      <c r="B216" s="17">
        <v>-808.6</v>
      </c>
    </row>
    <row r="217" spans="1:2" x14ac:dyDescent="0.2">
      <c r="A217" s="16" t="s">
        <v>13170</v>
      </c>
      <c r="B217" s="17">
        <v>-12345</v>
      </c>
    </row>
    <row r="218" spans="1:2" x14ac:dyDescent="0.2">
      <c r="A218" s="16" t="s">
        <v>13341</v>
      </c>
      <c r="B218" s="17">
        <v>-137.63999999999999</v>
      </c>
    </row>
    <row r="219" spans="1:2" x14ac:dyDescent="0.2">
      <c r="A219" s="16" t="s">
        <v>13406</v>
      </c>
      <c r="B219" s="17">
        <v>-8</v>
      </c>
    </row>
    <row r="220" spans="1:2" x14ac:dyDescent="0.2">
      <c r="A220" s="16" t="s">
        <v>12463</v>
      </c>
      <c r="B220" s="17">
        <v>-6209.0499999999993</v>
      </c>
    </row>
    <row r="221" spans="1:2" x14ac:dyDescent="0.2">
      <c r="A221" s="16" t="s">
        <v>12275</v>
      </c>
      <c r="B221" s="17">
        <v>-7295.7</v>
      </c>
    </row>
    <row r="222" spans="1:2" x14ac:dyDescent="0.2">
      <c r="A222" s="16" t="s">
        <v>12620</v>
      </c>
      <c r="B222" s="17">
        <v>-118534.6</v>
      </c>
    </row>
    <row r="223" spans="1:2" x14ac:dyDescent="0.2">
      <c r="A223" s="16" t="s">
        <v>13504</v>
      </c>
      <c r="B223" s="17">
        <v>-3153.62</v>
      </c>
    </row>
    <row r="224" spans="1:2" x14ac:dyDescent="0.2">
      <c r="A224" s="16" t="s">
        <v>13086</v>
      </c>
      <c r="B224" s="17">
        <v>-420.5</v>
      </c>
    </row>
    <row r="225" spans="1:2" x14ac:dyDescent="0.2">
      <c r="A225" s="16" t="s">
        <v>13561</v>
      </c>
      <c r="B225" s="17">
        <v>-397.75</v>
      </c>
    </row>
    <row r="226" spans="1:2" x14ac:dyDescent="0.2">
      <c r="A226" s="16" t="s">
        <v>13568</v>
      </c>
      <c r="B226" s="17">
        <v>-138</v>
      </c>
    </row>
    <row r="227" spans="1:2" x14ac:dyDescent="0.2">
      <c r="A227" s="16" t="s">
        <v>13083</v>
      </c>
      <c r="B227" s="17">
        <v>-4500</v>
      </c>
    </row>
    <row r="228" spans="1:2" x14ac:dyDescent="0.2">
      <c r="A228" s="16" t="s">
        <v>12312</v>
      </c>
      <c r="B228" s="17">
        <v>-46763.5</v>
      </c>
    </row>
    <row r="229" spans="1:2" x14ac:dyDescent="0.2">
      <c r="A229" s="16" t="s">
        <v>12428</v>
      </c>
      <c r="B229" s="17">
        <v>-16427.09</v>
      </c>
    </row>
    <row r="230" spans="1:2" x14ac:dyDescent="0.2">
      <c r="A230" s="16" t="s">
        <v>12826</v>
      </c>
      <c r="B230" s="17">
        <v>-1390.47</v>
      </c>
    </row>
    <row r="231" spans="1:2" x14ac:dyDescent="0.2">
      <c r="A231" s="16" t="s">
        <v>12731</v>
      </c>
      <c r="B231" s="17">
        <v>-18748.559999999998</v>
      </c>
    </row>
    <row r="232" spans="1:2" x14ac:dyDescent="0.2">
      <c r="A232" s="16" t="s">
        <v>12640</v>
      </c>
      <c r="B232" s="17">
        <v>-38643.599999999999</v>
      </c>
    </row>
    <row r="233" spans="1:2" x14ac:dyDescent="0.2">
      <c r="A233" s="16" t="s">
        <v>12706</v>
      </c>
      <c r="B233" s="17">
        <v>-1992.47</v>
      </c>
    </row>
    <row r="234" spans="1:2" x14ac:dyDescent="0.2">
      <c r="A234" s="16" t="s">
        <v>12453</v>
      </c>
      <c r="B234" s="17">
        <v>-25237.860000000033</v>
      </c>
    </row>
    <row r="235" spans="1:2" x14ac:dyDescent="0.2">
      <c r="A235" s="16" t="s">
        <v>12701</v>
      </c>
      <c r="B235" s="17">
        <v>-7815.83</v>
      </c>
    </row>
    <row r="236" spans="1:2" x14ac:dyDescent="0.2">
      <c r="A236" s="16" t="s">
        <v>12688</v>
      </c>
      <c r="B236" s="17">
        <v>-1698</v>
      </c>
    </row>
    <row r="237" spans="1:2" x14ac:dyDescent="0.2">
      <c r="A237" s="16" t="s">
        <v>12321</v>
      </c>
      <c r="B237" s="17">
        <v>-570</v>
      </c>
    </row>
    <row r="238" spans="1:2" x14ac:dyDescent="0.2">
      <c r="A238" s="16" t="s">
        <v>13021</v>
      </c>
      <c r="B238" s="17">
        <v>-298</v>
      </c>
    </row>
    <row r="239" spans="1:2" x14ac:dyDescent="0.2">
      <c r="A239" s="16" t="s">
        <v>12402</v>
      </c>
      <c r="B239" s="17">
        <v>-69086.64</v>
      </c>
    </row>
    <row r="240" spans="1:2" x14ac:dyDescent="0.2">
      <c r="A240" s="16" t="s">
        <v>12487</v>
      </c>
      <c r="B240" s="17">
        <v>-1650</v>
      </c>
    </row>
    <row r="241" spans="1:2" x14ac:dyDescent="0.2">
      <c r="A241" s="16" t="s">
        <v>12479</v>
      </c>
      <c r="B241" s="17">
        <v>-750</v>
      </c>
    </row>
    <row r="242" spans="1:2" x14ac:dyDescent="0.2">
      <c r="A242" s="16" t="s">
        <v>13492</v>
      </c>
      <c r="B242" s="17">
        <v>-75.56</v>
      </c>
    </row>
    <row r="243" spans="1:2" x14ac:dyDescent="0.2">
      <c r="A243" s="16" t="s">
        <v>13506</v>
      </c>
      <c r="B243" s="17">
        <v>-414.52</v>
      </c>
    </row>
    <row r="244" spans="1:2" x14ac:dyDescent="0.2">
      <c r="A244" s="16" t="s">
        <v>13603</v>
      </c>
      <c r="B244" s="17">
        <v>-643.75</v>
      </c>
    </row>
    <row r="245" spans="1:2" x14ac:dyDescent="0.2">
      <c r="A245" s="16" t="s">
        <v>12722</v>
      </c>
      <c r="B245" s="17">
        <v>-500</v>
      </c>
    </row>
    <row r="246" spans="1:2" x14ac:dyDescent="0.2">
      <c r="A246" s="16" t="s">
        <v>13343</v>
      </c>
      <c r="B246" s="17">
        <v>-75</v>
      </c>
    </row>
    <row r="247" spans="1:2" x14ac:dyDescent="0.2">
      <c r="A247" s="16" t="s">
        <v>12846</v>
      </c>
      <c r="B247" s="17">
        <v>-220</v>
      </c>
    </row>
    <row r="248" spans="1:2" x14ac:dyDescent="0.2">
      <c r="A248" s="16" t="s">
        <v>12681</v>
      </c>
      <c r="B248" s="17">
        <v>-1142</v>
      </c>
    </row>
    <row r="249" spans="1:2" x14ac:dyDescent="0.2">
      <c r="A249" s="16" t="s">
        <v>13305</v>
      </c>
      <c r="B249" s="17">
        <v>-260</v>
      </c>
    </row>
    <row r="250" spans="1:2" x14ac:dyDescent="0.2">
      <c r="A250" s="16" t="s">
        <v>12638</v>
      </c>
      <c r="B250" s="17">
        <v>-22480</v>
      </c>
    </row>
    <row r="251" spans="1:2" x14ac:dyDescent="0.2">
      <c r="A251" s="16" t="s">
        <v>12611</v>
      </c>
      <c r="B251" s="17">
        <v>-170</v>
      </c>
    </row>
    <row r="252" spans="1:2" x14ac:dyDescent="0.2">
      <c r="A252" s="16" t="s">
        <v>12951</v>
      </c>
      <c r="B252" s="17">
        <v>-3101.8100000000004</v>
      </c>
    </row>
    <row r="253" spans="1:2" x14ac:dyDescent="0.2">
      <c r="A253" s="16" t="s">
        <v>13093</v>
      </c>
      <c r="B253" s="17">
        <v>-252</v>
      </c>
    </row>
    <row r="254" spans="1:2" x14ac:dyDescent="0.2">
      <c r="A254" s="16" t="s">
        <v>13279</v>
      </c>
      <c r="B254" s="17">
        <v>-30</v>
      </c>
    </row>
    <row r="255" spans="1:2" x14ac:dyDescent="0.2">
      <c r="A255" s="16" t="s">
        <v>12795</v>
      </c>
      <c r="B255" s="17">
        <v>-32661.19</v>
      </c>
    </row>
    <row r="256" spans="1:2" x14ac:dyDescent="0.2">
      <c r="A256" s="16" t="s">
        <v>13329</v>
      </c>
      <c r="B256" s="17">
        <v>-300</v>
      </c>
    </row>
    <row r="257" spans="1:2" x14ac:dyDescent="0.2">
      <c r="A257" s="16" t="s">
        <v>12536</v>
      </c>
      <c r="B257" s="17">
        <v>-3840</v>
      </c>
    </row>
    <row r="258" spans="1:2" x14ac:dyDescent="0.2">
      <c r="A258" s="16" t="s">
        <v>12235</v>
      </c>
      <c r="B258" s="17">
        <v>-1940</v>
      </c>
    </row>
    <row r="259" spans="1:2" x14ac:dyDescent="0.2">
      <c r="A259" s="16" t="s">
        <v>13566</v>
      </c>
      <c r="B259" s="17">
        <v>-13.99</v>
      </c>
    </row>
    <row r="260" spans="1:2" x14ac:dyDescent="0.2">
      <c r="A260" s="16" t="s">
        <v>13320</v>
      </c>
      <c r="B260" s="17">
        <v>-15</v>
      </c>
    </row>
    <row r="261" spans="1:2" x14ac:dyDescent="0.2">
      <c r="A261" s="16" t="s">
        <v>13281</v>
      </c>
      <c r="B261" s="17">
        <v>-14.95</v>
      </c>
    </row>
    <row r="262" spans="1:2" x14ac:dyDescent="0.2">
      <c r="A262" s="16" t="s">
        <v>13408</v>
      </c>
      <c r="B262" s="17">
        <v>-10</v>
      </c>
    </row>
    <row r="263" spans="1:2" x14ac:dyDescent="0.2">
      <c r="A263" s="16" t="s">
        <v>13319</v>
      </c>
      <c r="B263" s="17">
        <v>-14</v>
      </c>
    </row>
    <row r="264" spans="1:2" x14ac:dyDescent="0.2">
      <c r="A264" s="16" t="s">
        <v>13407</v>
      </c>
      <c r="B264" s="17">
        <v>-15</v>
      </c>
    </row>
    <row r="265" spans="1:2" x14ac:dyDescent="0.2">
      <c r="A265" s="16" t="s">
        <v>12942</v>
      </c>
      <c r="B265" s="17">
        <v>-17.95</v>
      </c>
    </row>
    <row r="266" spans="1:2" x14ac:dyDescent="0.2">
      <c r="A266" s="16" t="s">
        <v>12332</v>
      </c>
      <c r="B266" s="17">
        <v>-1215.73</v>
      </c>
    </row>
    <row r="267" spans="1:2" x14ac:dyDescent="0.2">
      <c r="A267" s="16" t="s">
        <v>13614</v>
      </c>
      <c r="B267" s="17">
        <v>-5575014.5499999998</v>
      </c>
    </row>
    <row r="268" spans="1:2" x14ac:dyDescent="0.2">
      <c r="A268" s="16" t="s">
        <v>13488</v>
      </c>
      <c r="B268" s="17">
        <v>-21.99</v>
      </c>
    </row>
    <row r="269" spans="1:2" x14ac:dyDescent="0.2">
      <c r="A269" s="16" t="s">
        <v>12839</v>
      </c>
      <c r="B269" s="17">
        <v>-82670.28</v>
      </c>
    </row>
    <row r="270" spans="1:2" x14ac:dyDescent="0.2">
      <c r="A270" s="16" t="s">
        <v>12567</v>
      </c>
      <c r="B270" s="17">
        <v>-473812.25</v>
      </c>
    </row>
    <row r="271" spans="1:2" x14ac:dyDescent="0.2">
      <c r="A271" s="16" t="s">
        <v>12952</v>
      </c>
      <c r="B271" s="17">
        <v>-336596.4</v>
      </c>
    </row>
    <row r="272" spans="1:2" x14ac:dyDescent="0.2">
      <c r="A272" s="16" t="s">
        <v>13173</v>
      </c>
      <c r="B272" s="17">
        <v>-14210662.939999999</v>
      </c>
    </row>
    <row r="273" spans="1:2" x14ac:dyDescent="0.2">
      <c r="A273" s="16" t="s">
        <v>12584</v>
      </c>
      <c r="B273" s="17">
        <v>-672</v>
      </c>
    </row>
    <row r="274" spans="1:2" x14ac:dyDescent="0.2">
      <c r="A274" s="16" t="s">
        <v>13409</v>
      </c>
      <c r="B274" s="17">
        <v>-17000</v>
      </c>
    </row>
    <row r="275" spans="1:2" x14ac:dyDescent="0.2">
      <c r="A275" s="16" t="s">
        <v>13495</v>
      </c>
      <c r="B275" s="17">
        <v>-93.02</v>
      </c>
    </row>
    <row r="276" spans="1:2" x14ac:dyDescent="0.2">
      <c r="A276" s="16" t="s">
        <v>13434</v>
      </c>
      <c r="B276" s="17">
        <v>-713.75</v>
      </c>
    </row>
    <row r="277" spans="1:2" x14ac:dyDescent="0.2">
      <c r="A277" s="16" t="s">
        <v>12545</v>
      </c>
      <c r="B277" s="17">
        <v>-4425</v>
      </c>
    </row>
    <row r="278" spans="1:2" x14ac:dyDescent="0.2">
      <c r="A278" s="16" t="s">
        <v>12733</v>
      </c>
      <c r="B278" s="17">
        <v>-35</v>
      </c>
    </row>
    <row r="279" spans="1:2" x14ac:dyDescent="0.2">
      <c r="A279" s="16" t="s">
        <v>13441</v>
      </c>
      <c r="B279" s="17">
        <v>-22486.92</v>
      </c>
    </row>
    <row r="280" spans="1:2" x14ac:dyDescent="0.2">
      <c r="A280" s="16" t="s">
        <v>12442</v>
      </c>
      <c r="B280" s="17">
        <v>-31393.65</v>
      </c>
    </row>
    <row r="281" spans="1:2" x14ac:dyDescent="0.2">
      <c r="A281" s="16" t="s">
        <v>12657</v>
      </c>
      <c r="B281" s="17">
        <v>-4637.87</v>
      </c>
    </row>
    <row r="282" spans="1:2" x14ac:dyDescent="0.2">
      <c r="A282" s="16" t="s">
        <v>13430</v>
      </c>
      <c r="B282" s="17">
        <v>-27.54</v>
      </c>
    </row>
    <row r="283" spans="1:2" x14ac:dyDescent="0.2">
      <c r="A283" s="16" t="s">
        <v>12877</v>
      </c>
      <c r="B283" s="17">
        <v>-2041.2</v>
      </c>
    </row>
    <row r="284" spans="1:2" x14ac:dyDescent="0.2">
      <c r="A284" s="16" t="s">
        <v>12325</v>
      </c>
      <c r="B284" s="17">
        <v>-111840.06999999999</v>
      </c>
    </row>
    <row r="285" spans="1:2" x14ac:dyDescent="0.2">
      <c r="A285" s="16" t="s">
        <v>13183</v>
      </c>
      <c r="B285" s="17">
        <v>-45852.22</v>
      </c>
    </row>
    <row r="286" spans="1:2" x14ac:dyDescent="0.2">
      <c r="A286" s="16" t="s">
        <v>12338</v>
      </c>
      <c r="B286" s="17">
        <v>-16500</v>
      </c>
    </row>
    <row r="287" spans="1:2" x14ac:dyDescent="0.2">
      <c r="A287" s="16" t="s">
        <v>13152</v>
      </c>
      <c r="B287" s="17">
        <v>-131545.78</v>
      </c>
    </row>
    <row r="288" spans="1:2" x14ac:dyDescent="0.2">
      <c r="A288" s="16" t="s">
        <v>12897</v>
      </c>
      <c r="B288" s="17">
        <v>-16292.16</v>
      </c>
    </row>
    <row r="289" spans="1:2" x14ac:dyDescent="0.2">
      <c r="A289" s="16" t="s">
        <v>12560</v>
      </c>
      <c r="B289" s="17">
        <v>-5770</v>
      </c>
    </row>
    <row r="290" spans="1:2" x14ac:dyDescent="0.2">
      <c r="A290" s="16" t="s">
        <v>12674</v>
      </c>
      <c r="B290" s="17">
        <v>-8222</v>
      </c>
    </row>
    <row r="291" spans="1:2" x14ac:dyDescent="0.2">
      <c r="A291" s="16" t="s">
        <v>12798</v>
      </c>
      <c r="B291" s="17">
        <v>-2700</v>
      </c>
    </row>
    <row r="292" spans="1:2" x14ac:dyDescent="0.2">
      <c r="A292" s="16" t="s">
        <v>12716</v>
      </c>
      <c r="B292" s="17">
        <v>-15909.680000000002</v>
      </c>
    </row>
    <row r="293" spans="1:2" x14ac:dyDescent="0.2">
      <c r="A293" s="16" t="s">
        <v>12280</v>
      </c>
      <c r="B293" s="17">
        <v>-110187</v>
      </c>
    </row>
    <row r="294" spans="1:2" x14ac:dyDescent="0.2">
      <c r="A294" s="16" t="s">
        <v>12249</v>
      </c>
      <c r="B294" s="17">
        <v>-1680.85</v>
      </c>
    </row>
    <row r="295" spans="1:2" x14ac:dyDescent="0.2">
      <c r="A295" s="16" t="s">
        <v>12668</v>
      </c>
      <c r="B295" s="17">
        <v>-450</v>
      </c>
    </row>
    <row r="296" spans="1:2" x14ac:dyDescent="0.2">
      <c r="A296" s="16" t="s">
        <v>12477</v>
      </c>
      <c r="B296" s="17">
        <v>-496</v>
      </c>
    </row>
    <row r="297" spans="1:2" x14ac:dyDescent="0.2">
      <c r="A297" s="16" t="s">
        <v>13538</v>
      </c>
      <c r="B297" s="17">
        <v>-13461</v>
      </c>
    </row>
    <row r="298" spans="1:2" x14ac:dyDescent="0.2">
      <c r="A298" s="16" t="s">
        <v>12682</v>
      </c>
      <c r="B298" s="17">
        <v>-3060</v>
      </c>
    </row>
    <row r="299" spans="1:2" x14ac:dyDescent="0.2">
      <c r="A299" s="16" t="s">
        <v>12848</v>
      </c>
      <c r="B299" s="17">
        <v>-4088</v>
      </c>
    </row>
    <row r="300" spans="1:2" x14ac:dyDescent="0.2">
      <c r="A300" s="16" t="s">
        <v>13054</v>
      </c>
      <c r="B300" s="17">
        <v>-1500</v>
      </c>
    </row>
    <row r="301" spans="1:2" x14ac:dyDescent="0.2">
      <c r="A301" s="16" t="s">
        <v>13330</v>
      </c>
      <c r="B301" s="17">
        <v>-50</v>
      </c>
    </row>
    <row r="302" spans="1:2" x14ac:dyDescent="0.2">
      <c r="A302" s="16" t="s">
        <v>12546</v>
      </c>
      <c r="B302" s="17">
        <v>-660</v>
      </c>
    </row>
    <row r="303" spans="1:2" x14ac:dyDescent="0.2">
      <c r="A303" s="16" t="s">
        <v>13529</v>
      </c>
      <c r="B303" s="17">
        <v>-350</v>
      </c>
    </row>
    <row r="304" spans="1:2" x14ac:dyDescent="0.2">
      <c r="A304" s="16" t="s">
        <v>13360</v>
      </c>
      <c r="B304" s="17">
        <v>-300</v>
      </c>
    </row>
    <row r="305" spans="1:2" x14ac:dyDescent="0.2">
      <c r="A305" s="16" t="s">
        <v>12569</v>
      </c>
      <c r="B305" s="17">
        <v>-582</v>
      </c>
    </row>
    <row r="306" spans="1:2" x14ac:dyDescent="0.2">
      <c r="A306" s="16" t="s">
        <v>12291</v>
      </c>
      <c r="B306" s="17">
        <v>-148207.5</v>
      </c>
    </row>
    <row r="307" spans="1:2" x14ac:dyDescent="0.2">
      <c r="A307" s="16" t="s">
        <v>12329</v>
      </c>
      <c r="B307" s="17">
        <v>-2965</v>
      </c>
    </row>
    <row r="308" spans="1:2" x14ac:dyDescent="0.2">
      <c r="A308" s="16" t="s">
        <v>13193</v>
      </c>
      <c r="B308" s="17">
        <v>-1487.1000000000001</v>
      </c>
    </row>
    <row r="309" spans="1:2" x14ac:dyDescent="0.2">
      <c r="A309" s="16" t="s">
        <v>12831</v>
      </c>
      <c r="B309" s="17">
        <v>-238</v>
      </c>
    </row>
    <row r="310" spans="1:2" x14ac:dyDescent="0.2">
      <c r="A310" s="16" t="s">
        <v>12434</v>
      </c>
      <c r="B310" s="17">
        <v>-6024.75</v>
      </c>
    </row>
    <row r="311" spans="1:2" x14ac:dyDescent="0.2">
      <c r="A311" s="16" t="s">
        <v>12816</v>
      </c>
      <c r="B311" s="17">
        <v>-2040.8600000000001</v>
      </c>
    </row>
    <row r="312" spans="1:2" x14ac:dyDescent="0.2">
      <c r="A312" s="16" t="s">
        <v>12403</v>
      </c>
      <c r="B312" s="17">
        <v>-632.5</v>
      </c>
    </row>
    <row r="313" spans="1:2" x14ac:dyDescent="0.2">
      <c r="A313" s="16" t="s">
        <v>13499</v>
      </c>
      <c r="B313" s="17">
        <v>-65.81</v>
      </c>
    </row>
    <row r="314" spans="1:2" x14ac:dyDescent="0.2">
      <c r="A314" s="16" t="s">
        <v>13414</v>
      </c>
      <c r="B314" s="17">
        <v>-500</v>
      </c>
    </row>
    <row r="315" spans="1:2" x14ac:dyDescent="0.2">
      <c r="A315" s="16" t="s">
        <v>12913</v>
      </c>
      <c r="B315" s="17">
        <v>-394.75</v>
      </c>
    </row>
    <row r="316" spans="1:2" x14ac:dyDescent="0.2">
      <c r="A316" s="16" t="s">
        <v>12353</v>
      </c>
      <c r="B316" s="17">
        <v>-900</v>
      </c>
    </row>
    <row r="317" spans="1:2" x14ac:dyDescent="0.2">
      <c r="A317" s="16" t="s">
        <v>13231</v>
      </c>
      <c r="B317" s="17">
        <v>-11383.640000000001</v>
      </c>
    </row>
    <row r="318" spans="1:2" x14ac:dyDescent="0.2">
      <c r="A318" s="16" t="s">
        <v>13496</v>
      </c>
      <c r="B318" s="17">
        <v>-71.81</v>
      </c>
    </row>
    <row r="319" spans="1:2" x14ac:dyDescent="0.2">
      <c r="A319" s="16" t="s">
        <v>12514</v>
      </c>
      <c r="B319" s="17">
        <v>-2902.5</v>
      </c>
    </row>
    <row r="320" spans="1:2" x14ac:dyDescent="0.2">
      <c r="A320" s="16" t="s">
        <v>13192</v>
      </c>
      <c r="B320" s="17">
        <v>-90</v>
      </c>
    </row>
    <row r="321" spans="1:2" x14ac:dyDescent="0.2">
      <c r="A321" s="16" t="s">
        <v>13478</v>
      </c>
      <c r="B321" s="17">
        <v>-6889.3799999999992</v>
      </c>
    </row>
    <row r="322" spans="1:2" x14ac:dyDescent="0.2">
      <c r="A322" s="16" t="s">
        <v>12574</v>
      </c>
      <c r="B322" s="17">
        <v>-600</v>
      </c>
    </row>
    <row r="323" spans="1:2" x14ac:dyDescent="0.2">
      <c r="A323" s="16" t="s">
        <v>12647</v>
      </c>
      <c r="B323" s="17">
        <v>-250</v>
      </c>
    </row>
    <row r="324" spans="1:2" x14ac:dyDescent="0.2">
      <c r="A324" s="16" t="s">
        <v>13362</v>
      </c>
      <c r="B324" s="17">
        <v>-17659.400000000001</v>
      </c>
    </row>
    <row r="325" spans="1:2" x14ac:dyDescent="0.2">
      <c r="A325" s="16" t="s">
        <v>13379</v>
      </c>
      <c r="B325" s="17">
        <v>-280</v>
      </c>
    </row>
    <row r="326" spans="1:2" x14ac:dyDescent="0.2">
      <c r="A326" s="16" t="s">
        <v>12582</v>
      </c>
      <c r="B326" s="17">
        <v>-1335.87</v>
      </c>
    </row>
    <row r="327" spans="1:2" x14ac:dyDescent="0.2">
      <c r="A327" s="16" t="s">
        <v>13600</v>
      </c>
      <c r="B327" s="17">
        <v>-350</v>
      </c>
    </row>
    <row r="328" spans="1:2" x14ac:dyDescent="0.2">
      <c r="A328" s="16" t="s">
        <v>13470</v>
      </c>
      <c r="B328" s="17">
        <v>-82.93</v>
      </c>
    </row>
    <row r="329" spans="1:2" x14ac:dyDescent="0.2">
      <c r="A329" s="16" t="s">
        <v>12971</v>
      </c>
      <c r="B329" s="17">
        <v>-999.08999999999992</v>
      </c>
    </row>
    <row r="330" spans="1:2" x14ac:dyDescent="0.2">
      <c r="A330" s="16" t="s">
        <v>13217</v>
      </c>
      <c r="B330" s="17">
        <v>-2310</v>
      </c>
    </row>
    <row r="331" spans="1:2" x14ac:dyDescent="0.2">
      <c r="A331" s="16" t="s">
        <v>12578</v>
      </c>
      <c r="B331" s="17">
        <v>-2066.3099999999995</v>
      </c>
    </row>
    <row r="332" spans="1:2" x14ac:dyDescent="0.2">
      <c r="A332" s="16" t="s">
        <v>12591</v>
      </c>
      <c r="B332" s="17">
        <v>-357.77</v>
      </c>
    </row>
    <row r="333" spans="1:2" x14ac:dyDescent="0.2">
      <c r="A333" s="16" t="s">
        <v>12777</v>
      </c>
      <c r="B333" s="17">
        <v>-125503.6</v>
      </c>
    </row>
    <row r="334" spans="1:2" x14ac:dyDescent="0.2">
      <c r="A334" s="16" t="s">
        <v>12997</v>
      </c>
      <c r="B334" s="17">
        <v>-133.5</v>
      </c>
    </row>
    <row r="335" spans="1:2" x14ac:dyDescent="0.2">
      <c r="A335" s="16" t="s">
        <v>12614</v>
      </c>
      <c r="B335" s="17">
        <v>-483</v>
      </c>
    </row>
    <row r="336" spans="1:2" x14ac:dyDescent="0.2">
      <c r="A336" s="16" t="s">
        <v>13345</v>
      </c>
      <c r="B336" s="17">
        <v>-101.18</v>
      </c>
    </row>
    <row r="337" spans="1:2" x14ac:dyDescent="0.2">
      <c r="A337" s="16" t="s">
        <v>12552</v>
      </c>
      <c r="B337" s="17">
        <v>-394.8</v>
      </c>
    </row>
    <row r="338" spans="1:2" x14ac:dyDescent="0.2">
      <c r="A338" s="16" t="s">
        <v>13601</v>
      </c>
      <c r="B338" s="17">
        <v>-172.97</v>
      </c>
    </row>
    <row r="339" spans="1:2" x14ac:dyDescent="0.2">
      <c r="A339" s="16" t="s">
        <v>13584</v>
      </c>
      <c r="B339" s="17">
        <v>-769.06</v>
      </c>
    </row>
    <row r="340" spans="1:2" x14ac:dyDescent="0.2">
      <c r="A340" s="16" t="s">
        <v>13004</v>
      </c>
      <c r="B340" s="17">
        <v>-523.20000000000005</v>
      </c>
    </row>
    <row r="341" spans="1:2" x14ac:dyDescent="0.2">
      <c r="A341" s="16" t="s">
        <v>12904</v>
      </c>
      <c r="B341" s="17">
        <v>-111</v>
      </c>
    </row>
    <row r="342" spans="1:2" x14ac:dyDescent="0.2">
      <c r="A342" s="16" t="s">
        <v>13317</v>
      </c>
      <c r="B342" s="17">
        <v>-1800</v>
      </c>
    </row>
    <row r="343" spans="1:2" x14ac:dyDescent="0.2">
      <c r="A343" s="16" t="s">
        <v>12926</v>
      </c>
      <c r="B343" s="17">
        <v>-73681</v>
      </c>
    </row>
    <row r="344" spans="1:2" x14ac:dyDescent="0.2">
      <c r="A344" s="16" t="s">
        <v>12337</v>
      </c>
      <c r="B344" s="17">
        <v>-29831.16</v>
      </c>
    </row>
    <row r="345" spans="1:2" x14ac:dyDescent="0.2">
      <c r="A345" s="16" t="s">
        <v>13378</v>
      </c>
      <c r="B345" s="17">
        <v>-545.6</v>
      </c>
    </row>
    <row r="346" spans="1:2" x14ac:dyDescent="0.2">
      <c r="A346" s="16" t="s">
        <v>12302</v>
      </c>
      <c r="B346" s="17">
        <v>-223193.00000000003</v>
      </c>
    </row>
    <row r="347" spans="1:2" x14ac:dyDescent="0.2">
      <c r="A347" s="16" t="s">
        <v>12941</v>
      </c>
      <c r="B347" s="17">
        <v>-25571.489999999998</v>
      </c>
    </row>
    <row r="348" spans="1:2" x14ac:dyDescent="0.2">
      <c r="A348" s="16" t="s">
        <v>12285</v>
      </c>
      <c r="B348" s="17">
        <v>-21167.66</v>
      </c>
    </row>
    <row r="349" spans="1:2" x14ac:dyDescent="0.2">
      <c r="A349" s="16" t="s">
        <v>12588</v>
      </c>
      <c r="B349" s="17">
        <v>-407.5</v>
      </c>
    </row>
    <row r="350" spans="1:2" x14ac:dyDescent="0.2">
      <c r="A350" s="16" t="s">
        <v>12323</v>
      </c>
      <c r="B350" s="17">
        <v>-10585.6</v>
      </c>
    </row>
    <row r="351" spans="1:2" x14ac:dyDescent="0.2">
      <c r="A351" s="16" t="s">
        <v>12307</v>
      </c>
      <c r="B351" s="17">
        <v>-6764.1399999999994</v>
      </c>
    </row>
    <row r="352" spans="1:2" x14ac:dyDescent="0.2">
      <c r="A352" s="16" t="s">
        <v>13353</v>
      </c>
      <c r="B352" s="17">
        <v>-23</v>
      </c>
    </row>
    <row r="353" spans="1:2" x14ac:dyDescent="0.2">
      <c r="A353" s="16" t="s">
        <v>12296</v>
      </c>
      <c r="B353" s="17">
        <v>-27325.960000000003</v>
      </c>
    </row>
    <row r="354" spans="1:2" x14ac:dyDescent="0.2">
      <c r="A354" s="16" t="s">
        <v>13123</v>
      </c>
      <c r="B354" s="17">
        <v>-3234</v>
      </c>
    </row>
    <row r="355" spans="1:2" x14ac:dyDescent="0.2">
      <c r="A355" s="16" t="s">
        <v>12881</v>
      </c>
      <c r="B355" s="17">
        <v>-30600</v>
      </c>
    </row>
    <row r="356" spans="1:2" x14ac:dyDescent="0.2">
      <c r="A356" s="16" t="s">
        <v>12416</v>
      </c>
      <c r="B356" s="17">
        <v>-20624.2</v>
      </c>
    </row>
    <row r="357" spans="1:2" x14ac:dyDescent="0.2">
      <c r="A357" s="16" t="s">
        <v>12461</v>
      </c>
      <c r="B357" s="17">
        <v>-8965.6200000000008</v>
      </c>
    </row>
    <row r="358" spans="1:2" x14ac:dyDescent="0.2">
      <c r="A358" s="16" t="s">
        <v>12981</v>
      </c>
      <c r="B358" s="17">
        <v>-6210</v>
      </c>
    </row>
    <row r="359" spans="1:2" x14ac:dyDescent="0.2">
      <c r="A359" s="16" t="s">
        <v>12251</v>
      </c>
      <c r="B359" s="17">
        <v>-64020.280000000013</v>
      </c>
    </row>
    <row r="360" spans="1:2" x14ac:dyDescent="0.2">
      <c r="A360" s="16" t="s">
        <v>13176</v>
      </c>
      <c r="B360" s="17">
        <v>-565728.52</v>
      </c>
    </row>
    <row r="361" spans="1:2" x14ac:dyDescent="0.2">
      <c r="A361" s="16" t="s">
        <v>13250</v>
      </c>
      <c r="B361" s="17">
        <v>-1320</v>
      </c>
    </row>
    <row r="362" spans="1:2" x14ac:dyDescent="0.2">
      <c r="A362" s="16" t="s">
        <v>13545</v>
      </c>
      <c r="B362" s="17">
        <v>-440</v>
      </c>
    </row>
    <row r="363" spans="1:2" x14ac:dyDescent="0.2">
      <c r="A363" s="16" t="s">
        <v>13425</v>
      </c>
      <c r="B363" s="17">
        <v>-400</v>
      </c>
    </row>
    <row r="364" spans="1:2" x14ac:dyDescent="0.2">
      <c r="A364" s="16" t="s">
        <v>12349</v>
      </c>
      <c r="B364" s="17">
        <v>-180</v>
      </c>
    </row>
    <row r="365" spans="1:2" x14ac:dyDescent="0.2">
      <c r="A365" s="16" t="s">
        <v>12833</v>
      </c>
      <c r="B365" s="17">
        <v>-325</v>
      </c>
    </row>
    <row r="366" spans="1:2" x14ac:dyDescent="0.2">
      <c r="A366" s="16" t="s">
        <v>13559</v>
      </c>
      <c r="B366" s="17">
        <v>-13.74</v>
      </c>
    </row>
    <row r="367" spans="1:2" x14ac:dyDescent="0.2">
      <c r="A367" s="16" t="s">
        <v>13276</v>
      </c>
      <c r="B367" s="17">
        <v>-80.349999999999994</v>
      </c>
    </row>
    <row r="368" spans="1:2" x14ac:dyDescent="0.2">
      <c r="A368" s="16" t="s">
        <v>12850</v>
      </c>
      <c r="B368" s="17">
        <v>-55779.68</v>
      </c>
    </row>
    <row r="369" spans="1:2" x14ac:dyDescent="0.2">
      <c r="A369" s="16" t="s">
        <v>13342</v>
      </c>
      <c r="B369" s="17">
        <v>-275.29000000000002</v>
      </c>
    </row>
    <row r="370" spans="1:2" x14ac:dyDescent="0.2">
      <c r="A370" s="16" t="s">
        <v>12934</v>
      </c>
      <c r="B370" s="17">
        <v>-280</v>
      </c>
    </row>
    <row r="371" spans="1:2" x14ac:dyDescent="0.2">
      <c r="A371" s="16" t="s">
        <v>12452</v>
      </c>
      <c r="B371" s="17">
        <v>-21600</v>
      </c>
    </row>
    <row r="372" spans="1:2" x14ac:dyDescent="0.2">
      <c r="A372" s="16" t="s">
        <v>13442</v>
      </c>
      <c r="B372" s="17">
        <v>-3526.2400000000002</v>
      </c>
    </row>
    <row r="373" spans="1:2" x14ac:dyDescent="0.2">
      <c r="A373" s="16" t="s">
        <v>12989</v>
      </c>
      <c r="B373" s="17">
        <v>-62175</v>
      </c>
    </row>
    <row r="374" spans="1:2" x14ac:dyDescent="0.2">
      <c r="A374" s="16" t="s">
        <v>12409</v>
      </c>
      <c r="B374" s="17">
        <v>-360.5</v>
      </c>
    </row>
    <row r="375" spans="1:2" x14ac:dyDescent="0.2">
      <c r="A375" s="16" t="s">
        <v>12526</v>
      </c>
      <c r="B375" s="17">
        <v>-902</v>
      </c>
    </row>
    <row r="376" spans="1:2" x14ac:dyDescent="0.2">
      <c r="A376" s="16" t="s">
        <v>13227</v>
      </c>
      <c r="B376" s="17">
        <v>-1470</v>
      </c>
    </row>
    <row r="377" spans="1:2" x14ac:dyDescent="0.2">
      <c r="A377" s="16" t="s">
        <v>13155</v>
      </c>
      <c r="B377" s="17">
        <v>-1950</v>
      </c>
    </row>
    <row r="378" spans="1:2" x14ac:dyDescent="0.2">
      <c r="A378" s="16" t="s">
        <v>12535</v>
      </c>
      <c r="B378" s="17">
        <v>-44180.23</v>
      </c>
    </row>
    <row r="379" spans="1:2" x14ac:dyDescent="0.2">
      <c r="A379" s="16" t="s">
        <v>13286</v>
      </c>
      <c r="B379" s="17">
        <v>-500</v>
      </c>
    </row>
    <row r="380" spans="1:2" x14ac:dyDescent="0.2">
      <c r="A380" s="16" t="s">
        <v>12465</v>
      </c>
      <c r="B380" s="17">
        <v>-44892.75</v>
      </c>
    </row>
    <row r="381" spans="1:2" x14ac:dyDescent="0.2">
      <c r="A381" s="16" t="s">
        <v>13420</v>
      </c>
      <c r="B381" s="17">
        <v>-1435.72</v>
      </c>
    </row>
    <row r="382" spans="1:2" x14ac:dyDescent="0.2">
      <c r="A382" s="16" t="s">
        <v>12454</v>
      </c>
      <c r="B382" s="17">
        <v>-686</v>
      </c>
    </row>
    <row r="383" spans="1:2" x14ac:dyDescent="0.2">
      <c r="A383" s="16" t="s">
        <v>12635</v>
      </c>
      <c r="B383" s="17">
        <v>-184.21</v>
      </c>
    </row>
    <row r="384" spans="1:2" x14ac:dyDescent="0.2">
      <c r="A384" s="16" t="s">
        <v>13055</v>
      </c>
      <c r="B384" s="17">
        <v>-5954.96</v>
      </c>
    </row>
    <row r="385" spans="1:2" x14ac:dyDescent="0.2">
      <c r="A385" s="16" t="s">
        <v>12852</v>
      </c>
      <c r="B385" s="17">
        <v>-3773.86</v>
      </c>
    </row>
    <row r="386" spans="1:2" x14ac:dyDescent="0.2">
      <c r="A386" s="16" t="s">
        <v>12555</v>
      </c>
      <c r="B386" s="17">
        <v>-4986.95</v>
      </c>
    </row>
    <row r="387" spans="1:2" x14ac:dyDescent="0.2">
      <c r="A387" s="16" t="s">
        <v>13290</v>
      </c>
      <c r="B387" s="17">
        <v>-1000</v>
      </c>
    </row>
    <row r="388" spans="1:2" x14ac:dyDescent="0.2">
      <c r="A388" s="16" t="s">
        <v>13390</v>
      </c>
      <c r="B388" s="17">
        <v>-337</v>
      </c>
    </row>
    <row r="389" spans="1:2" x14ac:dyDescent="0.2">
      <c r="A389" s="16" t="s">
        <v>13481</v>
      </c>
      <c r="B389" s="17">
        <v>-91.62</v>
      </c>
    </row>
    <row r="390" spans="1:2" x14ac:dyDescent="0.2">
      <c r="A390" s="16" t="s">
        <v>12571</v>
      </c>
      <c r="B390" s="17">
        <v>-5000</v>
      </c>
    </row>
    <row r="391" spans="1:2" x14ac:dyDescent="0.2">
      <c r="A391" s="16" t="s">
        <v>12241</v>
      </c>
      <c r="B391" s="17">
        <v>-3226.27</v>
      </c>
    </row>
    <row r="392" spans="1:2" x14ac:dyDescent="0.2">
      <c r="A392" s="16" t="s">
        <v>12762</v>
      </c>
      <c r="B392" s="17">
        <v>-37368</v>
      </c>
    </row>
    <row r="393" spans="1:2" x14ac:dyDescent="0.2">
      <c r="A393" s="16" t="s">
        <v>12771</v>
      </c>
      <c r="B393" s="17">
        <v>-3222</v>
      </c>
    </row>
    <row r="394" spans="1:2" x14ac:dyDescent="0.2">
      <c r="A394" s="16" t="s">
        <v>13399</v>
      </c>
      <c r="B394" s="17">
        <v>-19.600000000000001</v>
      </c>
    </row>
    <row r="395" spans="1:2" x14ac:dyDescent="0.2">
      <c r="A395" s="16" t="s">
        <v>13437</v>
      </c>
      <c r="B395" s="17">
        <v>-30</v>
      </c>
    </row>
    <row r="396" spans="1:2" x14ac:dyDescent="0.2">
      <c r="A396" s="16" t="s">
        <v>12543</v>
      </c>
      <c r="B396" s="17">
        <v>-182</v>
      </c>
    </row>
    <row r="397" spans="1:2" x14ac:dyDescent="0.2">
      <c r="A397" s="16" t="s">
        <v>13294</v>
      </c>
      <c r="B397" s="17">
        <v>-100</v>
      </c>
    </row>
    <row r="398" spans="1:2" x14ac:dyDescent="0.2">
      <c r="A398" s="16" t="s">
        <v>13182</v>
      </c>
      <c r="B398" s="17">
        <v>-360</v>
      </c>
    </row>
    <row r="399" spans="1:2" x14ac:dyDescent="0.2">
      <c r="A399" s="16" t="s">
        <v>12517</v>
      </c>
      <c r="B399" s="17">
        <v>-1256.45</v>
      </c>
    </row>
    <row r="400" spans="1:2" x14ac:dyDescent="0.2">
      <c r="A400" s="16" t="s">
        <v>13513</v>
      </c>
      <c r="B400" s="17">
        <v>-400</v>
      </c>
    </row>
    <row r="401" spans="1:2" x14ac:dyDescent="0.2">
      <c r="A401" s="16" t="s">
        <v>13085</v>
      </c>
      <c r="B401" s="17">
        <v>-1650.6000000000001</v>
      </c>
    </row>
    <row r="402" spans="1:2" x14ac:dyDescent="0.2">
      <c r="A402" s="16" t="s">
        <v>13387</v>
      </c>
      <c r="B402" s="17">
        <v>-723.8</v>
      </c>
    </row>
    <row r="403" spans="1:2" x14ac:dyDescent="0.2">
      <c r="A403" s="16" t="s">
        <v>13524</v>
      </c>
      <c r="B403" s="17">
        <v>-280</v>
      </c>
    </row>
    <row r="404" spans="1:2" x14ac:dyDescent="0.2">
      <c r="A404" s="16" t="s">
        <v>12801</v>
      </c>
      <c r="B404" s="17">
        <v>-1040</v>
      </c>
    </row>
    <row r="405" spans="1:2" x14ac:dyDescent="0.2">
      <c r="A405" s="16" t="s">
        <v>13384</v>
      </c>
      <c r="B405" s="17">
        <v>-8679</v>
      </c>
    </row>
    <row r="406" spans="1:2" x14ac:dyDescent="0.2">
      <c r="A406" s="16" t="s">
        <v>12931</v>
      </c>
      <c r="B406" s="17">
        <v>-3027.21</v>
      </c>
    </row>
    <row r="407" spans="1:2" x14ac:dyDescent="0.2">
      <c r="A407" s="16" t="s">
        <v>12822</v>
      </c>
      <c r="B407" s="17">
        <v>-285</v>
      </c>
    </row>
    <row r="408" spans="1:2" x14ac:dyDescent="0.2">
      <c r="A408" s="16" t="s">
        <v>13309</v>
      </c>
      <c r="B408" s="17">
        <v>-400</v>
      </c>
    </row>
    <row r="409" spans="1:2" x14ac:dyDescent="0.2">
      <c r="A409" s="16" t="s">
        <v>12769</v>
      </c>
      <c r="B409" s="17">
        <v>-3720</v>
      </c>
    </row>
    <row r="410" spans="1:2" x14ac:dyDescent="0.2">
      <c r="A410" s="16" t="s">
        <v>13128</v>
      </c>
      <c r="B410" s="17">
        <v>-4390</v>
      </c>
    </row>
    <row r="411" spans="1:2" x14ac:dyDescent="0.2">
      <c r="A411" s="16" t="s">
        <v>12437</v>
      </c>
      <c r="B411" s="17">
        <v>-2255</v>
      </c>
    </row>
    <row r="412" spans="1:2" x14ac:dyDescent="0.2">
      <c r="A412" s="16" t="s">
        <v>13314</v>
      </c>
      <c r="B412" s="17">
        <v>-2550</v>
      </c>
    </row>
    <row r="413" spans="1:2" x14ac:dyDescent="0.2">
      <c r="A413" s="16" t="s">
        <v>12938</v>
      </c>
      <c r="B413" s="17">
        <v>-2576</v>
      </c>
    </row>
    <row r="414" spans="1:2" x14ac:dyDescent="0.2">
      <c r="A414" s="16" t="s">
        <v>12886</v>
      </c>
      <c r="B414" s="17">
        <v>-1378157.57</v>
      </c>
    </row>
    <row r="415" spans="1:2" x14ac:dyDescent="0.2">
      <c r="A415" s="16" t="s">
        <v>12368</v>
      </c>
      <c r="B415" s="17">
        <v>-11404.989999999996</v>
      </c>
    </row>
    <row r="416" spans="1:2" x14ac:dyDescent="0.2">
      <c r="A416" s="16" t="s">
        <v>12564</v>
      </c>
      <c r="B416" s="17">
        <v>-268900</v>
      </c>
    </row>
    <row r="417" spans="1:2" x14ac:dyDescent="0.2">
      <c r="A417" s="16" t="s">
        <v>12666</v>
      </c>
      <c r="B417" s="17">
        <v>-1485.28</v>
      </c>
    </row>
    <row r="418" spans="1:2" x14ac:dyDescent="0.2">
      <c r="A418" s="16" t="s">
        <v>13178</v>
      </c>
      <c r="B418" s="17">
        <v>-1855.26</v>
      </c>
    </row>
    <row r="419" spans="1:2" x14ac:dyDescent="0.2">
      <c r="A419" s="16" t="s">
        <v>13298</v>
      </c>
      <c r="B419" s="17">
        <v>-11040</v>
      </c>
    </row>
    <row r="420" spans="1:2" x14ac:dyDescent="0.2">
      <c r="A420" s="16" t="s">
        <v>12500</v>
      </c>
      <c r="B420" s="17">
        <v>-75.849999999999994</v>
      </c>
    </row>
    <row r="421" spans="1:2" x14ac:dyDescent="0.2">
      <c r="A421" s="16" t="s">
        <v>12695</v>
      </c>
      <c r="B421" s="17">
        <v>-740</v>
      </c>
    </row>
    <row r="422" spans="1:2" x14ac:dyDescent="0.2">
      <c r="A422" s="16" t="s">
        <v>13030</v>
      </c>
      <c r="B422" s="17">
        <v>-9216.57</v>
      </c>
    </row>
    <row r="423" spans="1:2" x14ac:dyDescent="0.2">
      <c r="A423" s="16" t="s">
        <v>12504</v>
      </c>
      <c r="B423" s="17">
        <v>-60479.44</v>
      </c>
    </row>
    <row r="424" spans="1:2" x14ac:dyDescent="0.2">
      <c r="A424" s="16" t="s">
        <v>12704</v>
      </c>
      <c r="B424" s="17">
        <v>-32257.680000000004</v>
      </c>
    </row>
    <row r="425" spans="1:2" x14ac:dyDescent="0.2">
      <c r="A425" s="16" t="s">
        <v>12324</v>
      </c>
      <c r="B425" s="17">
        <v>-19184.04</v>
      </c>
    </row>
    <row r="426" spans="1:2" x14ac:dyDescent="0.2">
      <c r="A426" s="16" t="s">
        <v>13607</v>
      </c>
      <c r="B426" s="17">
        <v>-400</v>
      </c>
    </row>
    <row r="427" spans="1:2" x14ac:dyDescent="0.2">
      <c r="A427" s="16" t="s">
        <v>13223</v>
      </c>
      <c r="B427" s="17">
        <v>-271405.95</v>
      </c>
    </row>
    <row r="428" spans="1:2" x14ac:dyDescent="0.2">
      <c r="A428" s="16" t="s">
        <v>13301</v>
      </c>
      <c r="B428" s="17">
        <v>-366</v>
      </c>
    </row>
    <row r="429" spans="1:2" x14ac:dyDescent="0.2">
      <c r="A429" s="16" t="s">
        <v>13382</v>
      </c>
      <c r="B429" s="17">
        <v>-500</v>
      </c>
    </row>
    <row r="430" spans="1:2" x14ac:dyDescent="0.2">
      <c r="A430" s="16" t="s">
        <v>13312</v>
      </c>
      <c r="B430" s="17">
        <v>-500</v>
      </c>
    </row>
    <row r="431" spans="1:2" x14ac:dyDescent="0.2">
      <c r="A431" s="16" t="s">
        <v>13447</v>
      </c>
      <c r="B431" s="17">
        <v>-950</v>
      </c>
    </row>
    <row r="432" spans="1:2" x14ac:dyDescent="0.2">
      <c r="A432" s="16" t="s">
        <v>13313</v>
      </c>
      <c r="B432" s="17">
        <v>-50010</v>
      </c>
    </row>
    <row r="433" spans="1:2" x14ac:dyDescent="0.2">
      <c r="A433" s="16" t="s">
        <v>13033</v>
      </c>
      <c r="B433" s="17">
        <v>-300</v>
      </c>
    </row>
    <row r="434" spans="1:2" x14ac:dyDescent="0.2">
      <c r="A434" s="16" t="s">
        <v>13310</v>
      </c>
      <c r="B434" s="17">
        <v>-424.03</v>
      </c>
    </row>
    <row r="435" spans="1:2" x14ac:dyDescent="0.2">
      <c r="A435" s="16" t="s">
        <v>13050</v>
      </c>
      <c r="B435" s="17">
        <v>-636</v>
      </c>
    </row>
    <row r="436" spans="1:2" x14ac:dyDescent="0.2">
      <c r="A436" s="16" t="s">
        <v>13181</v>
      </c>
      <c r="B436" s="17">
        <v>-15129.25</v>
      </c>
    </row>
    <row r="437" spans="1:2" x14ac:dyDescent="0.2">
      <c r="A437" s="16" t="s">
        <v>12973</v>
      </c>
      <c r="B437" s="17">
        <v>-904.5</v>
      </c>
    </row>
    <row r="438" spans="1:2" x14ac:dyDescent="0.2">
      <c r="A438" s="16" t="s">
        <v>13452</v>
      </c>
      <c r="B438" s="17">
        <v>-75.56</v>
      </c>
    </row>
    <row r="439" spans="1:2" x14ac:dyDescent="0.2">
      <c r="A439" s="16" t="s">
        <v>12425</v>
      </c>
      <c r="B439" s="17">
        <v>-400</v>
      </c>
    </row>
    <row r="440" spans="1:2" x14ac:dyDescent="0.2">
      <c r="A440" s="16" t="s">
        <v>13358</v>
      </c>
      <c r="B440" s="17">
        <v>-300</v>
      </c>
    </row>
    <row r="441" spans="1:2" x14ac:dyDescent="0.2">
      <c r="A441" s="16" t="s">
        <v>13293</v>
      </c>
      <c r="B441" s="17">
        <v>-1788</v>
      </c>
    </row>
    <row r="442" spans="1:2" x14ac:dyDescent="0.2">
      <c r="A442" s="16" t="s">
        <v>12300</v>
      </c>
      <c r="B442" s="17">
        <v>-8246.2199999999993</v>
      </c>
    </row>
    <row r="443" spans="1:2" x14ac:dyDescent="0.2">
      <c r="A443" s="16" t="s">
        <v>13461</v>
      </c>
      <c r="B443" s="17">
        <v>-278</v>
      </c>
    </row>
    <row r="444" spans="1:2" x14ac:dyDescent="0.2">
      <c r="A444" s="16" t="s">
        <v>12554</v>
      </c>
      <c r="B444" s="17">
        <v>-202.82000000000002</v>
      </c>
    </row>
    <row r="445" spans="1:2" x14ac:dyDescent="0.2">
      <c r="A445" s="16" t="s">
        <v>13157</v>
      </c>
      <c r="B445" s="17">
        <v>-36039.909999999996</v>
      </c>
    </row>
    <row r="446" spans="1:2" x14ac:dyDescent="0.2">
      <c r="A446" s="16" t="s">
        <v>12322</v>
      </c>
      <c r="B446" s="17">
        <v>-191189.76000000001</v>
      </c>
    </row>
    <row r="447" spans="1:2" x14ac:dyDescent="0.2">
      <c r="A447" s="16" t="s">
        <v>12958</v>
      </c>
      <c r="B447" s="17">
        <v>-442283.75</v>
      </c>
    </row>
    <row r="448" spans="1:2" x14ac:dyDescent="0.2">
      <c r="A448" s="16" t="s">
        <v>12946</v>
      </c>
      <c r="B448" s="17">
        <v>-16201.53</v>
      </c>
    </row>
    <row r="449" spans="1:2" x14ac:dyDescent="0.2">
      <c r="A449" s="16" t="s">
        <v>12721</v>
      </c>
      <c r="B449" s="17">
        <v>-500</v>
      </c>
    </row>
    <row r="450" spans="1:2" x14ac:dyDescent="0.2">
      <c r="A450" s="16" t="s">
        <v>12561</v>
      </c>
      <c r="B450" s="17">
        <v>-16705.78</v>
      </c>
    </row>
    <row r="451" spans="1:2" x14ac:dyDescent="0.2">
      <c r="A451" s="16" t="s">
        <v>12432</v>
      </c>
      <c r="B451" s="17">
        <v>0</v>
      </c>
    </row>
    <row r="452" spans="1:2" x14ac:dyDescent="0.2">
      <c r="A452" s="16" t="s">
        <v>13025</v>
      </c>
      <c r="B452" s="17">
        <v>-91673.02</v>
      </c>
    </row>
    <row r="453" spans="1:2" x14ac:dyDescent="0.2">
      <c r="A453" s="16" t="s">
        <v>13571</v>
      </c>
      <c r="B453" s="17">
        <v>-847.15</v>
      </c>
    </row>
    <row r="454" spans="1:2" x14ac:dyDescent="0.2">
      <c r="A454" s="16" t="s">
        <v>13153</v>
      </c>
      <c r="B454" s="17">
        <v>-3500</v>
      </c>
    </row>
    <row r="455" spans="1:2" x14ac:dyDescent="0.2">
      <c r="A455" s="16" t="s">
        <v>13240</v>
      </c>
      <c r="B455" s="17">
        <v>-1302.3799999999999</v>
      </c>
    </row>
    <row r="456" spans="1:2" x14ac:dyDescent="0.2">
      <c r="A456" s="16" t="s">
        <v>12626</v>
      </c>
      <c r="B456" s="17">
        <v>-10000</v>
      </c>
    </row>
    <row r="457" spans="1:2" x14ac:dyDescent="0.2">
      <c r="A457" s="16" t="s">
        <v>13454</v>
      </c>
      <c r="B457" s="17">
        <v>-3750</v>
      </c>
    </row>
    <row r="458" spans="1:2" x14ac:dyDescent="0.2">
      <c r="A458" s="16" t="s">
        <v>12917</v>
      </c>
      <c r="B458" s="17">
        <v>-7208.0199999999977</v>
      </c>
    </row>
    <row r="459" spans="1:2" x14ac:dyDescent="0.2">
      <c r="A459" s="16" t="s">
        <v>12424</v>
      </c>
      <c r="B459" s="17">
        <v>-6771</v>
      </c>
    </row>
    <row r="460" spans="1:2" x14ac:dyDescent="0.2">
      <c r="A460" s="16" t="s">
        <v>12770</v>
      </c>
      <c r="B460" s="17">
        <v>-72.290000000000006</v>
      </c>
    </row>
    <row r="461" spans="1:2" x14ac:dyDescent="0.2">
      <c r="A461" s="16" t="s">
        <v>13553</v>
      </c>
      <c r="B461" s="17">
        <v>-8792</v>
      </c>
    </row>
    <row r="462" spans="1:2" x14ac:dyDescent="0.2">
      <c r="A462" s="16" t="s">
        <v>12967</v>
      </c>
      <c r="B462" s="17">
        <v>-142</v>
      </c>
    </row>
    <row r="463" spans="1:2" x14ac:dyDescent="0.2">
      <c r="A463" s="16" t="s">
        <v>12947</v>
      </c>
      <c r="B463" s="17">
        <v>-750</v>
      </c>
    </row>
    <row r="464" spans="1:2" x14ac:dyDescent="0.2">
      <c r="A464" s="16" t="s">
        <v>12855</v>
      </c>
      <c r="B464" s="17">
        <v>-11188</v>
      </c>
    </row>
    <row r="465" spans="1:2" x14ac:dyDescent="0.2">
      <c r="A465" s="16" t="s">
        <v>13122</v>
      </c>
      <c r="B465" s="17">
        <v>-460</v>
      </c>
    </row>
    <row r="466" spans="1:2" x14ac:dyDescent="0.2">
      <c r="A466" s="16" t="s">
        <v>12783</v>
      </c>
      <c r="B466" s="17">
        <v>-509638.81</v>
      </c>
    </row>
    <row r="467" spans="1:2" x14ac:dyDescent="0.2">
      <c r="A467" s="16" t="s">
        <v>12259</v>
      </c>
      <c r="B467" s="17">
        <v>-118986.55</v>
      </c>
    </row>
    <row r="468" spans="1:2" x14ac:dyDescent="0.2">
      <c r="A468" s="16" t="s">
        <v>13404</v>
      </c>
      <c r="B468" s="17">
        <v>-548.29999999999995</v>
      </c>
    </row>
    <row r="469" spans="1:2" x14ac:dyDescent="0.2">
      <c r="A469" s="16" t="s">
        <v>13514</v>
      </c>
      <c r="B469" s="17">
        <v>-642.5200000000001</v>
      </c>
    </row>
    <row r="470" spans="1:2" x14ac:dyDescent="0.2">
      <c r="A470" s="16" t="s">
        <v>13061</v>
      </c>
      <c r="B470" s="17">
        <v>-1050.56</v>
      </c>
    </row>
    <row r="471" spans="1:2" x14ac:dyDescent="0.2">
      <c r="A471" s="16" t="s">
        <v>13174</v>
      </c>
      <c r="B471" s="17">
        <v>-12000</v>
      </c>
    </row>
    <row r="472" spans="1:2" x14ac:dyDescent="0.2">
      <c r="A472" s="16" t="s">
        <v>12865</v>
      </c>
      <c r="B472" s="17">
        <v>-17164</v>
      </c>
    </row>
    <row r="473" spans="1:2" x14ac:dyDescent="0.2">
      <c r="A473" s="16" t="s">
        <v>12273</v>
      </c>
      <c r="B473" s="17">
        <v>-148382.06000000003</v>
      </c>
    </row>
    <row r="474" spans="1:2" x14ac:dyDescent="0.2">
      <c r="A474" s="16" t="s">
        <v>12984</v>
      </c>
      <c r="B474" s="17">
        <v>-106543.18</v>
      </c>
    </row>
    <row r="475" spans="1:2" x14ac:dyDescent="0.2">
      <c r="A475" s="16" t="s">
        <v>12369</v>
      </c>
      <c r="B475" s="17">
        <v>-18000</v>
      </c>
    </row>
    <row r="476" spans="1:2" x14ac:dyDescent="0.2">
      <c r="A476" s="16" t="s">
        <v>12513</v>
      </c>
      <c r="B476" s="17">
        <v>-31831.75</v>
      </c>
    </row>
    <row r="477" spans="1:2" x14ac:dyDescent="0.2">
      <c r="A477" s="16" t="s">
        <v>12751</v>
      </c>
      <c r="B477" s="17">
        <v>-22364.230000000003</v>
      </c>
    </row>
    <row r="478" spans="1:2" x14ac:dyDescent="0.2">
      <c r="A478" s="16" t="s">
        <v>13350</v>
      </c>
      <c r="B478" s="17">
        <v>-102.3</v>
      </c>
    </row>
    <row r="479" spans="1:2" x14ac:dyDescent="0.2">
      <c r="A479" s="16" t="s">
        <v>12760</v>
      </c>
      <c r="B479" s="17">
        <v>-11580</v>
      </c>
    </row>
    <row r="480" spans="1:2" x14ac:dyDescent="0.2">
      <c r="A480" s="16" t="s">
        <v>13189</v>
      </c>
      <c r="B480" s="17">
        <v>-1359.6399999999999</v>
      </c>
    </row>
    <row r="481" spans="1:2" x14ac:dyDescent="0.2">
      <c r="A481" s="16" t="s">
        <v>12956</v>
      </c>
      <c r="B481" s="17">
        <v>-236.49</v>
      </c>
    </row>
    <row r="482" spans="1:2" x14ac:dyDescent="0.2">
      <c r="A482" s="16" t="s">
        <v>13380</v>
      </c>
      <c r="B482" s="17">
        <v>-1914.47</v>
      </c>
    </row>
    <row r="483" spans="1:2" x14ac:dyDescent="0.2">
      <c r="A483" s="16" t="s">
        <v>12789</v>
      </c>
      <c r="B483" s="17">
        <v>-4354</v>
      </c>
    </row>
    <row r="484" spans="1:2" x14ac:dyDescent="0.2">
      <c r="A484" s="16" t="s">
        <v>12712</v>
      </c>
      <c r="B484" s="17">
        <v>-4874566.3</v>
      </c>
    </row>
    <row r="485" spans="1:2" x14ac:dyDescent="0.2">
      <c r="A485" s="16" t="s">
        <v>12780</v>
      </c>
      <c r="B485" s="17">
        <v>-5866</v>
      </c>
    </row>
    <row r="486" spans="1:2" x14ac:dyDescent="0.2">
      <c r="A486" s="16" t="s">
        <v>12345</v>
      </c>
      <c r="B486" s="17">
        <v>-631</v>
      </c>
    </row>
    <row r="487" spans="1:2" x14ac:dyDescent="0.2">
      <c r="A487" s="16" t="s">
        <v>12597</v>
      </c>
      <c r="B487" s="17">
        <v>-6817.23</v>
      </c>
    </row>
    <row r="488" spans="1:2" x14ac:dyDescent="0.2">
      <c r="A488" s="16" t="s">
        <v>13610</v>
      </c>
      <c r="B488" s="17">
        <v>-29.4</v>
      </c>
    </row>
    <row r="489" spans="1:2" x14ac:dyDescent="0.2">
      <c r="A489" s="16" t="s">
        <v>12932</v>
      </c>
      <c r="B489" s="17">
        <v>-35701.96</v>
      </c>
    </row>
    <row r="490" spans="1:2" x14ac:dyDescent="0.2">
      <c r="A490" s="16" t="s">
        <v>13537</v>
      </c>
      <c r="B490" s="17">
        <v>-64.31</v>
      </c>
    </row>
    <row r="491" spans="1:2" x14ac:dyDescent="0.2">
      <c r="A491" s="16" t="s">
        <v>13248</v>
      </c>
      <c r="B491" s="17">
        <v>-3540.2</v>
      </c>
    </row>
    <row r="492" spans="1:2" x14ac:dyDescent="0.2">
      <c r="A492" s="16" t="s">
        <v>13438</v>
      </c>
      <c r="B492" s="17">
        <v>-500</v>
      </c>
    </row>
    <row r="493" spans="1:2" x14ac:dyDescent="0.2">
      <c r="A493" s="16" t="s">
        <v>12350</v>
      </c>
      <c r="B493" s="17">
        <v>-8000</v>
      </c>
    </row>
    <row r="494" spans="1:2" x14ac:dyDescent="0.2">
      <c r="A494" s="16" t="s">
        <v>13058</v>
      </c>
      <c r="B494" s="17">
        <v>-9473</v>
      </c>
    </row>
    <row r="495" spans="1:2" x14ac:dyDescent="0.2">
      <c r="A495" s="16" t="s">
        <v>13252</v>
      </c>
      <c r="B495" s="17">
        <v>-491</v>
      </c>
    </row>
    <row r="496" spans="1:2" x14ac:dyDescent="0.2">
      <c r="A496" s="16" t="s">
        <v>12501</v>
      </c>
      <c r="B496" s="17">
        <v>-500</v>
      </c>
    </row>
    <row r="497" spans="1:2" x14ac:dyDescent="0.2">
      <c r="A497" s="16" t="s">
        <v>13241</v>
      </c>
      <c r="B497" s="17">
        <v>-800</v>
      </c>
    </row>
    <row r="498" spans="1:2" x14ac:dyDescent="0.2">
      <c r="A498" s="16" t="s">
        <v>12334</v>
      </c>
      <c r="B498" s="17">
        <v>-38010</v>
      </c>
    </row>
    <row r="499" spans="1:2" x14ac:dyDescent="0.2">
      <c r="A499" s="16" t="s">
        <v>13598</v>
      </c>
      <c r="B499" s="17">
        <v>-6925</v>
      </c>
    </row>
    <row r="500" spans="1:2" x14ac:dyDescent="0.2">
      <c r="A500" s="16" t="s">
        <v>12326</v>
      </c>
      <c r="B500" s="17">
        <v>-1486.88</v>
      </c>
    </row>
    <row r="501" spans="1:2" x14ac:dyDescent="0.2">
      <c r="A501" s="16" t="s">
        <v>12728</v>
      </c>
      <c r="B501" s="17">
        <v>-100518.22</v>
      </c>
    </row>
    <row r="502" spans="1:2" x14ac:dyDescent="0.2">
      <c r="A502" s="16" t="s">
        <v>13060</v>
      </c>
      <c r="B502" s="17">
        <v>-6300</v>
      </c>
    </row>
    <row r="503" spans="1:2" x14ac:dyDescent="0.2">
      <c r="A503" s="16" t="s">
        <v>13273</v>
      </c>
      <c r="B503" s="17">
        <v>-595</v>
      </c>
    </row>
    <row r="504" spans="1:2" x14ac:dyDescent="0.2">
      <c r="A504" s="16" t="s">
        <v>12276</v>
      </c>
      <c r="B504" s="17">
        <v>-41450.33</v>
      </c>
    </row>
    <row r="505" spans="1:2" x14ac:dyDescent="0.2">
      <c r="A505" s="16" t="s">
        <v>13114</v>
      </c>
      <c r="B505" s="17">
        <v>-70</v>
      </c>
    </row>
    <row r="506" spans="1:2" x14ac:dyDescent="0.2">
      <c r="A506" s="16" t="s">
        <v>12270</v>
      </c>
      <c r="B506" s="17">
        <v>-125.6</v>
      </c>
    </row>
    <row r="507" spans="1:2" x14ac:dyDescent="0.2">
      <c r="A507" s="16" t="s">
        <v>13431</v>
      </c>
      <c r="B507" s="17">
        <v>-5345</v>
      </c>
    </row>
    <row r="508" spans="1:2" x14ac:dyDescent="0.2">
      <c r="A508" s="16" t="s">
        <v>12874</v>
      </c>
      <c r="B508" s="17">
        <v>-27120</v>
      </c>
    </row>
    <row r="509" spans="1:2" x14ac:dyDescent="0.2">
      <c r="A509" s="16" t="s">
        <v>12797</v>
      </c>
      <c r="B509" s="17">
        <v>-11553.4</v>
      </c>
    </row>
    <row r="510" spans="1:2" x14ac:dyDescent="0.2">
      <c r="A510" s="16" t="s">
        <v>12488</v>
      </c>
      <c r="B510" s="17">
        <v>-1152.3999999999999</v>
      </c>
    </row>
    <row r="511" spans="1:2" x14ac:dyDescent="0.2">
      <c r="A511" s="16" t="s">
        <v>13034</v>
      </c>
      <c r="B511" s="17">
        <v>-10512.390000000001</v>
      </c>
    </row>
    <row r="512" spans="1:2" x14ac:dyDescent="0.2">
      <c r="A512" s="16" t="s">
        <v>12421</v>
      </c>
      <c r="B512" s="17">
        <v>-140</v>
      </c>
    </row>
    <row r="513" spans="1:2" x14ac:dyDescent="0.2">
      <c r="A513" s="16" t="s">
        <v>13453</v>
      </c>
      <c r="B513" s="17">
        <v>-8500</v>
      </c>
    </row>
    <row r="514" spans="1:2" x14ac:dyDescent="0.2">
      <c r="A514" s="16" t="s">
        <v>12966</v>
      </c>
      <c r="B514" s="17">
        <v>-194.3</v>
      </c>
    </row>
    <row r="515" spans="1:2" x14ac:dyDescent="0.2">
      <c r="A515" s="16" t="s">
        <v>13198</v>
      </c>
      <c r="B515" s="17">
        <v>-100.25</v>
      </c>
    </row>
    <row r="516" spans="1:2" x14ac:dyDescent="0.2">
      <c r="A516" s="16" t="s">
        <v>12613</v>
      </c>
      <c r="B516" s="17">
        <v>-86</v>
      </c>
    </row>
    <row r="517" spans="1:2" x14ac:dyDescent="0.2">
      <c r="A517" s="16" t="s">
        <v>13037</v>
      </c>
      <c r="B517" s="17">
        <v>-280</v>
      </c>
    </row>
    <row r="518" spans="1:2" x14ac:dyDescent="0.2">
      <c r="A518" s="16" t="s">
        <v>13148</v>
      </c>
      <c r="B518" s="17">
        <v>0</v>
      </c>
    </row>
    <row r="519" spans="1:2" x14ac:dyDescent="0.2">
      <c r="A519" s="16" t="s">
        <v>13131</v>
      </c>
      <c r="B519" s="17">
        <v>-6370</v>
      </c>
    </row>
    <row r="520" spans="1:2" x14ac:dyDescent="0.2">
      <c r="A520" s="16" t="s">
        <v>12828</v>
      </c>
      <c r="B520" s="17">
        <v>-4012.75</v>
      </c>
    </row>
    <row r="521" spans="1:2" x14ac:dyDescent="0.2">
      <c r="A521" s="16" t="s">
        <v>12468</v>
      </c>
      <c r="B521" s="17">
        <v>-1150</v>
      </c>
    </row>
    <row r="522" spans="1:2" x14ac:dyDescent="0.2">
      <c r="A522" s="16" t="s">
        <v>12676</v>
      </c>
      <c r="B522" s="17">
        <v>-1020</v>
      </c>
    </row>
    <row r="523" spans="1:2" x14ac:dyDescent="0.2">
      <c r="A523" s="16" t="s">
        <v>13352</v>
      </c>
      <c r="B523" s="17">
        <v>-80</v>
      </c>
    </row>
    <row r="524" spans="1:2" x14ac:dyDescent="0.2">
      <c r="A524" s="16" t="s">
        <v>13497</v>
      </c>
      <c r="B524" s="17">
        <v>-68.06</v>
      </c>
    </row>
    <row r="525" spans="1:2" x14ac:dyDescent="0.2">
      <c r="A525" s="16" t="s">
        <v>12603</v>
      </c>
      <c r="B525" s="17">
        <v>-1979</v>
      </c>
    </row>
    <row r="526" spans="1:2" x14ac:dyDescent="0.2">
      <c r="A526" s="16" t="s">
        <v>12843</v>
      </c>
      <c r="B526" s="17">
        <v>-500</v>
      </c>
    </row>
    <row r="527" spans="1:2" x14ac:dyDescent="0.2">
      <c r="A527" s="16" t="s">
        <v>12328</v>
      </c>
      <c r="B527" s="17">
        <v>-10000</v>
      </c>
    </row>
    <row r="528" spans="1:2" x14ac:dyDescent="0.2">
      <c r="A528" s="16" t="s">
        <v>12562</v>
      </c>
      <c r="B528" s="17">
        <v>-5874</v>
      </c>
    </row>
    <row r="529" spans="1:2" x14ac:dyDescent="0.2">
      <c r="A529" s="16" t="s">
        <v>12299</v>
      </c>
      <c r="B529" s="17">
        <v>-1568.94</v>
      </c>
    </row>
    <row r="530" spans="1:2" x14ac:dyDescent="0.2">
      <c r="A530" s="16" t="s">
        <v>12269</v>
      </c>
      <c r="B530" s="17">
        <v>-10366</v>
      </c>
    </row>
    <row r="531" spans="1:2" x14ac:dyDescent="0.2">
      <c r="A531" s="16" t="s">
        <v>12301</v>
      </c>
      <c r="B531" s="17">
        <v>-17154.55</v>
      </c>
    </row>
    <row r="532" spans="1:2" x14ac:dyDescent="0.2">
      <c r="A532" s="16" t="s">
        <v>13032</v>
      </c>
      <c r="B532" s="17">
        <v>-54.39</v>
      </c>
    </row>
    <row r="533" spans="1:2" x14ac:dyDescent="0.2">
      <c r="A533" s="16" t="s">
        <v>12244</v>
      </c>
      <c r="B533" s="17">
        <v>-24065.96</v>
      </c>
    </row>
    <row r="534" spans="1:2" x14ac:dyDescent="0.2">
      <c r="A534" s="16" t="s">
        <v>12304</v>
      </c>
      <c r="B534" s="17">
        <v>-80528.41</v>
      </c>
    </row>
    <row r="535" spans="1:2" x14ac:dyDescent="0.2">
      <c r="A535" s="16" t="s">
        <v>13613</v>
      </c>
      <c r="B535" s="17">
        <v>-4.13</v>
      </c>
    </row>
    <row r="536" spans="1:2" x14ac:dyDescent="0.2">
      <c r="A536" s="16" t="s">
        <v>13161</v>
      </c>
      <c r="B536" s="17">
        <v>-29000</v>
      </c>
    </row>
    <row r="537" spans="1:2" x14ac:dyDescent="0.2">
      <c r="A537" s="16" t="s">
        <v>12928</v>
      </c>
      <c r="B537" s="17">
        <v>-10556.5</v>
      </c>
    </row>
    <row r="538" spans="1:2" x14ac:dyDescent="0.2">
      <c r="A538" s="16" t="s">
        <v>12976</v>
      </c>
      <c r="B538" s="17">
        <v>-986.5</v>
      </c>
    </row>
    <row r="539" spans="1:2" x14ac:dyDescent="0.2">
      <c r="A539" s="16" t="s">
        <v>12263</v>
      </c>
      <c r="B539" s="17">
        <v>-5400</v>
      </c>
    </row>
    <row r="540" spans="1:2" x14ac:dyDescent="0.2">
      <c r="A540" s="16" t="s">
        <v>13449</v>
      </c>
      <c r="B540" s="17">
        <v>-254.09</v>
      </c>
    </row>
    <row r="541" spans="1:2" x14ac:dyDescent="0.2">
      <c r="A541" s="16" t="s">
        <v>12761</v>
      </c>
      <c r="B541" s="17">
        <v>-22766.58</v>
      </c>
    </row>
    <row r="542" spans="1:2" x14ac:dyDescent="0.2">
      <c r="A542" s="16" t="s">
        <v>12734</v>
      </c>
      <c r="B542" s="17">
        <v>-36847.35</v>
      </c>
    </row>
    <row r="543" spans="1:2" x14ac:dyDescent="0.2">
      <c r="A543" s="16" t="s">
        <v>12327</v>
      </c>
      <c r="B543" s="17">
        <v>-53500</v>
      </c>
    </row>
    <row r="544" spans="1:2" x14ac:dyDescent="0.2">
      <c r="A544" s="16" t="s">
        <v>12940</v>
      </c>
      <c r="B544" s="17">
        <v>-299914.1399999999</v>
      </c>
    </row>
    <row r="545" spans="1:2" x14ac:dyDescent="0.2">
      <c r="A545" s="16" t="s">
        <v>12534</v>
      </c>
      <c r="B545" s="17">
        <v>-9908.84</v>
      </c>
    </row>
    <row r="546" spans="1:2" x14ac:dyDescent="0.2">
      <c r="A546" s="16" t="s">
        <v>12522</v>
      </c>
      <c r="B546" s="17">
        <v>-13707.289999999999</v>
      </c>
    </row>
    <row r="547" spans="1:2" x14ac:dyDescent="0.2">
      <c r="A547" s="16" t="s">
        <v>12944</v>
      </c>
      <c r="B547" s="17">
        <v>-111563.09999999999</v>
      </c>
    </row>
    <row r="548" spans="1:2" x14ac:dyDescent="0.2">
      <c r="A548" s="16" t="s">
        <v>12547</v>
      </c>
      <c r="B548" s="17">
        <v>-5005.32</v>
      </c>
    </row>
    <row r="549" spans="1:2" x14ac:dyDescent="0.2">
      <c r="A549" s="16" t="s">
        <v>12901</v>
      </c>
      <c r="B549" s="17">
        <v>-4963.79</v>
      </c>
    </row>
    <row r="550" spans="1:2" x14ac:dyDescent="0.2">
      <c r="A550" s="16" t="s">
        <v>12689</v>
      </c>
      <c r="B550" s="17">
        <v>-300</v>
      </c>
    </row>
    <row r="551" spans="1:2" x14ac:dyDescent="0.2">
      <c r="A551" s="16" t="s">
        <v>13171</v>
      </c>
      <c r="B551" s="17">
        <v>-415.4</v>
      </c>
    </row>
    <row r="552" spans="1:2" x14ac:dyDescent="0.2">
      <c r="A552" s="16" t="s">
        <v>13287</v>
      </c>
      <c r="B552" s="17">
        <v>-2085.7600000000002</v>
      </c>
    </row>
    <row r="553" spans="1:2" x14ac:dyDescent="0.2">
      <c r="A553" s="16" t="s">
        <v>12351</v>
      </c>
      <c r="B553" s="17">
        <v>-410</v>
      </c>
    </row>
    <row r="554" spans="1:2" x14ac:dyDescent="0.2">
      <c r="A554" s="16" t="s">
        <v>12891</v>
      </c>
      <c r="B554" s="17">
        <v>-1449.1000000000001</v>
      </c>
    </row>
    <row r="555" spans="1:2" x14ac:dyDescent="0.2">
      <c r="A555" s="16" t="s">
        <v>13139</v>
      </c>
      <c r="B555" s="17">
        <v>-4539.51</v>
      </c>
    </row>
    <row r="556" spans="1:2" x14ac:dyDescent="0.2">
      <c r="A556" s="16" t="s">
        <v>12379</v>
      </c>
      <c r="B556" s="17">
        <v>-3600</v>
      </c>
    </row>
    <row r="557" spans="1:2" x14ac:dyDescent="0.2">
      <c r="A557" s="16" t="s">
        <v>13036</v>
      </c>
      <c r="B557" s="17">
        <v>-9465</v>
      </c>
    </row>
    <row r="558" spans="1:2" x14ac:dyDescent="0.2">
      <c r="A558" s="16" t="s">
        <v>13186</v>
      </c>
      <c r="B558" s="17">
        <v>-29246.130000000008</v>
      </c>
    </row>
    <row r="559" spans="1:2" x14ac:dyDescent="0.2">
      <c r="A559" s="16" t="s">
        <v>12246</v>
      </c>
      <c r="B559" s="17">
        <v>-67446.880000000005</v>
      </c>
    </row>
    <row r="560" spans="1:2" x14ac:dyDescent="0.2">
      <c r="A560" s="16" t="s">
        <v>13138</v>
      </c>
      <c r="B560" s="17">
        <v>-22502.77</v>
      </c>
    </row>
    <row r="561" spans="1:2" x14ac:dyDescent="0.2">
      <c r="A561" s="16" t="s">
        <v>13110</v>
      </c>
      <c r="B561" s="17">
        <v>-621</v>
      </c>
    </row>
    <row r="562" spans="1:2" x14ac:dyDescent="0.2">
      <c r="A562" s="16" t="s">
        <v>13296</v>
      </c>
      <c r="B562" s="17">
        <v>-13718.65</v>
      </c>
    </row>
    <row r="563" spans="1:2" x14ac:dyDescent="0.2">
      <c r="A563" s="16" t="s">
        <v>13057</v>
      </c>
      <c r="B563" s="17">
        <v>-400</v>
      </c>
    </row>
    <row r="564" spans="1:2" x14ac:dyDescent="0.2">
      <c r="A564" s="16" t="s">
        <v>13013</v>
      </c>
      <c r="B564" s="17">
        <v>-8000</v>
      </c>
    </row>
    <row r="565" spans="1:2" x14ac:dyDescent="0.2">
      <c r="A565" s="16" t="s">
        <v>13303</v>
      </c>
      <c r="B565" s="17">
        <v>-14573</v>
      </c>
    </row>
    <row r="566" spans="1:2" x14ac:dyDescent="0.2">
      <c r="A566" s="16" t="s">
        <v>13480</v>
      </c>
      <c r="B566" s="17">
        <v>-250</v>
      </c>
    </row>
    <row r="567" spans="1:2" x14ac:dyDescent="0.2">
      <c r="A567" s="16" t="s">
        <v>13285</v>
      </c>
      <c r="B567" s="17">
        <v>-6632</v>
      </c>
    </row>
    <row r="568" spans="1:2" x14ac:dyDescent="0.2">
      <c r="A568" s="16" t="s">
        <v>12472</v>
      </c>
      <c r="B568" s="17">
        <v>-515617.99</v>
      </c>
    </row>
    <row r="569" spans="1:2" x14ac:dyDescent="0.2">
      <c r="A569" s="16" t="s">
        <v>13541</v>
      </c>
      <c r="B569" s="17">
        <v>-6846.4</v>
      </c>
    </row>
    <row r="570" spans="1:2" x14ac:dyDescent="0.2">
      <c r="A570" s="16" t="s">
        <v>12646</v>
      </c>
      <c r="B570" s="17">
        <v>-1195</v>
      </c>
    </row>
    <row r="571" spans="1:2" x14ac:dyDescent="0.2">
      <c r="A571" s="16" t="s">
        <v>13346</v>
      </c>
      <c r="B571" s="17">
        <v>-156.36000000000001</v>
      </c>
    </row>
    <row r="572" spans="1:2" x14ac:dyDescent="0.2">
      <c r="A572" s="16" t="s">
        <v>12675</v>
      </c>
      <c r="B572" s="17">
        <v>-2333.75</v>
      </c>
    </row>
    <row r="573" spans="1:2" x14ac:dyDescent="0.2">
      <c r="A573" s="16" t="s">
        <v>13105</v>
      </c>
      <c r="B573" s="17">
        <v>-9244.5999999999985</v>
      </c>
    </row>
    <row r="574" spans="1:2" x14ac:dyDescent="0.2">
      <c r="A574" s="16" t="s">
        <v>13039</v>
      </c>
      <c r="B574" s="17">
        <v>-839.04</v>
      </c>
    </row>
    <row r="575" spans="1:2" x14ac:dyDescent="0.2">
      <c r="A575" s="16" t="s">
        <v>12755</v>
      </c>
      <c r="B575" s="17">
        <v>-14855.369999999999</v>
      </c>
    </row>
    <row r="576" spans="1:2" x14ac:dyDescent="0.2">
      <c r="A576" s="16" t="s">
        <v>12907</v>
      </c>
      <c r="B576" s="17">
        <v>-1039.75</v>
      </c>
    </row>
    <row r="577" spans="1:2" x14ac:dyDescent="0.2">
      <c r="A577" s="16" t="s">
        <v>12999</v>
      </c>
      <c r="B577" s="17">
        <v>-100</v>
      </c>
    </row>
    <row r="578" spans="1:2" x14ac:dyDescent="0.2">
      <c r="A578" s="16" t="s">
        <v>12906</v>
      </c>
      <c r="B578" s="17">
        <v>-1653.6</v>
      </c>
    </row>
    <row r="579" spans="1:2" x14ac:dyDescent="0.2">
      <c r="A579" s="16" t="s">
        <v>12243</v>
      </c>
      <c r="B579" s="17">
        <v>-68163.87999999999</v>
      </c>
    </row>
    <row r="580" spans="1:2" x14ac:dyDescent="0.2">
      <c r="A580" s="16" t="s">
        <v>13354</v>
      </c>
      <c r="B580" s="17">
        <v>-4250</v>
      </c>
    </row>
    <row r="581" spans="1:2" x14ac:dyDescent="0.2">
      <c r="A581" s="16" t="s">
        <v>12391</v>
      </c>
      <c r="B581" s="17">
        <v>-689</v>
      </c>
    </row>
    <row r="582" spans="1:2" x14ac:dyDescent="0.2">
      <c r="A582" s="16" t="s">
        <v>12277</v>
      </c>
      <c r="B582" s="17">
        <v>-16628.46</v>
      </c>
    </row>
    <row r="583" spans="1:2" x14ac:dyDescent="0.2">
      <c r="A583" s="16" t="s">
        <v>12313</v>
      </c>
      <c r="B583" s="17">
        <v>-75580</v>
      </c>
    </row>
    <row r="584" spans="1:2" x14ac:dyDescent="0.2">
      <c r="A584" s="16" t="s">
        <v>13535</v>
      </c>
      <c r="B584" s="17">
        <v>-4320</v>
      </c>
    </row>
    <row r="585" spans="1:2" x14ac:dyDescent="0.2">
      <c r="A585" s="16" t="s">
        <v>12988</v>
      </c>
      <c r="B585" s="17">
        <v>-340</v>
      </c>
    </row>
    <row r="586" spans="1:2" x14ac:dyDescent="0.2">
      <c r="A586" s="16" t="s">
        <v>12293</v>
      </c>
      <c r="B586" s="17">
        <v>-663</v>
      </c>
    </row>
    <row r="587" spans="1:2" x14ac:dyDescent="0.2">
      <c r="A587" s="16" t="s">
        <v>12580</v>
      </c>
      <c r="B587" s="17">
        <v>-1633.18</v>
      </c>
    </row>
    <row r="588" spans="1:2" x14ac:dyDescent="0.2">
      <c r="A588" s="16" t="s">
        <v>12630</v>
      </c>
      <c r="B588" s="17">
        <v>-15040.61</v>
      </c>
    </row>
    <row r="589" spans="1:2" x14ac:dyDescent="0.2">
      <c r="A589" s="16" t="s">
        <v>12829</v>
      </c>
      <c r="B589" s="17">
        <v>-314551.21000000002</v>
      </c>
    </row>
    <row r="590" spans="1:2" x14ac:dyDescent="0.2">
      <c r="A590" s="16" t="s">
        <v>13473</v>
      </c>
      <c r="B590" s="17">
        <v>-2000</v>
      </c>
    </row>
    <row r="591" spans="1:2" x14ac:dyDescent="0.2">
      <c r="A591" s="16" t="s">
        <v>13616</v>
      </c>
      <c r="B591" s="17">
        <v>-2614.54</v>
      </c>
    </row>
    <row r="592" spans="1:2" x14ac:dyDescent="0.2">
      <c r="A592" s="16" t="s">
        <v>12601</v>
      </c>
      <c r="B592" s="17">
        <v>-62181.119999999995</v>
      </c>
    </row>
    <row r="593" spans="1:2" x14ac:dyDescent="0.2">
      <c r="A593" s="16" t="s">
        <v>12264</v>
      </c>
      <c r="B593" s="17">
        <v>-3919</v>
      </c>
    </row>
    <row r="594" spans="1:2" x14ac:dyDescent="0.2">
      <c r="A594" s="16" t="s">
        <v>12507</v>
      </c>
      <c r="B594" s="17">
        <v>-235</v>
      </c>
    </row>
    <row r="595" spans="1:2" x14ac:dyDescent="0.2">
      <c r="A595" s="16" t="s">
        <v>13570</v>
      </c>
      <c r="B595" s="17">
        <v>-5500</v>
      </c>
    </row>
    <row r="596" spans="1:2" x14ac:dyDescent="0.2">
      <c r="A596" s="16" t="s">
        <v>13111</v>
      </c>
      <c r="B596" s="17">
        <v>-3182.7</v>
      </c>
    </row>
    <row r="597" spans="1:2" x14ac:dyDescent="0.2">
      <c r="A597" s="16" t="s">
        <v>13135</v>
      </c>
      <c r="B597" s="17">
        <v>-12912</v>
      </c>
    </row>
    <row r="598" spans="1:2" x14ac:dyDescent="0.2">
      <c r="A598" s="16" t="s">
        <v>13099</v>
      </c>
      <c r="B598" s="17">
        <v>-150</v>
      </c>
    </row>
    <row r="599" spans="1:2" x14ac:dyDescent="0.2">
      <c r="A599" s="16" t="s">
        <v>13489</v>
      </c>
      <c r="B599" s="17">
        <v>-2043.6</v>
      </c>
    </row>
    <row r="600" spans="1:2" x14ac:dyDescent="0.2">
      <c r="A600" s="16" t="s">
        <v>12840</v>
      </c>
      <c r="B600" s="17">
        <v>-9022.5</v>
      </c>
    </row>
    <row r="601" spans="1:2" x14ac:dyDescent="0.2">
      <c r="A601" s="16" t="s">
        <v>12887</v>
      </c>
      <c r="B601" s="17">
        <v>-1213.08</v>
      </c>
    </row>
    <row r="602" spans="1:2" x14ac:dyDescent="0.2">
      <c r="A602" s="16" t="s">
        <v>12451</v>
      </c>
      <c r="B602" s="17">
        <v>-2150</v>
      </c>
    </row>
    <row r="603" spans="1:2" x14ac:dyDescent="0.2">
      <c r="A603" s="16" t="s">
        <v>13145</v>
      </c>
      <c r="B603" s="17">
        <v>-20000</v>
      </c>
    </row>
    <row r="604" spans="1:2" x14ac:dyDescent="0.2">
      <c r="A604" s="16" t="s">
        <v>12439</v>
      </c>
      <c r="B604" s="17">
        <v>-1509918.24</v>
      </c>
    </row>
    <row r="605" spans="1:2" x14ac:dyDescent="0.2">
      <c r="A605" s="16" t="s">
        <v>12233</v>
      </c>
      <c r="B605" s="17">
        <v>-2996.96</v>
      </c>
    </row>
    <row r="606" spans="1:2" x14ac:dyDescent="0.2">
      <c r="A606" s="16" t="s">
        <v>13315</v>
      </c>
      <c r="B606" s="17">
        <v>-65000</v>
      </c>
    </row>
    <row r="607" spans="1:2" x14ac:dyDescent="0.2">
      <c r="A607" s="16" t="s">
        <v>13228</v>
      </c>
      <c r="B607" s="17">
        <v>-19420.400000000001</v>
      </c>
    </row>
    <row r="608" spans="1:2" x14ac:dyDescent="0.2">
      <c r="A608" s="16" t="s">
        <v>13515</v>
      </c>
      <c r="B608" s="17">
        <v>-1058.79</v>
      </c>
    </row>
    <row r="609" spans="1:2" x14ac:dyDescent="0.2">
      <c r="A609" s="16" t="s">
        <v>12975</v>
      </c>
      <c r="B609" s="17">
        <v>-606</v>
      </c>
    </row>
    <row r="610" spans="1:2" x14ac:dyDescent="0.2">
      <c r="A610" s="16" t="s">
        <v>13113</v>
      </c>
      <c r="B610" s="17">
        <v>-238</v>
      </c>
    </row>
    <row r="611" spans="1:2" x14ac:dyDescent="0.2">
      <c r="A611" s="16" t="s">
        <v>12970</v>
      </c>
      <c r="B611" s="17">
        <v>-400</v>
      </c>
    </row>
    <row r="612" spans="1:2" x14ac:dyDescent="0.2">
      <c r="A612" s="16" t="s">
        <v>13288</v>
      </c>
      <c r="B612" s="17">
        <v>-47.64</v>
      </c>
    </row>
    <row r="613" spans="1:2" x14ac:dyDescent="0.2">
      <c r="A613" s="16" t="s">
        <v>12759</v>
      </c>
      <c r="B613" s="17">
        <v>-3078</v>
      </c>
    </row>
    <row r="614" spans="1:2" x14ac:dyDescent="0.2">
      <c r="A614" s="16" t="s">
        <v>13269</v>
      </c>
      <c r="B614" s="17">
        <v>-239</v>
      </c>
    </row>
    <row r="615" spans="1:2" x14ac:dyDescent="0.2">
      <c r="A615" s="16" t="s">
        <v>12655</v>
      </c>
      <c r="B615" s="17">
        <v>-626</v>
      </c>
    </row>
    <row r="616" spans="1:2" x14ac:dyDescent="0.2">
      <c r="A616" s="16" t="s">
        <v>13611</v>
      </c>
      <c r="B616" s="17">
        <v>-2327.5</v>
      </c>
    </row>
    <row r="617" spans="1:2" x14ac:dyDescent="0.2">
      <c r="A617" s="16" t="s">
        <v>12528</v>
      </c>
      <c r="B617" s="17">
        <v>-1116.4799999999998</v>
      </c>
    </row>
    <row r="618" spans="1:2" x14ac:dyDescent="0.2">
      <c r="A618" s="16" t="s">
        <v>13490</v>
      </c>
      <c r="B618" s="17">
        <v>-74.349999999999994</v>
      </c>
    </row>
    <row r="619" spans="1:2" x14ac:dyDescent="0.2">
      <c r="A619" s="16" t="s">
        <v>13517</v>
      </c>
      <c r="B619" s="17">
        <v>-313.91000000000003</v>
      </c>
    </row>
    <row r="620" spans="1:2" x14ac:dyDescent="0.2">
      <c r="A620" s="16" t="s">
        <v>13347</v>
      </c>
      <c r="B620" s="17">
        <v>-82.81</v>
      </c>
    </row>
    <row r="621" spans="1:2" x14ac:dyDescent="0.2">
      <c r="A621" s="16" t="s">
        <v>13486</v>
      </c>
      <c r="B621" s="17">
        <v>-400</v>
      </c>
    </row>
    <row r="622" spans="1:2" x14ac:dyDescent="0.2">
      <c r="A622" s="16" t="s">
        <v>12550</v>
      </c>
      <c r="B622" s="17">
        <v>-529.9</v>
      </c>
    </row>
    <row r="623" spans="1:2" x14ac:dyDescent="0.2">
      <c r="A623" s="16" t="s">
        <v>13147</v>
      </c>
      <c r="B623" s="17">
        <v>-246</v>
      </c>
    </row>
    <row r="624" spans="1:2" x14ac:dyDescent="0.2">
      <c r="A624" s="16" t="s">
        <v>12506</v>
      </c>
      <c r="B624" s="17">
        <v>-50027.25</v>
      </c>
    </row>
    <row r="625" spans="1:2" x14ac:dyDescent="0.2">
      <c r="A625" s="16" t="s">
        <v>13591</v>
      </c>
      <c r="B625" s="17">
        <v>-238</v>
      </c>
    </row>
    <row r="626" spans="1:2" x14ac:dyDescent="0.2">
      <c r="A626" s="16" t="s">
        <v>13574</v>
      </c>
      <c r="B626" s="17">
        <v>-64.31</v>
      </c>
    </row>
    <row r="627" spans="1:2" x14ac:dyDescent="0.2">
      <c r="A627" s="16" t="s">
        <v>12497</v>
      </c>
      <c r="B627" s="17">
        <v>-5163.1500000000005</v>
      </c>
    </row>
    <row r="628" spans="1:2" x14ac:dyDescent="0.2">
      <c r="A628" s="16" t="s">
        <v>13388</v>
      </c>
      <c r="B628" s="17">
        <v>-106</v>
      </c>
    </row>
    <row r="629" spans="1:2" x14ac:dyDescent="0.2">
      <c r="A629" s="16" t="s">
        <v>12530</v>
      </c>
      <c r="B629" s="17">
        <v>-345</v>
      </c>
    </row>
    <row r="630" spans="1:2" x14ac:dyDescent="0.2">
      <c r="A630" s="16" t="s">
        <v>12491</v>
      </c>
      <c r="B630" s="17">
        <v>-643</v>
      </c>
    </row>
    <row r="631" spans="1:2" x14ac:dyDescent="0.2">
      <c r="A631" s="16" t="s">
        <v>13277</v>
      </c>
      <c r="B631" s="17">
        <v>-66.42</v>
      </c>
    </row>
    <row r="632" spans="1:2" x14ac:dyDescent="0.2">
      <c r="A632" s="16" t="s">
        <v>13597</v>
      </c>
      <c r="B632" s="17">
        <v>-377</v>
      </c>
    </row>
    <row r="633" spans="1:2" x14ac:dyDescent="0.2">
      <c r="A633" s="16" t="s">
        <v>12856</v>
      </c>
      <c r="B633" s="17">
        <v>-224</v>
      </c>
    </row>
    <row r="634" spans="1:2" x14ac:dyDescent="0.2">
      <c r="A634" s="16" t="s">
        <v>12868</v>
      </c>
      <c r="B634" s="17">
        <v>-2882.96</v>
      </c>
    </row>
    <row r="635" spans="1:2" x14ac:dyDescent="0.2">
      <c r="A635" s="16" t="s">
        <v>13383</v>
      </c>
      <c r="B635" s="17">
        <v>-500</v>
      </c>
    </row>
    <row r="636" spans="1:2" x14ac:dyDescent="0.2">
      <c r="A636" s="16" t="s">
        <v>13377</v>
      </c>
      <c r="B636" s="17">
        <v>-457.66</v>
      </c>
    </row>
    <row r="637" spans="1:2" x14ac:dyDescent="0.2">
      <c r="A637" s="16" t="s">
        <v>12389</v>
      </c>
      <c r="B637" s="17">
        <v>-347</v>
      </c>
    </row>
    <row r="638" spans="1:2" x14ac:dyDescent="0.2">
      <c r="A638" s="16" t="s">
        <v>13510</v>
      </c>
      <c r="B638" s="17">
        <v>-653.94000000000005</v>
      </c>
    </row>
    <row r="639" spans="1:2" x14ac:dyDescent="0.2">
      <c r="A639" s="16" t="s">
        <v>13283</v>
      </c>
      <c r="B639" s="17">
        <v>-2000</v>
      </c>
    </row>
    <row r="640" spans="1:2" x14ac:dyDescent="0.2">
      <c r="A640" s="16" t="s">
        <v>12519</v>
      </c>
      <c r="B640" s="17">
        <v>-1634.6</v>
      </c>
    </row>
    <row r="641" spans="1:2" x14ac:dyDescent="0.2">
      <c r="A641" s="16" t="s">
        <v>13018</v>
      </c>
      <c r="B641" s="17">
        <v>-734</v>
      </c>
    </row>
    <row r="642" spans="1:2" x14ac:dyDescent="0.2">
      <c r="A642" s="16" t="s">
        <v>12533</v>
      </c>
      <c r="B642" s="17">
        <v>-1382.78</v>
      </c>
    </row>
    <row r="643" spans="1:2" x14ac:dyDescent="0.2">
      <c r="A643" s="16" t="s">
        <v>13398</v>
      </c>
      <c r="B643" s="17">
        <v>-106.96</v>
      </c>
    </row>
    <row r="644" spans="1:2" x14ac:dyDescent="0.2">
      <c r="A644" s="16" t="s">
        <v>13578</v>
      </c>
      <c r="B644" s="17">
        <v>-440</v>
      </c>
    </row>
    <row r="645" spans="1:2" x14ac:dyDescent="0.2">
      <c r="A645" s="16" t="s">
        <v>13106</v>
      </c>
      <c r="B645" s="17">
        <v>-306</v>
      </c>
    </row>
    <row r="646" spans="1:2" x14ac:dyDescent="0.2">
      <c r="A646" s="16" t="s">
        <v>12830</v>
      </c>
      <c r="B646" s="17">
        <v>-345</v>
      </c>
    </row>
    <row r="647" spans="1:2" x14ac:dyDescent="0.2">
      <c r="A647" s="16" t="s">
        <v>13348</v>
      </c>
      <c r="B647" s="17">
        <v>-82.49</v>
      </c>
    </row>
    <row r="648" spans="1:2" x14ac:dyDescent="0.2">
      <c r="A648" s="16" t="s">
        <v>12717</v>
      </c>
      <c r="B648" s="17">
        <v>-77.569999999999993</v>
      </c>
    </row>
    <row r="649" spans="1:2" x14ac:dyDescent="0.2">
      <c r="A649" s="16" t="s">
        <v>13069</v>
      </c>
      <c r="B649" s="17">
        <v>-7000</v>
      </c>
    </row>
    <row r="650" spans="1:2" x14ac:dyDescent="0.2">
      <c r="A650" s="16" t="s">
        <v>13557</v>
      </c>
      <c r="B650" s="17">
        <v>-100</v>
      </c>
    </row>
    <row r="651" spans="1:2" x14ac:dyDescent="0.2">
      <c r="A651" s="16" t="s">
        <v>13331</v>
      </c>
      <c r="B651" s="17">
        <v>-98</v>
      </c>
    </row>
    <row r="652" spans="1:2" x14ac:dyDescent="0.2">
      <c r="A652" s="16" t="s">
        <v>12872</v>
      </c>
      <c r="B652" s="17">
        <v>-1493.27</v>
      </c>
    </row>
    <row r="653" spans="1:2" x14ac:dyDescent="0.2">
      <c r="A653" s="16" t="s">
        <v>13573</v>
      </c>
      <c r="B653" s="17">
        <v>-1012.25</v>
      </c>
    </row>
    <row r="654" spans="1:2" x14ac:dyDescent="0.2">
      <c r="A654" s="16" t="s">
        <v>12623</v>
      </c>
      <c r="B654" s="17">
        <v>-10514.119999999999</v>
      </c>
    </row>
    <row r="655" spans="1:2" x14ac:dyDescent="0.2">
      <c r="A655" s="16" t="s">
        <v>13459</v>
      </c>
      <c r="B655" s="17">
        <v>-7.45</v>
      </c>
    </row>
    <row r="656" spans="1:2" x14ac:dyDescent="0.2">
      <c r="A656" s="16" t="s">
        <v>13546</v>
      </c>
      <c r="B656" s="17">
        <v>-400</v>
      </c>
    </row>
    <row r="657" spans="1:2" x14ac:dyDescent="0.2">
      <c r="A657" s="16" t="s">
        <v>12663</v>
      </c>
      <c r="B657" s="17">
        <v>-731.09</v>
      </c>
    </row>
    <row r="658" spans="1:2" x14ac:dyDescent="0.2">
      <c r="A658" s="16" t="s">
        <v>13040</v>
      </c>
      <c r="B658" s="17">
        <v>-9639.880000000001</v>
      </c>
    </row>
    <row r="659" spans="1:2" x14ac:dyDescent="0.2">
      <c r="A659" s="16" t="s">
        <v>12346</v>
      </c>
      <c r="B659" s="17">
        <v>-190</v>
      </c>
    </row>
    <row r="660" spans="1:2" x14ac:dyDescent="0.2">
      <c r="A660" s="16" t="s">
        <v>13027</v>
      </c>
      <c r="B660" s="17">
        <v>-690</v>
      </c>
    </row>
    <row r="661" spans="1:2" x14ac:dyDescent="0.2">
      <c r="A661" s="16" t="s">
        <v>13073</v>
      </c>
      <c r="B661" s="17">
        <v>-1000</v>
      </c>
    </row>
    <row r="662" spans="1:2" x14ac:dyDescent="0.2">
      <c r="A662" s="16" t="s">
        <v>12466</v>
      </c>
      <c r="B662" s="17">
        <v>-190</v>
      </c>
    </row>
    <row r="663" spans="1:2" x14ac:dyDescent="0.2">
      <c r="A663" s="16" t="s">
        <v>13164</v>
      </c>
      <c r="B663" s="17">
        <v>-500</v>
      </c>
    </row>
    <row r="664" spans="1:2" x14ac:dyDescent="0.2">
      <c r="A664" s="16" t="s">
        <v>12435</v>
      </c>
      <c r="B664" s="17">
        <v>-194</v>
      </c>
    </row>
    <row r="665" spans="1:2" x14ac:dyDescent="0.2">
      <c r="A665" s="16" t="s">
        <v>12624</v>
      </c>
      <c r="B665" s="17">
        <v>-14625</v>
      </c>
    </row>
    <row r="666" spans="1:2" x14ac:dyDescent="0.2">
      <c r="A666" s="16" t="s">
        <v>12969</v>
      </c>
      <c r="B666" s="17">
        <v>-1359.15</v>
      </c>
    </row>
    <row r="667" spans="1:2" x14ac:dyDescent="0.2">
      <c r="A667" s="16" t="s">
        <v>12422</v>
      </c>
      <c r="B667" s="17">
        <v>-41608</v>
      </c>
    </row>
    <row r="668" spans="1:2" x14ac:dyDescent="0.2">
      <c r="A668" s="16" t="s">
        <v>13299</v>
      </c>
      <c r="B668" s="17">
        <v>-500</v>
      </c>
    </row>
    <row r="669" spans="1:2" x14ac:dyDescent="0.2">
      <c r="A669" s="16" t="s">
        <v>12470</v>
      </c>
      <c r="B669" s="17">
        <v>-165</v>
      </c>
    </row>
    <row r="670" spans="1:2" x14ac:dyDescent="0.2">
      <c r="A670" s="16" t="s">
        <v>13423</v>
      </c>
      <c r="B670" s="17">
        <v>-75.56</v>
      </c>
    </row>
    <row r="671" spans="1:2" x14ac:dyDescent="0.2">
      <c r="A671" s="16" t="s">
        <v>13011</v>
      </c>
      <c r="B671" s="17">
        <v>-250</v>
      </c>
    </row>
    <row r="672" spans="1:2" x14ac:dyDescent="0.2">
      <c r="A672" s="16" t="s">
        <v>12699</v>
      </c>
      <c r="B672" s="17">
        <v>-2105.3200000000002</v>
      </c>
    </row>
    <row r="673" spans="1:2" x14ac:dyDescent="0.2">
      <c r="A673" s="16" t="s">
        <v>12645</v>
      </c>
      <c r="B673" s="17">
        <v>-760.5</v>
      </c>
    </row>
    <row r="674" spans="1:2" x14ac:dyDescent="0.2">
      <c r="A674" s="16" t="s">
        <v>12758</v>
      </c>
      <c r="B674" s="17">
        <v>-224</v>
      </c>
    </row>
    <row r="675" spans="1:2" x14ac:dyDescent="0.2">
      <c r="A675" s="16" t="s">
        <v>13359</v>
      </c>
      <c r="B675" s="17">
        <v>-300</v>
      </c>
    </row>
    <row r="676" spans="1:2" x14ac:dyDescent="0.2">
      <c r="A676" s="16" t="s">
        <v>12757</v>
      </c>
      <c r="B676" s="17">
        <v>-61</v>
      </c>
    </row>
    <row r="677" spans="1:2" x14ac:dyDescent="0.2">
      <c r="A677" s="16" t="s">
        <v>13177</v>
      </c>
      <c r="B677" s="17">
        <v>-388.53</v>
      </c>
    </row>
    <row r="678" spans="1:2" x14ac:dyDescent="0.2">
      <c r="A678" s="16" t="s">
        <v>13554</v>
      </c>
      <c r="B678" s="17">
        <v>-23072.989999999998</v>
      </c>
    </row>
    <row r="679" spans="1:2" x14ac:dyDescent="0.2">
      <c r="A679" s="16" t="s">
        <v>13020</v>
      </c>
      <c r="B679" s="17">
        <v>-800</v>
      </c>
    </row>
    <row r="680" spans="1:2" x14ac:dyDescent="0.2">
      <c r="A680" s="16" t="s">
        <v>13109</v>
      </c>
      <c r="B680" s="17">
        <v>-379.93</v>
      </c>
    </row>
    <row r="681" spans="1:2" x14ac:dyDescent="0.2">
      <c r="A681" s="16" t="s">
        <v>12895</v>
      </c>
      <c r="B681" s="17">
        <v>-2355</v>
      </c>
    </row>
    <row r="682" spans="1:2" x14ac:dyDescent="0.2">
      <c r="A682" s="16" t="s">
        <v>13458</v>
      </c>
      <c r="B682" s="17">
        <v>-2947.93</v>
      </c>
    </row>
    <row r="683" spans="1:2" x14ac:dyDescent="0.2">
      <c r="A683" s="16" t="s">
        <v>12862</v>
      </c>
      <c r="B683" s="17">
        <v>-61126.78</v>
      </c>
    </row>
    <row r="684" spans="1:2" x14ac:dyDescent="0.2">
      <c r="A684" s="16" t="s">
        <v>13275</v>
      </c>
      <c r="B684" s="17">
        <v>-75.56</v>
      </c>
    </row>
    <row r="685" spans="1:2" x14ac:dyDescent="0.2">
      <c r="A685" s="16" t="s">
        <v>13332</v>
      </c>
      <c r="B685" s="17">
        <v>-292</v>
      </c>
    </row>
    <row r="686" spans="1:2" x14ac:dyDescent="0.2">
      <c r="A686" s="16" t="s">
        <v>12732</v>
      </c>
      <c r="B686" s="17">
        <v>-837.31</v>
      </c>
    </row>
    <row r="687" spans="1:2" x14ac:dyDescent="0.2">
      <c r="A687" s="16" t="s">
        <v>12330</v>
      </c>
      <c r="B687" s="17">
        <v>-78636.28</v>
      </c>
    </row>
    <row r="688" spans="1:2" x14ac:dyDescent="0.2">
      <c r="A688" s="16" t="s">
        <v>13575</v>
      </c>
      <c r="B688" s="17">
        <v>-159.99</v>
      </c>
    </row>
    <row r="689" spans="1:2" x14ac:dyDescent="0.2">
      <c r="A689" s="16" t="s">
        <v>12854</v>
      </c>
      <c r="B689" s="17">
        <v>-388</v>
      </c>
    </row>
    <row r="690" spans="1:2" x14ac:dyDescent="0.2">
      <c r="A690" s="16" t="s">
        <v>12473</v>
      </c>
      <c r="B690" s="17">
        <v>-40</v>
      </c>
    </row>
    <row r="691" spans="1:2" x14ac:dyDescent="0.2">
      <c r="A691" s="16" t="s">
        <v>12622</v>
      </c>
      <c r="B691" s="17">
        <v>-613.25</v>
      </c>
    </row>
    <row r="692" spans="1:2" x14ac:dyDescent="0.2">
      <c r="A692" s="16" t="s">
        <v>13484</v>
      </c>
      <c r="B692" s="17">
        <v>-77.349999999999994</v>
      </c>
    </row>
    <row r="693" spans="1:2" x14ac:dyDescent="0.2">
      <c r="A693" s="16" t="s">
        <v>13243</v>
      </c>
      <c r="B693" s="17">
        <v>-5102.1100000000006</v>
      </c>
    </row>
    <row r="694" spans="1:2" x14ac:dyDescent="0.2">
      <c r="A694" s="16" t="s">
        <v>12899</v>
      </c>
      <c r="B694" s="17">
        <v>-360</v>
      </c>
    </row>
    <row r="695" spans="1:2" x14ac:dyDescent="0.2">
      <c r="A695" s="16" t="s">
        <v>12713</v>
      </c>
      <c r="B695" s="17">
        <v>-452.90999999999997</v>
      </c>
    </row>
    <row r="696" spans="1:2" x14ac:dyDescent="0.2">
      <c r="A696" s="16" t="s">
        <v>13017</v>
      </c>
      <c r="B696" s="17">
        <v>-27.12</v>
      </c>
    </row>
    <row r="697" spans="1:2" x14ac:dyDescent="0.2">
      <c r="A697" s="16" t="s">
        <v>12800</v>
      </c>
      <c r="B697" s="17">
        <v>-71593.23</v>
      </c>
    </row>
    <row r="698" spans="1:2" x14ac:dyDescent="0.2">
      <c r="A698" s="16" t="s">
        <v>13244</v>
      </c>
      <c r="B698" s="17">
        <v>-3000</v>
      </c>
    </row>
    <row r="699" spans="1:2" x14ac:dyDescent="0.2">
      <c r="A699" s="16" t="s">
        <v>12255</v>
      </c>
      <c r="B699" s="17">
        <v>-108</v>
      </c>
    </row>
    <row r="700" spans="1:2" x14ac:dyDescent="0.2">
      <c r="A700" s="16" t="s">
        <v>12397</v>
      </c>
      <c r="B700" s="17">
        <v>-661.5</v>
      </c>
    </row>
    <row r="701" spans="1:2" x14ac:dyDescent="0.2">
      <c r="A701" s="16" t="s">
        <v>12736</v>
      </c>
      <c r="B701" s="17">
        <v>-928</v>
      </c>
    </row>
    <row r="702" spans="1:2" x14ac:dyDescent="0.2">
      <c r="A702" s="16" t="s">
        <v>12355</v>
      </c>
      <c r="B702" s="17">
        <v>-101.24</v>
      </c>
    </row>
    <row r="703" spans="1:2" x14ac:dyDescent="0.2">
      <c r="A703" s="16" t="s">
        <v>12677</v>
      </c>
      <c r="B703" s="17">
        <v>-1152.3900000000001</v>
      </c>
    </row>
    <row r="704" spans="1:2" x14ac:dyDescent="0.2">
      <c r="A704" s="16" t="s">
        <v>13562</v>
      </c>
      <c r="B704" s="17">
        <v>-40.5</v>
      </c>
    </row>
    <row r="705" spans="1:2" x14ac:dyDescent="0.2">
      <c r="A705" s="16" t="s">
        <v>13364</v>
      </c>
      <c r="B705" s="17">
        <v>-105.6</v>
      </c>
    </row>
    <row r="706" spans="1:2" x14ac:dyDescent="0.2">
      <c r="A706" s="16" t="s">
        <v>13602</v>
      </c>
      <c r="B706" s="17">
        <v>-314.18</v>
      </c>
    </row>
    <row r="707" spans="1:2" x14ac:dyDescent="0.2">
      <c r="A707" s="16" t="s">
        <v>13200</v>
      </c>
      <c r="B707" s="17">
        <v>-565</v>
      </c>
    </row>
    <row r="708" spans="1:2" x14ac:dyDescent="0.2">
      <c r="A708" s="16" t="s">
        <v>13268</v>
      </c>
      <c r="B708" s="17">
        <v>-121.5</v>
      </c>
    </row>
    <row r="709" spans="1:2" x14ac:dyDescent="0.2">
      <c r="A709" s="16" t="s">
        <v>12494</v>
      </c>
      <c r="B709" s="17">
        <v>-850</v>
      </c>
    </row>
    <row r="710" spans="1:2" x14ac:dyDescent="0.2">
      <c r="A710" s="16" t="s">
        <v>12741</v>
      </c>
      <c r="B710" s="17">
        <v>-60230.439999999995</v>
      </c>
    </row>
    <row r="711" spans="1:2" x14ac:dyDescent="0.2">
      <c r="A711" s="16" t="s">
        <v>12247</v>
      </c>
      <c r="B711" s="17">
        <v>-48653.31</v>
      </c>
    </row>
    <row r="712" spans="1:2" x14ac:dyDescent="0.2">
      <c r="A712" s="16" t="s">
        <v>12386</v>
      </c>
      <c r="B712" s="17">
        <v>-340</v>
      </c>
    </row>
    <row r="713" spans="1:2" x14ac:dyDescent="0.2">
      <c r="A713" s="16" t="s">
        <v>12763</v>
      </c>
      <c r="B713" s="17">
        <v>-400</v>
      </c>
    </row>
    <row r="714" spans="1:2" x14ac:dyDescent="0.2">
      <c r="A714" s="16" t="s">
        <v>13389</v>
      </c>
      <c r="B714" s="17">
        <v>-400</v>
      </c>
    </row>
    <row r="715" spans="1:2" x14ac:dyDescent="0.2">
      <c r="A715" s="16" t="s">
        <v>12309</v>
      </c>
      <c r="B715" s="17">
        <v>-4995</v>
      </c>
    </row>
    <row r="716" spans="1:2" x14ac:dyDescent="0.2">
      <c r="A716" s="16" t="s">
        <v>12652</v>
      </c>
      <c r="B716" s="17">
        <v>-7390</v>
      </c>
    </row>
    <row r="717" spans="1:2" x14ac:dyDescent="0.2">
      <c r="A717" s="16" t="s">
        <v>12485</v>
      </c>
      <c r="B717" s="17">
        <v>-9111.01</v>
      </c>
    </row>
    <row r="718" spans="1:2" x14ac:dyDescent="0.2">
      <c r="A718" s="16" t="s">
        <v>12395</v>
      </c>
      <c r="B718" s="17">
        <v>-13372</v>
      </c>
    </row>
    <row r="719" spans="1:2" x14ac:dyDescent="0.2">
      <c r="A719" s="16" t="s">
        <v>13300</v>
      </c>
      <c r="B719" s="17">
        <v>-366</v>
      </c>
    </row>
    <row r="720" spans="1:2" x14ac:dyDescent="0.2">
      <c r="A720" s="16" t="s">
        <v>13620</v>
      </c>
      <c r="B720" s="17">
        <v>-26179889.82</v>
      </c>
    </row>
    <row r="721" spans="1:2" x14ac:dyDescent="0.2">
      <c r="A721" s="16" t="s">
        <v>13465</v>
      </c>
      <c r="B721" s="17">
        <v>-4209.88</v>
      </c>
    </row>
    <row r="722" spans="1:2" x14ac:dyDescent="0.2">
      <c r="A722" s="16" t="s">
        <v>12586</v>
      </c>
      <c r="B722" s="17">
        <v>-13307.13</v>
      </c>
    </row>
    <row r="723" spans="1:2" x14ac:dyDescent="0.2">
      <c r="A723" s="16" t="s">
        <v>12812</v>
      </c>
      <c r="B723" s="17">
        <v>-496.06</v>
      </c>
    </row>
    <row r="724" spans="1:2" x14ac:dyDescent="0.2">
      <c r="A724" s="16" t="s">
        <v>13169</v>
      </c>
      <c r="B724" s="17">
        <v>-306</v>
      </c>
    </row>
    <row r="725" spans="1:2" x14ac:dyDescent="0.2">
      <c r="A725" s="16" t="s">
        <v>13137</v>
      </c>
      <c r="B725" s="17">
        <v>-16632.36</v>
      </c>
    </row>
    <row r="726" spans="1:2" x14ac:dyDescent="0.2">
      <c r="A726" s="16" t="s">
        <v>13456</v>
      </c>
      <c r="B726" s="17">
        <v>-421.12</v>
      </c>
    </row>
    <row r="727" spans="1:2" x14ac:dyDescent="0.2">
      <c r="A727" s="16" t="s">
        <v>12446</v>
      </c>
      <c r="B727" s="17">
        <v>-40574</v>
      </c>
    </row>
    <row r="728" spans="1:2" x14ac:dyDescent="0.2">
      <c r="A728" s="16" t="s">
        <v>13307</v>
      </c>
      <c r="B728" s="17">
        <v>-28</v>
      </c>
    </row>
    <row r="729" spans="1:2" x14ac:dyDescent="0.2">
      <c r="A729" s="16" t="s">
        <v>13201</v>
      </c>
      <c r="B729" s="17">
        <v>-181</v>
      </c>
    </row>
    <row r="730" spans="1:2" x14ac:dyDescent="0.2">
      <c r="A730" s="16" t="s">
        <v>12616</v>
      </c>
      <c r="B730" s="17">
        <v>-246</v>
      </c>
    </row>
    <row r="731" spans="1:2" x14ac:dyDescent="0.2">
      <c r="A731" s="16" t="s">
        <v>12809</v>
      </c>
      <c r="B731" s="17">
        <v>-4090</v>
      </c>
    </row>
    <row r="732" spans="1:2" x14ac:dyDescent="0.2">
      <c r="A732" s="16" t="s">
        <v>12821</v>
      </c>
      <c r="B732" s="17">
        <v>-298</v>
      </c>
    </row>
    <row r="733" spans="1:2" x14ac:dyDescent="0.2">
      <c r="A733" s="16" t="s">
        <v>12858</v>
      </c>
      <c r="B733" s="17">
        <v>-75.56</v>
      </c>
    </row>
    <row r="734" spans="1:2" x14ac:dyDescent="0.2">
      <c r="A734" s="16" t="s">
        <v>12834</v>
      </c>
      <c r="B734" s="17">
        <v>-97</v>
      </c>
    </row>
    <row r="735" spans="1:2" x14ac:dyDescent="0.2">
      <c r="A735" s="16" t="s">
        <v>12896</v>
      </c>
      <c r="B735" s="17">
        <v>-14967</v>
      </c>
    </row>
    <row r="736" spans="1:2" x14ac:dyDescent="0.2">
      <c r="A736" s="16" t="s">
        <v>13446</v>
      </c>
      <c r="B736" s="17">
        <v>-3750</v>
      </c>
    </row>
    <row r="737" spans="1:2" x14ac:dyDescent="0.2">
      <c r="A737" s="16" t="s">
        <v>13394</v>
      </c>
      <c r="B737" s="17">
        <v>-3381</v>
      </c>
    </row>
    <row r="738" spans="1:2" x14ac:dyDescent="0.2">
      <c r="A738" s="16" t="s">
        <v>12248</v>
      </c>
      <c r="B738" s="17">
        <v>-1889.45</v>
      </c>
    </row>
    <row r="739" spans="1:2" x14ac:dyDescent="0.2">
      <c r="A739" s="16" t="s">
        <v>13361</v>
      </c>
      <c r="B739" s="17">
        <v>-35333</v>
      </c>
    </row>
    <row r="740" spans="1:2" x14ac:dyDescent="0.2">
      <c r="A740" s="16" t="s">
        <v>12729</v>
      </c>
      <c r="B740" s="17">
        <v>-219</v>
      </c>
    </row>
    <row r="741" spans="1:2" x14ac:dyDescent="0.2">
      <c r="A741" s="16" t="s">
        <v>13448</v>
      </c>
      <c r="B741" s="17">
        <v>-282</v>
      </c>
    </row>
    <row r="742" spans="1:2" x14ac:dyDescent="0.2">
      <c r="A742" s="16" t="s">
        <v>12336</v>
      </c>
      <c r="B742" s="17">
        <v>-291942.18</v>
      </c>
    </row>
    <row r="743" spans="1:2" x14ac:dyDescent="0.2">
      <c r="A743" s="16" t="s">
        <v>13087</v>
      </c>
      <c r="B743" s="17">
        <v>-2490</v>
      </c>
    </row>
    <row r="744" spans="1:2" x14ac:dyDescent="0.2">
      <c r="A744" s="16" t="s">
        <v>13532</v>
      </c>
      <c r="B744" s="17">
        <v>-96</v>
      </c>
    </row>
    <row r="745" spans="1:2" x14ac:dyDescent="0.2">
      <c r="A745" s="16" t="s">
        <v>13077</v>
      </c>
      <c r="B745" s="17">
        <v>-20623.36</v>
      </c>
    </row>
    <row r="746" spans="1:2" x14ac:dyDescent="0.2">
      <c r="A746" s="16" t="s">
        <v>13008</v>
      </c>
      <c r="B746" s="17">
        <v>-7886.92</v>
      </c>
    </row>
    <row r="747" spans="1:2" x14ac:dyDescent="0.2">
      <c r="A747" s="16" t="s">
        <v>12305</v>
      </c>
      <c r="B747" s="17">
        <v>-3366.0900000000006</v>
      </c>
    </row>
    <row r="748" spans="1:2" x14ac:dyDescent="0.2">
      <c r="A748" s="16" t="s">
        <v>12544</v>
      </c>
      <c r="B748" s="17">
        <v>-15674.400000000001</v>
      </c>
    </row>
    <row r="749" spans="1:2" x14ac:dyDescent="0.2">
      <c r="A749" s="16" t="s">
        <v>13006</v>
      </c>
      <c r="B749" s="17">
        <v>-2500</v>
      </c>
    </row>
    <row r="750" spans="1:2" x14ac:dyDescent="0.2">
      <c r="A750" s="16" t="s">
        <v>12923</v>
      </c>
      <c r="B750" s="17">
        <v>-495</v>
      </c>
    </row>
    <row r="751" spans="1:2" x14ac:dyDescent="0.2">
      <c r="A751" s="16" t="s">
        <v>12987</v>
      </c>
      <c r="B751" s="17">
        <v>-53973.439999999995</v>
      </c>
    </row>
    <row r="752" spans="1:2" x14ac:dyDescent="0.2">
      <c r="A752" s="16" t="s">
        <v>12404</v>
      </c>
      <c r="B752" s="17">
        <v>-75</v>
      </c>
    </row>
    <row r="753" spans="1:2" x14ac:dyDescent="0.2">
      <c r="A753" s="16" t="s">
        <v>13413</v>
      </c>
      <c r="B753" s="17">
        <v>-1228.67</v>
      </c>
    </row>
    <row r="754" spans="1:2" x14ac:dyDescent="0.2">
      <c r="A754" s="16" t="s">
        <v>12698</v>
      </c>
      <c r="B754" s="17">
        <v>-1764.7699999999998</v>
      </c>
    </row>
    <row r="755" spans="1:2" x14ac:dyDescent="0.2">
      <c r="A755" s="16" t="s">
        <v>13349</v>
      </c>
      <c r="B755" s="17">
        <v>-92.91</v>
      </c>
    </row>
    <row r="756" spans="1:2" x14ac:dyDescent="0.2">
      <c r="A756" s="16" t="s">
        <v>13224</v>
      </c>
      <c r="B756" s="17">
        <v>-48184</v>
      </c>
    </row>
    <row r="757" spans="1:2" x14ac:dyDescent="0.2">
      <c r="A757" s="16" t="s">
        <v>13203</v>
      </c>
      <c r="B757" s="17">
        <v>-400</v>
      </c>
    </row>
    <row r="758" spans="1:2" x14ac:dyDescent="0.2">
      <c r="A758" s="16" t="s">
        <v>13199</v>
      </c>
      <c r="B758" s="17">
        <v>-1324.63</v>
      </c>
    </row>
    <row r="759" spans="1:2" x14ac:dyDescent="0.2">
      <c r="A759" s="16" t="s">
        <v>12998</v>
      </c>
      <c r="B759" s="17">
        <v>-1579.5</v>
      </c>
    </row>
    <row r="760" spans="1:2" x14ac:dyDescent="0.2">
      <c r="A760" s="16" t="s">
        <v>12730</v>
      </c>
      <c r="B760" s="17">
        <v>-7332.5</v>
      </c>
    </row>
    <row r="761" spans="1:2" x14ac:dyDescent="0.2">
      <c r="A761" s="16" t="s">
        <v>13435</v>
      </c>
      <c r="B761" s="17">
        <v>-3750</v>
      </c>
    </row>
    <row r="762" spans="1:2" x14ac:dyDescent="0.2">
      <c r="A762" s="16" t="s">
        <v>13214</v>
      </c>
      <c r="B762" s="17">
        <v>-4498.8500000000004</v>
      </c>
    </row>
    <row r="763" spans="1:2" x14ac:dyDescent="0.2">
      <c r="A763" s="16" t="s">
        <v>12890</v>
      </c>
      <c r="B763" s="17">
        <v>-96000</v>
      </c>
    </row>
    <row r="764" spans="1:2" x14ac:dyDescent="0.2">
      <c r="A764" s="16" t="s">
        <v>13543</v>
      </c>
      <c r="B764" s="17">
        <v>-500</v>
      </c>
    </row>
    <row r="765" spans="1:2" x14ac:dyDescent="0.2">
      <c r="A765" s="16" t="s">
        <v>13260</v>
      </c>
      <c r="B765" s="17">
        <v>-6240</v>
      </c>
    </row>
    <row r="766" spans="1:2" x14ac:dyDescent="0.2">
      <c r="A766" s="16" t="s">
        <v>13432</v>
      </c>
      <c r="B766" s="17">
        <v>-200</v>
      </c>
    </row>
    <row r="767" spans="1:2" x14ac:dyDescent="0.2">
      <c r="A767" s="16" t="s">
        <v>12631</v>
      </c>
      <c r="B767" s="17">
        <v>-238</v>
      </c>
    </row>
    <row r="768" spans="1:2" x14ac:dyDescent="0.2">
      <c r="A768" s="16" t="s">
        <v>13274</v>
      </c>
      <c r="B768" s="17">
        <v>-2500</v>
      </c>
    </row>
    <row r="769" spans="1:2" x14ac:dyDescent="0.2">
      <c r="A769" s="16" t="s">
        <v>12935</v>
      </c>
      <c r="B769" s="17">
        <v>-400</v>
      </c>
    </row>
    <row r="770" spans="1:2" x14ac:dyDescent="0.2">
      <c r="A770" s="16" t="s">
        <v>12444</v>
      </c>
      <c r="B770" s="17">
        <v>-2324</v>
      </c>
    </row>
    <row r="771" spans="1:2" x14ac:dyDescent="0.2">
      <c r="A771" s="16" t="s">
        <v>12310</v>
      </c>
      <c r="B771" s="17">
        <v>-24858.3</v>
      </c>
    </row>
    <row r="772" spans="1:2" x14ac:dyDescent="0.2">
      <c r="A772" s="16" t="s">
        <v>13187</v>
      </c>
      <c r="B772" s="17">
        <v>-53.2</v>
      </c>
    </row>
    <row r="773" spans="1:2" x14ac:dyDescent="0.2">
      <c r="A773" s="16" t="s">
        <v>13304</v>
      </c>
      <c r="B773" s="17">
        <v>-1877.08</v>
      </c>
    </row>
    <row r="774" spans="1:2" x14ac:dyDescent="0.2">
      <c r="A774" s="16" t="s">
        <v>12398</v>
      </c>
      <c r="B774" s="17">
        <v>-829</v>
      </c>
    </row>
    <row r="775" spans="1:2" x14ac:dyDescent="0.2">
      <c r="A775" s="16" t="s">
        <v>13196</v>
      </c>
      <c r="B775" s="17">
        <v>-595</v>
      </c>
    </row>
    <row r="776" spans="1:2" x14ac:dyDescent="0.2">
      <c r="A776" s="16" t="s">
        <v>12962</v>
      </c>
      <c r="B776" s="17">
        <v>-9999.7999999999993</v>
      </c>
    </row>
    <row r="777" spans="1:2" x14ac:dyDescent="0.2">
      <c r="A777" s="16" t="s">
        <v>12527</v>
      </c>
      <c r="B777" s="17">
        <v>-5682.92</v>
      </c>
    </row>
    <row r="778" spans="1:2" x14ac:dyDescent="0.2">
      <c r="A778" s="16" t="s">
        <v>12490</v>
      </c>
      <c r="B778" s="17">
        <v>-31775.42</v>
      </c>
    </row>
    <row r="779" spans="1:2" x14ac:dyDescent="0.2">
      <c r="A779" s="16" t="s">
        <v>12566</v>
      </c>
      <c r="B779" s="17">
        <v>-2659.73</v>
      </c>
    </row>
    <row r="780" spans="1:2" x14ac:dyDescent="0.2">
      <c r="A780" s="16" t="s">
        <v>13405</v>
      </c>
      <c r="B780" s="17">
        <v>-1161.68</v>
      </c>
    </row>
    <row r="781" spans="1:2" x14ac:dyDescent="0.2">
      <c r="A781" s="16" t="s">
        <v>13466</v>
      </c>
      <c r="B781" s="17">
        <v>-1250</v>
      </c>
    </row>
    <row r="782" spans="1:2" x14ac:dyDescent="0.2">
      <c r="A782" s="16" t="s">
        <v>12939</v>
      </c>
      <c r="B782" s="17">
        <v>-10080</v>
      </c>
    </row>
    <row r="783" spans="1:2" x14ac:dyDescent="0.2">
      <c r="A783" s="16" t="s">
        <v>12842</v>
      </c>
      <c r="B783" s="17">
        <v>-2069.59</v>
      </c>
    </row>
    <row r="784" spans="1:2" x14ac:dyDescent="0.2">
      <c r="A784" s="16" t="s">
        <v>12832</v>
      </c>
      <c r="B784" s="17">
        <v>-42345</v>
      </c>
    </row>
    <row r="785" spans="1:2" x14ac:dyDescent="0.2">
      <c r="A785" s="16" t="s">
        <v>12870</v>
      </c>
      <c r="B785" s="17">
        <v>-148275.86000000002</v>
      </c>
    </row>
    <row r="786" spans="1:2" x14ac:dyDescent="0.2">
      <c r="A786" s="16" t="s">
        <v>12670</v>
      </c>
      <c r="B786" s="17">
        <v>-2428.58</v>
      </c>
    </row>
    <row r="787" spans="1:2" x14ac:dyDescent="0.2">
      <c r="A787" s="16" t="s">
        <v>13415</v>
      </c>
      <c r="B787" s="17">
        <v>-400</v>
      </c>
    </row>
    <row r="788" spans="1:2" x14ac:dyDescent="0.2">
      <c r="A788" s="16" t="s">
        <v>13483</v>
      </c>
      <c r="B788" s="17">
        <v>-29.95</v>
      </c>
    </row>
    <row r="789" spans="1:2" x14ac:dyDescent="0.2">
      <c r="A789" s="16" t="s">
        <v>12718</v>
      </c>
      <c r="B789" s="17">
        <v>-813.95</v>
      </c>
    </row>
    <row r="790" spans="1:2" x14ac:dyDescent="0.2">
      <c r="A790" s="16" t="s">
        <v>13333</v>
      </c>
      <c r="B790" s="17">
        <v>-300</v>
      </c>
    </row>
    <row r="791" spans="1:2" x14ac:dyDescent="0.2">
      <c r="A791" s="16" t="s">
        <v>12900</v>
      </c>
      <c r="B791" s="17">
        <v>-100</v>
      </c>
    </row>
    <row r="792" spans="1:2" x14ac:dyDescent="0.2">
      <c r="A792" s="16" t="s">
        <v>13092</v>
      </c>
      <c r="B792" s="17">
        <v>-360</v>
      </c>
    </row>
    <row r="793" spans="1:2" x14ac:dyDescent="0.2">
      <c r="A793" s="16" t="s">
        <v>13255</v>
      </c>
      <c r="B793" s="17">
        <v>-73</v>
      </c>
    </row>
    <row r="794" spans="1:2" x14ac:dyDescent="0.2">
      <c r="A794" s="16" t="s">
        <v>13487</v>
      </c>
      <c r="B794" s="17">
        <v>-252</v>
      </c>
    </row>
    <row r="795" spans="1:2" x14ac:dyDescent="0.2">
      <c r="A795" s="16" t="s">
        <v>13180</v>
      </c>
      <c r="B795" s="17">
        <v>-165</v>
      </c>
    </row>
    <row r="796" spans="1:2" x14ac:dyDescent="0.2">
      <c r="A796" s="16" t="s">
        <v>12880</v>
      </c>
      <c r="B796" s="17">
        <v>-150</v>
      </c>
    </row>
    <row r="797" spans="1:2" x14ac:dyDescent="0.2">
      <c r="A797" s="16" t="s">
        <v>13522</v>
      </c>
      <c r="B797" s="17">
        <v>-1500</v>
      </c>
    </row>
    <row r="798" spans="1:2" x14ac:dyDescent="0.2">
      <c r="A798" s="16" t="s">
        <v>12671</v>
      </c>
      <c r="B798" s="17">
        <v>-433.5</v>
      </c>
    </row>
    <row r="799" spans="1:2" x14ac:dyDescent="0.2">
      <c r="A799" s="16" t="s">
        <v>12818</v>
      </c>
      <c r="B799" s="17">
        <v>-1040</v>
      </c>
    </row>
    <row r="800" spans="1:2" x14ac:dyDescent="0.2">
      <c r="A800" s="16" t="s">
        <v>12711</v>
      </c>
      <c r="B800" s="17">
        <v>-962</v>
      </c>
    </row>
    <row r="801" spans="1:2" x14ac:dyDescent="0.2">
      <c r="A801" s="16" t="s">
        <v>12364</v>
      </c>
      <c r="B801" s="17">
        <v>-230</v>
      </c>
    </row>
    <row r="802" spans="1:2" x14ac:dyDescent="0.2">
      <c r="A802" s="16" t="s">
        <v>12320</v>
      </c>
      <c r="B802" s="17">
        <v>-1325</v>
      </c>
    </row>
    <row r="803" spans="1:2" x14ac:dyDescent="0.2">
      <c r="A803" s="16" t="s">
        <v>13112</v>
      </c>
      <c r="B803" s="17">
        <v>0</v>
      </c>
    </row>
    <row r="804" spans="1:2" x14ac:dyDescent="0.2">
      <c r="A804" s="16" t="s">
        <v>13254</v>
      </c>
      <c r="B804" s="17">
        <v>-118</v>
      </c>
    </row>
    <row r="805" spans="1:2" x14ac:dyDescent="0.2">
      <c r="A805" s="16" t="s">
        <v>13526</v>
      </c>
      <c r="B805" s="17">
        <v>-1275</v>
      </c>
    </row>
    <row r="806" spans="1:2" x14ac:dyDescent="0.2">
      <c r="A806" s="16" t="s">
        <v>12414</v>
      </c>
      <c r="B806" s="17">
        <v>-326.5</v>
      </c>
    </row>
    <row r="807" spans="1:2" x14ac:dyDescent="0.2">
      <c r="A807" s="16" t="s">
        <v>13580</v>
      </c>
      <c r="B807" s="17">
        <v>-400</v>
      </c>
    </row>
    <row r="808" spans="1:2" x14ac:dyDescent="0.2">
      <c r="A808" s="16" t="s">
        <v>12392</v>
      </c>
      <c r="B808" s="17">
        <v>-12153</v>
      </c>
    </row>
    <row r="809" spans="1:2" x14ac:dyDescent="0.2">
      <c r="A809" s="16" t="s">
        <v>13259</v>
      </c>
      <c r="B809" s="17">
        <v>-1225</v>
      </c>
    </row>
    <row r="810" spans="1:2" x14ac:dyDescent="0.2">
      <c r="A810" s="16" t="s">
        <v>13098</v>
      </c>
      <c r="B810" s="17">
        <v>-1182.3000000000002</v>
      </c>
    </row>
    <row r="811" spans="1:2" x14ac:dyDescent="0.2">
      <c r="A811" s="16" t="s">
        <v>12621</v>
      </c>
      <c r="B811" s="17">
        <v>-206.25</v>
      </c>
    </row>
    <row r="812" spans="1:2" x14ac:dyDescent="0.2">
      <c r="A812" s="16" t="s">
        <v>13501</v>
      </c>
      <c r="B812" s="17">
        <v>-174.3</v>
      </c>
    </row>
    <row r="813" spans="1:2" x14ac:dyDescent="0.2">
      <c r="A813" s="16" t="s">
        <v>13477</v>
      </c>
      <c r="B813" s="17">
        <v>-244.12</v>
      </c>
    </row>
    <row r="814" spans="1:2" x14ac:dyDescent="0.2">
      <c r="A814" s="16" t="s">
        <v>13140</v>
      </c>
      <c r="B814" s="17">
        <v>-395</v>
      </c>
    </row>
    <row r="815" spans="1:2" x14ac:dyDescent="0.2">
      <c r="A815" s="16" t="s">
        <v>13428</v>
      </c>
      <c r="B815" s="17">
        <v>-65.06</v>
      </c>
    </row>
    <row r="816" spans="1:2" x14ac:dyDescent="0.2">
      <c r="A816" s="16" t="s">
        <v>13547</v>
      </c>
      <c r="B816" s="17">
        <v>-400</v>
      </c>
    </row>
    <row r="817" spans="1:2" x14ac:dyDescent="0.2">
      <c r="A817" s="16" t="s">
        <v>13338</v>
      </c>
      <c r="B817" s="17">
        <v>-220</v>
      </c>
    </row>
    <row r="818" spans="1:2" x14ac:dyDescent="0.2">
      <c r="A818" s="16" t="s">
        <v>13417</v>
      </c>
      <c r="B818" s="17">
        <v>-4.8</v>
      </c>
    </row>
    <row r="819" spans="1:2" x14ac:dyDescent="0.2">
      <c r="A819" s="16" t="s">
        <v>13427</v>
      </c>
      <c r="B819" s="17">
        <v>-45400</v>
      </c>
    </row>
    <row r="820" spans="1:2" x14ac:dyDescent="0.2">
      <c r="A820" s="16" t="s">
        <v>12723</v>
      </c>
      <c r="B820" s="17">
        <v>-280</v>
      </c>
    </row>
    <row r="821" spans="1:2" x14ac:dyDescent="0.2">
      <c r="A821" s="16" t="s">
        <v>13520</v>
      </c>
      <c r="B821" s="17">
        <v>-900</v>
      </c>
    </row>
    <row r="822" spans="1:2" x14ac:dyDescent="0.2">
      <c r="A822" s="16" t="s">
        <v>13257</v>
      </c>
      <c r="B822" s="17">
        <v>-424.81</v>
      </c>
    </row>
    <row r="823" spans="1:2" x14ac:dyDescent="0.2">
      <c r="A823" s="16" t="s">
        <v>12873</v>
      </c>
      <c r="B823" s="17">
        <v>-300</v>
      </c>
    </row>
    <row r="824" spans="1:2" x14ac:dyDescent="0.2">
      <c r="A824" s="16" t="s">
        <v>12641</v>
      </c>
      <c r="B824" s="17">
        <v>-60327.119999999995</v>
      </c>
    </row>
    <row r="825" spans="1:2" x14ac:dyDescent="0.2">
      <c r="A825" s="16" t="s">
        <v>12568</v>
      </c>
      <c r="B825" s="17">
        <v>-26551.000000000004</v>
      </c>
    </row>
    <row r="826" spans="1:2" x14ac:dyDescent="0.2">
      <c r="A826" s="16" t="s">
        <v>12476</v>
      </c>
      <c r="B826" s="17">
        <v>-3818.06</v>
      </c>
    </row>
    <row r="827" spans="1:2" x14ac:dyDescent="0.2">
      <c r="A827" s="16" t="s">
        <v>12412</v>
      </c>
      <c r="B827" s="17">
        <v>-5760</v>
      </c>
    </row>
    <row r="828" spans="1:2" x14ac:dyDescent="0.2">
      <c r="A828" s="16" t="s">
        <v>13130</v>
      </c>
      <c r="B828" s="17">
        <v>-36747.79</v>
      </c>
    </row>
    <row r="829" spans="1:2" x14ac:dyDescent="0.2">
      <c r="A829" s="16" t="s">
        <v>12921</v>
      </c>
      <c r="B829" s="17">
        <v>-4998</v>
      </c>
    </row>
    <row r="830" spans="1:2" x14ac:dyDescent="0.2">
      <c r="A830" s="16" t="s">
        <v>12410</v>
      </c>
      <c r="B830" s="17">
        <v>-8886</v>
      </c>
    </row>
    <row r="831" spans="1:2" x14ac:dyDescent="0.2">
      <c r="A831" s="16" t="s">
        <v>13289</v>
      </c>
      <c r="B831" s="17">
        <v>-92</v>
      </c>
    </row>
    <row r="832" spans="1:2" x14ac:dyDescent="0.2">
      <c r="A832" s="16" t="s">
        <v>13563</v>
      </c>
      <c r="B832" s="17">
        <v>-450</v>
      </c>
    </row>
    <row r="833" spans="1:2" x14ac:dyDescent="0.2">
      <c r="A833" s="16" t="s">
        <v>12835</v>
      </c>
      <c r="B833" s="17">
        <v>-15000</v>
      </c>
    </row>
    <row r="834" spans="1:2" x14ac:dyDescent="0.2">
      <c r="A834" s="16" t="s">
        <v>13397</v>
      </c>
      <c r="B834" s="17">
        <v>-72.989999999999995</v>
      </c>
    </row>
    <row r="835" spans="1:2" x14ac:dyDescent="0.2">
      <c r="A835" s="16" t="s">
        <v>13261</v>
      </c>
      <c r="B835" s="17">
        <v>-933.88</v>
      </c>
    </row>
    <row r="836" spans="1:2" x14ac:dyDescent="0.2">
      <c r="A836" s="16" t="s">
        <v>13168</v>
      </c>
      <c r="B836" s="17">
        <v>-3300</v>
      </c>
    </row>
    <row r="837" spans="1:2" x14ac:dyDescent="0.2">
      <c r="A837" s="16" t="s">
        <v>13026</v>
      </c>
      <c r="B837" s="17">
        <v>-519.75</v>
      </c>
    </row>
    <row r="838" spans="1:2" x14ac:dyDescent="0.2">
      <c r="A838" s="16" t="s">
        <v>12607</v>
      </c>
      <c r="B838" s="17">
        <v>-64991.659999999996</v>
      </c>
    </row>
    <row r="839" spans="1:2" x14ac:dyDescent="0.2">
      <c r="A839" s="16" t="s">
        <v>13235</v>
      </c>
      <c r="B839" s="17">
        <v>-4265</v>
      </c>
    </row>
    <row r="840" spans="1:2" x14ac:dyDescent="0.2">
      <c r="A840" s="16" t="s">
        <v>12438</v>
      </c>
      <c r="B840" s="17">
        <v>-12824.59</v>
      </c>
    </row>
    <row r="841" spans="1:2" x14ac:dyDescent="0.2">
      <c r="A841" s="16" t="s">
        <v>12750</v>
      </c>
      <c r="B841" s="17">
        <v>-43939.12</v>
      </c>
    </row>
    <row r="842" spans="1:2" x14ac:dyDescent="0.2">
      <c r="A842" s="16" t="s">
        <v>13207</v>
      </c>
      <c r="B842" s="17">
        <v>-8655</v>
      </c>
    </row>
    <row r="843" spans="1:2" x14ac:dyDescent="0.2">
      <c r="A843" s="16" t="s">
        <v>13078</v>
      </c>
      <c r="B843" s="17">
        <v>-120</v>
      </c>
    </row>
    <row r="844" spans="1:2" x14ac:dyDescent="0.2">
      <c r="A844" s="16" t="s">
        <v>13371</v>
      </c>
      <c r="B844" s="17">
        <v>-200</v>
      </c>
    </row>
    <row r="845" spans="1:2" x14ac:dyDescent="0.2">
      <c r="A845" s="16" t="s">
        <v>12408</v>
      </c>
      <c r="B845" s="17">
        <v>-1425</v>
      </c>
    </row>
    <row r="846" spans="1:2" x14ac:dyDescent="0.2">
      <c r="A846" s="16" t="s">
        <v>13023</v>
      </c>
      <c r="B846" s="17">
        <v>-238</v>
      </c>
    </row>
    <row r="847" spans="1:2" x14ac:dyDescent="0.2">
      <c r="A847" s="16" t="s">
        <v>13270</v>
      </c>
      <c r="B847" s="17">
        <v>-28.75</v>
      </c>
    </row>
    <row r="848" spans="1:2" x14ac:dyDescent="0.2">
      <c r="A848" s="16" t="s">
        <v>13572</v>
      </c>
      <c r="B848" s="17">
        <v>-11</v>
      </c>
    </row>
    <row r="849" spans="1:2" x14ac:dyDescent="0.2">
      <c r="A849" s="16" t="s">
        <v>12524</v>
      </c>
      <c r="B849" s="17">
        <v>-350</v>
      </c>
    </row>
    <row r="850" spans="1:2" x14ac:dyDescent="0.2">
      <c r="A850" s="16" t="s">
        <v>12486</v>
      </c>
      <c r="B850" s="17">
        <v>-230933</v>
      </c>
    </row>
    <row r="851" spans="1:2" x14ac:dyDescent="0.2">
      <c r="A851" s="16" t="s">
        <v>12959</v>
      </c>
      <c r="B851" s="17">
        <v>-860</v>
      </c>
    </row>
    <row r="852" spans="1:2" x14ac:dyDescent="0.2">
      <c r="A852" s="16" t="s">
        <v>12478</v>
      </c>
      <c r="B852" s="17">
        <v>-35000</v>
      </c>
    </row>
    <row r="853" spans="1:2" x14ac:dyDescent="0.2">
      <c r="A853" s="16" t="s">
        <v>12693</v>
      </c>
      <c r="B853" s="17">
        <v>-400</v>
      </c>
    </row>
    <row r="854" spans="1:2" x14ac:dyDescent="0.2">
      <c r="A854" s="16" t="s">
        <v>12521</v>
      </c>
      <c r="B854" s="17">
        <v>-13000</v>
      </c>
    </row>
    <row r="855" spans="1:2" x14ac:dyDescent="0.2">
      <c r="A855" s="16" t="s">
        <v>12684</v>
      </c>
      <c r="B855" s="17">
        <v>0</v>
      </c>
    </row>
    <row r="856" spans="1:2" x14ac:dyDescent="0.2">
      <c r="A856" s="16" t="s">
        <v>12371</v>
      </c>
      <c r="B856" s="17">
        <v>-900</v>
      </c>
    </row>
    <row r="857" spans="1:2" x14ac:dyDescent="0.2">
      <c r="A857" s="16" t="s">
        <v>13455</v>
      </c>
      <c r="B857" s="17">
        <v>-163.46</v>
      </c>
    </row>
    <row r="858" spans="1:2" x14ac:dyDescent="0.2">
      <c r="A858" s="16" t="s">
        <v>13606</v>
      </c>
      <c r="B858" s="17">
        <v>-40</v>
      </c>
    </row>
    <row r="859" spans="1:2" x14ac:dyDescent="0.2">
      <c r="A859" s="16" t="s">
        <v>12250</v>
      </c>
      <c r="B859" s="17">
        <v>-425</v>
      </c>
    </row>
    <row r="860" spans="1:2" x14ac:dyDescent="0.2">
      <c r="A860" s="16" t="s">
        <v>12709</v>
      </c>
      <c r="B860" s="17">
        <v>-27820</v>
      </c>
    </row>
    <row r="861" spans="1:2" x14ac:dyDescent="0.2">
      <c r="A861" s="16" t="s">
        <v>12774</v>
      </c>
      <c r="B861" s="17">
        <v>-51320</v>
      </c>
    </row>
    <row r="862" spans="1:2" x14ac:dyDescent="0.2">
      <c r="A862" s="16" t="s">
        <v>13421</v>
      </c>
      <c r="B862" s="17">
        <v>-1575</v>
      </c>
    </row>
    <row r="863" spans="1:2" x14ac:dyDescent="0.2">
      <c r="A863" s="16" t="s">
        <v>13582</v>
      </c>
      <c r="B863" s="17">
        <v>-300</v>
      </c>
    </row>
    <row r="864" spans="1:2" x14ac:dyDescent="0.2">
      <c r="A864" s="16" t="s">
        <v>13548</v>
      </c>
      <c r="B864" s="17">
        <v>-400</v>
      </c>
    </row>
    <row r="865" spans="1:2" x14ac:dyDescent="0.2">
      <c r="A865" s="16" t="s">
        <v>12272</v>
      </c>
      <c r="B865" s="17">
        <v>-29015</v>
      </c>
    </row>
    <row r="866" spans="1:2" x14ac:dyDescent="0.2">
      <c r="A866" s="16" t="s">
        <v>12849</v>
      </c>
      <c r="B866" s="17">
        <v>-2505</v>
      </c>
    </row>
    <row r="867" spans="1:2" x14ac:dyDescent="0.2">
      <c r="A867" s="16" t="s">
        <v>12375</v>
      </c>
      <c r="B867" s="17">
        <v>-8786.98</v>
      </c>
    </row>
    <row r="868" spans="1:2" x14ac:dyDescent="0.2">
      <c r="A868" s="16" t="s">
        <v>13464</v>
      </c>
      <c r="B868" s="17">
        <v>-200</v>
      </c>
    </row>
    <row r="869" spans="1:2" x14ac:dyDescent="0.2">
      <c r="A869" s="16" t="s">
        <v>12316</v>
      </c>
      <c r="B869" s="17">
        <v>-43459.420000000006</v>
      </c>
    </row>
    <row r="870" spans="1:2" x14ac:dyDescent="0.2">
      <c r="A870" s="16" t="s">
        <v>12261</v>
      </c>
      <c r="B870" s="17">
        <v>-1316256.4999999998</v>
      </c>
    </row>
    <row r="871" spans="1:2" x14ac:dyDescent="0.2">
      <c r="A871" s="16" t="s">
        <v>12753</v>
      </c>
      <c r="B871" s="17">
        <v>-400</v>
      </c>
    </row>
    <row r="872" spans="1:2" x14ac:dyDescent="0.2">
      <c r="A872" s="16" t="s">
        <v>12916</v>
      </c>
      <c r="B872" s="17">
        <v>-990</v>
      </c>
    </row>
    <row r="873" spans="1:2" x14ac:dyDescent="0.2">
      <c r="A873" s="16" t="s">
        <v>12443</v>
      </c>
      <c r="B873" s="17">
        <v>-635</v>
      </c>
    </row>
    <row r="874" spans="1:2" x14ac:dyDescent="0.2">
      <c r="A874" s="16" t="s">
        <v>12529</v>
      </c>
      <c r="B874" s="17">
        <v>-14976</v>
      </c>
    </row>
    <row r="875" spans="1:2" x14ac:dyDescent="0.2">
      <c r="A875" s="16" t="s">
        <v>12637</v>
      </c>
      <c r="B875" s="17">
        <v>-2000</v>
      </c>
    </row>
    <row r="876" spans="1:2" x14ac:dyDescent="0.2">
      <c r="A876" s="16" t="s">
        <v>12447</v>
      </c>
      <c r="B876" s="17">
        <v>-475</v>
      </c>
    </row>
    <row r="877" spans="1:2" x14ac:dyDescent="0.2">
      <c r="A877" s="16" t="s">
        <v>12556</v>
      </c>
      <c r="B877" s="17">
        <v>-3295</v>
      </c>
    </row>
    <row r="878" spans="1:2" x14ac:dyDescent="0.2">
      <c r="A878" s="16" t="s">
        <v>13479</v>
      </c>
      <c r="B878" s="17">
        <v>-2005.34</v>
      </c>
    </row>
    <row r="879" spans="1:2" x14ac:dyDescent="0.2">
      <c r="A879" s="16" t="s">
        <v>12290</v>
      </c>
      <c r="B879" s="17">
        <v>-22202.809999999994</v>
      </c>
    </row>
    <row r="880" spans="1:2" x14ac:dyDescent="0.2">
      <c r="A880" s="16" t="s">
        <v>12714</v>
      </c>
      <c r="B880" s="17">
        <v>-824.8900000000001</v>
      </c>
    </row>
    <row r="881" spans="1:2" x14ac:dyDescent="0.2">
      <c r="A881" s="16" t="s">
        <v>13218</v>
      </c>
      <c r="B881" s="17">
        <v>-1765</v>
      </c>
    </row>
    <row r="882" spans="1:2" x14ac:dyDescent="0.2">
      <c r="A882" s="16" t="s">
        <v>13525</v>
      </c>
      <c r="B882" s="17">
        <v>-398</v>
      </c>
    </row>
    <row r="883" spans="1:2" x14ac:dyDescent="0.2">
      <c r="A883" s="16" t="s">
        <v>13195</v>
      </c>
      <c r="B883" s="17">
        <v>-600</v>
      </c>
    </row>
    <row r="884" spans="1:2" x14ac:dyDescent="0.2">
      <c r="A884" s="16" t="s">
        <v>13587</v>
      </c>
      <c r="B884" s="17">
        <v>-599</v>
      </c>
    </row>
    <row r="885" spans="1:2" x14ac:dyDescent="0.2">
      <c r="A885" s="16" t="s">
        <v>12876</v>
      </c>
      <c r="B885" s="17">
        <v>-1015</v>
      </c>
    </row>
    <row r="886" spans="1:2" x14ac:dyDescent="0.2">
      <c r="A886" s="16" t="s">
        <v>13095</v>
      </c>
      <c r="B886" s="17">
        <v>-1075</v>
      </c>
    </row>
    <row r="887" spans="1:2" x14ac:dyDescent="0.2">
      <c r="A887" s="16" t="s">
        <v>12388</v>
      </c>
      <c r="B887" s="17">
        <v>-445.17</v>
      </c>
    </row>
    <row r="888" spans="1:2" x14ac:dyDescent="0.2">
      <c r="A888" s="16" t="s">
        <v>12341</v>
      </c>
      <c r="B888" s="17">
        <v>-1399</v>
      </c>
    </row>
    <row r="889" spans="1:2" x14ac:dyDescent="0.2">
      <c r="A889" s="16" t="s">
        <v>12844</v>
      </c>
      <c r="B889" s="17">
        <v>-15700</v>
      </c>
    </row>
    <row r="890" spans="1:2" x14ac:dyDescent="0.2">
      <c r="A890" s="16" t="s">
        <v>13133</v>
      </c>
      <c r="B890" s="17">
        <v>-130</v>
      </c>
    </row>
    <row r="891" spans="1:2" x14ac:dyDescent="0.2">
      <c r="A891" s="16" t="s">
        <v>12583</v>
      </c>
      <c r="B891" s="17">
        <v>-783</v>
      </c>
    </row>
    <row r="892" spans="1:2" x14ac:dyDescent="0.2">
      <c r="A892" s="16" t="s">
        <v>12866</v>
      </c>
      <c r="B892" s="17">
        <v>-5775</v>
      </c>
    </row>
    <row r="893" spans="1:2" x14ac:dyDescent="0.2">
      <c r="A893" s="16" t="s">
        <v>12581</v>
      </c>
      <c r="B893" s="17">
        <v>-44580.2</v>
      </c>
    </row>
    <row r="894" spans="1:2" x14ac:dyDescent="0.2">
      <c r="A894" s="16" t="s">
        <v>13280</v>
      </c>
      <c r="B894" s="17">
        <v>-36694.36</v>
      </c>
    </row>
    <row r="895" spans="1:2" x14ac:dyDescent="0.2">
      <c r="A895" s="16" t="s">
        <v>12262</v>
      </c>
      <c r="B895" s="17">
        <v>-1094316.2700000005</v>
      </c>
    </row>
    <row r="896" spans="1:2" x14ac:dyDescent="0.2">
      <c r="A896" s="16" t="s">
        <v>13555</v>
      </c>
      <c r="B896" s="17">
        <v>-7747.93</v>
      </c>
    </row>
    <row r="897" spans="1:2" x14ac:dyDescent="0.2">
      <c r="A897" s="16" t="s">
        <v>13222</v>
      </c>
      <c r="B897" s="17">
        <v>-537366.58000000007</v>
      </c>
    </row>
    <row r="898" spans="1:2" x14ac:dyDescent="0.2">
      <c r="A898" s="16" t="s">
        <v>12817</v>
      </c>
      <c r="B898" s="17">
        <v>-69115</v>
      </c>
    </row>
    <row r="899" spans="1:2" x14ac:dyDescent="0.2">
      <c r="A899" s="16" t="s">
        <v>12715</v>
      </c>
      <c r="B899" s="17">
        <v>-222970.2</v>
      </c>
    </row>
    <row r="900" spans="1:2" x14ac:dyDescent="0.2">
      <c r="A900" s="16" t="s">
        <v>13160</v>
      </c>
      <c r="B900" s="17">
        <v>-6439</v>
      </c>
    </row>
    <row r="901" spans="1:2" x14ac:dyDescent="0.2">
      <c r="A901" s="16" t="s">
        <v>13457</v>
      </c>
      <c r="B901" s="17">
        <v>-344.9</v>
      </c>
    </row>
    <row r="902" spans="1:2" x14ac:dyDescent="0.2">
      <c r="A902" s="16" t="s">
        <v>13102</v>
      </c>
      <c r="B902" s="17">
        <v>-1800</v>
      </c>
    </row>
    <row r="903" spans="1:2" x14ac:dyDescent="0.2">
      <c r="A903" s="16" t="s">
        <v>13588</v>
      </c>
      <c r="B903" s="17">
        <v>-225</v>
      </c>
    </row>
    <row r="904" spans="1:2" x14ac:dyDescent="0.2">
      <c r="A904" s="16" t="s">
        <v>12990</v>
      </c>
      <c r="B904" s="17">
        <v>-399</v>
      </c>
    </row>
    <row r="905" spans="1:2" x14ac:dyDescent="0.2">
      <c r="A905" s="16" t="s">
        <v>13247</v>
      </c>
      <c r="B905" s="17">
        <v>-525</v>
      </c>
    </row>
    <row r="906" spans="1:2" x14ac:dyDescent="0.2">
      <c r="A906" s="16" t="s">
        <v>13373</v>
      </c>
      <c r="B906" s="17">
        <v>-108.75</v>
      </c>
    </row>
    <row r="907" spans="1:2" x14ac:dyDescent="0.2">
      <c r="A907" s="16" t="s">
        <v>13121</v>
      </c>
      <c r="B907" s="17">
        <v>-1900</v>
      </c>
    </row>
    <row r="908" spans="1:2" x14ac:dyDescent="0.2">
      <c r="A908" s="16" t="s">
        <v>13292</v>
      </c>
      <c r="B908" s="17">
        <v>-300</v>
      </c>
    </row>
    <row r="909" spans="1:2" x14ac:dyDescent="0.2">
      <c r="A909" s="16" t="s">
        <v>12436</v>
      </c>
      <c r="B909" s="17">
        <v>-2367.29</v>
      </c>
    </row>
    <row r="910" spans="1:2" x14ac:dyDescent="0.2">
      <c r="A910" s="16" t="s">
        <v>13221</v>
      </c>
      <c r="B910" s="17">
        <v>-5940</v>
      </c>
    </row>
    <row r="911" spans="1:2" x14ac:dyDescent="0.2">
      <c r="A911" s="16" t="s">
        <v>12374</v>
      </c>
      <c r="B911" s="17">
        <v>-17955</v>
      </c>
    </row>
    <row r="912" spans="1:2" x14ac:dyDescent="0.2">
      <c r="A912" s="16" t="s">
        <v>12537</v>
      </c>
      <c r="B912" s="17">
        <v>-372</v>
      </c>
    </row>
    <row r="913" spans="1:2" x14ac:dyDescent="0.2">
      <c r="A913" s="16" t="s">
        <v>12283</v>
      </c>
      <c r="B913" s="17">
        <v>-34000</v>
      </c>
    </row>
    <row r="914" spans="1:2" x14ac:dyDescent="0.2">
      <c r="A914" s="16" t="s">
        <v>12384</v>
      </c>
      <c r="B914" s="17">
        <v>-258107.08</v>
      </c>
    </row>
    <row r="915" spans="1:2" x14ac:dyDescent="0.2">
      <c r="A915" s="16" t="s">
        <v>12342</v>
      </c>
      <c r="B915" s="17">
        <v>-1540</v>
      </c>
    </row>
    <row r="916" spans="1:2" x14ac:dyDescent="0.2">
      <c r="A916" s="16" t="s">
        <v>12605</v>
      </c>
      <c r="B916" s="17">
        <v>-3837.13</v>
      </c>
    </row>
    <row r="917" spans="1:2" x14ac:dyDescent="0.2">
      <c r="A917" s="16" t="s">
        <v>12752</v>
      </c>
      <c r="B917" s="17">
        <v>-3529.45</v>
      </c>
    </row>
    <row r="918" spans="1:2" x14ac:dyDescent="0.2">
      <c r="A918" s="16" t="s">
        <v>12539</v>
      </c>
      <c r="B918" s="17">
        <v>-7592.3100000000059</v>
      </c>
    </row>
    <row r="919" spans="1:2" x14ac:dyDescent="0.2">
      <c r="A919" s="16" t="s">
        <v>12303</v>
      </c>
      <c r="B919" s="17">
        <v>-28186.560000000001</v>
      </c>
    </row>
    <row r="920" spans="1:2" x14ac:dyDescent="0.2">
      <c r="A920" s="16" t="s">
        <v>12720</v>
      </c>
      <c r="B920" s="17">
        <v>-92846.25</v>
      </c>
    </row>
    <row r="921" spans="1:2" x14ac:dyDescent="0.2">
      <c r="A921" s="16" t="s">
        <v>13311</v>
      </c>
      <c r="B921" s="17">
        <v>-208</v>
      </c>
    </row>
    <row r="922" spans="1:2" x14ac:dyDescent="0.2">
      <c r="A922" s="16" t="s">
        <v>13518</v>
      </c>
      <c r="B922" s="17">
        <v>-60</v>
      </c>
    </row>
    <row r="923" spans="1:2" x14ac:dyDescent="0.2">
      <c r="A923" s="16" t="s">
        <v>12796</v>
      </c>
      <c r="B923" s="17">
        <v>-5772.32</v>
      </c>
    </row>
    <row r="924" spans="1:2" x14ac:dyDescent="0.2">
      <c r="A924" s="16" t="s">
        <v>12505</v>
      </c>
      <c r="B924" s="17">
        <v>-930.75</v>
      </c>
    </row>
    <row r="925" spans="1:2" x14ac:dyDescent="0.2">
      <c r="A925" s="16" t="s">
        <v>12653</v>
      </c>
      <c r="B925" s="17">
        <v>-1350</v>
      </c>
    </row>
    <row r="926" spans="1:2" x14ac:dyDescent="0.2">
      <c r="A926" s="16" t="s">
        <v>12471</v>
      </c>
      <c r="B926" s="17">
        <v>-15929.34</v>
      </c>
    </row>
    <row r="927" spans="1:2" x14ac:dyDescent="0.2">
      <c r="A927" s="16" t="s">
        <v>12625</v>
      </c>
      <c r="B927" s="17">
        <v>-49985</v>
      </c>
    </row>
    <row r="928" spans="1:2" x14ac:dyDescent="0.2">
      <c r="A928" s="16" t="s">
        <v>12978</v>
      </c>
      <c r="B928" s="17">
        <v>-8865</v>
      </c>
    </row>
    <row r="929" spans="1:2" x14ac:dyDescent="0.2">
      <c r="A929" s="16" t="s">
        <v>12922</v>
      </c>
      <c r="B929" s="17">
        <v>-20745.7</v>
      </c>
    </row>
    <row r="930" spans="1:2" x14ac:dyDescent="0.2">
      <c r="A930" s="16" t="s">
        <v>12888</v>
      </c>
      <c r="B930" s="17">
        <v>-741.58</v>
      </c>
    </row>
    <row r="931" spans="1:2" x14ac:dyDescent="0.2">
      <c r="A931" s="16" t="s">
        <v>13527</v>
      </c>
      <c r="B931" s="17">
        <v>-800</v>
      </c>
    </row>
    <row r="932" spans="1:2" x14ac:dyDescent="0.2">
      <c r="A932" s="16" t="s">
        <v>13043</v>
      </c>
      <c r="B932" s="17">
        <v>-3430</v>
      </c>
    </row>
    <row r="933" spans="1:2" x14ac:dyDescent="0.2">
      <c r="A933" s="16" t="s">
        <v>12458</v>
      </c>
      <c r="B933" s="17">
        <v>-6315</v>
      </c>
    </row>
    <row r="934" spans="1:2" x14ac:dyDescent="0.2">
      <c r="A934" s="16" t="s">
        <v>13024</v>
      </c>
      <c r="B934" s="17">
        <v>-86</v>
      </c>
    </row>
    <row r="935" spans="1:2" x14ac:dyDescent="0.2">
      <c r="A935" s="16" t="s">
        <v>13375</v>
      </c>
      <c r="B935" s="17">
        <v>-1053.58</v>
      </c>
    </row>
    <row r="936" spans="1:2" x14ac:dyDescent="0.2">
      <c r="A936" s="16" t="s">
        <v>13125</v>
      </c>
      <c r="B936" s="17">
        <v>-616</v>
      </c>
    </row>
    <row r="937" spans="1:2" x14ac:dyDescent="0.2">
      <c r="A937" s="16" t="s">
        <v>13445</v>
      </c>
      <c r="B937" s="17">
        <v>-37.78</v>
      </c>
    </row>
    <row r="938" spans="1:2" x14ac:dyDescent="0.2">
      <c r="A938" s="16" t="s">
        <v>13493</v>
      </c>
      <c r="B938" s="17">
        <v>-275.8</v>
      </c>
    </row>
    <row r="939" spans="1:2" x14ac:dyDescent="0.2">
      <c r="A939" s="16" t="s">
        <v>12875</v>
      </c>
      <c r="B939" s="17">
        <v>-3148.3199999999997</v>
      </c>
    </row>
    <row r="940" spans="1:2" x14ac:dyDescent="0.2">
      <c r="A940" s="16" t="s">
        <v>13068</v>
      </c>
      <c r="B940" s="17">
        <v>-607.5</v>
      </c>
    </row>
    <row r="941" spans="1:2" x14ac:dyDescent="0.2">
      <c r="A941" s="16" t="s">
        <v>13569</v>
      </c>
      <c r="B941" s="17">
        <v>-3800</v>
      </c>
    </row>
    <row r="942" spans="1:2" x14ac:dyDescent="0.2">
      <c r="A942" s="16" t="s">
        <v>13334</v>
      </c>
      <c r="B942" s="17">
        <v>-570</v>
      </c>
    </row>
    <row r="943" spans="1:2" x14ac:dyDescent="0.2">
      <c r="A943" s="16" t="s">
        <v>12972</v>
      </c>
      <c r="B943" s="17">
        <v>-5683.15</v>
      </c>
    </row>
    <row r="944" spans="1:2" x14ac:dyDescent="0.2">
      <c r="A944" s="16" t="s">
        <v>13436</v>
      </c>
      <c r="B944" s="17">
        <v>-124.95</v>
      </c>
    </row>
    <row r="945" spans="1:2" x14ac:dyDescent="0.2">
      <c r="A945" s="16" t="s">
        <v>12775</v>
      </c>
      <c r="B945" s="17">
        <v>-13017.900000000001</v>
      </c>
    </row>
    <row r="946" spans="1:2" x14ac:dyDescent="0.2">
      <c r="A946" s="16" t="s">
        <v>12531</v>
      </c>
      <c r="B946" s="17">
        <v>-4440</v>
      </c>
    </row>
    <row r="947" spans="1:2" x14ac:dyDescent="0.2">
      <c r="A947" s="16" t="s">
        <v>12281</v>
      </c>
      <c r="B947" s="17">
        <v>-30000</v>
      </c>
    </row>
    <row r="948" spans="1:2" x14ac:dyDescent="0.2">
      <c r="A948" s="16" t="s">
        <v>12747</v>
      </c>
      <c r="B948" s="17">
        <v>-4815.25</v>
      </c>
    </row>
    <row r="949" spans="1:2" x14ac:dyDescent="0.2">
      <c r="A949" s="16" t="s">
        <v>13070</v>
      </c>
      <c r="B949" s="17">
        <v>-2990</v>
      </c>
    </row>
    <row r="950" spans="1:2" x14ac:dyDescent="0.2">
      <c r="A950" s="16" t="s">
        <v>13097</v>
      </c>
      <c r="B950" s="17">
        <v>-157.31</v>
      </c>
    </row>
    <row r="951" spans="1:2" x14ac:dyDescent="0.2">
      <c r="A951" s="16" t="s">
        <v>13158</v>
      </c>
      <c r="B951" s="17">
        <v>-102250</v>
      </c>
    </row>
    <row r="952" spans="1:2" x14ac:dyDescent="0.2">
      <c r="A952" s="16" t="s">
        <v>13306</v>
      </c>
      <c r="B952" s="17">
        <v>-157221.65999999997</v>
      </c>
    </row>
    <row r="953" spans="1:2" x14ac:dyDescent="0.2">
      <c r="A953" s="16" t="s">
        <v>12824</v>
      </c>
      <c r="B953" s="17">
        <v>-352382.89999999985</v>
      </c>
    </row>
    <row r="954" spans="1:2" x14ac:dyDescent="0.2">
      <c r="A954" s="16" t="s">
        <v>12943</v>
      </c>
      <c r="B954" s="17">
        <v>-73692</v>
      </c>
    </row>
    <row r="955" spans="1:2" x14ac:dyDescent="0.2">
      <c r="A955" s="16" t="s">
        <v>13549</v>
      </c>
      <c r="B955" s="17">
        <v>-50</v>
      </c>
    </row>
    <row r="956" spans="1:2" x14ac:dyDescent="0.2">
      <c r="A956" s="16" t="s">
        <v>12683</v>
      </c>
      <c r="B956" s="17">
        <v>-17.989999999999998</v>
      </c>
    </row>
    <row r="957" spans="1:2" x14ac:dyDescent="0.2">
      <c r="A957" s="16" t="s">
        <v>13519</v>
      </c>
      <c r="B957" s="17">
        <v>-11903</v>
      </c>
    </row>
    <row r="958" spans="1:2" x14ac:dyDescent="0.2">
      <c r="A958" s="16" t="s">
        <v>13242</v>
      </c>
      <c r="B958" s="17">
        <v>-102625</v>
      </c>
    </row>
    <row r="959" spans="1:2" x14ac:dyDescent="0.2">
      <c r="A959" s="16" t="s">
        <v>12746</v>
      </c>
      <c r="B959" s="17">
        <v>-179289.74000000005</v>
      </c>
    </row>
    <row r="960" spans="1:2" x14ac:dyDescent="0.2">
      <c r="A960" s="16" t="s">
        <v>12308</v>
      </c>
      <c r="B960" s="17">
        <v>-4424.22</v>
      </c>
    </row>
    <row r="961" spans="1:2" x14ac:dyDescent="0.2">
      <c r="A961" s="16" t="s">
        <v>13599</v>
      </c>
      <c r="B961" s="17">
        <v>-7998.4</v>
      </c>
    </row>
    <row r="962" spans="1:2" x14ac:dyDescent="0.2">
      <c r="A962" s="16" t="s">
        <v>12803</v>
      </c>
      <c r="B962" s="17">
        <v>-11692.849999999999</v>
      </c>
    </row>
    <row r="963" spans="1:2" x14ac:dyDescent="0.2">
      <c r="A963" s="16" t="s">
        <v>13205</v>
      </c>
      <c r="B963" s="17">
        <v>-5300</v>
      </c>
    </row>
    <row r="964" spans="1:2" x14ac:dyDescent="0.2">
      <c r="A964" s="16" t="s">
        <v>13045</v>
      </c>
      <c r="B964" s="17">
        <v>-43096.68</v>
      </c>
    </row>
    <row r="965" spans="1:2" x14ac:dyDescent="0.2">
      <c r="A965" s="16" t="s">
        <v>13503</v>
      </c>
      <c r="B965" s="17">
        <v>-80</v>
      </c>
    </row>
    <row r="966" spans="1:2" x14ac:dyDescent="0.2">
      <c r="A966" s="16" t="s">
        <v>13065</v>
      </c>
      <c r="B966" s="17">
        <v>-9598</v>
      </c>
    </row>
    <row r="967" spans="1:2" x14ac:dyDescent="0.2">
      <c r="A967" s="16" t="s">
        <v>12502</v>
      </c>
      <c r="B967" s="17">
        <v>-705</v>
      </c>
    </row>
    <row r="968" spans="1:2" x14ac:dyDescent="0.2">
      <c r="A968" s="16" t="s">
        <v>12807</v>
      </c>
      <c r="B968" s="17">
        <v>-40.89</v>
      </c>
    </row>
    <row r="969" spans="1:2" x14ac:dyDescent="0.2">
      <c r="A969" s="16" t="s">
        <v>12427</v>
      </c>
      <c r="B969" s="17">
        <v>-4643</v>
      </c>
    </row>
    <row r="970" spans="1:2" x14ac:dyDescent="0.2">
      <c r="A970" s="16" t="s">
        <v>12744</v>
      </c>
      <c r="B970" s="17">
        <v>-400</v>
      </c>
    </row>
    <row r="971" spans="1:2" x14ac:dyDescent="0.2">
      <c r="A971" s="16" t="s">
        <v>12982</v>
      </c>
      <c r="B971" s="17">
        <v>-80</v>
      </c>
    </row>
    <row r="972" spans="1:2" x14ac:dyDescent="0.2">
      <c r="A972" s="16" t="s">
        <v>12634</v>
      </c>
      <c r="B972" s="17">
        <v>-1210.8499999999999</v>
      </c>
    </row>
    <row r="973" spans="1:2" x14ac:dyDescent="0.2">
      <c r="A973" s="16" t="s">
        <v>12265</v>
      </c>
      <c r="B973" s="17">
        <v>-84411</v>
      </c>
    </row>
    <row r="974" spans="1:2" x14ac:dyDescent="0.2">
      <c r="A974" s="16" t="s">
        <v>12292</v>
      </c>
      <c r="B974" s="17">
        <v>-13030</v>
      </c>
    </row>
    <row r="975" spans="1:2" x14ac:dyDescent="0.2">
      <c r="A975" s="16" t="s">
        <v>12532</v>
      </c>
      <c r="B975" s="17">
        <v>-8486</v>
      </c>
    </row>
    <row r="976" spans="1:2" x14ac:dyDescent="0.2">
      <c r="A976" s="16" t="s">
        <v>13049</v>
      </c>
      <c r="B976" s="17">
        <v>-19662.5</v>
      </c>
    </row>
    <row r="977" spans="1:2" x14ac:dyDescent="0.2">
      <c r="A977" s="16" t="s">
        <v>13468</v>
      </c>
      <c r="B977" s="17">
        <v>-7000</v>
      </c>
    </row>
    <row r="978" spans="1:2" x14ac:dyDescent="0.2">
      <c r="A978" s="16" t="s">
        <v>12810</v>
      </c>
      <c r="B978" s="17">
        <v>-1057.17</v>
      </c>
    </row>
    <row r="979" spans="1:2" x14ac:dyDescent="0.2">
      <c r="A979" s="16" t="s">
        <v>12658</v>
      </c>
      <c r="B979" s="17">
        <v>-4312.3</v>
      </c>
    </row>
    <row r="980" spans="1:2" x14ac:dyDescent="0.2">
      <c r="A980" s="16" t="s">
        <v>12440</v>
      </c>
      <c r="B980" s="17">
        <v>-1260.47</v>
      </c>
    </row>
    <row r="981" spans="1:2" x14ac:dyDescent="0.2">
      <c r="A981" s="16" t="s">
        <v>12415</v>
      </c>
      <c r="B981" s="17">
        <v>-326.5</v>
      </c>
    </row>
    <row r="982" spans="1:2" x14ac:dyDescent="0.2">
      <c r="A982" s="16" t="s">
        <v>13577</v>
      </c>
      <c r="B982" s="17">
        <v>-406147.5</v>
      </c>
    </row>
    <row r="983" spans="1:2" x14ac:dyDescent="0.2">
      <c r="A983" s="16" t="s">
        <v>13369</v>
      </c>
      <c r="B983" s="17">
        <v>-200</v>
      </c>
    </row>
    <row r="984" spans="1:2" x14ac:dyDescent="0.2">
      <c r="A984" s="16" t="s">
        <v>12498</v>
      </c>
      <c r="B984" s="17">
        <v>-245</v>
      </c>
    </row>
    <row r="985" spans="1:2" x14ac:dyDescent="0.2">
      <c r="A985" s="16" t="s">
        <v>13226</v>
      </c>
      <c r="B985" s="17">
        <v>-1696.16</v>
      </c>
    </row>
    <row r="986" spans="1:2" x14ac:dyDescent="0.2">
      <c r="A986" s="16" t="s">
        <v>12860</v>
      </c>
      <c r="B986" s="17">
        <v>-12833.880000000001</v>
      </c>
    </row>
    <row r="987" spans="1:2" x14ac:dyDescent="0.2">
      <c r="A987" s="16" t="s">
        <v>12306</v>
      </c>
      <c r="B987" s="17">
        <v>-2994.94</v>
      </c>
    </row>
    <row r="988" spans="1:2" x14ac:dyDescent="0.2">
      <c r="A988" s="16" t="s">
        <v>13429</v>
      </c>
      <c r="B988" s="17">
        <v>-97</v>
      </c>
    </row>
    <row r="989" spans="1:2" x14ac:dyDescent="0.2">
      <c r="A989" s="16" t="s">
        <v>13472</v>
      </c>
      <c r="B989" s="17">
        <v>-394</v>
      </c>
    </row>
    <row r="990" spans="1:2" x14ac:dyDescent="0.2">
      <c r="A990" s="16" t="s">
        <v>13533</v>
      </c>
      <c r="B990" s="17">
        <v>-219</v>
      </c>
    </row>
    <row r="991" spans="1:2" x14ac:dyDescent="0.2">
      <c r="A991" s="16" t="s">
        <v>13237</v>
      </c>
      <c r="B991" s="17">
        <v>-755.31999999999994</v>
      </c>
    </row>
    <row r="992" spans="1:2" x14ac:dyDescent="0.2">
      <c r="A992" s="16" t="s">
        <v>13132</v>
      </c>
      <c r="B992" s="17">
        <v>-520.5</v>
      </c>
    </row>
    <row r="993" spans="1:2" x14ac:dyDescent="0.2">
      <c r="A993" s="16" t="s">
        <v>13564</v>
      </c>
      <c r="B993" s="17">
        <v>-300</v>
      </c>
    </row>
    <row r="994" spans="1:2" x14ac:dyDescent="0.2">
      <c r="A994" s="16" t="s">
        <v>12756</v>
      </c>
      <c r="B994" s="17">
        <v>-6643.45</v>
      </c>
    </row>
    <row r="995" spans="1:2" x14ac:dyDescent="0.2">
      <c r="A995" s="16" t="s">
        <v>12411</v>
      </c>
      <c r="B995" s="17">
        <v>-10514</v>
      </c>
    </row>
    <row r="996" spans="1:2" x14ac:dyDescent="0.2">
      <c r="A996" s="16" t="s">
        <v>13502</v>
      </c>
      <c r="B996" s="17">
        <v>-30</v>
      </c>
    </row>
    <row r="997" spans="1:2" x14ac:dyDescent="0.2">
      <c r="A997" s="16" t="s">
        <v>13339</v>
      </c>
      <c r="B997" s="17">
        <v>-218.9</v>
      </c>
    </row>
    <row r="998" spans="1:2" x14ac:dyDescent="0.2">
      <c r="A998" s="16" t="s">
        <v>13108</v>
      </c>
      <c r="B998" s="17">
        <v>-150</v>
      </c>
    </row>
    <row r="999" spans="1:2" x14ac:dyDescent="0.2">
      <c r="A999" s="16" t="s">
        <v>13372</v>
      </c>
      <c r="B999" s="17">
        <v>-57207.649999999994</v>
      </c>
    </row>
    <row r="1000" spans="1:2" x14ac:dyDescent="0.2">
      <c r="A1000" s="16" t="s">
        <v>12385</v>
      </c>
      <c r="B1000" s="17">
        <v>-1539.48</v>
      </c>
    </row>
    <row r="1001" spans="1:2" x14ac:dyDescent="0.2">
      <c r="A1001" s="16" t="s">
        <v>13365</v>
      </c>
      <c r="B1001" s="17">
        <v>-157.53</v>
      </c>
    </row>
    <row r="1002" spans="1:2" x14ac:dyDescent="0.2">
      <c r="A1002" s="16" t="s">
        <v>12672</v>
      </c>
      <c r="B1002" s="17">
        <v>-2512.7700000000004</v>
      </c>
    </row>
    <row r="1003" spans="1:2" x14ac:dyDescent="0.2">
      <c r="A1003" s="16" t="s">
        <v>12786</v>
      </c>
      <c r="B1003" s="17">
        <v>-5400</v>
      </c>
    </row>
    <row r="1004" spans="1:2" x14ac:dyDescent="0.2">
      <c r="A1004" s="16" t="s">
        <v>12576</v>
      </c>
      <c r="B1004" s="17">
        <v>-125520.15999999999</v>
      </c>
    </row>
    <row r="1005" spans="1:2" x14ac:dyDescent="0.2">
      <c r="A1005" s="16" t="s">
        <v>12617</v>
      </c>
      <c r="B1005" s="17">
        <v>-742.27</v>
      </c>
    </row>
    <row r="1006" spans="1:2" x14ac:dyDescent="0.2">
      <c r="A1006" s="16" t="s">
        <v>12619</v>
      </c>
      <c r="B1006" s="17">
        <v>-1320.67</v>
      </c>
    </row>
    <row r="1007" spans="1:2" x14ac:dyDescent="0.2">
      <c r="A1007" s="16" t="s">
        <v>12924</v>
      </c>
      <c r="B1007" s="17">
        <v>-1187.46</v>
      </c>
    </row>
    <row r="1008" spans="1:2" x14ac:dyDescent="0.2">
      <c r="A1008" s="16" t="s">
        <v>12496</v>
      </c>
      <c r="B1008" s="17">
        <v>-395.5</v>
      </c>
    </row>
    <row r="1009" spans="1:2" x14ac:dyDescent="0.2">
      <c r="A1009" s="16" t="s">
        <v>12894</v>
      </c>
      <c r="B1009" s="17">
        <v>-493.1</v>
      </c>
    </row>
    <row r="1010" spans="1:2" x14ac:dyDescent="0.2">
      <c r="A1010" s="16" t="s">
        <v>13451</v>
      </c>
      <c r="B1010" s="17">
        <v>-298.70999999999998</v>
      </c>
    </row>
    <row r="1011" spans="1:2" x14ac:dyDescent="0.2">
      <c r="A1011" s="16" t="s">
        <v>12815</v>
      </c>
      <c r="B1011" s="17">
        <v>-22476.809999999998</v>
      </c>
    </row>
    <row r="1012" spans="1:2" x14ac:dyDescent="0.2">
      <c r="A1012" s="16" t="s">
        <v>13593</v>
      </c>
      <c r="B1012" s="17">
        <v>-400</v>
      </c>
    </row>
    <row r="1013" spans="1:2" x14ac:dyDescent="0.2">
      <c r="A1013" s="16" t="s">
        <v>12396</v>
      </c>
      <c r="B1013" s="17">
        <v>-1259.8399999999999</v>
      </c>
    </row>
    <row r="1014" spans="1:2" x14ac:dyDescent="0.2">
      <c r="A1014" s="16" t="s">
        <v>12827</v>
      </c>
      <c r="B1014" s="17">
        <v>-465.9</v>
      </c>
    </row>
    <row r="1015" spans="1:2" x14ac:dyDescent="0.2">
      <c r="A1015" s="16" t="s">
        <v>13041</v>
      </c>
      <c r="B1015" s="17">
        <v>-10</v>
      </c>
    </row>
    <row r="1016" spans="1:2" x14ac:dyDescent="0.2">
      <c r="A1016" s="16" t="s">
        <v>12419</v>
      </c>
      <c r="B1016" s="17">
        <v>-184</v>
      </c>
    </row>
    <row r="1017" spans="1:2" x14ac:dyDescent="0.2">
      <c r="A1017" s="16" t="s">
        <v>12782</v>
      </c>
      <c r="B1017" s="17">
        <v>-56</v>
      </c>
    </row>
    <row r="1018" spans="1:2" x14ac:dyDescent="0.2">
      <c r="A1018" s="16" t="s">
        <v>13586</v>
      </c>
      <c r="B1018" s="17">
        <v>-17500</v>
      </c>
    </row>
    <row r="1019" spans="1:2" x14ac:dyDescent="0.2">
      <c r="A1019" s="16" t="s">
        <v>13204</v>
      </c>
      <c r="B1019" s="17">
        <v>-100</v>
      </c>
    </row>
    <row r="1020" spans="1:2" x14ac:dyDescent="0.2">
      <c r="A1020" s="16" t="s">
        <v>12945</v>
      </c>
      <c r="B1020" s="17">
        <v>-1861.15</v>
      </c>
    </row>
    <row r="1021" spans="1:2" x14ac:dyDescent="0.2">
      <c r="A1021" s="16" t="s">
        <v>13236</v>
      </c>
      <c r="B1021" s="17">
        <v>-25145.4</v>
      </c>
    </row>
    <row r="1022" spans="1:2" x14ac:dyDescent="0.2">
      <c r="A1022" s="16" t="s">
        <v>13216</v>
      </c>
      <c r="B1022" s="17">
        <v>-5041.4399999999996</v>
      </c>
    </row>
    <row r="1023" spans="1:2" x14ac:dyDescent="0.2">
      <c r="A1023" s="16" t="s">
        <v>13579</v>
      </c>
      <c r="B1023" s="17">
        <v>-850</v>
      </c>
    </row>
    <row r="1024" spans="1:2" x14ac:dyDescent="0.2">
      <c r="A1024" s="16" t="s">
        <v>13596</v>
      </c>
      <c r="B1024" s="17">
        <v>-400</v>
      </c>
    </row>
    <row r="1025" spans="1:2" x14ac:dyDescent="0.2">
      <c r="A1025" s="16" t="s">
        <v>12979</v>
      </c>
      <c r="B1025" s="17">
        <v>-313.91000000000003</v>
      </c>
    </row>
    <row r="1026" spans="1:2" x14ac:dyDescent="0.2">
      <c r="A1026" s="16" t="s">
        <v>13592</v>
      </c>
      <c r="B1026" s="17">
        <v>-100</v>
      </c>
    </row>
    <row r="1027" spans="1:2" x14ac:dyDescent="0.2">
      <c r="A1027" s="16" t="s">
        <v>12724</v>
      </c>
      <c r="B1027" s="17">
        <v>-342</v>
      </c>
    </row>
    <row r="1028" spans="1:2" x14ac:dyDescent="0.2">
      <c r="A1028" s="16" t="s">
        <v>13386</v>
      </c>
      <c r="B1028" s="17">
        <v>-24</v>
      </c>
    </row>
    <row r="1029" spans="1:2" x14ac:dyDescent="0.2">
      <c r="A1029" s="16" t="s">
        <v>12563</v>
      </c>
      <c r="B1029" s="17">
        <v>-999699.78999999992</v>
      </c>
    </row>
    <row r="1030" spans="1:2" x14ac:dyDescent="0.2">
      <c r="A1030" s="16" t="s">
        <v>12600</v>
      </c>
      <c r="B1030" s="17">
        <v>-962.75</v>
      </c>
    </row>
    <row r="1031" spans="1:2" x14ac:dyDescent="0.2">
      <c r="A1031" s="16" t="s">
        <v>13028</v>
      </c>
      <c r="B1031" s="17">
        <v>-2303.31</v>
      </c>
    </row>
    <row r="1032" spans="1:2" x14ac:dyDescent="0.2">
      <c r="A1032" s="16" t="s">
        <v>13609</v>
      </c>
      <c r="B1032" s="17">
        <v>-3475</v>
      </c>
    </row>
    <row r="1033" spans="1:2" x14ac:dyDescent="0.2">
      <c r="A1033" s="16" t="s">
        <v>12784</v>
      </c>
      <c r="B1033" s="17">
        <v>-1252.4000000000001</v>
      </c>
    </row>
    <row r="1034" spans="1:2" x14ac:dyDescent="0.2">
      <c r="A1034" s="16" t="s">
        <v>13005</v>
      </c>
      <c r="B1034" s="17">
        <v>-4459.24</v>
      </c>
    </row>
    <row r="1035" spans="1:2" x14ac:dyDescent="0.2">
      <c r="A1035" s="16" t="s">
        <v>12867</v>
      </c>
      <c r="B1035" s="17">
        <v>-18770</v>
      </c>
    </row>
    <row r="1036" spans="1:2" x14ac:dyDescent="0.2">
      <c r="A1036" s="16" t="s">
        <v>13585</v>
      </c>
      <c r="B1036" s="17">
        <v>-4031.81</v>
      </c>
    </row>
    <row r="1037" spans="1:2" x14ac:dyDescent="0.2">
      <c r="A1037" s="16" t="s">
        <v>12927</v>
      </c>
      <c r="B1037" s="17">
        <v>-1344.5</v>
      </c>
    </row>
    <row r="1038" spans="1:2" x14ac:dyDescent="0.2">
      <c r="A1038" s="16" t="s">
        <v>12606</v>
      </c>
      <c r="B1038" s="17">
        <v>-5025</v>
      </c>
    </row>
    <row r="1039" spans="1:2" x14ac:dyDescent="0.2">
      <c r="A1039" s="16" t="s">
        <v>13594</v>
      </c>
      <c r="B1039" s="17">
        <v>-250</v>
      </c>
    </row>
    <row r="1040" spans="1:2" x14ac:dyDescent="0.2">
      <c r="A1040" s="16" t="s">
        <v>12957</v>
      </c>
      <c r="B1040" s="17">
        <v>-185</v>
      </c>
    </row>
    <row r="1041" spans="1:2" x14ac:dyDescent="0.2">
      <c r="A1041" s="16" t="s">
        <v>13120</v>
      </c>
      <c r="B1041" s="17">
        <v>-3750</v>
      </c>
    </row>
    <row r="1042" spans="1:2" x14ac:dyDescent="0.2">
      <c r="A1042" s="16" t="s">
        <v>13411</v>
      </c>
      <c r="B1042" s="17">
        <v>-76.17</v>
      </c>
    </row>
    <row r="1043" spans="1:2" x14ac:dyDescent="0.2">
      <c r="A1043" s="16" t="s">
        <v>13323</v>
      </c>
      <c r="B1043" s="17">
        <v>-52540</v>
      </c>
    </row>
    <row r="1044" spans="1:2" x14ac:dyDescent="0.2">
      <c r="A1044" s="16" t="s">
        <v>13142</v>
      </c>
      <c r="B1044" s="17">
        <v>-2989.81</v>
      </c>
    </row>
    <row r="1045" spans="1:2" x14ac:dyDescent="0.2">
      <c r="A1045" s="16" t="s">
        <v>12499</v>
      </c>
      <c r="B1045" s="17">
        <v>-8966.4500000000007</v>
      </c>
    </row>
    <row r="1046" spans="1:2" x14ac:dyDescent="0.2">
      <c r="A1046" s="16" t="s">
        <v>13498</v>
      </c>
      <c r="B1046" s="17">
        <v>-67.31</v>
      </c>
    </row>
    <row r="1047" spans="1:2" x14ac:dyDescent="0.2">
      <c r="A1047" s="16" t="s">
        <v>13340</v>
      </c>
      <c r="B1047" s="17">
        <v>-1368.08</v>
      </c>
    </row>
    <row r="1048" spans="1:2" x14ac:dyDescent="0.2">
      <c r="A1048" s="16" t="s">
        <v>13209</v>
      </c>
      <c r="B1048" s="17">
        <v>-22777.5</v>
      </c>
    </row>
    <row r="1049" spans="1:2" x14ac:dyDescent="0.2">
      <c r="A1049" s="16" t="s">
        <v>12331</v>
      </c>
      <c r="B1049" s="17">
        <v>-2940</v>
      </c>
    </row>
    <row r="1050" spans="1:2" x14ac:dyDescent="0.2">
      <c r="A1050" s="16" t="s">
        <v>12920</v>
      </c>
      <c r="B1050" s="17">
        <v>-1442</v>
      </c>
    </row>
    <row r="1051" spans="1:2" x14ac:dyDescent="0.2">
      <c r="A1051" s="16" t="s">
        <v>12838</v>
      </c>
      <c r="B1051" s="17">
        <v>-238</v>
      </c>
    </row>
    <row r="1052" spans="1:2" x14ac:dyDescent="0.2">
      <c r="A1052" s="16" t="s">
        <v>12372</v>
      </c>
      <c r="B1052" s="17">
        <v>-58766.47</v>
      </c>
    </row>
    <row r="1053" spans="1:2" x14ac:dyDescent="0.2">
      <c r="A1053" s="16" t="s">
        <v>13119</v>
      </c>
      <c r="B1053" s="17">
        <v>-86</v>
      </c>
    </row>
    <row r="1054" spans="1:2" x14ac:dyDescent="0.2">
      <c r="A1054" s="16" t="s">
        <v>13308</v>
      </c>
      <c r="B1054" s="17">
        <v>-300</v>
      </c>
    </row>
    <row r="1055" spans="1:2" x14ac:dyDescent="0.2">
      <c r="A1055" s="16" t="s">
        <v>12287</v>
      </c>
      <c r="B1055" s="17">
        <v>-592</v>
      </c>
    </row>
    <row r="1056" spans="1:2" x14ac:dyDescent="0.2">
      <c r="A1056" s="16" t="s">
        <v>13576</v>
      </c>
      <c r="B1056" s="17">
        <v>-2450</v>
      </c>
    </row>
    <row r="1057" spans="1:2" x14ac:dyDescent="0.2">
      <c r="A1057" s="16" t="s">
        <v>12253</v>
      </c>
      <c r="B1057" s="17">
        <v>-85101.84</v>
      </c>
    </row>
    <row r="1058" spans="1:2" x14ac:dyDescent="0.2">
      <c r="A1058" s="16" t="s">
        <v>13149</v>
      </c>
      <c r="B1058" s="17">
        <v>-9400</v>
      </c>
    </row>
    <row r="1059" spans="1:2" x14ac:dyDescent="0.2">
      <c r="A1059" s="16" t="s">
        <v>12696</v>
      </c>
      <c r="B1059" s="17">
        <v>0</v>
      </c>
    </row>
    <row r="1060" spans="1:2" x14ac:dyDescent="0.2">
      <c r="A1060" s="16" t="s">
        <v>13188</v>
      </c>
      <c r="B1060" s="17">
        <v>-250</v>
      </c>
    </row>
    <row r="1061" spans="1:2" x14ac:dyDescent="0.2">
      <c r="A1061" s="16" t="s">
        <v>13067</v>
      </c>
      <c r="B1061" s="17">
        <v>-1273</v>
      </c>
    </row>
    <row r="1062" spans="1:2" x14ac:dyDescent="0.2">
      <c r="A1062" s="16" t="s">
        <v>13393</v>
      </c>
      <c r="B1062" s="17">
        <v>-398</v>
      </c>
    </row>
    <row r="1063" spans="1:2" x14ac:dyDescent="0.2">
      <c r="A1063" s="16" t="s">
        <v>12489</v>
      </c>
      <c r="B1063" s="17">
        <v>-7200</v>
      </c>
    </row>
    <row r="1064" spans="1:2" x14ac:dyDescent="0.2">
      <c r="A1064" s="16" t="s">
        <v>12254</v>
      </c>
      <c r="B1064" s="17">
        <v>-32519.089999999997</v>
      </c>
    </row>
    <row r="1065" spans="1:2" x14ac:dyDescent="0.2">
      <c r="A1065" s="16" t="s">
        <v>13612</v>
      </c>
      <c r="B1065" s="17">
        <v>-100</v>
      </c>
    </row>
    <row r="1066" spans="1:2" x14ac:dyDescent="0.2">
      <c r="A1066" s="16" t="s">
        <v>12903</v>
      </c>
      <c r="B1066" s="17">
        <v>-125</v>
      </c>
    </row>
    <row r="1067" spans="1:2" x14ac:dyDescent="0.2">
      <c r="A1067" s="16" t="s">
        <v>13460</v>
      </c>
      <c r="B1067" s="17">
        <v>-13</v>
      </c>
    </row>
    <row r="1068" spans="1:2" x14ac:dyDescent="0.2">
      <c r="A1068" s="16" t="s">
        <v>12538</v>
      </c>
      <c r="B1068" s="17">
        <v>-1928.79</v>
      </c>
    </row>
    <row r="1069" spans="1:2" x14ac:dyDescent="0.2">
      <c r="A1069" s="16" t="s">
        <v>12980</v>
      </c>
      <c r="B1069" s="17">
        <v>-95425.599999999991</v>
      </c>
    </row>
    <row r="1070" spans="1:2" x14ac:dyDescent="0.2">
      <c r="A1070" s="16" t="s">
        <v>12518</v>
      </c>
      <c r="B1070" s="17">
        <v>-227.5</v>
      </c>
    </row>
    <row r="1071" spans="1:2" x14ac:dyDescent="0.2">
      <c r="A1071" s="16" t="s">
        <v>12426</v>
      </c>
      <c r="B1071" s="17">
        <v>-621733.34000000008</v>
      </c>
    </row>
    <row r="1072" spans="1:2" x14ac:dyDescent="0.2">
      <c r="A1072" s="16" t="s">
        <v>13396</v>
      </c>
      <c r="B1072" s="17">
        <v>-64.31</v>
      </c>
    </row>
    <row r="1073" spans="1:2" x14ac:dyDescent="0.2">
      <c r="A1073" s="16" t="s">
        <v>12516</v>
      </c>
      <c r="B1073" s="17">
        <v>-2437.31</v>
      </c>
    </row>
    <row r="1074" spans="1:2" x14ac:dyDescent="0.2">
      <c r="A1074" s="16" t="s">
        <v>12596</v>
      </c>
      <c r="B1074" s="17">
        <v>-25448.959999999999</v>
      </c>
    </row>
    <row r="1075" spans="1:2" x14ac:dyDescent="0.2">
      <c r="A1075" s="16" t="s">
        <v>12366</v>
      </c>
      <c r="B1075" s="17">
        <v>-1111996.98</v>
      </c>
    </row>
    <row r="1076" spans="1:2" x14ac:dyDescent="0.2">
      <c r="A1076" s="16" t="s">
        <v>12493</v>
      </c>
      <c r="B1076" s="17">
        <v>-3063.61</v>
      </c>
    </row>
    <row r="1077" spans="1:2" x14ac:dyDescent="0.2">
      <c r="A1077" s="16" t="s">
        <v>13150</v>
      </c>
      <c r="B1077" s="17">
        <v>-38264</v>
      </c>
    </row>
    <row r="1078" spans="1:2" x14ac:dyDescent="0.2">
      <c r="A1078" s="16" t="s">
        <v>12460</v>
      </c>
      <c r="B1078" s="17">
        <v>-4823.55</v>
      </c>
    </row>
    <row r="1079" spans="1:2" x14ac:dyDescent="0.2">
      <c r="A1079" s="16" t="s">
        <v>12271</v>
      </c>
      <c r="B1079" s="17">
        <v>-4320</v>
      </c>
    </row>
    <row r="1080" spans="1:2" x14ac:dyDescent="0.2">
      <c r="A1080" s="16" t="s">
        <v>13246</v>
      </c>
      <c r="B1080" s="17">
        <v>-50</v>
      </c>
    </row>
    <row r="1081" spans="1:2" x14ac:dyDescent="0.2">
      <c r="A1081" s="16" t="s">
        <v>13012</v>
      </c>
      <c r="B1081" s="17">
        <v>-1367</v>
      </c>
    </row>
    <row r="1082" spans="1:2" x14ac:dyDescent="0.2">
      <c r="A1082" s="16" t="s">
        <v>12737</v>
      </c>
      <c r="B1082" s="17">
        <v>-89290</v>
      </c>
    </row>
    <row r="1083" spans="1:2" x14ac:dyDescent="0.2">
      <c r="A1083" s="16" t="s">
        <v>12252</v>
      </c>
      <c r="B1083" s="17">
        <v>-2589.75</v>
      </c>
    </row>
    <row r="1084" spans="1:2" x14ac:dyDescent="0.2">
      <c r="A1084" s="16" t="s">
        <v>12245</v>
      </c>
      <c r="B1084" s="17">
        <v>-1320.75</v>
      </c>
    </row>
    <row r="1085" spans="1:2" x14ac:dyDescent="0.2">
      <c r="A1085" s="16" t="s">
        <v>13230</v>
      </c>
      <c r="B1085" s="17">
        <v>-7975.1</v>
      </c>
    </row>
    <row r="1086" spans="1:2" x14ac:dyDescent="0.2">
      <c r="A1086" s="16" t="s">
        <v>12420</v>
      </c>
      <c r="B1086" s="17">
        <v>-98216.220000000016</v>
      </c>
    </row>
    <row r="1087" spans="1:2" x14ac:dyDescent="0.2">
      <c r="A1087" s="16" t="s">
        <v>13321</v>
      </c>
      <c r="B1087" s="17">
        <v>-450</v>
      </c>
    </row>
    <row r="1088" spans="1:2" x14ac:dyDescent="0.2">
      <c r="A1088" s="16" t="s">
        <v>12983</v>
      </c>
      <c r="B1088" s="17">
        <v>-1860</v>
      </c>
    </row>
    <row r="1089" spans="1:2" x14ac:dyDescent="0.2">
      <c r="A1089" s="16" t="s">
        <v>13302</v>
      </c>
      <c r="B1089" s="17">
        <v>-4936.43</v>
      </c>
    </row>
    <row r="1090" spans="1:2" x14ac:dyDescent="0.2">
      <c r="A1090" s="16" t="s">
        <v>13556</v>
      </c>
      <c r="B1090" s="17">
        <v>-3881.5</v>
      </c>
    </row>
    <row r="1091" spans="1:2" x14ac:dyDescent="0.2">
      <c r="A1091" s="16" t="s">
        <v>12678</v>
      </c>
      <c r="B1091" s="17">
        <v>-2690</v>
      </c>
    </row>
    <row r="1092" spans="1:2" x14ac:dyDescent="0.2">
      <c r="A1092" s="16" t="s">
        <v>12557</v>
      </c>
      <c r="B1092" s="17">
        <v>-6494</v>
      </c>
    </row>
    <row r="1093" spans="1:2" x14ac:dyDescent="0.2">
      <c r="A1093" s="16" t="s">
        <v>13392</v>
      </c>
      <c r="B1093" s="17">
        <v>-300</v>
      </c>
    </row>
    <row r="1094" spans="1:2" x14ac:dyDescent="0.2">
      <c r="A1094" s="16" t="s">
        <v>13022</v>
      </c>
      <c r="B1094" s="17">
        <v>-32400</v>
      </c>
    </row>
    <row r="1095" spans="1:2" x14ac:dyDescent="0.2">
      <c r="A1095" s="16" t="s">
        <v>13082</v>
      </c>
      <c r="B1095" s="17">
        <v>-56648.3</v>
      </c>
    </row>
    <row r="1096" spans="1:2" x14ac:dyDescent="0.2">
      <c r="A1096" s="16" t="s">
        <v>12898</v>
      </c>
      <c r="B1096" s="17">
        <v>-15569</v>
      </c>
    </row>
    <row r="1097" spans="1:2" x14ac:dyDescent="0.2">
      <c r="A1097" s="16" t="s">
        <v>12794</v>
      </c>
      <c r="B1097" s="17">
        <v>-400</v>
      </c>
    </row>
    <row r="1098" spans="1:2" x14ac:dyDescent="0.2">
      <c r="A1098" s="16" t="s">
        <v>12883</v>
      </c>
      <c r="B1098" s="17">
        <v>-50</v>
      </c>
    </row>
    <row r="1099" spans="1:2" x14ac:dyDescent="0.2">
      <c r="A1099" s="16" t="s">
        <v>12636</v>
      </c>
      <c r="B1099" s="17">
        <v>-3400</v>
      </c>
    </row>
    <row r="1100" spans="1:2" x14ac:dyDescent="0.2">
      <c r="A1100" s="16" t="s">
        <v>12654</v>
      </c>
      <c r="B1100" s="17">
        <v>-2500</v>
      </c>
    </row>
    <row r="1101" spans="1:2" x14ac:dyDescent="0.2">
      <c r="A1101" s="16" t="s">
        <v>13002</v>
      </c>
      <c r="B1101" s="17">
        <v>-3719.85</v>
      </c>
    </row>
    <row r="1102" spans="1:2" x14ac:dyDescent="0.2">
      <c r="A1102" s="16" t="s">
        <v>12359</v>
      </c>
      <c r="B1102" s="17">
        <v>-200000</v>
      </c>
    </row>
    <row r="1103" spans="1:2" x14ac:dyDescent="0.2">
      <c r="A1103" s="16" t="s">
        <v>12311</v>
      </c>
      <c r="B1103" s="17">
        <v>-623.96</v>
      </c>
    </row>
    <row r="1104" spans="1:2" x14ac:dyDescent="0.2">
      <c r="A1104" s="16" t="s">
        <v>12559</v>
      </c>
      <c r="B1104" s="17">
        <v>-5879.35</v>
      </c>
    </row>
    <row r="1105" spans="1:2" x14ac:dyDescent="0.2">
      <c r="A1105" s="16" t="s">
        <v>13206</v>
      </c>
      <c r="B1105" s="17">
        <v>-1237</v>
      </c>
    </row>
    <row r="1106" spans="1:2" x14ac:dyDescent="0.2">
      <c r="A1106" s="16" t="s">
        <v>13190</v>
      </c>
      <c r="B1106" s="17">
        <v>-29280072.949999999</v>
      </c>
    </row>
    <row r="1107" spans="1:2" x14ac:dyDescent="0.2">
      <c r="A1107" s="16" t="s">
        <v>12469</v>
      </c>
      <c r="B1107" s="17">
        <v>-9672</v>
      </c>
    </row>
    <row r="1108" spans="1:2" x14ac:dyDescent="0.2">
      <c r="A1108" s="16" t="s">
        <v>13076</v>
      </c>
      <c r="B1108" s="17">
        <v>-2187.5</v>
      </c>
    </row>
    <row r="1109" spans="1:2" x14ac:dyDescent="0.2">
      <c r="A1109" s="16" t="s">
        <v>13225</v>
      </c>
      <c r="B1109" s="17">
        <v>-7125</v>
      </c>
    </row>
    <row r="1110" spans="1:2" x14ac:dyDescent="0.2">
      <c r="A1110" s="16" t="s">
        <v>12889</v>
      </c>
      <c r="B1110" s="17">
        <v>-15460.08</v>
      </c>
    </row>
    <row r="1111" spans="1:2" x14ac:dyDescent="0.2">
      <c r="A1111" s="16" t="s">
        <v>12431</v>
      </c>
      <c r="B1111" s="17">
        <v>-5886</v>
      </c>
    </row>
    <row r="1112" spans="1:2" x14ac:dyDescent="0.2">
      <c r="A1112" s="16" t="s">
        <v>12707</v>
      </c>
      <c r="B1112" s="17">
        <v>-552</v>
      </c>
    </row>
    <row r="1113" spans="1:2" x14ac:dyDescent="0.2">
      <c r="A1113" s="16" t="s">
        <v>13271</v>
      </c>
      <c r="B1113" s="17">
        <v>-7.45</v>
      </c>
    </row>
    <row r="1114" spans="1:2" x14ac:dyDescent="0.2">
      <c r="A1114" s="16" t="s">
        <v>13322</v>
      </c>
      <c r="B1114" s="17">
        <v>-525</v>
      </c>
    </row>
    <row r="1115" spans="1:2" x14ac:dyDescent="0.2">
      <c r="A1115" s="16" t="s">
        <v>13104</v>
      </c>
      <c r="B1115" s="17">
        <v>-3750</v>
      </c>
    </row>
    <row r="1116" spans="1:2" x14ac:dyDescent="0.2">
      <c r="A1116" s="16" t="s">
        <v>12344</v>
      </c>
      <c r="B1116" s="17">
        <v>-403459.55</v>
      </c>
    </row>
    <row r="1117" spans="1:2" x14ac:dyDescent="0.2">
      <c r="A1117" s="16" t="s">
        <v>12915</v>
      </c>
      <c r="B1117" s="17">
        <v>-1755.76</v>
      </c>
    </row>
    <row r="1118" spans="1:2" x14ac:dyDescent="0.2">
      <c r="A1118" s="16" t="s">
        <v>13213</v>
      </c>
      <c r="B1118" s="17">
        <v>-20150</v>
      </c>
    </row>
    <row r="1119" spans="1:2" x14ac:dyDescent="0.2">
      <c r="A1119" s="16" t="s">
        <v>13565</v>
      </c>
      <c r="B1119" s="17">
        <v>-75</v>
      </c>
    </row>
    <row r="1120" spans="1:2" x14ac:dyDescent="0.2">
      <c r="A1120" s="16" t="s">
        <v>13424</v>
      </c>
      <c r="B1120" s="17">
        <v>-400</v>
      </c>
    </row>
    <row r="1121" spans="1:2" x14ac:dyDescent="0.2">
      <c r="A1121" s="16" t="s">
        <v>13194</v>
      </c>
      <c r="B1121" s="17">
        <v>-2000</v>
      </c>
    </row>
    <row r="1122" spans="1:2" x14ac:dyDescent="0.2">
      <c r="A1122" s="16" t="s">
        <v>13127</v>
      </c>
      <c r="B1122" s="17">
        <v>-800</v>
      </c>
    </row>
    <row r="1123" spans="1:2" x14ac:dyDescent="0.2">
      <c r="A1123" s="16" t="s">
        <v>12745</v>
      </c>
      <c r="B1123" s="17">
        <v>-698.28</v>
      </c>
    </row>
    <row r="1124" spans="1:2" x14ac:dyDescent="0.2">
      <c r="A1124" s="16" t="s">
        <v>13500</v>
      </c>
      <c r="B1124" s="17">
        <v>-160.32999999999998</v>
      </c>
    </row>
    <row r="1125" spans="1:2" x14ac:dyDescent="0.2">
      <c r="A1125" s="16" t="s">
        <v>13010</v>
      </c>
      <c r="B1125" s="17">
        <v>-813</v>
      </c>
    </row>
    <row r="1126" spans="1:2" x14ac:dyDescent="0.2">
      <c r="A1126" s="16" t="s">
        <v>13531</v>
      </c>
      <c r="B1126" s="17">
        <v>-426.9</v>
      </c>
    </row>
    <row r="1127" spans="1:2" x14ac:dyDescent="0.2">
      <c r="A1127" s="16" t="s">
        <v>13444</v>
      </c>
      <c r="B1127" s="17">
        <v>-90.5</v>
      </c>
    </row>
    <row r="1128" spans="1:2" x14ac:dyDescent="0.2">
      <c r="A1128" s="16" t="s">
        <v>13233</v>
      </c>
      <c r="B1128" s="17">
        <v>-528.57999999999993</v>
      </c>
    </row>
    <row r="1129" spans="1:2" x14ac:dyDescent="0.2">
      <c r="A1129" s="16" t="s">
        <v>13064</v>
      </c>
      <c r="B1129" s="17">
        <v>-85919.58</v>
      </c>
    </row>
    <row r="1130" spans="1:2" x14ac:dyDescent="0.2">
      <c r="A1130" s="16" t="s">
        <v>12587</v>
      </c>
      <c r="B1130" s="17">
        <v>-2178</v>
      </c>
    </row>
    <row r="1131" spans="1:2" x14ac:dyDescent="0.2">
      <c r="A1131" s="16" t="s">
        <v>13166</v>
      </c>
      <c r="B1131" s="17">
        <v>-73800</v>
      </c>
    </row>
    <row r="1132" spans="1:2" x14ac:dyDescent="0.2">
      <c r="A1132" s="16" t="s">
        <v>12648</v>
      </c>
      <c r="B1132" s="17">
        <v>-171806.38999999998</v>
      </c>
    </row>
    <row r="1133" spans="1:2" x14ac:dyDescent="0.2">
      <c r="A1133" s="16" t="s">
        <v>12565</v>
      </c>
      <c r="B1133" s="17">
        <v>-2246.9499999999998</v>
      </c>
    </row>
    <row r="1134" spans="1:2" x14ac:dyDescent="0.2">
      <c r="A1134" s="16" t="s">
        <v>13007</v>
      </c>
      <c r="B1134" s="17">
        <v>-764996.7899999998</v>
      </c>
    </row>
    <row r="1135" spans="1:2" x14ac:dyDescent="0.2">
      <c r="A1135" s="16" t="s">
        <v>12847</v>
      </c>
      <c r="B1135" s="17">
        <v>-5595.7</v>
      </c>
    </row>
    <row r="1136" spans="1:2" x14ac:dyDescent="0.2">
      <c r="A1136" s="16" t="s">
        <v>13044</v>
      </c>
      <c r="B1136" s="17">
        <v>-12206.61</v>
      </c>
    </row>
    <row r="1137" spans="1:2" x14ac:dyDescent="0.2">
      <c r="A1137" s="16" t="s">
        <v>12879</v>
      </c>
      <c r="B1137" s="17">
        <v>-273827.46999999997</v>
      </c>
    </row>
    <row r="1138" spans="1:2" x14ac:dyDescent="0.2">
      <c r="A1138" s="16" t="s">
        <v>13156</v>
      </c>
      <c r="B1138" s="17">
        <v>-20891.399999999998</v>
      </c>
    </row>
    <row r="1139" spans="1:2" x14ac:dyDescent="0.2">
      <c r="A1139" s="16" t="s">
        <v>12837</v>
      </c>
      <c r="B1139" s="17">
        <v>-1360.37</v>
      </c>
    </row>
    <row r="1140" spans="1:2" x14ac:dyDescent="0.2">
      <c r="A1140" s="16" t="s">
        <v>13604</v>
      </c>
      <c r="B1140" s="17">
        <v>-400</v>
      </c>
    </row>
    <row r="1141" spans="1:2" x14ac:dyDescent="0.2">
      <c r="A1141" s="16" t="s">
        <v>13385</v>
      </c>
      <c r="B1141" s="17">
        <v>-28.7</v>
      </c>
    </row>
    <row r="1142" spans="1:2" x14ac:dyDescent="0.2">
      <c r="A1142" s="16" t="s">
        <v>12373</v>
      </c>
      <c r="B1142" s="17">
        <v>-279</v>
      </c>
    </row>
    <row r="1143" spans="1:2" x14ac:dyDescent="0.2">
      <c r="A1143" s="16" t="s">
        <v>12726</v>
      </c>
      <c r="B1143" s="17">
        <v>-490</v>
      </c>
    </row>
    <row r="1144" spans="1:2" x14ac:dyDescent="0.2">
      <c r="A1144" s="16" t="s">
        <v>13047</v>
      </c>
      <c r="B1144" s="17">
        <v>-4653.3</v>
      </c>
    </row>
    <row r="1145" spans="1:2" x14ac:dyDescent="0.2">
      <c r="A1145" s="16" t="s">
        <v>12579</v>
      </c>
      <c r="B1145" s="17">
        <v>-8126.6</v>
      </c>
    </row>
    <row r="1146" spans="1:2" x14ac:dyDescent="0.2">
      <c r="A1146" s="16" t="s">
        <v>12376</v>
      </c>
      <c r="B1146" s="17">
        <v>-2111</v>
      </c>
    </row>
    <row r="1147" spans="1:2" x14ac:dyDescent="0.2">
      <c r="A1147" s="16" t="s">
        <v>13232</v>
      </c>
      <c r="B1147" s="17">
        <v>-106098.65</v>
      </c>
    </row>
    <row r="1148" spans="1:2" x14ac:dyDescent="0.2">
      <c r="A1148" s="16" t="s">
        <v>12651</v>
      </c>
      <c r="B1148" s="17">
        <v>-1275.33</v>
      </c>
    </row>
    <row r="1149" spans="1:2" x14ac:dyDescent="0.2">
      <c r="A1149" s="16" t="s">
        <v>12918</v>
      </c>
      <c r="B1149" s="17">
        <v>-1215</v>
      </c>
    </row>
    <row r="1150" spans="1:2" x14ac:dyDescent="0.2">
      <c r="A1150" s="16" t="s">
        <v>12495</v>
      </c>
      <c r="B1150" s="17">
        <v>-8100</v>
      </c>
    </row>
    <row r="1151" spans="1:2" x14ac:dyDescent="0.2">
      <c r="A1151" s="16" t="s">
        <v>13410</v>
      </c>
      <c r="B1151" s="17">
        <v>-51.099999999999994</v>
      </c>
    </row>
    <row r="1152" spans="1:2" x14ac:dyDescent="0.2">
      <c r="A1152" s="16" t="s">
        <v>13089</v>
      </c>
      <c r="B1152" s="17">
        <v>-266</v>
      </c>
    </row>
    <row r="1153" spans="1:2" x14ac:dyDescent="0.2">
      <c r="A1153" s="16" t="s">
        <v>12819</v>
      </c>
      <c r="B1153" s="17">
        <v>-13122</v>
      </c>
    </row>
    <row r="1154" spans="1:2" x14ac:dyDescent="0.2">
      <c r="A1154" s="16" t="s">
        <v>12656</v>
      </c>
      <c r="B1154" s="17">
        <v>-2332.8000000000002</v>
      </c>
    </row>
    <row r="1155" spans="1:2" x14ac:dyDescent="0.2">
      <c r="A1155" s="16" t="s">
        <v>13539</v>
      </c>
      <c r="B1155" s="17">
        <v>-14953</v>
      </c>
    </row>
    <row r="1156" spans="1:2" x14ac:dyDescent="0.2">
      <c r="A1156" s="16" t="s">
        <v>12996</v>
      </c>
      <c r="B1156" s="17">
        <v>-7340.8300000000008</v>
      </c>
    </row>
    <row r="1157" spans="1:2" x14ac:dyDescent="0.2">
      <c r="A1157" s="16" t="s">
        <v>12464</v>
      </c>
      <c r="B1157" s="17">
        <v>-4030</v>
      </c>
    </row>
    <row r="1158" spans="1:2" x14ac:dyDescent="0.2">
      <c r="A1158" s="16" t="s">
        <v>13208</v>
      </c>
      <c r="B1158" s="17">
        <v>-842.1</v>
      </c>
    </row>
    <row r="1159" spans="1:2" x14ac:dyDescent="0.2">
      <c r="A1159" s="16" t="s">
        <v>12878</v>
      </c>
      <c r="B1159" s="17">
        <v>-9123</v>
      </c>
    </row>
    <row r="1160" spans="1:2" x14ac:dyDescent="0.2">
      <c r="A1160" s="16" t="s">
        <v>13046</v>
      </c>
      <c r="B1160" s="17">
        <v>-1445.25</v>
      </c>
    </row>
    <row r="1161" spans="1:2" x14ac:dyDescent="0.2">
      <c r="A1161" s="16" t="s">
        <v>12799</v>
      </c>
      <c r="B1161" s="17">
        <v>-734.27</v>
      </c>
    </row>
    <row r="1162" spans="1:2" x14ac:dyDescent="0.2">
      <c r="A1162" s="16" t="s">
        <v>12764</v>
      </c>
      <c r="B1162" s="17">
        <v>-45091</v>
      </c>
    </row>
    <row r="1163" spans="1:2" x14ac:dyDescent="0.2">
      <c r="A1163" s="16" t="s">
        <v>12791</v>
      </c>
      <c r="B1163" s="17">
        <v>-298</v>
      </c>
    </row>
    <row r="1164" spans="1:2" x14ac:dyDescent="0.2">
      <c r="A1164" s="16" t="s">
        <v>13469</v>
      </c>
      <c r="B1164" s="17">
        <v>-75.56</v>
      </c>
    </row>
    <row r="1165" spans="1:2" x14ac:dyDescent="0.2">
      <c r="A1165" s="16" t="s">
        <v>12649</v>
      </c>
      <c r="B1165" s="17">
        <v>-1900</v>
      </c>
    </row>
    <row r="1166" spans="1:2" x14ac:dyDescent="0.2">
      <c r="A1166" s="16" t="s">
        <v>12356</v>
      </c>
      <c r="B1166" s="17">
        <v>-10128.75</v>
      </c>
    </row>
    <row r="1167" spans="1:2" x14ac:dyDescent="0.2">
      <c r="A1167" s="16" t="s">
        <v>12665</v>
      </c>
      <c r="B1167" s="17">
        <v>-150</v>
      </c>
    </row>
    <row r="1168" spans="1:2" x14ac:dyDescent="0.2">
      <c r="A1168" s="16" t="s">
        <v>12963</v>
      </c>
      <c r="B1168" s="17">
        <v>-8216.89</v>
      </c>
    </row>
    <row r="1169" spans="1:2" x14ac:dyDescent="0.2">
      <c r="A1169" s="16" t="s">
        <v>12455</v>
      </c>
      <c r="B1169" s="17">
        <v>-333667.53000000003</v>
      </c>
    </row>
    <row r="1170" spans="1:2" x14ac:dyDescent="0.2">
      <c r="A1170" s="16" t="s">
        <v>12339</v>
      </c>
      <c r="B1170" s="17">
        <v>-5460</v>
      </c>
    </row>
    <row r="1171" spans="1:2" x14ac:dyDescent="0.2">
      <c r="A1171" s="16" t="s">
        <v>12417</v>
      </c>
      <c r="B1171" s="17">
        <v>-1525</v>
      </c>
    </row>
    <row r="1172" spans="1:2" x14ac:dyDescent="0.2">
      <c r="A1172" s="16" t="s">
        <v>12367</v>
      </c>
      <c r="B1172" s="17">
        <v>-80</v>
      </c>
    </row>
    <row r="1173" spans="1:2" x14ac:dyDescent="0.2">
      <c r="A1173" s="16" t="s">
        <v>12660</v>
      </c>
      <c r="B1173" s="17">
        <v>-3387.7</v>
      </c>
    </row>
    <row r="1174" spans="1:2" x14ac:dyDescent="0.2">
      <c r="A1174" s="16" t="s">
        <v>12549</v>
      </c>
      <c r="B1174" s="17">
        <v>-9012.5499999999993</v>
      </c>
    </row>
    <row r="1175" spans="1:2" x14ac:dyDescent="0.2">
      <c r="A1175" s="16" t="s">
        <v>12378</v>
      </c>
      <c r="B1175" s="17">
        <v>-4100</v>
      </c>
    </row>
    <row r="1176" spans="1:2" x14ac:dyDescent="0.2">
      <c r="A1176" s="16" t="s">
        <v>12595</v>
      </c>
      <c r="B1176" s="17">
        <v>-1340</v>
      </c>
    </row>
    <row r="1177" spans="1:2" x14ac:dyDescent="0.2">
      <c r="A1177" s="16" t="s">
        <v>13295</v>
      </c>
      <c r="B1177" s="17">
        <v>-55000</v>
      </c>
    </row>
    <row r="1178" spans="1:2" x14ac:dyDescent="0.2">
      <c r="A1178" s="16" t="s">
        <v>12525</v>
      </c>
      <c r="B1178" s="17">
        <v>-27541</v>
      </c>
    </row>
    <row r="1179" spans="1:2" x14ac:dyDescent="0.2">
      <c r="A1179" s="16" t="s">
        <v>12483</v>
      </c>
      <c r="B1179" s="17">
        <v>-44128</v>
      </c>
    </row>
    <row r="1180" spans="1:2" x14ac:dyDescent="0.2">
      <c r="A1180" s="16" t="s">
        <v>12659</v>
      </c>
      <c r="B1180" s="17">
        <v>-10924.050000000001</v>
      </c>
    </row>
    <row r="1181" spans="1:2" x14ac:dyDescent="0.2">
      <c r="A1181" s="16" t="s">
        <v>12643</v>
      </c>
      <c r="B1181" s="17">
        <v>-2600</v>
      </c>
    </row>
    <row r="1182" spans="1:2" x14ac:dyDescent="0.2">
      <c r="A1182" s="16" t="s">
        <v>12650</v>
      </c>
      <c r="B1182" s="17">
        <v>-11290</v>
      </c>
    </row>
    <row r="1183" spans="1:2" x14ac:dyDescent="0.2">
      <c r="A1183" s="16" t="s">
        <v>13316</v>
      </c>
      <c r="B1183" s="17">
        <v>-127231.09</v>
      </c>
    </row>
    <row r="1184" spans="1:2" x14ac:dyDescent="0.2">
      <c r="A1184" s="16" t="s">
        <v>12599</v>
      </c>
      <c r="B1184" s="17">
        <v>-416578.56000000006</v>
      </c>
    </row>
    <row r="1185" spans="1:2" x14ac:dyDescent="0.2">
      <c r="A1185" s="16" t="s">
        <v>12985</v>
      </c>
      <c r="B1185" s="17">
        <v>-150</v>
      </c>
    </row>
    <row r="1186" spans="1:2" x14ac:dyDescent="0.2">
      <c r="A1186" s="16" t="s">
        <v>13615</v>
      </c>
      <c r="B1186" s="17">
        <v>-8203728.6799999997</v>
      </c>
    </row>
    <row r="1187" spans="1:2" x14ac:dyDescent="0.2">
      <c r="A1187" s="16" t="s">
        <v>12520</v>
      </c>
      <c r="B1187" s="17">
        <v>-5400</v>
      </c>
    </row>
    <row r="1188" spans="1:2" x14ac:dyDescent="0.2">
      <c r="A1188" s="16" t="s">
        <v>12509</v>
      </c>
      <c r="B1188" s="17">
        <v>-75</v>
      </c>
    </row>
    <row r="1189" spans="1:2" x14ac:dyDescent="0.2">
      <c r="A1189" s="16" t="s">
        <v>12407</v>
      </c>
      <c r="B1189" s="17">
        <v>-21</v>
      </c>
    </row>
    <row r="1190" spans="1:2" x14ac:dyDescent="0.2">
      <c r="A1190" s="16" t="s">
        <v>13282</v>
      </c>
      <c r="B1190" s="17">
        <v>-3375</v>
      </c>
    </row>
    <row r="1191" spans="1:2" x14ac:dyDescent="0.2">
      <c r="A1191" s="16" t="s">
        <v>12540</v>
      </c>
      <c r="B1191" s="17">
        <v>-35</v>
      </c>
    </row>
    <row r="1192" spans="1:2" x14ac:dyDescent="0.2">
      <c r="A1192" s="16" t="s">
        <v>12289</v>
      </c>
      <c r="B1192" s="17">
        <v>-2962</v>
      </c>
    </row>
    <row r="1193" spans="1:2" x14ac:dyDescent="0.2">
      <c r="A1193" s="16" t="s">
        <v>12661</v>
      </c>
      <c r="B1193" s="17">
        <v>-5225.95</v>
      </c>
    </row>
    <row r="1194" spans="1:2" x14ac:dyDescent="0.2">
      <c r="A1194" s="16" t="s">
        <v>12573</v>
      </c>
      <c r="B1194" s="17">
        <v>-41032.549999999996</v>
      </c>
    </row>
    <row r="1195" spans="1:2" x14ac:dyDescent="0.2">
      <c r="A1195" s="16" t="s">
        <v>13103</v>
      </c>
      <c r="B1195" s="17">
        <v>-1000</v>
      </c>
    </row>
    <row r="1196" spans="1:2" x14ac:dyDescent="0.2">
      <c r="A1196" s="16" t="s">
        <v>12363</v>
      </c>
      <c r="B1196" s="17">
        <v>-64592</v>
      </c>
    </row>
    <row r="1197" spans="1:2" x14ac:dyDescent="0.2">
      <c r="A1197" s="16" t="s">
        <v>12577</v>
      </c>
      <c r="B1197" s="17">
        <v>-96491</v>
      </c>
    </row>
    <row r="1198" spans="1:2" x14ac:dyDescent="0.2">
      <c r="A1198" s="16" t="s">
        <v>13202</v>
      </c>
      <c r="B1198" s="17">
        <v>-60281.71</v>
      </c>
    </row>
    <row r="1199" spans="1:2" x14ac:dyDescent="0.2">
      <c r="A1199" s="16" t="s">
        <v>12673</v>
      </c>
      <c r="B1199" s="17">
        <v>-7986</v>
      </c>
    </row>
    <row r="1200" spans="1:2" x14ac:dyDescent="0.2">
      <c r="A1200" s="16" t="s">
        <v>12365</v>
      </c>
      <c r="B1200" s="17">
        <v>-14305</v>
      </c>
    </row>
    <row r="1201" spans="1:2" x14ac:dyDescent="0.2">
      <c r="A1201" s="16" t="s">
        <v>13016</v>
      </c>
      <c r="B1201" s="17">
        <v>-66790</v>
      </c>
    </row>
    <row r="1202" spans="1:2" x14ac:dyDescent="0.2">
      <c r="A1202" s="16" t="s">
        <v>13608</v>
      </c>
      <c r="B1202" s="17">
        <v>-400</v>
      </c>
    </row>
    <row r="1203" spans="1:2" x14ac:dyDescent="0.2">
      <c r="A1203" s="16" t="s">
        <v>12347</v>
      </c>
      <c r="B1203" s="17">
        <v>-14594.3</v>
      </c>
    </row>
    <row r="1204" spans="1:2" x14ac:dyDescent="0.2">
      <c r="A1204" s="16" t="s">
        <v>12841</v>
      </c>
      <c r="B1204" s="17">
        <v>-11541.93</v>
      </c>
    </row>
    <row r="1205" spans="1:2" x14ac:dyDescent="0.2">
      <c r="A1205" s="16" t="s">
        <v>12811</v>
      </c>
      <c r="B1205" s="17">
        <v>-2165.37</v>
      </c>
    </row>
    <row r="1206" spans="1:2" x14ac:dyDescent="0.2">
      <c r="A1206" s="16" t="s">
        <v>12892</v>
      </c>
      <c r="B1206" s="17">
        <v>-93</v>
      </c>
    </row>
    <row r="1207" spans="1:2" x14ac:dyDescent="0.2">
      <c r="A1207" s="16" t="s">
        <v>13175</v>
      </c>
      <c r="B1207" s="17">
        <v>-1440</v>
      </c>
    </row>
    <row r="1208" spans="1:2" x14ac:dyDescent="0.2">
      <c r="A1208" s="16" t="s">
        <v>13009</v>
      </c>
      <c r="B1208" s="17">
        <v>-11151</v>
      </c>
    </row>
    <row r="1209" spans="1:2" x14ac:dyDescent="0.2">
      <c r="A1209" s="16" t="s">
        <v>13381</v>
      </c>
      <c r="B1209" s="17">
        <v>-1000</v>
      </c>
    </row>
    <row r="1210" spans="1:2" x14ac:dyDescent="0.2">
      <c r="A1210" s="16" t="s">
        <v>13124</v>
      </c>
      <c r="B1210" s="17">
        <v>-13319.16</v>
      </c>
    </row>
    <row r="1211" spans="1:2" x14ac:dyDescent="0.2">
      <c r="A1211" s="16" t="s">
        <v>12664</v>
      </c>
      <c r="B1211" s="17">
        <v>-437.32</v>
      </c>
    </row>
    <row r="1212" spans="1:2" x14ac:dyDescent="0.2">
      <c r="A1212" s="16" t="s">
        <v>12662</v>
      </c>
      <c r="B1212" s="17">
        <v>-316844</v>
      </c>
    </row>
    <row r="1213" spans="1:2" x14ac:dyDescent="0.2">
      <c r="A1213" s="16" t="s">
        <v>12644</v>
      </c>
      <c r="B1213" s="17">
        <v>-750</v>
      </c>
    </row>
    <row r="1214" spans="1:2" x14ac:dyDescent="0.2">
      <c r="A1214" s="16" t="s">
        <v>12360</v>
      </c>
      <c r="B1214" s="17">
        <v>-6571.0599999999995</v>
      </c>
    </row>
    <row r="1215" spans="1:2" x14ac:dyDescent="0.2">
      <c r="A1215" s="16" t="s">
        <v>13115</v>
      </c>
      <c r="B1215" s="17">
        <v>-331</v>
      </c>
    </row>
    <row r="1216" spans="1:2" x14ac:dyDescent="0.2">
      <c r="A1216" s="16" t="s">
        <v>12950</v>
      </c>
      <c r="B1216" s="17">
        <v>-8756</v>
      </c>
    </row>
    <row r="1217" spans="1:2" x14ac:dyDescent="0.2">
      <c r="A1217" s="16" t="s">
        <v>12610</v>
      </c>
      <c r="B1217" s="17">
        <v>-9768.75</v>
      </c>
    </row>
    <row r="1218" spans="1:2" x14ac:dyDescent="0.2">
      <c r="A1218" s="16" t="s">
        <v>12977</v>
      </c>
      <c r="B1218" s="17">
        <v>-1872</v>
      </c>
    </row>
    <row r="1219" spans="1:2" x14ac:dyDescent="0.2">
      <c r="A1219" s="16" t="s">
        <v>13558</v>
      </c>
      <c r="B1219" s="17">
        <v>-200</v>
      </c>
    </row>
    <row r="1220" spans="1:2" x14ac:dyDescent="0.2">
      <c r="A1220" s="16" t="s">
        <v>12738</v>
      </c>
      <c r="B1220" s="17">
        <v>-99839.260000000009</v>
      </c>
    </row>
    <row r="1221" spans="1:2" x14ac:dyDescent="0.2">
      <c r="A1221" s="16" t="s">
        <v>12570</v>
      </c>
      <c r="B1221" s="17">
        <v>-1186455.69</v>
      </c>
    </row>
    <row r="1222" spans="1:2" x14ac:dyDescent="0.2">
      <c r="A1222" s="16" t="s">
        <v>12864</v>
      </c>
      <c r="B1222" s="17">
        <v>-800</v>
      </c>
    </row>
    <row r="1223" spans="1:2" x14ac:dyDescent="0.2">
      <c r="A1223" s="16" t="s">
        <v>12482</v>
      </c>
      <c r="B1223" s="17">
        <v>-4872.78</v>
      </c>
    </row>
    <row r="1224" spans="1:2" x14ac:dyDescent="0.2">
      <c r="A1224" s="16" t="s">
        <v>13014</v>
      </c>
      <c r="B1224" s="17">
        <v>-824837.63</v>
      </c>
    </row>
    <row r="1225" spans="1:2" x14ac:dyDescent="0.2">
      <c r="A1225" s="16" t="s">
        <v>12685</v>
      </c>
      <c r="B1225" s="17">
        <v>-1002.72</v>
      </c>
    </row>
    <row r="1226" spans="1:2" x14ac:dyDescent="0.2">
      <c r="A1226" s="16" t="s">
        <v>13366</v>
      </c>
      <c r="B1226" s="17">
        <v>-83.7</v>
      </c>
    </row>
    <row r="1227" spans="1:2" x14ac:dyDescent="0.2">
      <c r="A1227" s="16" t="s">
        <v>13184</v>
      </c>
      <c r="B1227" s="17">
        <v>-898.25</v>
      </c>
    </row>
    <row r="1228" spans="1:2" x14ac:dyDescent="0.2">
      <c r="A1228" s="16" t="s">
        <v>12240</v>
      </c>
      <c r="B1228" s="17">
        <v>-17959.519999999997</v>
      </c>
    </row>
    <row r="1229" spans="1:2" x14ac:dyDescent="0.2">
      <c r="A1229" s="16" t="s">
        <v>12405</v>
      </c>
      <c r="B1229" s="17">
        <v>-1707939.3000000003</v>
      </c>
    </row>
    <row r="1230" spans="1:2" x14ac:dyDescent="0.2">
      <c r="A1230" s="16" t="s">
        <v>12955</v>
      </c>
      <c r="B1230" s="17">
        <v>-14015.9</v>
      </c>
    </row>
    <row r="1231" spans="1:2" x14ac:dyDescent="0.2">
      <c r="A1231" s="16" t="s">
        <v>13412</v>
      </c>
      <c r="B1231" s="17">
        <v>-480</v>
      </c>
    </row>
    <row r="1232" spans="1:2" x14ac:dyDescent="0.2">
      <c r="A1232" s="16" t="s">
        <v>12885</v>
      </c>
      <c r="B1232" s="17">
        <v>-10800</v>
      </c>
    </row>
    <row r="1233" spans="1:2" x14ac:dyDescent="0.2">
      <c r="A1233" s="16" t="s">
        <v>12727</v>
      </c>
      <c r="B1233" s="17">
        <v>-15</v>
      </c>
    </row>
    <row r="1234" spans="1:2" x14ac:dyDescent="0.2">
      <c r="A1234" s="16" t="s">
        <v>12857</v>
      </c>
      <c r="B1234" s="17">
        <v>-2640</v>
      </c>
    </row>
    <row r="1235" spans="1:2" x14ac:dyDescent="0.2">
      <c r="A1235" s="16" t="s">
        <v>12542</v>
      </c>
      <c r="B1235" s="17">
        <v>-9999.5</v>
      </c>
    </row>
    <row r="1236" spans="1:2" x14ac:dyDescent="0.2">
      <c r="A1236" s="16" t="s">
        <v>12449</v>
      </c>
      <c r="B1236" s="17">
        <v>-25427.250000000004</v>
      </c>
    </row>
    <row r="1237" spans="1:2" x14ac:dyDescent="0.2">
      <c r="A1237" s="16" t="s">
        <v>13335</v>
      </c>
      <c r="B1237" s="17">
        <v>-50</v>
      </c>
    </row>
    <row r="1238" spans="1:2" x14ac:dyDescent="0.2">
      <c r="A1238" s="16" t="s">
        <v>12642</v>
      </c>
      <c r="B1238" s="17">
        <v>-25373</v>
      </c>
    </row>
    <row r="1239" spans="1:2" x14ac:dyDescent="0.2">
      <c r="A1239" s="16" t="s">
        <v>12702</v>
      </c>
      <c r="B1239" s="17">
        <v>-2172910.2400000002</v>
      </c>
    </row>
    <row r="1240" spans="1:2" x14ac:dyDescent="0.2">
      <c r="A1240" s="16" t="s">
        <v>12279</v>
      </c>
      <c r="B1240" s="17">
        <v>-159155.65</v>
      </c>
    </row>
    <row r="1241" spans="1:2" x14ac:dyDescent="0.2">
      <c r="A1241" s="16" t="s">
        <v>13376</v>
      </c>
      <c r="B1241" s="17">
        <v>-1848.96</v>
      </c>
    </row>
    <row r="1242" spans="1:2" x14ac:dyDescent="0.2">
      <c r="A1242" s="16" t="s">
        <v>13508</v>
      </c>
      <c r="B1242" s="17">
        <v>-672</v>
      </c>
    </row>
    <row r="1243" spans="1:2" x14ac:dyDescent="0.2">
      <c r="A1243" s="16" t="s">
        <v>12914</v>
      </c>
      <c r="B1243" s="17">
        <v>-729.95</v>
      </c>
    </row>
    <row r="1244" spans="1:2" x14ac:dyDescent="0.2">
      <c r="A1244" s="16" t="s">
        <v>12317</v>
      </c>
      <c r="B1244" s="17">
        <v>-3450</v>
      </c>
    </row>
    <row r="1245" spans="1:2" x14ac:dyDescent="0.2">
      <c r="A1245" s="16" t="s">
        <v>13474</v>
      </c>
      <c r="B1245" s="17">
        <v>-782.6</v>
      </c>
    </row>
    <row r="1246" spans="1:2" x14ac:dyDescent="0.2">
      <c r="A1246" s="16" t="s">
        <v>12377</v>
      </c>
      <c r="B1246" s="17">
        <v>-2040</v>
      </c>
    </row>
    <row r="1247" spans="1:2" x14ac:dyDescent="0.2">
      <c r="A1247" s="16" t="s">
        <v>12627</v>
      </c>
      <c r="B1247" s="17">
        <v>-6921.25</v>
      </c>
    </row>
    <row r="1248" spans="1:2" x14ac:dyDescent="0.2">
      <c r="A1248" s="16" t="s">
        <v>13418</v>
      </c>
      <c r="B1248" s="17">
        <v>-13</v>
      </c>
    </row>
    <row r="1249" spans="1:2" x14ac:dyDescent="0.2">
      <c r="A1249" s="16" t="s">
        <v>13191</v>
      </c>
      <c r="B1249" s="17">
        <v>-500</v>
      </c>
    </row>
    <row r="1250" spans="1:2" x14ac:dyDescent="0.2">
      <c r="A1250" s="16" t="s">
        <v>12686</v>
      </c>
      <c r="B1250" s="17">
        <v>-425623.89999999997</v>
      </c>
    </row>
    <row r="1251" spans="1:2" x14ac:dyDescent="0.2">
      <c r="A1251" s="16" t="s">
        <v>12278</v>
      </c>
      <c r="B1251" s="17">
        <v>-126165.86</v>
      </c>
    </row>
    <row r="1252" spans="1:2" x14ac:dyDescent="0.2">
      <c r="A1252" s="16" t="s">
        <v>12766</v>
      </c>
      <c r="B1252" s="17">
        <v>-200000</v>
      </c>
    </row>
    <row r="1253" spans="1:2" x14ac:dyDescent="0.2">
      <c r="A1253" s="16" t="s">
        <v>13264</v>
      </c>
      <c r="B1253" s="17">
        <v>-137166</v>
      </c>
    </row>
    <row r="1254" spans="1:2" x14ac:dyDescent="0.2">
      <c r="A1254" s="16" t="s">
        <v>12609</v>
      </c>
      <c r="B1254" s="17">
        <v>-2177.61</v>
      </c>
    </row>
    <row r="1255" spans="1:2" x14ac:dyDescent="0.2">
      <c r="A1255" s="16" t="s">
        <v>13433</v>
      </c>
      <c r="B1255" s="17">
        <v>-54353.04</v>
      </c>
    </row>
    <row r="1256" spans="1:2" x14ac:dyDescent="0.2">
      <c r="A1256" s="16" t="s">
        <v>12352</v>
      </c>
      <c r="B1256" s="17">
        <v>-7855.3099999999995</v>
      </c>
    </row>
    <row r="1257" spans="1:2" x14ac:dyDescent="0.2">
      <c r="A1257" s="16" t="s">
        <v>12523</v>
      </c>
      <c r="B1257" s="17">
        <v>-6774.07</v>
      </c>
    </row>
    <row r="1258" spans="1:2" x14ac:dyDescent="0.2">
      <c r="A1258" s="16" t="s">
        <v>13074</v>
      </c>
      <c r="B1258" s="17">
        <v>-5000</v>
      </c>
    </row>
    <row r="1259" spans="1:2" x14ac:dyDescent="0.2">
      <c r="A1259" s="16" t="s">
        <v>12430</v>
      </c>
      <c r="B1259" s="17">
        <v>-1839.4</v>
      </c>
    </row>
    <row r="1260" spans="1:2" x14ac:dyDescent="0.2">
      <c r="A1260" s="16" t="s">
        <v>12986</v>
      </c>
      <c r="B1260" s="17">
        <v>-15</v>
      </c>
    </row>
    <row r="1261" spans="1:2" x14ac:dyDescent="0.2">
      <c r="A1261" s="16" t="s">
        <v>12333</v>
      </c>
      <c r="B1261" s="17">
        <v>-1250</v>
      </c>
    </row>
    <row r="1262" spans="1:2" x14ac:dyDescent="0.2">
      <c r="A1262" s="16" t="s">
        <v>13476</v>
      </c>
      <c r="B1262" s="17">
        <v>-87</v>
      </c>
    </row>
    <row r="1263" spans="1:2" x14ac:dyDescent="0.2">
      <c r="A1263" s="16" t="s">
        <v>12481</v>
      </c>
      <c r="B1263" s="17">
        <v>-121990.95</v>
      </c>
    </row>
    <row r="1264" spans="1:2" x14ac:dyDescent="0.2">
      <c r="A1264" s="16" t="s">
        <v>13617</v>
      </c>
      <c r="B1264" s="17">
        <v>-6526.2999999999975</v>
      </c>
    </row>
    <row r="1265" spans="1:2" x14ac:dyDescent="0.2">
      <c r="A1265" s="16" t="s">
        <v>12919</v>
      </c>
      <c r="B1265" s="17">
        <v>-2600</v>
      </c>
    </row>
    <row r="1266" spans="1:2" x14ac:dyDescent="0.2">
      <c r="A1266" s="16" t="s">
        <v>13550</v>
      </c>
      <c r="B1266" s="17">
        <v>-387</v>
      </c>
    </row>
    <row r="1267" spans="1:2" x14ac:dyDescent="0.2">
      <c r="A1267" s="16" t="s">
        <v>12773</v>
      </c>
      <c r="B1267" s="17">
        <v>-71.25</v>
      </c>
    </row>
    <row r="1268" spans="1:2" x14ac:dyDescent="0.2">
      <c r="A1268" s="16" t="s">
        <v>13263</v>
      </c>
      <c r="B1268" s="17">
        <v>-267916</v>
      </c>
    </row>
    <row r="1269" spans="1:2" x14ac:dyDescent="0.2">
      <c r="A1269" s="16" t="s">
        <v>12700</v>
      </c>
      <c r="B1269" s="17">
        <v>-5092.5</v>
      </c>
    </row>
    <row r="1270" spans="1:2" x14ac:dyDescent="0.2">
      <c r="A1270" s="16" t="s">
        <v>12474</v>
      </c>
      <c r="B1270" s="17">
        <v>-127983.84</v>
      </c>
    </row>
    <row r="1271" spans="1:2" x14ac:dyDescent="0.2">
      <c r="A1271" s="16" t="s">
        <v>13042</v>
      </c>
      <c r="B1271" s="17">
        <v>-10808.939999999999</v>
      </c>
    </row>
    <row r="1272" spans="1:2" x14ac:dyDescent="0.2">
      <c r="A1272" s="16" t="s">
        <v>12445</v>
      </c>
      <c r="B1272" s="17">
        <v>-1714.5</v>
      </c>
    </row>
    <row r="1273" spans="1:2" x14ac:dyDescent="0.2">
      <c r="A1273" s="16" t="s">
        <v>13212</v>
      </c>
      <c r="B1273" s="17">
        <v>-5805.13</v>
      </c>
    </row>
    <row r="1274" spans="1:2" x14ac:dyDescent="0.2">
      <c r="A1274" s="16" t="s">
        <v>13159</v>
      </c>
      <c r="B1274" s="17">
        <v>-18000</v>
      </c>
    </row>
    <row r="1275" spans="1:2" x14ac:dyDescent="0.2">
      <c r="A1275" s="16" t="s">
        <v>12964</v>
      </c>
      <c r="B1275" s="17">
        <v>-4628.75</v>
      </c>
    </row>
    <row r="1276" spans="1:2" x14ac:dyDescent="0.2">
      <c r="A1276" s="16" t="s">
        <v>12515</v>
      </c>
      <c r="B1276" s="17">
        <v>-12084.389999999998</v>
      </c>
    </row>
    <row r="1277" spans="1:2" x14ac:dyDescent="0.2">
      <c r="A1277" s="16" t="s">
        <v>12882</v>
      </c>
      <c r="B1277" s="17">
        <v>-19181.560000000001</v>
      </c>
    </row>
    <row r="1278" spans="1:2" x14ac:dyDescent="0.2">
      <c r="A1278" s="16" t="s">
        <v>13063</v>
      </c>
      <c r="B1278" s="17">
        <v>-62853.64</v>
      </c>
    </row>
    <row r="1279" spans="1:2" x14ac:dyDescent="0.2">
      <c r="A1279" s="16" t="s">
        <v>12905</v>
      </c>
      <c r="B1279" s="17">
        <v>-7174</v>
      </c>
    </row>
    <row r="1280" spans="1:2" x14ac:dyDescent="0.2">
      <c r="A1280" s="16" t="s">
        <v>13062</v>
      </c>
      <c r="B1280" s="17">
        <v>-6988</v>
      </c>
    </row>
    <row r="1281" spans="1:2" x14ac:dyDescent="0.2">
      <c r="A1281" s="16" t="s">
        <v>12297</v>
      </c>
      <c r="B1281" s="17">
        <v>-21772.649999999998</v>
      </c>
    </row>
    <row r="1282" spans="1:2" x14ac:dyDescent="0.2">
      <c r="A1282" s="16" t="s">
        <v>12719</v>
      </c>
      <c r="B1282" s="17">
        <v>-25894.46</v>
      </c>
    </row>
    <row r="1283" spans="1:2" x14ac:dyDescent="0.2">
      <c r="A1283" s="16" t="s">
        <v>12467</v>
      </c>
      <c r="B1283" s="17">
        <v>-3500</v>
      </c>
    </row>
    <row r="1284" spans="1:2" x14ac:dyDescent="0.2">
      <c r="A1284" s="16" t="s">
        <v>12594</v>
      </c>
      <c r="B1284" s="17">
        <v>-5551</v>
      </c>
    </row>
    <row r="1285" spans="1:2" x14ac:dyDescent="0.2">
      <c r="A1285" s="16" t="s">
        <v>12612</v>
      </c>
      <c r="B1285" s="17">
        <v>-6167</v>
      </c>
    </row>
    <row r="1286" spans="1:2" x14ac:dyDescent="0.2">
      <c r="A1286" s="16" t="s">
        <v>12961</v>
      </c>
      <c r="B1286" s="17">
        <v>-4000</v>
      </c>
    </row>
    <row r="1287" spans="1:2" x14ac:dyDescent="0.2">
      <c r="A1287" s="16" t="s">
        <v>12295</v>
      </c>
      <c r="B1287" s="17">
        <v>-25213.919999999998</v>
      </c>
    </row>
    <row r="1288" spans="1:2" x14ac:dyDescent="0.2">
      <c r="A1288" s="16" t="s">
        <v>12370</v>
      </c>
      <c r="B1288" s="17">
        <v>-629504.67000000004</v>
      </c>
    </row>
    <row r="1289" spans="1:2" x14ac:dyDescent="0.2">
      <c r="A1289" s="16" t="s">
        <v>12413</v>
      </c>
      <c r="B1289" s="17">
        <v>-14350.48</v>
      </c>
    </row>
    <row r="1290" spans="1:2" x14ac:dyDescent="0.2">
      <c r="A1290" s="16" t="s">
        <v>12393</v>
      </c>
      <c r="B1290" s="17">
        <v>-44343</v>
      </c>
    </row>
    <row r="1291" spans="1:2" x14ac:dyDescent="0.2">
      <c r="A1291" s="16" t="s">
        <v>12284</v>
      </c>
      <c r="B1291" s="17">
        <v>-8045.84</v>
      </c>
    </row>
    <row r="1292" spans="1:2" x14ac:dyDescent="0.2">
      <c r="A1292" s="16" t="s">
        <v>12343</v>
      </c>
      <c r="B1292" s="17">
        <v>-230104.46</v>
      </c>
    </row>
    <row r="1293" spans="1:2" x14ac:dyDescent="0.2">
      <c r="A1293" s="16" t="s">
        <v>12382</v>
      </c>
      <c r="B1293" s="17">
        <v>-200</v>
      </c>
    </row>
    <row r="1294" spans="1:2" x14ac:dyDescent="0.2">
      <c r="A1294" s="16" t="s">
        <v>12394</v>
      </c>
      <c r="B1294" s="17">
        <v>-101370.14</v>
      </c>
    </row>
    <row r="1295" spans="1:2" x14ac:dyDescent="0.2">
      <c r="A1295" s="16" t="s">
        <v>13551</v>
      </c>
      <c r="B1295" s="17">
        <v>-400</v>
      </c>
    </row>
    <row r="1296" spans="1:2" x14ac:dyDescent="0.2">
      <c r="A1296" s="16" t="s">
        <v>13253</v>
      </c>
      <c r="B1296" s="17">
        <v>-450</v>
      </c>
    </row>
    <row r="1297" spans="1:2" x14ac:dyDescent="0.2">
      <c r="A1297" s="16" t="s">
        <v>12274</v>
      </c>
      <c r="B1297" s="17">
        <v>-32180</v>
      </c>
    </row>
    <row r="1298" spans="1:2" x14ac:dyDescent="0.2">
      <c r="A1298" s="16" t="s">
        <v>12381</v>
      </c>
      <c r="B1298" s="17">
        <v>-31900</v>
      </c>
    </row>
    <row r="1299" spans="1:2" x14ac:dyDescent="0.2">
      <c r="A1299" s="16" t="s">
        <v>12991</v>
      </c>
      <c r="B1299" s="17">
        <v>-400</v>
      </c>
    </row>
    <row r="1300" spans="1:2" x14ac:dyDescent="0.2">
      <c r="A1300" s="16" t="s">
        <v>13590</v>
      </c>
      <c r="B1300" s="17">
        <v>-200</v>
      </c>
    </row>
    <row r="1301" spans="1:2" x14ac:dyDescent="0.2">
      <c r="A1301" s="16" t="s">
        <v>12361</v>
      </c>
      <c r="B1301" s="17">
        <v>-222323.90000000008</v>
      </c>
    </row>
    <row r="1302" spans="1:2" x14ac:dyDescent="0.2">
      <c r="A1302" s="16" t="s">
        <v>12267</v>
      </c>
      <c r="B1302" s="17">
        <v>-7682.3</v>
      </c>
    </row>
    <row r="1303" spans="1:2" x14ac:dyDescent="0.2">
      <c r="A1303" s="16" t="s">
        <v>12256</v>
      </c>
      <c r="B1303" s="17">
        <v>-6906.49</v>
      </c>
    </row>
    <row r="1304" spans="1:2" x14ac:dyDescent="0.2">
      <c r="A1304" s="16" t="s">
        <v>13618</v>
      </c>
      <c r="B1304" s="17">
        <v>-4855.82</v>
      </c>
    </row>
    <row r="1305" spans="1:2" x14ac:dyDescent="0.2">
      <c r="A1305" s="16" t="s">
        <v>13165</v>
      </c>
      <c r="B1305" s="17">
        <v>-400</v>
      </c>
    </row>
    <row r="1306" spans="1:2" x14ac:dyDescent="0.2">
      <c r="A1306" s="16" t="s">
        <v>12802</v>
      </c>
      <c r="B1306" s="17">
        <v>-4773.51</v>
      </c>
    </row>
    <row r="1307" spans="1:2" x14ac:dyDescent="0.2">
      <c r="A1307" s="16" t="s">
        <v>12387</v>
      </c>
      <c r="B1307" s="17">
        <v>-6500</v>
      </c>
    </row>
    <row r="1308" spans="1:2" x14ac:dyDescent="0.2">
      <c r="A1308" s="16" t="s">
        <v>12380</v>
      </c>
      <c r="B1308" s="17">
        <v>-1000</v>
      </c>
    </row>
    <row r="1309" spans="1:2" x14ac:dyDescent="0.2">
      <c r="A1309" s="16" t="s">
        <v>13245</v>
      </c>
      <c r="B1309" s="17">
        <v>-250</v>
      </c>
    </row>
    <row r="1310" spans="1:2" x14ac:dyDescent="0.2">
      <c r="A1310" s="16" t="s">
        <v>13015</v>
      </c>
      <c r="B1310" s="17">
        <v>-960</v>
      </c>
    </row>
    <row r="1311" spans="1:2" x14ac:dyDescent="0.2">
      <c r="A1311" s="16" t="s">
        <v>12257</v>
      </c>
      <c r="B1311" s="17">
        <v>-13053.99</v>
      </c>
    </row>
    <row r="1312" spans="1:2" x14ac:dyDescent="0.2">
      <c r="A1312" s="16" t="s">
        <v>12268</v>
      </c>
      <c r="B1312" s="17">
        <v>-14281.71</v>
      </c>
    </row>
    <row r="1313" spans="1:2" x14ac:dyDescent="0.2">
      <c r="A1313" s="16" t="s">
        <v>13552</v>
      </c>
      <c r="B1313" s="17">
        <v>-20000</v>
      </c>
    </row>
    <row r="1314" spans="1:2" x14ac:dyDescent="0.2">
      <c r="A1314" s="16" t="s">
        <v>12319</v>
      </c>
      <c r="B1314" s="17">
        <v>-6002</v>
      </c>
    </row>
    <row r="1315" spans="1:2" x14ac:dyDescent="0.2">
      <c r="A1315" s="16" t="s">
        <v>12602</v>
      </c>
      <c r="B1315" s="17">
        <v>-160</v>
      </c>
    </row>
    <row r="1316" spans="1:2" x14ac:dyDescent="0.2">
      <c r="A1316" s="16" t="s">
        <v>12475</v>
      </c>
      <c r="B1316" s="17">
        <v>-1250</v>
      </c>
    </row>
    <row r="1317" spans="1:2" x14ac:dyDescent="0.2">
      <c r="A1317" s="16" t="s">
        <v>12450</v>
      </c>
      <c r="B1317" s="17">
        <v>-5635</v>
      </c>
    </row>
    <row r="1318" spans="1:2" x14ac:dyDescent="0.2">
      <c r="A1318" s="16" t="s">
        <v>13118</v>
      </c>
      <c r="B1318" s="17">
        <v>-505.5</v>
      </c>
    </row>
    <row r="1319" spans="1:2" x14ac:dyDescent="0.2">
      <c r="A1319" s="16" t="s">
        <v>13167</v>
      </c>
      <c r="B1319" s="17">
        <v>-550</v>
      </c>
    </row>
    <row r="1320" spans="1:2" x14ac:dyDescent="0.2">
      <c r="A1320" s="16" t="s">
        <v>12362</v>
      </c>
      <c r="B1320" s="17">
        <v>-5806</v>
      </c>
    </row>
    <row r="1321" spans="1:2" x14ac:dyDescent="0.2">
      <c r="A1321" s="16" t="s">
        <v>13530</v>
      </c>
      <c r="B1321" s="17">
        <v>-352</v>
      </c>
    </row>
    <row r="1322" spans="1:2" x14ac:dyDescent="0.2">
      <c r="A1322" s="16" t="s">
        <v>13210</v>
      </c>
      <c r="B1322" s="17">
        <v>-400</v>
      </c>
    </row>
    <row r="1323" spans="1:2" x14ac:dyDescent="0.2">
      <c r="A1323" s="16" t="s">
        <v>12242</v>
      </c>
      <c r="B1323" s="17">
        <v>-1553.27</v>
      </c>
    </row>
    <row r="1324" spans="1:2" x14ac:dyDescent="0.2">
      <c r="A1324" s="16" t="s">
        <v>12294</v>
      </c>
      <c r="B1324" s="17">
        <v>-1826.38</v>
      </c>
    </row>
    <row r="1325" spans="1:2" x14ac:dyDescent="0.2">
      <c r="A1325" s="16" t="s">
        <v>13258</v>
      </c>
      <c r="B1325" s="17">
        <v>-12445</v>
      </c>
    </row>
    <row r="1326" spans="1:2" x14ac:dyDescent="0.2">
      <c r="A1326" s="16" t="s">
        <v>12749</v>
      </c>
      <c r="B1326" s="17">
        <v>-306.82</v>
      </c>
    </row>
    <row r="1327" spans="1:2" x14ac:dyDescent="0.2">
      <c r="A1327" s="16" t="s">
        <v>12790</v>
      </c>
      <c r="B1327" s="17">
        <v>-1825</v>
      </c>
    </row>
    <row r="1328" spans="1:2" x14ac:dyDescent="0.2">
      <c r="A1328" s="16" t="s">
        <v>12933</v>
      </c>
      <c r="B1328" s="17">
        <v>-51819</v>
      </c>
    </row>
    <row r="1329" spans="1:2" x14ac:dyDescent="0.2">
      <c r="A1329" s="16" t="s">
        <v>13401</v>
      </c>
      <c r="B1329" s="17">
        <v>-723.98</v>
      </c>
    </row>
    <row r="1330" spans="1:2" x14ac:dyDescent="0.2">
      <c r="A1330" s="16" t="s">
        <v>13336</v>
      </c>
      <c r="B1330" s="17">
        <v>-400</v>
      </c>
    </row>
    <row r="1331" spans="1:2" x14ac:dyDescent="0.2">
      <c r="A1331" s="16" t="s">
        <v>13266</v>
      </c>
      <c r="B1331" s="17">
        <v>-1245</v>
      </c>
    </row>
    <row r="1332" spans="1:2" x14ac:dyDescent="0.2">
      <c r="A1332" s="16" t="s">
        <v>13038</v>
      </c>
      <c r="B1332" s="17">
        <v>-434.75</v>
      </c>
    </row>
    <row r="1333" spans="1:2" x14ac:dyDescent="0.2">
      <c r="A1333" s="16" t="s">
        <v>12418</v>
      </c>
      <c r="B1333" s="17">
        <v>-2118.9899999999998</v>
      </c>
    </row>
    <row r="1334" spans="1:2" x14ac:dyDescent="0.2">
      <c r="A1334" s="16" t="s">
        <v>12590</v>
      </c>
      <c r="B1334" s="17">
        <v>-16.989999999999998</v>
      </c>
    </row>
    <row r="1335" spans="1:2" x14ac:dyDescent="0.2">
      <c r="A1335" s="16" t="s">
        <v>12288</v>
      </c>
      <c r="B1335" s="17">
        <v>-1564.6399999999999</v>
      </c>
    </row>
    <row r="1336" spans="1:2" x14ac:dyDescent="0.2">
      <c r="A1336" s="16" t="s">
        <v>13400</v>
      </c>
      <c r="B1336" s="17">
        <v>-78.8</v>
      </c>
    </row>
    <row r="1337" spans="1:2" x14ac:dyDescent="0.2">
      <c r="A1337" s="16" t="s">
        <v>12697</v>
      </c>
      <c r="B1337" s="17">
        <v>-182</v>
      </c>
    </row>
    <row r="1338" spans="1:2" x14ac:dyDescent="0.2">
      <c r="A1338" s="16" t="s">
        <v>12399</v>
      </c>
      <c r="B1338" s="17">
        <v>-108.75</v>
      </c>
    </row>
    <row r="1339" spans="1:2" x14ac:dyDescent="0.2">
      <c r="A1339" s="16" t="s">
        <v>12930</v>
      </c>
      <c r="B1339" s="17">
        <v>-500</v>
      </c>
    </row>
    <row r="1340" spans="1:2" x14ac:dyDescent="0.2">
      <c r="A1340" s="16" t="s">
        <v>12608</v>
      </c>
      <c r="B1340" s="17">
        <v>-300</v>
      </c>
    </row>
    <row r="1341" spans="1:2" x14ac:dyDescent="0.2">
      <c r="A1341" s="16" t="s">
        <v>12314</v>
      </c>
      <c r="B1341" s="17">
        <v>-234611.25999999995</v>
      </c>
    </row>
    <row r="1342" spans="1:2" x14ac:dyDescent="0.2">
      <c r="A1342" s="16" t="s">
        <v>12869</v>
      </c>
      <c r="B1342" s="17">
        <v>-887.28</v>
      </c>
    </row>
    <row r="1343" spans="1:2" x14ac:dyDescent="0.2">
      <c r="A1343" s="16" t="s">
        <v>12558</v>
      </c>
      <c r="B1343" s="17">
        <v>-102.2</v>
      </c>
    </row>
    <row r="1344" spans="1:2" x14ac:dyDescent="0.2">
      <c r="A1344" s="16" t="s">
        <v>12793</v>
      </c>
      <c r="B1344" s="17">
        <v>-5180</v>
      </c>
    </row>
    <row r="1345" spans="1:2" x14ac:dyDescent="0.2">
      <c r="A1345" s="16" t="s">
        <v>13059</v>
      </c>
      <c r="B1345" s="17">
        <v>-73298.05</v>
      </c>
    </row>
    <row r="1346" spans="1:2" x14ac:dyDescent="0.2">
      <c r="A1346" s="16" t="s">
        <v>13511</v>
      </c>
      <c r="B1346" s="17">
        <v>-2480</v>
      </c>
    </row>
    <row r="1347" spans="1:2" x14ac:dyDescent="0.2">
      <c r="A1347" s="16" t="s">
        <v>12512</v>
      </c>
      <c r="B1347" s="17">
        <v>-1406</v>
      </c>
    </row>
    <row r="1348" spans="1:2" x14ac:dyDescent="0.2">
      <c r="A1348" s="16" t="s">
        <v>13249</v>
      </c>
      <c r="B1348" s="17">
        <v>-55982.22</v>
      </c>
    </row>
    <row r="1349" spans="1:2" x14ac:dyDescent="0.2">
      <c r="A1349" s="16" t="s">
        <v>12618</v>
      </c>
      <c r="B1349" s="17">
        <v>-2831.28</v>
      </c>
    </row>
    <row r="1350" spans="1:2" x14ac:dyDescent="0.2">
      <c r="A1350" s="16" t="s">
        <v>12503</v>
      </c>
      <c r="B1350" s="17">
        <v>-86100</v>
      </c>
    </row>
    <row r="1351" spans="1:2" x14ac:dyDescent="0.2">
      <c r="A1351" s="16" t="s">
        <v>12851</v>
      </c>
      <c r="B1351" s="17">
        <v>-147.5</v>
      </c>
    </row>
    <row r="1352" spans="1:2" x14ac:dyDescent="0.2">
      <c r="A1352" s="16" t="s">
        <v>12318</v>
      </c>
      <c r="B1352" s="17">
        <v>-12379.289999999999</v>
      </c>
    </row>
    <row r="1353" spans="1:2" x14ac:dyDescent="0.2">
      <c r="A1353" s="16" t="s">
        <v>12632</v>
      </c>
      <c r="B1353" s="17">
        <v>-382</v>
      </c>
    </row>
    <row r="1354" spans="1:2" x14ac:dyDescent="0.2">
      <c r="A1354" s="16" t="s">
        <v>12553</v>
      </c>
      <c r="B1354" s="17">
        <v>-3078.71</v>
      </c>
    </row>
    <row r="1355" spans="1:2" x14ac:dyDescent="0.2">
      <c r="A1355" s="16" t="s">
        <v>12511</v>
      </c>
      <c r="B1355" s="17">
        <v>-1928.2</v>
      </c>
    </row>
    <row r="1356" spans="1:2" x14ac:dyDescent="0.2">
      <c r="A1356" s="16" t="s">
        <v>13272</v>
      </c>
      <c r="B1356" s="17">
        <v>-2600</v>
      </c>
    </row>
    <row r="1357" spans="1:2" x14ac:dyDescent="0.2">
      <c r="A1357" s="16" t="s">
        <v>12743</v>
      </c>
      <c r="B1357" s="17">
        <v>-2610</v>
      </c>
    </row>
    <row r="1358" spans="1:2" x14ac:dyDescent="0.2">
      <c r="A1358" s="16" t="s">
        <v>12615</v>
      </c>
      <c r="B1358" s="17">
        <v>-1159</v>
      </c>
    </row>
    <row r="1359" spans="1:2" x14ac:dyDescent="0.2">
      <c r="A1359" s="16" t="s">
        <v>13052</v>
      </c>
      <c r="B1359" s="17">
        <v>-170</v>
      </c>
    </row>
    <row r="1360" spans="1:2" x14ac:dyDescent="0.2">
      <c r="A1360" s="16" t="s">
        <v>12592</v>
      </c>
      <c r="B1360" s="17">
        <v>-346.4</v>
      </c>
    </row>
    <row r="1361" spans="1:2" x14ac:dyDescent="0.2">
      <c r="A1361" s="16" t="s">
        <v>12893</v>
      </c>
      <c r="B1361" s="17">
        <v>-1950</v>
      </c>
    </row>
    <row r="1362" spans="1:2" x14ac:dyDescent="0.2">
      <c r="A1362" s="16" t="s">
        <v>13491</v>
      </c>
      <c r="B1362" s="17">
        <v>-79.86</v>
      </c>
    </row>
    <row r="1363" spans="1:2" x14ac:dyDescent="0.2">
      <c r="A1363" s="16" t="s">
        <v>12286</v>
      </c>
      <c r="B1363" s="17">
        <v>-4908</v>
      </c>
    </row>
    <row r="1364" spans="1:2" x14ac:dyDescent="0.2">
      <c r="A1364" s="16" t="s">
        <v>12768</v>
      </c>
      <c r="B1364" s="17">
        <v>-15853593.76</v>
      </c>
    </row>
    <row r="1365" spans="1:2" x14ac:dyDescent="0.2">
      <c r="A1365" s="16" t="s">
        <v>13185</v>
      </c>
      <c r="B1365" s="17">
        <v>-1392.5</v>
      </c>
    </row>
    <row r="1366" spans="1:2" x14ac:dyDescent="0.2">
      <c r="A1366" s="16" t="s">
        <v>13136</v>
      </c>
      <c r="B1366" s="17">
        <v>-55037.48000000001</v>
      </c>
    </row>
    <row r="1367" spans="1:2" x14ac:dyDescent="0.2">
      <c r="A1367" s="16" t="s">
        <v>13482</v>
      </c>
      <c r="B1367" s="17">
        <v>-162.6</v>
      </c>
    </row>
    <row r="1368" spans="1:2" x14ac:dyDescent="0.2">
      <c r="A1368" s="16" t="s">
        <v>12348</v>
      </c>
      <c r="B1368" s="17">
        <v>-218.93</v>
      </c>
    </row>
    <row r="1369" spans="1:2" x14ac:dyDescent="0.2">
      <c r="A1369" s="16" t="s">
        <v>13056</v>
      </c>
      <c r="B1369" s="17">
        <v>-2805</v>
      </c>
    </row>
    <row r="1370" spans="1:2" x14ac:dyDescent="0.2">
      <c r="A1370" s="16" t="s">
        <v>13589</v>
      </c>
      <c r="B1370" s="17">
        <v>-10875</v>
      </c>
    </row>
    <row r="1371" spans="1:2" x14ac:dyDescent="0.2">
      <c r="A1371" s="16" t="s">
        <v>12708</v>
      </c>
      <c r="B1371" s="17">
        <v>-15713</v>
      </c>
    </row>
    <row r="1372" spans="1:2" x14ac:dyDescent="0.2">
      <c r="A1372" s="16" t="s">
        <v>12965</v>
      </c>
      <c r="B1372" s="17">
        <v>-51104</v>
      </c>
    </row>
    <row r="1373" spans="1:2" x14ac:dyDescent="0.2">
      <c r="A1373" s="16" t="s">
        <v>12510</v>
      </c>
      <c r="B1373" s="17">
        <v>-46657.8</v>
      </c>
    </row>
    <row r="1374" spans="1:2" x14ac:dyDescent="0.2">
      <c r="A1374" s="16" t="s">
        <v>12456</v>
      </c>
      <c r="B1374" s="17">
        <v>-225</v>
      </c>
    </row>
    <row r="1375" spans="1:2" x14ac:dyDescent="0.2">
      <c r="A1375" s="16" t="s">
        <v>13581</v>
      </c>
      <c r="B1375" s="17">
        <v>-300</v>
      </c>
    </row>
    <row r="1376" spans="1:2" x14ac:dyDescent="0.2">
      <c r="A1376" s="16" t="s">
        <v>13374</v>
      </c>
      <c r="B1376" s="17">
        <v>-62.92</v>
      </c>
    </row>
    <row r="1377" spans="1:2" x14ac:dyDescent="0.2">
      <c r="A1377" s="16" t="s">
        <v>13619</v>
      </c>
      <c r="B1377" s="17">
        <v>-27074.040000000005</v>
      </c>
    </row>
    <row r="1378" spans="1:2" x14ac:dyDescent="0.2">
      <c r="A1378" s="16" t="s">
        <v>12772</v>
      </c>
      <c r="B1378" s="17">
        <v>-246</v>
      </c>
    </row>
    <row r="1379" spans="1:2" x14ac:dyDescent="0.2">
      <c r="A1379" s="16" t="s">
        <v>13512</v>
      </c>
      <c r="B1379" s="17">
        <v>-68.06</v>
      </c>
    </row>
    <row r="1380" spans="1:2" x14ac:dyDescent="0.2">
      <c r="A1380" s="16" t="s">
        <v>13053</v>
      </c>
      <c r="B1380" s="17">
        <v>-446.7</v>
      </c>
    </row>
    <row r="1381" spans="1:2" x14ac:dyDescent="0.2">
      <c r="A1381" s="16" t="s">
        <v>13029</v>
      </c>
      <c r="B1381" s="17">
        <v>-487</v>
      </c>
    </row>
    <row r="1382" spans="1:2" x14ac:dyDescent="0.2">
      <c r="A1382" s="16" t="s">
        <v>12949</v>
      </c>
      <c r="B1382" s="17">
        <v>-3201.95</v>
      </c>
    </row>
    <row r="1383" spans="1:2" x14ac:dyDescent="0.2">
      <c r="A1383" s="16" t="s">
        <v>13126</v>
      </c>
      <c r="B1383" s="17">
        <v>-13250</v>
      </c>
    </row>
    <row r="1384" spans="1:2" x14ac:dyDescent="0.2">
      <c r="A1384" s="16" t="s">
        <v>12948</v>
      </c>
      <c r="B1384" s="17">
        <v>-6458.64</v>
      </c>
    </row>
    <row r="1385" spans="1:2" x14ac:dyDescent="0.2">
      <c r="A1385" s="16" t="s">
        <v>13523</v>
      </c>
      <c r="B1385" s="17">
        <v>-850</v>
      </c>
    </row>
    <row r="1386" spans="1:2" x14ac:dyDescent="0.2">
      <c r="A1386" s="16" t="s">
        <v>13439</v>
      </c>
      <c r="B1386" s="17">
        <v>-11500</v>
      </c>
    </row>
    <row r="1387" spans="1:2" x14ac:dyDescent="0.2">
      <c r="A1387" s="16" t="s">
        <v>12909</v>
      </c>
      <c r="B1387" s="17">
        <v>-1573.55</v>
      </c>
    </row>
    <row r="1388" spans="1:2" x14ac:dyDescent="0.2">
      <c r="A1388" s="16" t="s">
        <v>19494</v>
      </c>
      <c r="B1388" s="17">
        <v>-155304016.57000005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detail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Wesley Janecek</dc:creator>
  <cp:lastModifiedBy>Wesley Janecek</cp:lastModifiedBy>
  <dcterms:created xsi:type="dcterms:W3CDTF">2025-10-10T14:43:28Z</dcterms:created>
  <dcterms:modified xsi:type="dcterms:W3CDTF">2025-10-10T16:37:40Z</dcterms:modified>
</cp:coreProperties>
</file>